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E:\Daten(x)\Daten(lw-r)\Abc\Doktorarbeit SJS\Analyse R-Statistics\"/>
    </mc:Choice>
  </mc:AlternateContent>
  <xr:revisionPtr revIDLastSave="0" documentId="13_ncr:1_{7B8F3326-7498-48D9-A348-5FFECBD75C4D}" xr6:coauthVersionLast="47" xr6:coauthVersionMax="47" xr10:uidLastSave="{00000000-0000-0000-0000-000000000000}"/>
  <bookViews>
    <workbookView xWindow="-120" yWindow="-120" windowWidth="29040" windowHeight="15840" tabRatio="300" xr2:uid="{7FCB010E-6BB4-4BE4-934C-61A84A2273F0}"/>
  </bookViews>
  <sheets>
    <sheet name="overview" sheetId="3" r:id="rId1"/>
    <sheet name="count" sheetId="2" r:id="rId2"/>
    <sheet name="count without control group" sheetId="6" r:id="rId3"/>
    <sheet name="Tabelle3" sheetId="7" r:id="rId4"/>
    <sheet name="Tabelle1" sheetId="5" r:id="rId5"/>
    <sheet name="headlines" sheetId="1" r:id="rId6"/>
    <sheet name="rewdata" sheetId="4" r:id="rId7"/>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7" i="2" l="1"/>
  <c r="C16" i="2"/>
  <c r="FM70" i="6" l="1"/>
  <c r="FI70" i="6"/>
  <c r="FJ70" i="6"/>
  <c r="FK70" i="6"/>
  <c r="FL70" i="6"/>
  <c r="FN70" i="6"/>
  <c r="FO70" i="6"/>
  <c r="FP70" i="6"/>
  <c r="FQ70" i="6"/>
  <c r="FR70" i="6"/>
  <c r="FS70" i="6"/>
  <c r="FT70" i="6"/>
  <c r="FU70" i="6"/>
  <c r="FV70" i="6"/>
  <c r="FW70" i="6"/>
  <c r="FX70" i="6"/>
  <c r="FY70" i="6"/>
  <c r="FZ70" i="6"/>
  <c r="GA70" i="6"/>
  <c r="GB70" i="6"/>
  <c r="GC70" i="6"/>
  <c r="GD70" i="6"/>
  <c r="GE70" i="6"/>
  <c r="GD71" i="6" s="1"/>
  <c r="GF70" i="6"/>
  <c r="GG70" i="6"/>
  <c r="GH70" i="6"/>
  <c r="GI70" i="6"/>
  <c r="GJ70" i="6"/>
  <c r="GK70" i="6"/>
  <c r="GL70" i="6"/>
  <c r="GM70" i="6"/>
  <c r="GN70" i="6"/>
  <c r="GO70" i="6"/>
  <c r="GP70" i="6"/>
  <c r="GQ70" i="6"/>
  <c r="GR70" i="6"/>
  <c r="GS70" i="6"/>
  <c r="GT70" i="6"/>
  <c r="GU70" i="6"/>
  <c r="GV70" i="6"/>
  <c r="GW70" i="6"/>
  <c r="GX70" i="6"/>
  <c r="GY70" i="6"/>
  <c r="GZ70" i="6"/>
  <c r="HA70" i="6"/>
  <c r="HB70" i="6"/>
  <c r="HC70" i="6"/>
  <c r="HD70" i="6"/>
  <c r="HE70" i="6"/>
  <c r="HF70" i="6"/>
  <c r="HG70" i="6"/>
  <c r="HH70" i="6"/>
  <c r="HI70" i="6"/>
  <c r="HJ70" i="6"/>
  <c r="HK70" i="6"/>
  <c r="HL70" i="6"/>
  <c r="HM70" i="6"/>
  <c r="HN70" i="6"/>
  <c r="HO70" i="6"/>
  <c r="HP70" i="6"/>
  <c r="HQ70" i="6"/>
  <c r="HR70" i="6"/>
  <c r="HS70" i="6"/>
  <c r="HT70" i="6"/>
  <c r="HU70" i="6"/>
  <c r="HV70" i="6"/>
  <c r="HW70" i="6"/>
  <c r="HX70" i="6"/>
  <c r="HY70" i="6"/>
  <c r="HZ70" i="6"/>
  <c r="IA70" i="6"/>
  <c r="HU72" i="6" s="1"/>
  <c r="IB70" i="6"/>
  <c r="IC70" i="6"/>
  <c r="ID70" i="6"/>
  <c r="IE70" i="6"/>
  <c r="IF70" i="6"/>
  <c r="IG70" i="6"/>
  <c r="IH70" i="6"/>
  <c r="II70" i="6"/>
  <c r="IJ70" i="6"/>
  <c r="IK70" i="6"/>
  <c r="IL70" i="6"/>
  <c r="IM70" i="6"/>
  <c r="IN70" i="6"/>
  <c r="IO70" i="6"/>
  <c r="IP70" i="6"/>
  <c r="IQ70" i="6"/>
  <c r="IR70" i="6"/>
  <c r="IS70" i="6"/>
  <c r="IT70" i="6"/>
  <c r="IU70" i="6"/>
  <c r="IV70" i="6"/>
  <c r="IW70" i="6"/>
  <c r="IX70" i="6"/>
  <c r="IY70" i="6"/>
  <c r="IZ70" i="6"/>
  <c r="JA70" i="6"/>
  <c r="JB70" i="6"/>
  <c r="JC70" i="6"/>
  <c r="JD70" i="6"/>
  <c r="JE70" i="6"/>
  <c r="JF70" i="6"/>
  <c r="JG70" i="6"/>
  <c r="JH70" i="6"/>
  <c r="JI70" i="6"/>
  <c r="JJ70" i="6"/>
  <c r="JK70" i="6"/>
  <c r="JL70" i="6"/>
  <c r="JM70" i="6"/>
  <c r="JN70" i="6"/>
  <c r="JO70" i="6"/>
  <c r="JP70" i="6"/>
  <c r="JQ70" i="6"/>
  <c r="JR70" i="6"/>
  <c r="JS70" i="6"/>
  <c r="JT70" i="6"/>
  <c r="JU70" i="6"/>
  <c r="JV70" i="6"/>
  <c r="JW70" i="6"/>
  <c r="JX70" i="6"/>
  <c r="JY70" i="6"/>
  <c r="JZ70" i="6"/>
  <c r="KA70" i="6"/>
  <c r="KB70" i="6"/>
  <c r="KC70" i="6"/>
  <c r="KD70" i="6"/>
  <c r="KE70" i="6"/>
  <c r="KF70" i="6"/>
  <c r="KG70" i="6"/>
  <c r="KH70" i="6"/>
  <c r="KI70" i="6"/>
  <c r="KJ70" i="6"/>
  <c r="KK70" i="6"/>
  <c r="KL70" i="6"/>
  <c r="KM70" i="6"/>
  <c r="KN70" i="6"/>
  <c r="KO70" i="6"/>
  <c r="KP70" i="6"/>
  <c r="KQ70" i="6"/>
  <c r="KR70" i="6"/>
  <c r="KS70" i="6"/>
  <c r="KT70" i="6"/>
  <c r="KU70" i="6"/>
  <c r="KV70" i="6"/>
  <c r="KW70" i="6"/>
  <c r="KX70" i="6"/>
  <c r="KY70" i="6"/>
  <c r="KZ70" i="6"/>
  <c r="LA70" i="6"/>
  <c r="LB70" i="6"/>
  <c r="LC70" i="6"/>
  <c r="LD70" i="6"/>
  <c r="LE70" i="6"/>
  <c r="LF70" i="6"/>
  <c r="LG70" i="6"/>
  <c r="LA72" i="6" s="1"/>
  <c r="LH70" i="6"/>
  <c r="LI70" i="6"/>
  <c r="LJ70" i="6"/>
  <c r="LK70" i="6"/>
  <c r="LL70" i="6"/>
  <c r="LM70" i="6"/>
  <c r="LN70" i="6"/>
  <c r="LO70" i="6"/>
  <c r="LP70" i="6"/>
  <c r="LQ70" i="6"/>
  <c r="LR70" i="6"/>
  <c r="LS70" i="6"/>
  <c r="LT70" i="6"/>
  <c r="LU70" i="6"/>
  <c r="LV70" i="6"/>
  <c r="LW70" i="6"/>
  <c r="LX70" i="6"/>
  <c r="LY70" i="6"/>
  <c r="LZ70" i="6"/>
  <c r="MA70" i="6"/>
  <c r="MB70" i="6"/>
  <c r="MC70" i="6"/>
  <c r="MD70" i="6"/>
  <c r="ME70" i="6"/>
  <c r="MF70" i="6"/>
  <c r="MG70" i="6"/>
  <c r="MH70" i="6"/>
  <c r="MI70" i="6"/>
  <c r="MJ70" i="6"/>
  <c r="MK70" i="6"/>
  <c r="ML70" i="6"/>
  <c r="MM70" i="6"/>
  <c r="MN70" i="6"/>
  <c r="MO70" i="6"/>
  <c r="MP70" i="6"/>
  <c r="MQ70" i="6"/>
  <c r="MR70" i="6"/>
  <c r="MS70" i="6"/>
  <c r="MT70" i="6"/>
  <c r="MU70" i="6"/>
  <c r="MV70" i="6"/>
  <c r="MW70" i="6"/>
  <c r="MX70" i="6"/>
  <c r="MY70" i="6"/>
  <c r="MZ70" i="6"/>
  <c r="NA70" i="6"/>
  <c r="NB70" i="6"/>
  <c r="NC70" i="6"/>
  <c r="ND70" i="6"/>
  <c r="NE70" i="6"/>
  <c r="NF70" i="6"/>
  <c r="NG70" i="6"/>
  <c r="NH70" i="6"/>
  <c r="NI70" i="6"/>
  <c r="NJ70" i="6"/>
  <c r="NK70" i="6"/>
  <c r="NL70" i="6"/>
  <c r="NM70" i="6"/>
  <c r="NN70" i="6"/>
  <c r="NO70" i="6"/>
  <c r="NP70" i="6"/>
  <c r="NQ70" i="6"/>
  <c r="NR70" i="6"/>
  <c r="NS70" i="6"/>
  <c r="NT70" i="6"/>
  <c r="NU70" i="6"/>
  <c r="NV70" i="6"/>
  <c r="NW70" i="6"/>
  <c r="NX70" i="6"/>
  <c r="NY70" i="6"/>
  <c r="NZ70" i="6"/>
  <c r="OA70" i="6"/>
  <c r="OB70" i="6"/>
  <c r="OC70" i="6"/>
  <c r="OD70" i="6"/>
  <c r="OE70" i="6"/>
  <c r="OF70" i="6"/>
  <c r="OG70" i="6"/>
  <c r="OH70" i="6"/>
  <c r="OI70" i="6"/>
  <c r="OJ70" i="6"/>
  <c r="OK70" i="6"/>
  <c r="OL70" i="6"/>
  <c r="OM70" i="6"/>
  <c r="OI72" i="6" s="1"/>
  <c r="ON70" i="6"/>
  <c r="OO70" i="6"/>
  <c r="OP70" i="6"/>
  <c r="OQ70" i="6"/>
  <c r="OR70" i="6"/>
  <c r="OS70" i="6"/>
  <c r="OT70" i="6"/>
  <c r="OU70" i="6"/>
  <c r="OV70" i="6"/>
  <c r="OW70" i="6"/>
  <c r="OX70" i="6"/>
  <c r="OY70" i="6"/>
  <c r="OZ70" i="6"/>
  <c r="PA70" i="6"/>
  <c r="PB70" i="6"/>
  <c r="PC70" i="6"/>
  <c r="PD70" i="6"/>
  <c r="PE70" i="6"/>
  <c r="PF70" i="6"/>
  <c r="PG70" i="6"/>
  <c r="PH70" i="6"/>
  <c r="PI70" i="6"/>
  <c r="PJ70" i="6"/>
  <c r="PK70" i="6"/>
  <c r="PL70" i="6"/>
  <c r="PM70" i="6"/>
  <c r="PN70" i="6"/>
  <c r="PO70" i="6"/>
  <c r="PP70" i="6"/>
  <c r="PQ70" i="6"/>
  <c r="PR70" i="6"/>
  <c r="PS70" i="6"/>
  <c r="PT70" i="6"/>
  <c r="PU70" i="6"/>
  <c r="PV70" i="6"/>
  <c r="PW70" i="6"/>
  <c r="PX70" i="6"/>
  <c r="PY70" i="6"/>
  <c r="PZ70" i="6"/>
  <c r="QA70" i="6"/>
  <c r="QB70" i="6"/>
  <c r="QC70" i="6"/>
  <c r="QD70" i="6"/>
  <c r="QE70" i="6"/>
  <c r="QF70" i="6"/>
  <c r="QG70" i="6"/>
  <c r="QH70" i="6"/>
  <c r="QI70" i="6"/>
  <c r="QJ70" i="6"/>
  <c r="QK70" i="6"/>
  <c r="QL70" i="6"/>
  <c r="QM70" i="6"/>
  <c r="QN70" i="6"/>
  <c r="QO70" i="6"/>
  <c r="QP70" i="6"/>
  <c r="QQ70" i="6"/>
  <c r="QR70" i="6"/>
  <c r="QS70" i="6"/>
  <c r="QT70" i="6"/>
  <c r="QU70" i="6"/>
  <c r="QV70" i="6"/>
  <c r="QW70" i="6"/>
  <c r="QX70" i="6"/>
  <c r="QY70" i="6"/>
  <c r="QZ70" i="6"/>
  <c r="RA70" i="6"/>
  <c r="RB70" i="6"/>
  <c r="RC70" i="6"/>
  <c r="RD70" i="6"/>
  <c r="RE70" i="6"/>
  <c r="RF70" i="6"/>
  <c r="RG70" i="6"/>
  <c r="RE72" i="6" s="1"/>
  <c r="RH70" i="6"/>
  <c r="RI70" i="6"/>
  <c r="RJ70" i="6"/>
  <c r="RK70" i="6"/>
  <c r="RL70" i="6"/>
  <c r="RM70" i="6"/>
  <c r="RN70" i="6"/>
  <c r="RO70" i="6"/>
  <c r="RP70" i="6"/>
  <c r="RQ70" i="6"/>
  <c r="RR70" i="6"/>
  <c r="RS70" i="6"/>
  <c r="RT70" i="6"/>
  <c r="RU70" i="6"/>
  <c r="RV70" i="6"/>
  <c r="RW70" i="6"/>
  <c r="RX70" i="6"/>
  <c r="RY70" i="6"/>
  <c r="RZ70" i="6"/>
  <c r="SA70" i="6"/>
  <c r="SB70" i="6"/>
  <c r="SC70" i="6"/>
  <c r="SD70" i="6"/>
  <c r="SE70" i="6"/>
  <c r="SF70" i="6"/>
  <c r="SG70" i="6"/>
  <c r="SH70" i="6"/>
  <c r="SI70" i="6"/>
  <c r="SJ70" i="6"/>
  <c r="SK70" i="6"/>
  <c r="SL70" i="6"/>
  <c r="SM70" i="6"/>
  <c r="SN70" i="6"/>
  <c r="SO70" i="6"/>
  <c r="SP70" i="6"/>
  <c r="SQ70" i="6"/>
  <c r="SL72" i="6" s="1"/>
  <c r="SR70" i="6"/>
  <c r="SS70" i="6"/>
  <c r="ST70" i="6"/>
  <c r="SU70" i="6"/>
  <c r="SV70" i="6"/>
  <c r="SW70" i="6"/>
  <c r="SX70" i="6"/>
  <c r="SY70" i="6"/>
  <c r="SZ70" i="6"/>
  <c r="TA70" i="6"/>
  <c r="TB70" i="6"/>
  <c r="TC70" i="6"/>
  <c r="TD70" i="6"/>
  <c r="TE70" i="6"/>
  <c r="TF70" i="6"/>
  <c r="TG70" i="6"/>
  <c r="TH70" i="6"/>
  <c r="TI70" i="6"/>
  <c r="TJ70" i="6"/>
  <c r="TK70" i="6"/>
  <c r="TL70" i="6"/>
  <c r="TM70" i="6"/>
  <c r="TN70" i="6"/>
  <c r="TO70" i="6"/>
  <c r="TP70" i="6"/>
  <c r="TQ70" i="6"/>
  <c r="TR70" i="6"/>
  <c r="TS70" i="6"/>
  <c r="TT70" i="6"/>
  <c r="TU70" i="6"/>
  <c r="TV70" i="6"/>
  <c r="TW70" i="6"/>
  <c r="TX70" i="6"/>
  <c r="TY70" i="6"/>
  <c r="TZ70" i="6"/>
  <c r="UA70" i="6"/>
  <c r="TR72" i="6" s="1"/>
  <c r="UB70" i="6"/>
  <c r="UC70" i="6"/>
  <c r="UD70" i="6"/>
  <c r="UE70" i="6"/>
  <c r="UF70" i="6"/>
  <c r="UG70" i="6"/>
  <c r="UH70" i="6"/>
  <c r="UI70" i="6"/>
  <c r="UJ70" i="6"/>
  <c r="UK70" i="6"/>
  <c r="UL70" i="6"/>
  <c r="UM70" i="6"/>
  <c r="UN70" i="6"/>
  <c r="UO70" i="6"/>
  <c r="UP70" i="6"/>
  <c r="UQ70" i="6"/>
  <c r="UR70" i="6"/>
  <c r="US70" i="6"/>
  <c r="UT70" i="6"/>
  <c r="UU70" i="6"/>
  <c r="UV70" i="6"/>
  <c r="UW70" i="6"/>
  <c r="UX70" i="6"/>
  <c r="UY70" i="6"/>
  <c r="UR72" i="6" s="1"/>
  <c r="UZ70" i="6"/>
  <c r="VA70" i="6"/>
  <c r="VB70" i="6"/>
  <c r="VC70" i="6"/>
  <c r="VD70" i="6"/>
  <c r="VE70" i="6"/>
  <c r="VF70" i="6"/>
  <c r="VG70" i="6"/>
  <c r="VH70" i="6"/>
  <c r="VI70" i="6"/>
  <c r="VJ70" i="6"/>
  <c r="VK70" i="6"/>
  <c r="VK72" i="6" s="1"/>
  <c r="VL70" i="6"/>
  <c r="VM70" i="6"/>
  <c r="VN70" i="6"/>
  <c r="VO70" i="6"/>
  <c r="VP70" i="6"/>
  <c r="VQ70" i="6"/>
  <c r="VR70" i="6"/>
  <c r="VS70" i="6"/>
  <c r="VT70" i="6"/>
  <c r="VU70" i="6"/>
  <c r="VV70" i="6"/>
  <c r="VW70" i="6"/>
  <c r="VW72" i="6" s="1"/>
  <c r="VX70" i="6"/>
  <c r="VY70" i="6"/>
  <c r="VZ70" i="6"/>
  <c r="WA70" i="6"/>
  <c r="WB70" i="6"/>
  <c r="WC70" i="6"/>
  <c r="WD70" i="6"/>
  <c r="WE70" i="6"/>
  <c r="WF70" i="6"/>
  <c r="WG70" i="6"/>
  <c r="WH70" i="6"/>
  <c r="WI70" i="6"/>
  <c r="WH71" i="6" s="1"/>
  <c r="WJ70" i="6"/>
  <c r="WK70" i="6"/>
  <c r="WL70" i="6"/>
  <c r="WM70" i="6"/>
  <c r="WN70" i="6"/>
  <c r="WO70" i="6"/>
  <c r="WP70" i="6"/>
  <c r="WQ70" i="6"/>
  <c r="WR70" i="6"/>
  <c r="WS70" i="6"/>
  <c r="WT70" i="6"/>
  <c r="WU70" i="6"/>
  <c r="WV70" i="6"/>
  <c r="WW70" i="6"/>
  <c r="WX70" i="6"/>
  <c r="WY70" i="6"/>
  <c r="WZ70" i="6"/>
  <c r="XA70" i="6"/>
  <c r="XB70" i="6"/>
  <c r="XC70" i="6"/>
  <c r="XD70" i="6"/>
  <c r="XE70" i="6"/>
  <c r="XF70" i="6"/>
  <c r="XG70" i="6"/>
  <c r="XE71" i="6" s="1"/>
  <c r="XH70" i="6"/>
  <c r="XI70" i="6"/>
  <c r="XJ70" i="6"/>
  <c r="XK70" i="6"/>
  <c r="XL70" i="6"/>
  <c r="XM70" i="6"/>
  <c r="XN70" i="6"/>
  <c r="XO70" i="6"/>
  <c r="XP70" i="6"/>
  <c r="XQ70" i="6"/>
  <c r="XR70" i="6"/>
  <c r="XS70" i="6"/>
  <c r="XT70" i="6"/>
  <c r="XU70" i="6"/>
  <c r="XV70" i="6"/>
  <c r="XW70" i="6"/>
  <c r="XX70" i="6"/>
  <c r="XY70" i="6"/>
  <c r="XZ70" i="6"/>
  <c r="YA70" i="6"/>
  <c r="YB70" i="6"/>
  <c r="YC70" i="6"/>
  <c r="YD70" i="6"/>
  <c r="YE70" i="6"/>
  <c r="YF70" i="6"/>
  <c r="YG70" i="6"/>
  <c r="YH70" i="6"/>
  <c r="YI70" i="6"/>
  <c r="YJ70" i="6"/>
  <c r="YK70" i="6"/>
  <c r="YL70" i="6"/>
  <c r="YM70" i="6"/>
  <c r="YN70" i="6"/>
  <c r="YO70" i="6"/>
  <c r="YP70" i="6"/>
  <c r="YQ70" i="6"/>
  <c r="YQ71" i="6" s="1"/>
  <c r="YR70" i="6"/>
  <c r="YS70" i="6"/>
  <c r="YT70" i="6"/>
  <c r="YU70" i="6"/>
  <c r="YV70" i="6"/>
  <c r="YW70" i="6"/>
  <c r="YX70" i="6"/>
  <c r="YY70" i="6"/>
  <c r="YZ70" i="6"/>
  <c r="ZA70" i="6"/>
  <c r="ZB70" i="6"/>
  <c r="ZC70" i="6"/>
  <c r="ZD70" i="6"/>
  <c r="ZE70" i="6"/>
  <c r="ZF70" i="6"/>
  <c r="ZG70" i="6"/>
  <c r="ZH70" i="6"/>
  <c r="ZI70" i="6"/>
  <c r="ZJ70" i="6"/>
  <c r="ZK70" i="6"/>
  <c r="ZL70" i="6"/>
  <c r="ZM70" i="6"/>
  <c r="ZN70" i="6"/>
  <c r="ZO70" i="6"/>
  <c r="ZP70" i="6"/>
  <c r="ZQ70" i="6"/>
  <c r="ZR70" i="6"/>
  <c r="ZS70" i="6"/>
  <c r="ZT70" i="6"/>
  <c r="ZU70" i="6"/>
  <c r="ZV70" i="6"/>
  <c r="ZW70" i="6"/>
  <c r="ZX70" i="6"/>
  <c r="ZY70" i="6"/>
  <c r="ZZ70" i="6"/>
  <c r="AAA70" i="6"/>
  <c r="AAB70" i="6"/>
  <c r="AAC70" i="6"/>
  <c r="AAD70" i="6"/>
  <c r="AAE70" i="6"/>
  <c r="AAF70" i="6"/>
  <c r="AAG70" i="6"/>
  <c r="AAH70" i="6"/>
  <c r="AAI70" i="6"/>
  <c r="AAJ70" i="6"/>
  <c r="AAK70" i="6"/>
  <c r="AAL70" i="6"/>
  <c r="AAM70" i="6"/>
  <c r="AAN70" i="6"/>
  <c r="AAO70" i="6"/>
  <c r="AAP70" i="6"/>
  <c r="AAQ70" i="6"/>
  <c r="AAR70" i="6"/>
  <c r="AAS70" i="6"/>
  <c r="AAT70" i="6"/>
  <c r="AAU70" i="6"/>
  <c r="AAV70" i="6"/>
  <c r="AAW70" i="6"/>
  <c r="AAX70" i="6"/>
  <c r="AAY70" i="6"/>
  <c r="AAZ70" i="6"/>
  <c r="ABA70" i="6"/>
  <c r="ABB70" i="6"/>
  <c r="ABC70" i="6"/>
  <c r="ABD70" i="6"/>
  <c r="ABE70" i="6"/>
  <c r="ABF70" i="6"/>
  <c r="ABG70" i="6"/>
  <c r="ABH70" i="6"/>
  <c r="ABI70" i="6"/>
  <c r="ABJ70" i="6"/>
  <c r="ABK70" i="6"/>
  <c r="ABI72" i="6" s="1"/>
  <c r="ABL70" i="6"/>
  <c r="ABM70" i="6"/>
  <c r="ABN70" i="6"/>
  <c r="ABO70" i="6"/>
  <c r="ABP70" i="6"/>
  <c r="ABQ70" i="6"/>
  <c r="ABR70" i="6"/>
  <c r="ABS70" i="6"/>
  <c r="ABT70" i="6"/>
  <c r="ABU70" i="6"/>
  <c r="ABV70" i="6"/>
  <c r="ABW70" i="6"/>
  <c r="ABX70" i="6"/>
  <c r="ABY70" i="6"/>
  <c r="ABZ70" i="6"/>
  <c r="ACA70" i="6"/>
  <c r="ACB70" i="6"/>
  <c r="ACC70" i="6"/>
  <c r="ACD70" i="6"/>
  <c r="ACE70" i="6"/>
  <c r="ACF70" i="6"/>
  <c r="ACG70" i="6"/>
  <c r="ACH70" i="6"/>
  <c r="ACI70" i="6"/>
  <c r="ACJ70" i="6"/>
  <c r="ACK70" i="6"/>
  <c r="ACL70" i="6"/>
  <c r="ACM70" i="6"/>
  <c r="ACN70" i="6"/>
  <c r="ACO70" i="6"/>
  <c r="ACP70" i="6"/>
  <c r="ACQ70" i="6"/>
  <c r="ACR70" i="6"/>
  <c r="ACS70" i="6"/>
  <c r="ACT70" i="6"/>
  <c r="ACU70" i="6"/>
  <c r="ACU72" i="6" s="1"/>
  <c r="ACV70" i="6"/>
  <c r="ACW70" i="6"/>
  <c r="ACX70" i="6"/>
  <c r="ACY70" i="6"/>
  <c r="ACZ70" i="6"/>
  <c r="ADA70" i="6"/>
  <c r="ADB70" i="6"/>
  <c r="ADC70" i="6"/>
  <c r="ADD70" i="6"/>
  <c r="ADE70" i="6"/>
  <c r="ADF70" i="6"/>
  <c r="ADG70" i="6"/>
  <c r="ADE72" i="6" s="1"/>
  <c r="ADH70" i="6"/>
  <c r="ADI70" i="6"/>
  <c r="ADJ70" i="6"/>
  <c r="ADK70" i="6"/>
  <c r="ADL70" i="6"/>
  <c r="ADM70" i="6"/>
  <c r="ADN70" i="6"/>
  <c r="ADO70" i="6"/>
  <c r="ADP70" i="6"/>
  <c r="ADQ70" i="6"/>
  <c r="ADR70" i="6"/>
  <c r="ADS70" i="6"/>
  <c r="ADT70" i="6"/>
  <c r="ADU70" i="6"/>
  <c r="ADV70" i="6"/>
  <c r="ADW70" i="6"/>
  <c r="ADX70" i="6"/>
  <c r="ADY70" i="6"/>
  <c r="ADZ70" i="6"/>
  <c r="AEA70" i="6"/>
  <c r="AEB70" i="6"/>
  <c r="AEC70" i="6"/>
  <c r="AED70" i="6"/>
  <c r="AEE70" i="6"/>
  <c r="ADY72" i="6" s="1"/>
  <c r="AEF70" i="6"/>
  <c r="AEG70" i="6"/>
  <c r="AEH70" i="6"/>
  <c r="AEI70" i="6"/>
  <c r="AEJ70" i="6"/>
  <c r="AEK70" i="6"/>
  <c r="AEL70" i="6"/>
  <c r="AEM70" i="6"/>
  <c r="AEN70" i="6"/>
  <c r="AEO70" i="6"/>
  <c r="AEP70" i="6"/>
  <c r="AEQ70" i="6"/>
  <c r="AER70" i="6"/>
  <c r="AES70" i="6"/>
  <c r="AET70" i="6"/>
  <c r="AEU70" i="6"/>
  <c r="AEV70" i="6"/>
  <c r="AEW70" i="6"/>
  <c r="AEX70" i="6"/>
  <c r="AEY70" i="6"/>
  <c r="AEZ70" i="6"/>
  <c r="AFA70" i="6"/>
  <c r="AFB70" i="6"/>
  <c r="AFC70" i="6"/>
  <c r="AFD70" i="6"/>
  <c r="AFE70" i="6"/>
  <c r="AFF70" i="6"/>
  <c r="AFG70" i="6"/>
  <c r="AFH70" i="6"/>
  <c r="AFI70" i="6"/>
  <c r="AFJ70" i="6"/>
  <c r="AFK70" i="6"/>
  <c r="AFL70" i="6"/>
  <c r="AFM70" i="6"/>
  <c r="AFN70" i="6"/>
  <c r="AFO70" i="6"/>
  <c r="AFP70" i="6"/>
  <c r="AFQ70" i="6"/>
  <c r="AFR70" i="6"/>
  <c r="AFS70" i="6"/>
  <c r="AFT70" i="6"/>
  <c r="AFU70" i="6"/>
  <c r="AFV70" i="6"/>
  <c r="AFW70" i="6"/>
  <c r="AFX70" i="6"/>
  <c r="AFY70" i="6"/>
  <c r="AFZ70" i="6"/>
  <c r="AGA70" i="6"/>
  <c r="AGB70" i="6"/>
  <c r="AGC70" i="6"/>
  <c r="AGD70" i="6"/>
  <c r="AGE70" i="6"/>
  <c r="AGF70" i="6"/>
  <c r="AGG70" i="6"/>
  <c r="AGH70" i="6"/>
  <c r="AGI70" i="6"/>
  <c r="AGJ70" i="6"/>
  <c r="AGK70" i="6"/>
  <c r="AGL70" i="6"/>
  <c r="AGM70" i="6"/>
  <c r="AGN70" i="6"/>
  <c r="AGO70" i="6"/>
  <c r="AGP70" i="6"/>
  <c r="AGQ70" i="6"/>
  <c r="AGR70" i="6"/>
  <c r="AGS70" i="6"/>
  <c r="AGT70" i="6"/>
  <c r="AGU70" i="6"/>
  <c r="AGV70" i="6"/>
  <c r="AGW70" i="6"/>
  <c r="AGX70" i="6"/>
  <c r="AGY70" i="6"/>
  <c r="AGO72" i="6" s="1"/>
  <c r="AGZ70" i="6"/>
  <c r="AHA70" i="6"/>
  <c r="AHB70" i="6"/>
  <c r="AHC70" i="6"/>
  <c r="AHD70" i="6"/>
  <c r="AHE70" i="6"/>
  <c r="AHF70" i="6"/>
  <c r="AHG70" i="6"/>
  <c r="AHH70" i="6"/>
  <c r="AHI70" i="6"/>
  <c r="AHJ70" i="6"/>
  <c r="AHK70" i="6"/>
  <c r="AHL70" i="6"/>
  <c r="AHM70" i="6"/>
  <c r="AHN70" i="6"/>
  <c r="AHO70" i="6"/>
  <c r="AHP70" i="6"/>
  <c r="AHQ70" i="6"/>
  <c r="AHR70" i="6"/>
  <c r="AHS70" i="6"/>
  <c r="AHT70" i="6"/>
  <c r="AHU70" i="6"/>
  <c r="AHV70" i="6"/>
  <c r="AHW70" i="6"/>
  <c r="AHR72" i="6" s="1"/>
  <c r="AHX70" i="6"/>
  <c r="AHY70" i="6"/>
  <c r="AHZ70" i="6"/>
  <c r="AIA70" i="6"/>
  <c r="AIB70" i="6"/>
  <c r="AIC70" i="6"/>
  <c r="AID70" i="6"/>
  <c r="AIE70" i="6"/>
  <c r="AIF70" i="6"/>
  <c r="AIG70" i="6"/>
  <c r="AIH70" i="6"/>
  <c r="AII70" i="6"/>
  <c r="AIJ70" i="6"/>
  <c r="AIK70" i="6"/>
  <c r="AIL70" i="6"/>
  <c r="AIM70" i="6"/>
  <c r="AIN70" i="6"/>
  <c r="AIO70" i="6"/>
  <c r="AIP70" i="6"/>
  <c r="AIQ70" i="6"/>
  <c r="AIR70" i="6"/>
  <c r="AIS70" i="6"/>
  <c r="AIT70" i="6"/>
  <c r="AIU70" i="6"/>
  <c r="AIV70" i="6"/>
  <c r="AIW70" i="6"/>
  <c r="AIX70" i="6"/>
  <c r="AIY70" i="6"/>
  <c r="AIZ70" i="6"/>
  <c r="AJA70" i="6"/>
  <c r="AJB70" i="6"/>
  <c r="AJC70" i="6"/>
  <c r="AJD70" i="6"/>
  <c r="AJE70" i="6"/>
  <c r="AJF70" i="6"/>
  <c r="AJG70" i="6"/>
  <c r="AJD72" i="6" s="1"/>
  <c r="AJH70" i="6"/>
  <c r="AJI70" i="6"/>
  <c r="AJJ70" i="6"/>
  <c r="AJK70" i="6"/>
  <c r="AJL70" i="6"/>
  <c r="AJM70" i="6"/>
  <c r="AJN70" i="6"/>
  <c r="AJO70" i="6"/>
  <c r="AJP70" i="6"/>
  <c r="AJQ70" i="6"/>
  <c r="AJR70" i="6"/>
  <c r="AJS70" i="6"/>
  <c r="AJT70" i="6"/>
  <c r="AJU70" i="6"/>
  <c r="AJV70" i="6"/>
  <c r="AJW70" i="6"/>
  <c r="AJX70" i="6"/>
  <c r="AJY70" i="6"/>
  <c r="AJZ70" i="6"/>
  <c r="AKA70" i="6"/>
  <c r="AKB70" i="6"/>
  <c r="AKC70" i="6"/>
  <c r="AKD70" i="6"/>
  <c r="AKE70" i="6"/>
  <c r="AJX72" i="6" s="1"/>
  <c r="AKF70" i="6"/>
  <c r="AKG70" i="6"/>
  <c r="AKH70" i="6"/>
  <c r="AKI70" i="6"/>
  <c r="AKJ70" i="6"/>
  <c r="AKK70" i="6"/>
  <c r="AKL70" i="6"/>
  <c r="AKM70" i="6"/>
  <c r="AKN70" i="6"/>
  <c r="AKO70" i="6"/>
  <c r="AKP70" i="6"/>
  <c r="AKQ70" i="6"/>
  <c r="AKR70" i="6"/>
  <c r="AKS70" i="6"/>
  <c r="AKT70" i="6"/>
  <c r="AKU70" i="6"/>
  <c r="AKV70" i="6"/>
  <c r="AKW70" i="6"/>
  <c r="AKX70" i="6"/>
  <c r="AKY70" i="6"/>
  <c r="AKZ70" i="6"/>
  <c r="ALA70" i="6"/>
  <c r="ALB70" i="6"/>
  <c r="ALC70" i="6"/>
  <c r="ALC72" i="6" s="1"/>
  <c r="ALD70" i="6"/>
  <c r="ALE70" i="6"/>
  <c r="ALF70" i="6"/>
  <c r="ALG70" i="6"/>
  <c r="ALH70" i="6"/>
  <c r="ALI70" i="6"/>
  <c r="ALJ70" i="6"/>
  <c r="ALK70" i="6"/>
  <c r="ALL70" i="6"/>
  <c r="ALM70" i="6"/>
  <c r="ALN70" i="6"/>
  <c r="ALO70" i="6"/>
  <c r="ALP70" i="6"/>
  <c r="ALQ70" i="6"/>
  <c r="ALR70" i="6"/>
  <c r="ALS70" i="6"/>
  <c r="ALT70" i="6"/>
  <c r="ALU70" i="6"/>
  <c r="ALV70" i="6"/>
  <c r="ALW70" i="6"/>
  <c r="ALX70" i="6"/>
  <c r="ALY70" i="6"/>
  <c r="ALZ70" i="6"/>
  <c r="AMA70" i="6"/>
  <c r="AMB70" i="6"/>
  <c r="AMC70" i="6"/>
  <c r="AMD70" i="6"/>
  <c r="AME70" i="6"/>
  <c r="AMF70" i="6"/>
  <c r="AMG70" i="6"/>
  <c r="AMH70" i="6"/>
  <c r="AMI70" i="6"/>
  <c r="AMJ70" i="6"/>
  <c r="AMK70" i="6"/>
  <c r="AML70" i="6"/>
  <c r="AMM70" i="6"/>
  <c r="AMM71" i="6" s="1"/>
  <c r="AMN70" i="6"/>
  <c r="AMO70" i="6"/>
  <c r="AMP70" i="6"/>
  <c r="AMQ70" i="6"/>
  <c r="AMR70" i="6"/>
  <c r="AMS70" i="6"/>
  <c r="AMT70" i="6"/>
  <c r="AMU70" i="6"/>
  <c r="AMV70" i="6"/>
  <c r="AMW70" i="6"/>
  <c r="AMX70" i="6"/>
  <c r="AMY70" i="6"/>
  <c r="AMZ70" i="6"/>
  <c r="ANA70" i="6"/>
  <c r="ANB70" i="6"/>
  <c r="ANC70" i="6"/>
  <c r="AND70" i="6"/>
  <c r="ANE70" i="6"/>
  <c r="ANF70" i="6"/>
  <c r="ANG70" i="6"/>
  <c r="ANH70" i="6"/>
  <c r="ANI70" i="6"/>
  <c r="ANJ70" i="6"/>
  <c r="ANK70" i="6"/>
  <c r="ANL70" i="6"/>
  <c r="ANM70" i="6"/>
  <c r="ANN70" i="6"/>
  <c r="ANO70" i="6"/>
  <c r="ANP70" i="6"/>
  <c r="ANQ70" i="6"/>
  <c r="ANR70" i="6"/>
  <c r="ANS70" i="6"/>
  <c r="ANT70" i="6"/>
  <c r="ANU70" i="6"/>
  <c r="ANV70" i="6"/>
  <c r="ANW70" i="6"/>
  <c r="ANT71" i="6" s="1"/>
  <c r="ANX70" i="6"/>
  <c r="ANY70" i="6"/>
  <c r="ANZ70" i="6"/>
  <c r="AOA70" i="6"/>
  <c r="AOB70" i="6"/>
  <c r="AOC70" i="6"/>
  <c r="AOD70" i="6"/>
  <c r="AOE70" i="6"/>
  <c r="AOF70" i="6"/>
  <c r="AOG70" i="6"/>
  <c r="AOH70" i="6"/>
  <c r="AOI70" i="6"/>
  <c r="AOJ70" i="6"/>
  <c r="AOK70" i="6"/>
  <c r="AOL70" i="6"/>
  <c r="AOM70" i="6"/>
  <c r="AON70" i="6"/>
  <c r="AOO70" i="6"/>
  <c r="AOP70" i="6"/>
  <c r="AOQ70" i="6"/>
  <c r="AOR70" i="6"/>
  <c r="AOS70" i="6"/>
  <c r="AOT70" i="6"/>
  <c r="AOU70" i="6"/>
  <c r="AOK71" i="6" s="1"/>
  <c r="AOV70" i="6"/>
  <c r="AOW70" i="6"/>
  <c r="AOX70" i="6"/>
  <c r="AOY70" i="6"/>
  <c r="AOZ70" i="6"/>
  <c r="APA70" i="6"/>
  <c r="APB70" i="6"/>
  <c r="APC70" i="6"/>
  <c r="APD70" i="6"/>
  <c r="APE70" i="6"/>
  <c r="APF70" i="6"/>
  <c r="APG70" i="6"/>
  <c r="APH70" i="6"/>
  <c r="API70" i="6"/>
  <c r="APJ70" i="6"/>
  <c r="APK70" i="6"/>
  <c r="APL70" i="6"/>
  <c r="APM70" i="6"/>
  <c r="APN70" i="6"/>
  <c r="APO70" i="6"/>
  <c r="APP70" i="6"/>
  <c r="APQ70" i="6"/>
  <c r="APR70" i="6"/>
  <c r="APS70" i="6"/>
  <c r="APM72" i="6" s="1"/>
  <c r="APT70" i="6"/>
  <c r="APU70" i="6"/>
  <c r="APV70" i="6"/>
  <c r="APW70" i="6"/>
  <c r="APX70" i="6"/>
  <c r="APY70" i="6"/>
  <c r="APZ70" i="6"/>
  <c r="AQA70" i="6"/>
  <c r="AQB70" i="6"/>
  <c r="AQC70" i="6"/>
  <c r="AQD70" i="6"/>
  <c r="AQE70" i="6"/>
  <c r="AQF70" i="6"/>
  <c r="AQG70" i="6"/>
  <c r="AQH70" i="6"/>
  <c r="AQI70" i="6"/>
  <c r="AQJ70" i="6"/>
  <c r="AQK70" i="6"/>
  <c r="AQL70" i="6"/>
  <c r="AQM70" i="6"/>
  <c r="AQN70" i="6"/>
  <c r="AQO70" i="6"/>
  <c r="AQP70" i="6"/>
  <c r="AQQ70" i="6"/>
  <c r="AQR70" i="6"/>
  <c r="AQS70" i="6"/>
  <c r="AQT70" i="6"/>
  <c r="AQU70" i="6"/>
  <c r="AQV70" i="6"/>
  <c r="AQW70" i="6"/>
  <c r="AQX70" i="6"/>
  <c r="AQY70" i="6"/>
  <c r="AQZ70" i="6"/>
  <c r="ARA70" i="6"/>
  <c r="ARB70" i="6"/>
  <c r="ARC70" i="6"/>
  <c r="AQY72" i="6" s="1"/>
  <c r="ARD70" i="6"/>
  <c r="ARE70" i="6"/>
  <c r="ARF70" i="6"/>
  <c r="ARG70" i="6"/>
  <c r="ARH70" i="6"/>
  <c r="ARI70" i="6"/>
  <c r="ARJ70" i="6"/>
  <c r="ARK70" i="6"/>
  <c r="ARL70" i="6"/>
  <c r="ARM70" i="6"/>
  <c r="ARN70" i="6"/>
  <c r="ARO70" i="6"/>
  <c r="ARF72" i="6" s="1"/>
  <c r="ARP70" i="6"/>
  <c r="ARP72" i="6" s="1"/>
  <c r="ARQ70" i="6"/>
  <c r="ARR70" i="6"/>
  <c r="ARS70" i="6"/>
  <c r="ART70" i="6"/>
  <c r="ARU70" i="6"/>
  <c r="ARV70" i="6"/>
  <c r="ARW70" i="6"/>
  <c r="ARX70" i="6"/>
  <c r="ARY70" i="6"/>
  <c r="ARZ70" i="6"/>
  <c r="ASA70" i="6"/>
  <c r="ASB70" i="6"/>
  <c r="ASC70" i="6"/>
  <c r="ASD70" i="6"/>
  <c r="ASE70" i="6"/>
  <c r="ASF70" i="6"/>
  <c r="ASG70" i="6"/>
  <c r="ASH70" i="6"/>
  <c r="ASI70" i="6"/>
  <c r="ASJ70" i="6"/>
  <c r="ASK70" i="6"/>
  <c r="ASL70" i="6"/>
  <c r="ASM70" i="6"/>
  <c r="ASG72" i="6" s="1"/>
  <c r="ASN70" i="6"/>
  <c r="ASO70" i="6"/>
  <c r="ASP70" i="6"/>
  <c r="ASQ70" i="6"/>
  <c r="ASR70" i="6"/>
  <c r="ASS70" i="6"/>
  <c r="AST70" i="6"/>
  <c r="ASU70" i="6"/>
  <c r="ASV70" i="6"/>
  <c r="ASW70" i="6"/>
  <c r="ASX70" i="6"/>
  <c r="ASY70" i="6"/>
  <c r="ASZ70" i="6"/>
  <c r="ATA70" i="6"/>
  <c r="ATB70" i="6"/>
  <c r="ATC70" i="6"/>
  <c r="ATD70" i="6"/>
  <c r="ATE70" i="6"/>
  <c r="ATF70" i="6"/>
  <c r="ATG70" i="6"/>
  <c r="ATH70" i="6"/>
  <c r="ATI70" i="6"/>
  <c r="ATJ70" i="6"/>
  <c r="ATK70" i="6"/>
  <c r="ATI72" i="6" s="1"/>
  <c r="ATL70" i="6"/>
  <c r="ATM70" i="6"/>
  <c r="ATN70" i="6"/>
  <c r="ATO70" i="6"/>
  <c r="ATP70" i="6"/>
  <c r="ATQ70" i="6"/>
  <c r="ATR70" i="6"/>
  <c r="ATS70" i="6"/>
  <c r="ATT70" i="6"/>
  <c r="ATU70" i="6"/>
  <c r="ATV70" i="6"/>
  <c r="ATW70" i="6"/>
  <c r="ATX70" i="6"/>
  <c r="ATY70" i="6"/>
  <c r="ATZ70" i="6"/>
  <c r="AUA70" i="6"/>
  <c r="AUB70" i="6"/>
  <c r="AUC70" i="6"/>
  <c r="AUD70" i="6"/>
  <c r="AUE70" i="6"/>
  <c r="AUF70" i="6"/>
  <c r="AUG70" i="6"/>
  <c r="AUH70" i="6"/>
  <c r="AUI70" i="6"/>
  <c r="AUJ70" i="6"/>
  <c r="AUJ72" i="6" s="1"/>
  <c r="AUK70" i="6"/>
  <c r="AUL70" i="6"/>
  <c r="AUM70" i="6"/>
  <c r="AUN70" i="6"/>
  <c r="AUO70" i="6"/>
  <c r="AUP70" i="6"/>
  <c r="AUQ70" i="6"/>
  <c r="AUR70" i="6"/>
  <c r="AUS70" i="6"/>
  <c r="AUT70" i="6"/>
  <c r="AUU70" i="6"/>
  <c r="AUV70" i="6"/>
  <c r="AUW70" i="6"/>
  <c r="AUX70" i="6"/>
  <c r="AUY70" i="6"/>
  <c r="AUZ70" i="6"/>
  <c r="AVA70" i="6"/>
  <c r="AVB70" i="6"/>
  <c r="AVC70" i="6"/>
  <c r="AVD70" i="6"/>
  <c r="AVE70" i="6"/>
  <c r="AVF70" i="6"/>
  <c r="AVG70" i="6"/>
  <c r="AUX72" i="6" s="1"/>
  <c r="AVH70" i="6"/>
  <c r="AVI70" i="6"/>
  <c r="AVJ70" i="6"/>
  <c r="AVK70" i="6"/>
  <c r="AVL70" i="6"/>
  <c r="AVM70" i="6"/>
  <c r="AVN70" i="6"/>
  <c r="AVO70" i="6"/>
  <c r="AVP70" i="6"/>
  <c r="AVQ70" i="6"/>
  <c r="AVR70" i="6"/>
  <c r="AVS70" i="6"/>
  <c r="AVT70" i="6"/>
  <c r="AVU70" i="6"/>
  <c r="AVV70" i="6"/>
  <c r="AVW70" i="6"/>
  <c r="AVX70" i="6"/>
  <c r="AVY70" i="6"/>
  <c r="AVZ70" i="6"/>
  <c r="AWA70" i="6"/>
  <c r="AWB70" i="6"/>
  <c r="AWC70" i="6"/>
  <c r="AWD70" i="6"/>
  <c r="AWE70" i="6"/>
  <c r="AWB71" i="6" s="1"/>
  <c r="AWF70" i="6"/>
  <c r="AWF71" i="6" s="1"/>
  <c r="AWG70" i="6"/>
  <c r="AWH70" i="6"/>
  <c r="AWI70" i="6"/>
  <c r="AWJ70" i="6"/>
  <c r="AWK70" i="6"/>
  <c r="AWL70" i="6"/>
  <c r="AWM70" i="6"/>
  <c r="AWN70" i="6"/>
  <c r="AWO70" i="6"/>
  <c r="AWP70" i="6"/>
  <c r="AWQ70" i="6"/>
  <c r="AWI71" i="6" s="1"/>
  <c r="AWR70" i="6"/>
  <c r="AWS70" i="6"/>
  <c r="AWT70" i="6"/>
  <c r="AWU70" i="6"/>
  <c r="AWV70" i="6"/>
  <c r="AWW70" i="6"/>
  <c r="AWX70" i="6"/>
  <c r="AWY70" i="6"/>
  <c r="AWZ70" i="6"/>
  <c r="AXA70" i="6"/>
  <c r="AXB70" i="6"/>
  <c r="AXC70" i="6"/>
  <c r="AWS72" i="6" s="1"/>
  <c r="AXD70" i="6"/>
  <c r="AXE70" i="6"/>
  <c r="AXF70" i="6"/>
  <c r="AXG70" i="6"/>
  <c r="AXH70" i="6"/>
  <c r="AXI70" i="6"/>
  <c r="AXJ70" i="6"/>
  <c r="AXK70" i="6"/>
  <c r="AXL70" i="6"/>
  <c r="AXM70" i="6"/>
  <c r="AXN70" i="6"/>
  <c r="AXO70" i="6"/>
  <c r="AXP70" i="6"/>
  <c r="AXQ70" i="6"/>
  <c r="AXR70" i="6"/>
  <c r="AXS70" i="6"/>
  <c r="AXT70" i="6"/>
  <c r="AXU70" i="6"/>
  <c r="AXV70" i="6"/>
  <c r="AXW70" i="6"/>
  <c r="AXX70" i="6"/>
  <c r="AXY70" i="6"/>
  <c r="AXZ70" i="6"/>
  <c r="AYA70" i="6"/>
  <c r="AYB70" i="6"/>
  <c r="AYC70" i="6"/>
  <c r="AYD70" i="6"/>
  <c r="AYE70" i="6"/>
  <c r="AYF70" i="6"/>
  <c r="AYG70" i="6"/>
  <c r="AYH70" i="6"/>
  <c r="AYI70" i="6"/>
  <c r="AYG71" i="6" s="1"/>
  <c r="AYJ70" i="6"/>
  <c r="AYK70" i="6"/>
  <c r="AYL70" i="6"/>
  <c r="AYM70" i="6"/>
  <c r="AYG72" i="6" s="1"/>
  <c r="AYN70" i="6"/>
  <c r="AYO70" i="6"/>
  <c r="AYP70" i="6"/>
  <c r="AYQ70" i="6"/>
  <c r="AYR70" i="6"/>
  <c r="AYS70" i="6"/>
  <c r="AYT70" i="6"/>
  <c r="AYU70" i="6"/>
  <c r="AYV70" i="6"/>
  <c r="AYW70" i="6"/>
  <c r="AYX70" i="6"/>
  <c r="AYY70" i="6"/>
  <c r="AYZ70" i="6"/>
  <c r="AZA70" i="6"/>
  <c r="AZB70" i="6"/>
  <c r="AZC70" i="6"/>
  <c r="AZD70" i="6"/>
  <c r="AZE70" i="6"/>
  <c r="AZF70" i="6"/>
  <c r="AZG70" i="6"/>
  <c r="AZH70" i="6"/>
  <c r="AZI70" i="6"/>
  <c r="AZJ70" i="6"/>
  <c r="AZK70" i="6"/>
  <c r="AZL70" i="6"/>
  <c r="AZM70" i="6"/>
  <c r="AZM71" i="6" s="1"/>
  <c r="AZN70" i="6"/>
  <c r="AZO70" i="6"/>
  <c r="AZP70" i="6"/>
  <c r="AZQ70" i="6"/>
  <c r="AZR70" i="6"/>
  <c r="AZS70" i="6"/>
  <c r="AZT70" i="6"/>
  <c r="AZU70" i="6"/>
  <c r="AZV70" i="6"/>
  <c r="AZW70" i="6"/>
  <c r="AZM72" i="6" s="1"/>
  <c r="AZX70" i="6"/>
  <c r="AZY70" i="6"/>
  <c r="AZZ70" i="6"/>
  <c r="BAA70" i="6"/>
  <c r="BAB70" i="6"/>
  <c r="BAC70" i="6"/>
  <c r="BAD70" i="6"/>
  <c r="BAE70" i="6"/>
  <c r="BAF70" i="6"/>
  <c r="BAG70" i="6"/>
  <c r="BAH70" i="6"/>
  <c r="BAI70" i="6"/>
  <c r="BAJ70" i="6"/>
  <c r="BAK70" i="6"/>
  <c r="BAL70" i="6"/>
  <c r="BAM70" i="6"/>
  <c r="BAN70" i="6"/>
  <c r="BAO70" i="6"/>
  <c r="BAP70" i="6"/>
  <c r="BAQ70" i="6"/>
  <c r="BAR70" i="6"/>
  <c r="BAS70" i="6"/>
  <c r="BAT70" i="6"/>
  <c r="BAU70" i="6"/>
  <c r="BAM72" i="6" s="1"/>
  <c r="BAV70" i="6"/>
  <c r="BAW70" i="6"/>
  <c r="BAX70" i="6"/>
  <c r="BAY70" i="6"/>
  <c r="BAZ70" i="6"/>
  <c r="BBA70" i="6"/>
  <c r="BBB70" i="6"/>
  <c r="BBC70" i="6"/>
  <c r="BBD70" i="6"/>
  <c r="BBE70" i="6"/>
  <c r="BBF70" i="6"/>
  <c r="BBG70" i="6"/>
  <c r="BBH70" i="6"/>
  <c r="BBI70" i="6"/>
  <c r="BBJ70" i="6"/>
  <c r="BBK70" i="6"/>
  <c r="BBL70" i="6"/>
  <c r="BBM70" i="6"/>
  <c r="BBN70" i="6"/>
  <c r="BBO70" i="6"/>
  <c r="BBM71" i="6" s="1"/>
  <c r="BBP70" i="6"/>
  <c r="BBQ70" i="6"/>
  <c r="BBR70" i="6"/>
  <c r="BBS70" i="6"/>
  <c r="BBM72" i="6" s="1"/>
  <c r="BBT70" i="6"/>
  <c r="BBU70" i="6"/>
  <c r="BBV70" i="6"/>
  <c r="BBW70" i="6"/>
  <c r="BBX70" i="6"/>
  <c r="BBY70" i="6"/>
  <c r="BBZ70" i="6"/>
  <c r="BCA70" i="6"/>
  <c r="BCB70" i="6"/>
  <c r="BCC70" i="6"/>
  <c r="BCD70" i="6"/>
  <c r="BCE70" i="6"/>
  <c r="BCF70" i="6"/>
  <c r="BCG70" i="6"/>
  <c r="BCH70" i="6"/>
  <c r="BCI70" i="6"/>
  <c r="BCJ70" i="6"/>
  <c r="BCK70" i="6"/>
  <c r="BCL70" i="6"/>
  <c r="BCM70" i="6"/>
  <c r="BCN70" i="6"/>
  <c r="BCO70" i="6"/>
  <c r="BCP70" i="6"/>
  <c r="BCQ70" i="6"/>
  <c r="BCN72" i="6" s="1"/>
  <c r="BCR70" i="6"/>
  <c r="BCS70" i="6"/>
  <c r="BCT70" i="6"/>
  <c r="BCU70" i="6"/>
  <c r="BCV70" i="6"/>
  <c r="BCW70" i="6"/>
  <c r="BCX70" i="6"/>
  <c r="BCY70" i="6"/>
  <c r="BCZ70" i="6"/>
  <c r="BDA70" i="6"/>
  <c r="BDB70" i="6"/>
  <c r="BDC70" i="6"/>
  <c r="BDD70" i="6"/>
  <c r="BDE70" i="6"/>
  <c r="BDF70" i="6"/>
  <c r="BDG70" i="6"/>
  <c r="BDH70" i="6"/>
  <c r="BDI70" i="6"/>
  <c r="BDJ70" i="6"/>
  <c r="BDK70" i="6"/>
  <c r="BDL70" i="6"/>
  <c r="BDM70" i="6"/>
  <c r="BDN70" i="6"/>
  <c r="BDO70" i="6"/>
  <c r="BDN72" i="6" s="1"/>
  <c r="BDP70" i="6"/>
  <c r="BDQ70" i="6"/>
  <c r="BDR70" i="6"/>
  <c r="BDS70" i="6"/>
  <c r="BDT70" i="6"/>
  <c r="BDU70" i="6"/>
  <c r="BDV70" i="6"/>
  <c r="BDW70" i="6"/>
  <c r="BDX70" i="6"/>
  <c r="BDY70" i="6"/>
  <c r="BDZ70" i="6"/>
  <c r="BEA70" i="6"/>
  <c r="BEB70" i="6"/>
  <c r="BEC70" i="6"/>
  <c r="BED70" i="6"/>
  <c r="BEE70" i="6"/>
  <c r="BEF70" i="6"/>
  <c r="BEG70" i="6"/>
  <c r="BEH70" i="6"/>
  <c r="BEI70" i="6"/>
  <c r="BEJ70" i="6"/>
  <c r="BEK70" i="6"/>
  <c r="BEL70" i="6"/>
  <c r="BEM70" i="6"/>
  <c r="BEK72" i="6" s="1"/>
  <c r="BEN70" i="6"/>
  <c r="BEO70" i="6"/>
  <c r="BEP70" i="6"/>
  <c r="BEQ70" i="6"/>
  <c r="BER70" i="6"/>
  <c r="BES70" i="6"/>
  <c r="BET70" i="6"/>
  <c r="BEU70" i="6"/>
  <c r="BEV70" i="6"/>
  <c r="BEW70" i="6"/>
  <c r="BEX70" i="6"/>
  <c r="BEY70" i="6"/>
  <c r="BER72" i="6" s="1"/>
  <c r="BEZ70" i="6"/>
  <c r="BFA70" i="6"/>
  <c r="BFB70" i="6"/>
  <c r="BFB72" i="6" s="1"/>
  <c r="BFC70" i="6"/>
  <c r="BFD70" i="6"/>
  <c r="BFE70" i="6"/>
  <c r="BFF70" i="6"/>
  <c r="BFG70" i="6"/>
  <c r="BFH70" i="6"/>
  <c r="BFI70" i="6"/>
  <c r="BFJ70" i="6"/>
  <c r="BFK70" i="6"/>
  <c r="BFB71" i="6" s="1"/>
  <c r="BFL70" i="6"/>
  <c r="BFM70" i="6"/>
  <c r="BFN70" i="6"/>
  <c r="BFO70" i="6"/>
  <c r="BFP70" i="6"/>
  <c r="BFQ70" i="6"/>
  <c r="BFR70" i="6"/>
  <c r="BFS70" i="6"/>
  <c r="BFT70" i="6"/>
  <c r="BFU70" i="6"/>
  <c r="BFV70" i="6"/>
  <c r="BFW70" i="6"/>
  <c r="BFV71" i="6" s="1"/>
  <c r="BFX70" i="6"/>
  <c r="BFY70" i="6"/>
  <c r="BFZ70" i="6"/>
  <c r="BGA70" i="6"/>
  <c r="BGB70" i="6"/>
  <c r="BGC70" i="6"/>
  <c r="BGD70" i="6"/>
  <c r="BGE70" i="6"/>
  <c r="BGF70" i="6"/>
  <c r="BGG70" i="6"/>
  <c r="BGH70" i="6"/>
  <c r="BGI70" i="6"/>
  <c r="BGJ70" i="6"/>
  <c r="BGK70" i="6"/>
  <c r="BGK71" i="6" s="1"/>
  <c r="BGL70" i="6"/>
  <c r="BGM70" i="6"/>
  <c r="BGN70" i="6"/>
  <c r="BGO70" i="6"/>
  <c r="BGP70" i="6"/>
  <c r="BGP71" i="6" s="1"/>
  <c r="BGQ70" i="6"/>
  <c r="BGR70" i="6"/>
  <c r="BGS70" i="6"/>
  <c r="BGT70" i="6"/>
  <c r="BGU70" i="6"/>
  <c r="BGP72" i="6" s="1"/>
  <c r="BGV70" i="6"/>
  <c r="BGV72" i="6" s="1"/>
  <c r="BGW70" i="6"/>
  <c r="BGX70" i="6"/>
  <c r="BGY70" i="6"/>
  <c r="BGZ70" i="6"/>
  <c r="BHA70" i="6"/>
  <c r="BHB70" i="6"/>
  <c r="BHC70" i="6"/>
  <c r="BHD70" i="6"/>
  <c r="BHE70" i="6"/>
  <c r="BHF70" i="6"/>
  <c r="BHG70" i="6"/>
  <c r="BHH70" i="6"/>
  <c r="BHI70" i="6"/>
  <c r="BHJ70" i="6"/>
  <c r="BHK70" i="6"/>
  <c r="BHL70" i="6"/>
  <c r="BHM70" i="6"/>
  <c r="BHN70" i="6"/>
  <c r="BHO70" i="6"/>
  <c r="BHP70" i="6"/>
  <c r="BHQ70" i="6"/>
  <c r="BHR70" i="6"/>
  <c r="BHS70" i="6"/>
  <c r="BHT70" i="6"/>
  <c r="BHT72" i="6" s="1"/>
  <c r="BHU70" i="6"/>
  <c r="BHV70" i="6"/>
  <c r="BHW70" i="6"/>
  <c r="BHX70" i="6"/>
  <c r="BHY70" i="6"/>
  <c r="BHZ70" i="6"/>
  <c r="BIA70" i="6"/>
  <c r="BIB70" i="6"/>
  <c r="BIC70" i="6"/>
  <c r="BID70" i="6"/>
  <c r="BIE70" i="6"/>
  <c r="BIF70" i="6"/>
  <c r="BIG70" i="6"/>
  <c r="BIH70" i="6"/>
  <c r="BII70" i="6"/>
  <c r="BIJ70" i="6"/>
  <c r="BIK70" i="6"/>
  <c r="BIL70" i="6"/>
  <c r="BIL71" i="6" s="1"/>
  <c r="BIM70" i="6"/>
  <c r="BIL72" i="6" s="1"/>
  <c r="BIN70" i="6"/>
  <c r="BIO70" i="6"/>
  <c r="BIP70" i="6"/>
  <c r="BIQ70" i="6"/>
  <c r="BIR70" i="6"/>
  <c r="BIR72" i="6" s="1"/>
  <c r="BIS70" i="6"/>
  <c r="BIT70" i="6"/>
  <c r="BIU70" i="6"/>
  <c r="BIV70" i="6"/>
  <c r="BIW70" i="6"/>
  <c r="BIX70" i="6"/>
  <c r="BIY70" i="6"/>
  <c r="BIZ70" i="6"/>
  <c r="BJA70" i="6"/>
  <c r="BJB70" i="6"/>
  <c r="BJC70" i="6"/>
  <c r="BIZ72" i="6" s="1"/>
  <c r="BJD70" i="6"/>
  <c r="BJE70" i="6"/>
  <c r="BJF70" i="6"/>
  <c r="BJG70" i="6"/>
  <c r="BJH70" i="6"/>
  <c r="BJI70" i="6"/>
  <c r="BJJ70" i="6"/>
  <c r="BJK70" i="6"/>
  <c r="BJL70" i="6"/>
  <c r="BJM70" i="6"/>
  <c r="BJN70" i="6"/>
  <c r="BJO70" i="6"/>
  <c r="BJP70" i="6"/>
  <c r="BJQ70" i="6"/>
  <c r="VK71" i="6"/>
  <c r="AJX71" i="6"/>
  <c r="AUX71" i="6"/>
  <c r="AVX71" i="6"/>
  <c r="BEK71" i="6"/>
  <c r="BFR71" i="6"/>
  <c r="FL72" i="6"/>
  <c r="XE72" i="6"/>
  <c r="ANT72" i="6"/>
  <c r="AVX72" i="6"/>
  <c r="AWF72" i="6"/>
  <c r="BFR72" i="6"/>
  <c r="BGK72" i="6"/>
  <c r="FI82" i="6"/>
  <c r="FJ82" i="6"/>
  <c r="FK82" i="6"/>
  <c r="FL82" i="6"/>
  <c r="FL84" i="6" s="1"/>
  <c r="FM82" i="6"/>
  <c r="FN82" i="6"/>
  <c r="FO82" i="6"/>
  <c r="FP82" i="6"/>
  <c r="FQ82" i="6"/>
  <c r="FR82" i="6"/>
  <c r="FS82" i="6"/>
  <c r="FT82" i="6"/>
  <c r="FU82" i="6"/>
  <c r="FV82" i="6"/>
  <c r="FW82" i="6"/>
  <c r="FX82" i="6"/>
  <c r="FY82" i="6"/>
  <c r="FZ82" i="6"/>
  <c r="GA82" i="6"/>
  <c r="GB82" i="6"/>
  <c r="GC82" i="6"/>
  <c r="GD82" i="6"/>
  <c r="GE82" i="6"/>
  <c r="GF82" i="6"/>
  <c r="GG82" i="6"/>
  <c r="GH82" i="6"/>
  <c r="GI82" i="6"/>
  <c r="GJ82" i="6"/>
  <c r="GD84" i="6" s="1"/>
  <c r="GK82" i="6"/>
  <c r="GL82" i="6"/>
  <c r="GM82" i="6"/>
  <c r="GN82" i="6"/>
  <c r="GO82" i="6"/>
  <c r="GP82" i="6"/>
  <c r="GQ82" i="6"/>
  <c r="GR82" i="6"/>
  <c r="GS82" i="6"/>
  <c r="GT82" i="6"/>
  <c r="GU82" i="6"/>
  <c r="GV82" i="6"/>
  <c r="GW82" i="6"/>
  <c r="GX82" i="6"/>
  <c r="GY82" i="6"/>
  <c r="GZ82" i="6"/>
  <c r="HA82" i="6"/>
  <c r="HB82" i="6"/>
  <c r="HC82" i="6"/>
  <c r="HD82" i="6"/>
  <c r="HE82" i="6"/>
  <c r="HF82" i="6"/>
  <c r="HG82" i="6"/>
  <c r="HH82" i="6"/>
  <c r="HI82" i="6"/>
  <c r="HJ82" i="6"/>
  <c r="HK82" i="6"/>
  <c r="HL82" i="6"/>
  <c r="HM82" i="6"/>
  <c r="HN82" i="6"/>
  <c r="HO82" i="6"/>
  <c r="HP82" i="6"/>
  <c r="HQ82" i="6"/>
  <c r="HR82" i="6"/>
  <c r="HS82" i="6"/>
  <c r="HT82" i="6"/>
  <c r="HU82" i="6"/>
  <c r="HU84" i="6" s="1"/>
  <c r="HV82" i="6"/>
  <c r="HW82" i="6"/>
  <c r="HX82" i="6"/>
  <c r="HY82" i="6"/>
  <c r="HZ82" i="6"/>
  <c r="IA82" i="6"/>
  <c r="IB82" i="6"/>
  <c r="IC82" i="6"/>
  <c r="ID82" i="6"/>
  <c r="IE82" i="6"/>
  <c r="IF82" i="6"/>
  <c r="IG82" i="6"/>
  <c r="IH82" i="6"/>
  <c r="II82" i="6"/>
  <c r="IJ82" i="6"/>
  <c r="IK82" i="6"/>
  <c r="IL82" i="6"/>
  <c r="IM82" i="6"/>
  <c r="IN82" i="6"/>
  <c r="IO82" i="6"/>
  <c r="IP82" i="6"/>
  <c r="IQ82" i="6"/>
  <c r="IR82" i="6"/>
  <c r="IS82" i="6"/>
  <c r="IT82" i="6"/>
  <c r="IU82" i="6"/>
  <c r="IV82" i="6"/>
  <c r="IW82" i="6"/>
  <c r="IX82" i="6"/>
  <c r="IY82" i="6"/>
  <c r="IZ82" i="6"/>
  <c r="JA82" i="6"/>
  <c r="JB82" i="6"/>
  <c r="JC82" i="6"/>
  <c r="JD82" i="6"/>
  <c r="JE82" i="6"/>
  <c r="JF82" i="6"/>
  <c r="JG82" i="6"/>
  <c r="JH82" i="6"/>
  <c r="JI82" i="6"/>
  <c r="JJ82" i="6"/>
  <c r="JK82" i="6"/>
  <c r="JL82" i="6"/>
  <c r="JM82" i="6"/>
  <c r="JN82" i="6"/>
  <c r="JO82" i="6"/>
  <c r="JP82" i="6"/>
  <c r="JQ82" i="6"/>
  <c r="JR82" i="6"/>
  <c r="JS82" i="6"/>
  <c r="JT82" i="6"/>
  <c r="JU82" i="6"/>
  <c r="JV82" i="6"/>
  <c r="JW82" i="6"/>
  <c r="JX82" i="6"/>
  <c r="JY82" i="6"/>
  <c r="JZ82" i="6"/>
  <c r="KA82" i="6"/>
  <c r="KB82" i="6"/>
  <c r="KC82" i="6"/>
  <c r="KD82" i="6"/>
  <c r="KE82" i="6"/>
  <c r="KF82" i="6"/>
  <c r="KG82" i="6"/>
  <c r="KH82" i="6"/>
  <c r="KI82" i="6"/>
  <c r="KJ82" i="6"/>
  <c r="KK82" i="6"/>
  <c r="KL82" i="6"/>
  <c r="KM82" i="6"/>
  <c r="KN82" i="6"/>
  <c r="KO82" i="6"/>
  <c r="KP82" i="6"/>
  <c r="KQ82" i="6"/>
  <c r="KR82" i="6"/>
  <c r="KS82" i="6"/>
  <c r="KT82" i="6"/>
  <c r="KU82" i="6"/>
  <c r="KV82" i="6"/>
  <c r="KW82" i="6"/>
  <c r="KX82" i="6"/>
  <c r="KY82" i="6"/>
  <c r="KZ82" i="6"/>
  <c r="LA82" i="6"/>
  <c r="LA84" i="6" s="1"/>
  <c r="LB82" i="6"/>
  <c r="LC82" i="6"/>
  <c r="LD82" i="6"/>
  <c r="LE82" i="6"/>
  <c r="LF82" i="6"/>
  <c r="LG82" i="6"/>
  <c r="LH82" i="6"/>
  <c r="LI82" i="6"/>
  <c r="LJ82" i="6"/>
  <c r="LK82" i="6"/>
  <c r="LL82" i="6"/>
  <c r="LA83" i="6" s="1"/>
  <c r="LM82" i="6"/>
  <c r="LN82" i="6"/>
  <c r="LO82" i="6"/>
  <c r="LP82" i="6"/>
  <c r="LQ82" i="6"/>
  <c r="LR82" i="6"/>
  <c r="LS82" i="6"/>
  <c r="LT82" i="6"/>
  <c r="LU82" i="6"/>
  <c r="LV82" i="6"/>
  <c r="LW82" i="6"/>
  <c r="LX82" i="6"/>
  <c r="LY82" i="6"/>
  <c r="LZ82" i="6"/>
  <c r="MA82" i="6"/>
  <c r="MB82" i="6"/>
  <c r="MC82" i="6"/>
  <c r="MD82" i="6"/>
  <c r="ME82" i="6"/>
  <c r="MF82" i="6"/>
  <c r="MG82" i="6"/>
  <c r="MH82" i="6"/>
  <c r="MI82" i="6"/>
  <c r="MJ82" i="6"/>
  <c r="MK82" i="6"/>
  <c r="ML82" i="6"/>
  <c r="MM82" i="6"/>
  <c r="MN82" i="6"/>
  <c r="MO82" i="6"/>
  <c r="MP82" i="6"/>
  <c r="MQ82" i="6"/>
  <c r="MR82" i="6"/>
  <c r="MS82" i="6"/>
  <c r="MT82" i="6"/>
  <c r="MU82" i="6"/>
  <c r="MV82" i="6"/>
  <c r="MW82" i="6"/>
  <c r="MX82" i="6"/>
  <c r="MY82" i="6"/>
  <c r="MZ82" i="6"/>
  <c r="NA82" i="6"/>
  <c r="NB82" i="6"/>
  <c r="NC82" i="6"/>
  <c r="ND82" i="6"/>
  <c r="NE82" i="6"/>
  <c r="NF82" i="6"/>
  <c r="NG82" i="6"/>
  <c r="NH82" i="6"/>
  <c r="NI82" i="6"/>
  <c r="NJ82" i="6"/>
  <c r="NK82" i="6"/>
  <c r="NL82" i="6"/>
  <c r="NM82" i="6"/>
  <c r="NN82" i="6"/>
  <c r="NO82" i="6"/>
  <c r="NP82" i="6"/>
  <c r="NQ82" i="6"/>
  <c r="NR82" i="6"/>
  <c r="NS82" i="6"/>
  <c r="NT82" i="6"/>
  <c r="NU82" i="6"/>
  <c r="NV82" i="6"/>
  <c r="NW82" i="6"/>
  <c r="NX82" i="6"/>
  <c r="NY82" i="6"/>
  <c r="NZ82" i="6"/>
  <c r="OA82" i="6"/>
  <c r="OB82" i="6"/>
  <c r="OC82" i="6"/>
  <c r="OD82" i="6"/>
  <c r="OE82" i="6"/>
  <c r="OF82" i="6"/>
  <c r="OG82" i="6"/>
  <c r="OH82" i="6"/>
  <c r="OI82" i="6"/>
  <c r="OJ82" i="6"/>
  <c r="OK82" i="6"/>
  <c r="OL82" i="6"/>
  <c r="OM82" i="6"/>
  <c r="ON82" i="6"/>
  <c r="OO82" i="6"/>
  <c r="OP82" i="6"/>
  <c r="OQ82" i="6"/>
  <c r="OR82" i="6"/>
  <c r="OI83" i="6" s="1"/>
  <c r="OS82" i="6"/>
  <c r="OT82" i="6"/>
  <c r="OU82" i="6"/>
  <c r="OV82" i="6"/>
  <c r="OW82" i="6"/>
  <c r="OX82" i="6"/>
  <c r="OY82" i="6"/>
  <c r="OZ82" i="6"/>
  <c r="PA82" i="6"/>
  <c r="PB82" i="6"/>
  <c r="PC82" i="6"/>
  <c r="PD82" i="6"/>
  <c r="PE82" i="6"/>
  <c r="PF82" i="6"/>
  <c r="PG82" i="6"/>
  <c r="PH82" i="6"/>
  <c r="PI82" i="6"/>
  <c r="PJ82" i="6"/>
  <c r="PK82" i="6"/>
  <c r="PL82" i="6"/>
  <c r="PM82" i="6"/>
  <c r="PN82" i="6"/>
  <c r="PO82" i="6"/>
  <c r="PP82" i="6"/>
  <c r="PQ82" i="6"/>
  <c r="PR82" i="6"/>
  <c r="PS82" i="6"/>
  <c r="PT82" i="6"/>
  <c r="PU82" i="6"/>
  <c r="PV82" i="6"/>
  <c r="PW82" i="6"/>
  <c r="PX82" i="6"/>
  <c r="PY82" i="6"/>
  <c r="PZ82" i="6"/>
  <c r="QA82" i="6"/>
  <c r="QB82" i="6"/>
  <c r="QC82" i="6"/>
  <c r="QD82" i="6"/>
  <c r="QE82" i="6"/>
  <c r="QF82" i="6"/>
  <c r="QG82" i="6"/>
  <c r="QH82" i="6"/>
  <c r="QI82" i="6"/>
  <c r="QJ82" i="6"/>
  <c r="QK82" i="6"/>
  <c r="QL82" i="6"/>
  <c r="QM82" i="6"/>
  <c r="QN82" i="6"/>
  <c r="QO82" i="6"/>
  <c r="QP82" i="6"/>
  <c r="QQ82" i="6"/>
  <c r="QR82" i="6"/>
  <c r="QS82" i="6"/>
  <c r="QT82" i="6"/>
  <c r="QU82" i="6"/>
  <c r="QV82" i="6"/>
  <c r="QW82" i="6"/>
  <c r="QX82" i="6"/>
  <c r="QY82" i="6"/>
  <c r="QZ82" i="6"/>
  <c r="RA82" i="6"/>
  <c r="RB82" i="6"/>
  <c r="RC82" i="6"/>
  <c r="RD82" i="6"/>
  <c r="RE82" i="6"/>
  <c r="RF82" i="6"/>
  <c r="RG82" i="6"/>
  <c r="RH82" i="6"/>
  <c r="RI82" i="6"/>
  <c r="RJ82" i="6"/>
  <c r="RK82" i="6"/>
  <c r="RL82" i="6"/>
  <c r="RE83" i="6" s="1"/>
  <c r="RM82" i="6"/>
  <c r="RN82" i="6"/>
  <c r="RO82" i="6"/>
  <c r="RP82" i="6"/>
  <c r="RQ82" i="6"/>
  <c r="RR82" i="6"/>
  <c r="RS82" i="6"/>
  <c r="RT82" i="6"/>
  <c r="RU82" i="6"/>
  <c r="RV82" i="6"/>
  <c r="RW82" i="6"/>
  <c r="RX82" i="6"/>
  <c r="RY82" i="6"/>
  <c r="RZ82" i="6"/>
  <c r="SA82" i="6"/>
  <c r="SB82" i="6"/>
  <c r="SC82" i="6"/>
  <c r="SD82" i="6"/>
  <c r="SE82" i="6"/>
  <c r="SF82" i="6"/>
  <c r="SG82" i="6"/>
  <c r="SH82" i="6"/>
  <c r="SI82" i="6"/>
  <c r="SJ82" i="6"/>
  <c r="SK82" i="6"/>
  <c r="SL82" i="6"/>
  <c r="SM82" i="6"/>
  <c r="SN82" i="6"/>
  <c r="SO82" i="6"/>
  <c r="SP82" i="6"/>
  <c r="SQ82" i="6"/>
  <c r="SR82" i="6"/>
  <c r="SS82" i="6"/>
  <c r="ST82" i="6"/>
  <c r="SU82" i="6"/>
  <c r="SV82" i="6"/>
  <c r="SL83" i="6" s="1"/>
  <c r="SW82" i="6"/>
  <c r="SX82" i="6"/>
  <c r="SY82" i="6"/>
  <c r="SZ82" i="6"/>
  <c r="TA82" i="6"/>
  <c r="TB82" i="6"/>
  <c r="TC82" i="6"/>
  <c r="TD82" i="6"/>
  <c r="TE82" i="6"/>
  <c r="TF82" i="6"/>
  <c r="TG82" i="6"/>
  <c r="TH82" i="6"/>
  <c r="TI82" i="6"/>
  <c r="TJ82" i="6"/>
  <c r="TK82" i="6"/>
  <c r="TL82" i="6"/>
  <c r="TM82" i="6"/>
  <c r="TN82" i="6"/>
  <c r="TO82" i="6"/>
  <c r="TP82" i="6"/>
  <c r="TQ82" i="6"/>
  <c r="TR82" i="6"/>
  <c r="TS82" i="6"/>
  <c r="TT82" i="6"/>
  <c r="TR84" i="6" s="1"/>
  <c r="TU82" i="6"/>
  <c r="TV82" i="6"/>
  <c r="TW82" i="6"/>
  <c r="TX82" i="6"/>
  <c r="TY82" i="6"/>
  <c r="TZ82" i="6"/>
  <c r="UA82" i="6"/>
  <c r="UB82" i="6"/>
  <c r="UC82" i="6"/>
  <c r="UD82" i="6"/>
  <c r="UE82" i="6"/>
  <c r="UF82" i="6"/>
  <c r="UG82" i="6"/>
  <c r="UH82" i="6"/>
  <c r="UI82" i="6"/>
  <c r="UJ82" i="6"/>
  <c r="UK82" i="6"/>
  <c r="UL82" i="6"/>
  <c r="UM82" i="6"/>
  <c r="UN82" i="6"/>
  <c r="UO82" i="6"/>
  <c r="UP82" i="6"/>
  <c r="UQ82" i="6"/>
  <c r="UR82" i="6"/>
  <c r="UR84" i="6" s="1"/>
  <c r="US82" i="6"/>
  <c r="UT82" i="6"/>
  <c r="UU82" i="6"/>
  <c r="UV82" i="6"/>
  <c r="UW82" i="6"/>
  <c r="UX82" i="6"/>
  <c r="UY82" i="6"/>
  <c r="UZ82" i="6"/>
  <c r="VA82" i="6"/>
  <c r="VB82" i="6"/>
  <c r="VC82" i="6"/>
  <c r="VD82" i="6"/>
  <c r="VE82" i="6"/>
  <c r="VF82" i="6"/>
  <c r="VG82" i="6"/>
  <c r="VH82" i="6"/>
  <c r="VI82" i="6"/>
  <c r="VJ82" i="6"/>
  <c r="VK82" i="6"/>
  <c r="VL82" i="6"/>
  <c r="VM82" i="6"/>
  <c r="VN82" i="6"/>
  <c r="VO82" i="6"/>
  <c r="VP82" i="6"/>
  <c r="VK84" i="6" s="1"/>
  <c r="VQ82" i="6"/>
  <c r="VR82" i="6"/>
  <c r="VS82" i="6"/>
  <c r="VT82" i="6"/>
  <c r="VU82" i="6"/>
  <c r="VV82" i="6"/>
  <c r="VW82" i="6"/>
  <c r="VX82" i="6"/>
  <c r="VY82" i="6"/>
  <c r="VZ82" i="6"/>
  <c r="WA82" i="6"/>
  <c r="WB82" i="6"/>
  <c r="VW84" i="6" s="1"/>
  <c r="WC82" i="6"/>
  <c r="WD82" i="6"/>
  <c r="WE82" i="6"/>
  <c r="WF82" i="6"/>
  <c r="WG82" i="6"/>
  <c r="WH82" i="6"/>
  <c r="WI82" i="6"/>
  <c r="WJ82" i="6"/>
  <c r="WK82" i="6"/>
  <c r="WL82" i="6"/>
  <c r="WM82" i="6"/>
  <c r="WN82" i="6"/>
  <c r="WH84" i="6" s="1"/>
  <c r="WO82" i="6"/>
  <c r="WP82" i="6"/>
  <c r="WQ82" i="6"/>
  <c r="WR82" i="6"/>
  <c r="WS82" i="6"/>
  <c r="WT82" i="6"/>
  <c r="WU82" i="6"/>
  <c r="WV82" i="6"/>
  <c r="WW82" i="6"/>
  <c r="WX82" i="6"/>
  <c r="WY82" i="6"/>
  <c r="WZ82" i="6"/>
  <c r="XA82" i="6"/>
  <c r="XB82" i="6"/>
  <c r="XC82" i="6"/>
  <c r="XD82" i="6"/>
  <c r="XE82" i="6"/>
  <c r="XF82" i="6"/>
  <c r="XG82" i="6"/>
  <c r="XH82" i="6"/>
  <c r="XI82" i="6"/>
  <c r="XJ82" i="6"/>
  <c r="XK82" i="6"/>
  <c r="XL82" i="6"/>
  <c r="XE84" i="6" s="1"/>
  <c r="XM82" i="6"/>
  <c r="XN82" i="6"/>
  <c r="XO82" i="6"/>
  <c r="XP82" i="6"/>
  <c r="XQ82" i="6"/>
  <c r="XR82" i="6"/>
  <c r="XS82" i="6"/>
  <c r="XT82" i="6"/>
  <c r="XU82" i="6"/>
  <c r="XV82" i="6"/>
  <c r="XW82" i="6"/>
  <c r="XX82" i="6"/>
  <c r="XY82" i="6"/>
  <c r="XZ82" i="6"/>
  <c r="YA82" i="6"/>
  <c r="YB82" i="6"/>
  <c r="YC82" i="6"/>
  <c r="YD82" i="6"/>
  <c r="YE82" i="6"/>
  <c r="YF82" i="6"/>
  <c r="YG82" i="6"/>
  <c r="YH82" i="6"/>
  <c r="YI82" i="6"/>
  <c r="YJ82" i="6"/>
  <c r="YK82" i="6"/>
  <c r="YL82" i="6"/>
  <c r="YM82" i="6"/>
  <c r="YN82" i="6"/>
  <c r="YO82" i="6"/>
  <c r="YP82" i="6"/>
  <c r="YQ82" i="6"/>
  <c r="YR82" i="6"/>
  <c r="YS82" i="6"/>
  <c r="YT82" i="6"/>
  <c r="YU82" i="6"/>
  <c r="YV82" i="6"/>
  <c r="YQ84" i="6" s="1"/>
  <c r="YW82" i="6"/>
  <c r="YX82" i="6"/>
  <c r="YY82" i="6"/>
  <c r="YZ82" i="6"/>
  <c r="ZA82" i="6"/>
  <c r="ZB82" i="6"/>
  <c r="ZC82" i="6"/>
  <c r="ZD82" i="6"/>
  <c r="ZE82" i="6"/>
  <c r="ZF82" i="6"/>
  <c r="ZG82" i="6"/>
  <c r="ZH82" i="6"/>
  <c r="ZI82" i="6"/>
  <c r="ZJ82" i="6"/>
  <c r="ZK82" i="6"/>
  <c r="ZL82" i="6"/>
  <c r="ZM82" i="6"/>
  <c r="ZN82" i="6"/>
  <c r="ZO82" i="6"/>
  <c r="ZP82" i="6"/>
  <c r="ZQ82" i="6"/>
  <c r="ZR82" i="6"/>
  <c r="ZS82" i="6"/>
  <c r="ZT82" i="6"/>
  <c r="ZU82" i="6"/>
  <c r="ZV82" i="6"/>
  <c r="ZW82" i="6"/>
  <c r="ZX82" i="6"/>
  <c r="ZY82" i="6"/>
  <c r="ZZ82" i="6"/>
  <c r="AAA82" i="6"/>
  <c r="AAB82" i="6"/>
  <c r="AAC82" i="6"/>
  <c r="AAD82" i="6"/>
  <c r="AAE82" i="6"/>
  <c r="AAF82" i="6"/>
  <c r="AAG82" i="6"/>
  <c r="AAH82" i="6"/>
  <c r="AAI82" i="6"/>
  <c r="AAJ82" i="6"/>
  <c r="AAK82" i="6"/>
  <c r="AAL82" i="6"/>
  <c r="AAM82" i="6"/>
  <c r="AAN82" i="6"/>
  <c r="AAO82" i="6"/>
  <c r="AAP82" i="6"/>
  <c r="AAQ82" i="6"/>
  <c r="AAR82" i="6"/>
  <c r="AAS82" i="6"/>
  <c r="AAT82" i="6"/>
  <c r="AAU82" i="6"/>
  <c r="AAV82" i="6"/>
  <c r="AAW82" i="6"/>
  <c r="AAX82" i="6"/>
  <c r="AAY82" i="6"/>
  <c r="AAZ82" i="6"/>
  <c r="ABA82" i="6"/>
  <c r="ABB82" i="6"/>
  <c r="ABC82" i="6"/>
  <c r="ABD82" i="6"/>
  <c r="ABE82" i="6"/>
  <c r="ABF82" i="6"/>
  <c r="ABG82" i="6"/>
  <c r="ABH82" i="6"/>
  <c r="ABI82" i="6"/>
  <c r="ABI84" i="6" s="1"/>
  <c r="ABJ82" i="6"/>
  <c r="ABK82" i="6"/>
  <c r="ABL82" i="6"/>
  <c r="ABM82" i="6"/>
  <c r="ABN82" i="6"/>
  <c r="ABO82" i="6"/>
  <c r="ABP82" i="6"/>
  <c r="ABQ82" i="6"/>
  <c r="ABR82" i="6"/>
  <c r="ABS82" i="6"/>
  <c r="ABT82" i="6"/>
  <c r="ABU82" i="6"/>
  <c r="ABV82" i="6"/>
  <c r="ABW82" i="6"/>
  <c r="ABX82" i="6"/>
  <c r="ABY82" i="6"/>
  <c r="ABZ82" i="6"/>
  <c r="ACA82" i="6"/>
  <c r="ACB82" i="6"/>
  <c r="ACC82" i="6"/>
  <c r="ACD82" i="6"/>
  <c r="ACE82" i="6"/>
  <c r="ACF82" i="6"/>
  <c r="ACG82" i="6"/>
  <c r="ACH82" i="6"/>
  <c r="ACI82" i="6"/>
  <c r="ACJ82" i="6"/>
  <c r="ACK82" i="6"/>
  <c r="ACL82" i="6"/>
  <c r="ACM82" i="6"/>
  <c r="ACN82" i="6"/>
  <c r="ACO82" i="6"/>
  <c r="ACP82" i="6"/>
  <c r="ACQ82" i="6"/>
  <c r="ACR82" i="6"/>
  <c r="ACS82" i="6"/>
  <c r="ACT82" i="6"/>
  <c r="ACU82" i="6"/>
  <c r="ACV82" i="6"/>
  <c r="ACU84" i="6" s="1"/>
  <c r="ACW82" i="6"/>
  <c r="ACX82" i="6"/>
  <c r="ACY82" i="6"/>
  <c r="ACZ82" i="6"/>
  <c r="ACU83" i="6" s="1"/>
  <c r="ADA82" i="6"/>
  <c r="ADB82" i="6"/>
  <c r="ADC82" i="6"/>
  <c r="ADD82" i="6"/>
  <c r="ADE82" i="6"/>
  <c r="ADF82" i="6"/>
  <c r="ADG82" i="6"/>
  <c r="ADH82" i="6"/>
  <c r="ADI82" i="6"/>
  <c r="ADJ82" i="6"/>
  <c r="ADK82" i="6"/>
  <c r="ADL82" i="6"/>
  <c r="ADE83" i="6" s="1"/>
  <c r="ADM82" i="6"/>
  <c r="ADN82" i="6"/>
  <c r="ADO82" i="6"/>
  <c r="ADP82" i="6"/>
  <c r="ADQ82" i="6"/>
  <c r="ADR82" i="6"/>
  <c r="ADS82" i="6"/>
  <c r="ADT82" i="6"/>
  <c r="ADU82" i="6"/>
  <c r="ADV82" i="6"/>
  <c r="ADW82" i="6"/>
  <c r="ADX82" i="6"/>
  <c r="ADY82" i="6"/>
  <c r="ADY83" i="6" s="1"/>
  <c r="ADZ82" i="6"/>
  <c r="AEA82" i="6"/>
  <c r="AEB82" i="6"/>
  <c r="AEC82" i="6"/>
  <c r="AED82" i="6"/>
  <c r="AEE82" i="6"/>
  <c r="AEF82" i="6"/>
  <c r="AEG82" i="6"/>
  <c r="AEH82" i="6"/>
  <c r="AEI82" i="6"/>
  <c r="AEJ82" i="6"/>
  <c r="AEK82" i="6"/>
  <c r="AEL82" i="6"/>
  <c r="AEM82" i="6"/>
  <c r="AEN82" i="6"/>
  <c r="AEO82" i="6"/>
  <c r="AEP82" i="6"/>
  <c r="AEQ82" i="6"/>
  <c r="AER82" i="6"/>
  <c r="AES82" i="6"/>
  <c r="AET82" i="6"/>
  <c r="AEU82" i="6"/>
  <c r="AEV82" i="6"/>
  <c r="AEW82" i="6"/>
  <c r="AEX82" i="6"/>
  <c r="AEY82" i="6"/>
  <c r="AEZ82" i="6"/>
  <c r="AFA82" i="6"/>
  <c r="AFB82" i="6"/>
  <c r="AFC82" i="6"/>
  <c r="AFD82" i="6"/>
  <c r="AFE82" i="6"/>
  <c r="AFF82" i="6"/>
  <c r="AFG82" i="6"/>
  <c r="AFH82" i="6"/>
  <c r="AFI82" i="6"/>
  <c r="AFJ82" i="6"/>
  <c r="AFK82" i="6"/>
  <c r="AFL82" i="6"/>
  <c r="AFM82" i="6"/>
  <c r="AFN82" i="6"/>
  <c r="AFO82" i="6"/>
  <c r="AFP82" i="6"/>
  <c r="AFQ82" i="6"/>
  <c r="AFR82" i="6"/>
  <c r="AFS82" i="6"/>
  <c r="AFT82" i="6"/>
  <c r="AFU82" i="6"/>
  <c r="AFV82" i="6"/>
  <c r="AFW82" i="6"/>
  <c r="AFX82" i="6"/>
  <c r="AFY82" i="6"/>
  <c r="AFZ82" i="6"/>
  <c r="AGA82" i="6"/>
  <c r="AGB82" i="6"/>
  <c r="AGC82" i="6"/>
  <c r="AGD82" i="6"/>
  <c r="AGE82" i="6"/>
  <c r="AGF82" i="6"/>
  <c r="AGG82" i="6"/>
  <c r="AGH82" i="6"/>
  <c r="AGI82" i="6"/>
  <c r="AGJ82" i="6"/>
  <c r="AGK82" i="6"/>
  <c r="AGL82" i="6"/>
  <c r="AGM82" i="6"/>
  <c r="AGN82" i="6"/>
  <c r="AGO82" i="6"/>
  <c r="AGP82" i="6"/>
  <c r="AGQ82" i="6"/>
  <c r="AGR82" i="6"/>
  <c r="AGO83" i="6" s="1"/>
  <c r="AGS82" i="6"/>
  <c r="AGT82" i="6"/>
  <c r="AGU82" i="6"/>
  <c r="AGV82" i="6"/>
  <c r="AGW82" i="6"/>
  <c r="AGX82" i="6"/>
  <c r="AGY82" i="6"/>
  <c r="AGZ82" i="6"/>
  <c r="AHA82" i="6"/>
  <c r="AHB82" i="6"/>
  <c r="AHC82" i="6"/>
  <c r="AHD82" i="6"/>
  <c r="AHE82" i="6"/>
  <c r="AHF82" i="6"/>
  <c r="AHG82" i="6"/>
  <c r="AHH82" i="6"/>
  <c r="AHI82" i="6"/>
  <c r="AHJ82" i="6"/>
  <c r="AHK82" i="6"/>
  <c r="AHL82" i="6"/>
  <c r="AHM82" i="6"/>
  <c r="AHN82" i="6"/>
  <c r="AHO82" i="6"/>
  <c r="AHP82" i="6"/>
  <c r="AHQ82" i="6"/>
  <c r="AHR82" i="6"/>
  <c r="AHS82" i="6"/>
  <c r="AHT82" i="6"/>
  <c r="AHU82" i="6"/>
  <c r="AHV82" i="6"/>
  <c r="AHW82" i="6"/>
  <c r="AHX82" i="6"/>
  <c r="AHY82" i="6"/>
  <c r="AHZ82" i="6"/>
  <c r="AIA82" i="6"/>
  <c r="AIB82" i="6"/>
  <c r="AHR84" i="6" s="1"/>
  <c r="AIC82" i="6"/>
  <c r="AID82" i="6"/>
  <c r="AIE82" i="6"/>
  <c r="AIF82" i="6"/>
  <c r="AIG82" i="6"/>
  <c r="AIH82" i="6"/>
  <c r="AII82" i="6"/>
  <c r="AIJ82" i="6"/>
  <c r="AIK82" i="6"/>
  <c r="AIL82" i="6"/>
  <c r="AIM82" i="6"/>
  <c r="AIN82" i="6"/>
  <c r="AIO82" i="6"/>
  <c r="AIP82" i="6"/>
  <c r="AIQ82" i="6"/>
  <c r="AIR82" i="6"/>
  <c r="AIS82" i="6"/>
  <c r="AIT82" i="6"/>
  <c r="AIU82" i="6"/>
  <c r="AIV82" i="6"/>
  <c r="AIW82" i="6"/>
  <c r="AIX82" i="6"/>
  <c r="AIY82" i="6"/>
  <c r="AIZ82" i="6"/>
  <c r="AJA82" i="6"/>
  <c r="AJB82" i="6"/>
  <c r="AJC82" i="6"/>
  <c r="AJD82" i="6"/>
  <c r="AJE82" i="6"/>
  <c r="AJD83" i="6" s="1"/>
  <c r="AJF82" i="6"/>
  <c r="AJG82" i="6"/>
  <c r="AJH82" i="6"/>
  <c r="AJI82" i="6"/>
  <c r="AJJ82" i="6"/>
  <c r="AJK82" i="6"/>
  <c r="AJL82" i="6"/>
  <c r="AJD84" i="6" s="1"/>
  <c r="AJM82" i="6"/>
  <c r="AJN82" i="6"/>
  <c r="AJO82" i="6"/>
  <c r="AJP82" i="6"/>
  <c r="AJQ82" i="6"/>
  <c r="AJR82" i="6"/>
  <c r="AJS82" i="6"/>
  <c r="AJT82" i="6"/>
  <c r="AJU82" i="6"/>
  <c r="AJV82" i="6"/>
  <c r="AJW82" i="6"/>
  <c r="AJX82" i="6"/>
  <c r="AJX84" i="6" s="1"/>
  <c r="AJY82" i="6"/>
  <c r="AJZ82" i="6"/>
  <c r="AKA82" i="6"/>
  <c r="AKB82" i="6"/>
  <c r="AKC82" i="6"/>
  <c r="AKD82" i="6"/>
  <c r="AKE82" i="6"/>
  <c r="AKF82" i="6"/>
  <c r="AKG82" i="6"/>
  <c r="AKH82" i="6"/>
  <c r="AKI82" i="6"/>
  <c r="AKJ82" i="6"/>
  <c r="AKK82" i="6"/>
  <c r="AKL82" i="6"/>
  <c r="AKM82" i="6"/>
  <c r="AKN82" i="6"/>
  <c r="AKO82" i="6"/>
  <c r="AKP82" i="6"/>
  <c r="AKQ82" i="6"/>
  <c r="AKR82" i="6"/>
  <c r="AKS82" i="6"/>
  <c r="AKT82" i="6"/>
  <c r="AKU82" i="6"/>
  <c r="AKV82" i="6"/>
  <c r="AKW82" i="6"/>
  <c r="AKX82" i="6"/>
  <c r="AKY82" i="6"/>
  <c r="AKZ82" i="6"/>
  <c r="ALA82" i="6"/>
  <c r="ALB82" i="6"/>
  <c r="ALC82" i="6"/>
  <c r="ALD82" i="6"/>
  <c r="ALE82" i="6"/>
  <c r="ALF82" i="6"/>
  <c r="ALG82" i="6"/>
  <c r="ALH82" i="6"/>
  <c r="ALC84" i="6" s="1"/>
  <c r="ALI82" i="6"/>
  <c r="ALJ82" i="6"/>
  <c r="ALK82" i="6"/>
  <c r="ALL82" i="6"/>
  <c r="ALM82" i="6"/>
  <c r="ALN82" i="6"/>
  <c r="ALO82" i="6"/>
  <c r="ALP82" i="6"/>
  <c r="ALQ82" i="6"/>
  <c r="ALR82" i="6"/>
  <c r="ALS82" i="6"/>
  <c r="ALT82" i="6"/>
  <c r="ALU82" i="6"/>
  <c r="ALV82" i="6"/>
  <c r="ALW82" i="6"/>
  <c r="ALX82" i="6"/>
  <c r="ALY82" i="6"/>
  <c r="ALZ82" i="6"/>
  <c r="AMA82" i="6"/>
  <c r="AMB82" i="6"/>
  <c r="AMC82" i="6"/>
  <c r="AMD82" i="6"/>
  <c r="AME82" i="6"/>
  <c r="AMF82" i="6"/>
  <c r="AMG82" i="6"/>
  <c r="AMH82" i="6"/>
  <c r="AMI82" i="6"/>
  <c r="AMJ82" i="6"/>
  <c r="AMK82" i="6"/>
  <c r="AML82" i="6"/>
  <c r="AMM82" i="6"/>
  <c r="AMN82" i="6"/>
  <c r="AMM84" i="6" s="1"/>
  <c r="AMO82" i="6"/>
  <c r="AMP82" i="6"/>
  <c r="AMQ82" i="6"/>
  <c r="AMR82" i="6"/>
  <c r="AMS82" i="6"/>
  <c r="AMT82" i="6"/>
  <c r="AMU82" i="6"/>
  <c r="AMV82" i="6"/>
  <c r="AMW82" i="6"/>
  <c r="AMX82" i="6"/>
  <c r="AMY82" i="6"/>
  <c r="AMZ82" i="6"/>
  <c r="ANA82" i="6"/>
  <c r="ANB82" i="6"/>
  <c r="ANC82" i="6"/>
  <c r="AND82" i="6"/>
  <c r="ANE82" i="6"/>
  <c r="ANF82" i="6"/>
  <c r="ANG82" i="6"/>
  <c r="ANH82" i="6"/>
  <c r="ANI82" i="6"/>
  <c r="ANJ82" i="6"/>
  <c r="ANK82" i="6"/>
  <c r="ANL82" i="6"/>
  <c r="ANM82" i="6"/>
  <c r="ANN82" i="6"/>
  <c r="ANO82" i="6"/>
  <c r="ANP82" i="6"/>
  <c r="ANQ82" i="6"/>
  <c r="ANR82" i="6"/>
  <c r="ANS82" i="6"/>
  <c r="ANT82" i="6"/>
  <c r="ANU82" i="6"/>
  <c r="ANT83" i="6" s="1"/>
  <c r="ANV82" i="6"/>
  <c r="ANW82" i="6"/>
  <c r="ANX82" i="6"/>
  <c r="ANY82" i="6"/>
  <c r="ANZ82" i="6"/>
  <c r="AOA82" i="6"/>
  <c r="AOB82" i="6"/>
  <c r="ANT84" i="6" s="1"/>
  <c r="AOC82" i="6"/>
  <c r="AOD82" i="6"/>
  <c r="AOE82" i="6"/>
  <c r="AOF82" i="6"/>
  <c r="AOG82" i="6"/>
  <c r="AOH82" i="6"/>
  <c r="AOI82" i="6"/>
  <c r="AOJ82" i="6"/>
  <c r="AOK82" i="6"/>
  <c r="AOL82" i="6"/>
  <c r="AOM82" i="6"/>
  <c r="AON82" i="6"/>
  <c r="AOK84" i="6" s="1"/>
  <c r="AOO82" i="6"/>
  <c r="AOP82" i="6"/>
  <c r="AOQ82" i="6"/>
  <c r="AOR82" i="6"/>
  <c r="AOS82" i="6"/>
  <c r="AOT82" i="6"/>
  <c r="AOU82" i="6"/>
  <c r="AOV82" i="6"/>
  <c r="AOW82" i="6"/>
  <c r="AOX82" i="6"/>
  <c r="AOY82" i="6"/>
  <c r="AOZ82" i="6"/>
  <c r="APA82" i="6"/>
  <c r="APB82" i="6"/>
  <c r="APC82" i="6"/>
  <c r="APD82" i="6"/>
  <c r="APE82" i="6"/>
  <c r="APF82" i="6"/>
  <c r="APG82" i="6"/>
  <c r="APH82" i="6"/>
  <c r="API82" i="6"/>
  <c r="APJ82" i="6"/>
  <c r="APK82" i="6"/>
  <c r="APL82" i="6"/>
  <c r="APM82" i="6"/>
  <c r="APM84" i="6" s="1"/>
  <c r="APN82" i="6"/>
  <c r="APO82" i="6"/>
  <c r="APP82" i="6"/>
  <c r="APQ82" i="6"/>
  <c r="APR82" i="6"/>
  <c r="APS82" i="6"/>
  <c r="APT82" i="6"/>
  <c r="APU82" i="6"/>
  <c r="APV82" i="6"/>
  <c r="APW82" i="6"/>
  <c r="APX82" i="6"/>
  <c r="APY82" i="6"/>
  <c r="APZ82" i="6"/>
  <c r="AQA82" i="6"/>
  <c r="AQB82" i="6"/>
  <c r="AQC82" i="6"/>
  <c r="AQD82" i="6"/>
  <c r="AQE82" i="6"/>
  <c r="AQF82" i="6"/>
  <c r="AQG82" i="6"/>
  <c r="AQH82" i="6"/>
  <c r="AQI82" i="6"/>
  <c r="AQJ82" i="6"/>
  <c r="AQK82" i="6"/>
  <c r="AQL82" i="6"/>
  <c r="AQM82" i="6"/>
  <c r="AQN82" i="6"/>
  <c r="AQO82" i="6"/>
  <c r="AQP82" i="6"/>
  <c r="AQQ82" i="6"/>
  <c r="AQR82" i="6"/>
  <c r="AQS82" i="6"/>
  <c r="AQT82" i="6"/>
  <c r="AQU82" i="6"/>
  <c r="AQV82" i="6"/>
  <c r="AQW82" i="6"/>
  <c r="AQX82" i="6"/>
  <c r="AQY82" i="6"/>
  <c r="AQY84" i="6" s="1"/>
  <c r="AQZ82" i="6"/>
  <c r="ARA82" i="6"/>
  <c r="ARB82" i="6"/>
  <c r="ARC82" i="6"/>
  <c r="ARD82" i="6"/>
  <c r="ARE82" i="6"/>
  <c r="ARF82" i="6"/>
  <c r="ARG82" i="6"/>
  <c r="ARH82" i="6"/>
  <c r="ARF83" i="6" s="1"/>
  <c r="ARI82" i="6"/>
  <c r="ARJ82" i="6"/>
  <c r="ARK82" i="6"/>
  <c r="ARL82" i="6"/>
  <c r="ARM82" i="6"/>
  <c r="ARN82" i="6"/>
  <c r="ARO82" i="6"/>
  <c r="ARP82" i="6"/>
  <c r="ARQ82" i="6"/>
  <c r="ARR82" i="6"/>
  <c r="ARS82" i="6"/>
  <c r="ART82" i="6"/>
  <c r="ARP83" i="6" s="1"/>
  <c r="ARU82" i="6"/>
  <c r="ARV82" i="6"/>
  <c r="ARW82" i="6"/>
  <c r="ARX82" i="6"/>
  <c r="ARY82" i="6"/>
  <c r="ARZ82" i="6"/>
  <c r="ASA82" i="6"/>
  <c r="ASB82" i="6"/>
  <c r="ASC82" i="6"/>
  <c r="ASD82" i="6"/>
  <c r="ASE82" i="6"/>
  <c r="ASF82" i="6"/>
  <c r="ASG82" i="6"/>
  <c r="ASG83" i="6" s="1"/>
  <c r="ASH82" i="6"/>
  <c r="ASI82" i="6"/>
  <c r="ASJ82" i="6"/>
  <c r="ASK82" i="6"/>
  <c r="ASL82" i="6"/>
  <c r="ASM82" i="6"/>
  <c r="ASN82" i="6"/>
  <c r="ASO82" i="6"/>
  <c r="ASP82" i="6"/>
  <c r="ASQ82" i="6"/>
  <c r="ASR82" i="6"/>
  <c r="ASG84" i="6" s="1"/>
  <c r="ASS82" i="6"/>
  <c r="AST82" i="6"/>
  <c r="ASU82" i="6"/>
  <c r="ASV82" i="6"/>
  <c r="ASW82" i="6"/>
  <c r="ASX82" i="6"/>
  <c r="ASY82" i="6"/>
  <c r="ASZ82" i="6"/>
  <c r="ATA82" i="6"/>
  <c r="ATB82" i="6"/>
  <c r="ATC82" i="6"/>
  <c r="ATD82" i="6"/>
  <c r="ATE82" i="6"/>
  <c r="ATF82" i="6"/>
  <c r="ATG82" i="6"/>
  <c r="ATH82" i="6"/>
  <c r="ATI82" i="6"/>
  <c r="ATJ82" i="6"/>
  <c r="ATK82" i="6"/>
  <c r="ATL82" i="6"/>
  <c r="ATM82" i="6"/>
  <c r="ATN82" i="6"/>
  <c r="ATO82" i="6"/>
  <c r="ATP82" i="6"/>
  <c r="ATI84" i="6" s="1"/>
  <c r="ATQ82" i="6"/>
  <c r="ATR82" i="6"/>
  <c r="ATS82" i="6"/>
  <c r="ATT82" i="6"/>
  <c r="ATU82" i="6"/>
  <c r="ATV82" i="6"/>
  <c r="ATW82" i="6"/>
  <c r="ATX82" i="6"/>
  <c r="ATY82" i="6"/>
  <c r="ATZ82" i="6"/>
  <c r="AUA82" i="6"/>
  <c r="AUB82" i="6"/>
  <c r="AUC82" i="6"/>
  <c r="AUD82" i="6"/>
  <c r="AUE82" i="6"/>
  <c r="AUF82" i="6"/>
  <c r="AUG82" i="6"/>
  <c r="AUH82" i="6"/>
  <c r="AUI82" i="6"/>
  <c r="AUJ82" i="6"/>
  <c r="AUJ83" i="6" s="1"/>
  <c r="AUK82" i="6"/>
  <c r="AUL82" i="6"/>
  <c r="AUM82" i="6"/>
  <c r="AUN82" i="6"/>
  <c r="AUJ84" i="6" s="1"/>
  <c r="AUO82" i="6"/>
  <c r="AUP82" i="6"/>
  <c r="AUQ82" i="6"/>
  <c r="AUR82" i="6"/>
  <c r="AUS82" i="6"/>
  <c r="AUT82" i="6"/>
  <c r="AUU82" i="6"/>
  <c r="AUV82" i="6"/>
  <c r="AUW82" i="6"/>
  <c r="AUX82" i="6"/>
  <c r="AUY82" i="6"/>
  <c r="AUZ82" i="6"/>
  <c r="AUX84" i="6" s="1"/>
  <c r="AVA82" i="6"/>
  <c r="AVB82" i="6"/>
  <c r="AVC82" i="6"/>
  <c r="AVD82" i="6"/>
  <c r="AVE82" i="6"/>
  <c r="AVF82" i="6"/>
  <c r="AVG82" i="6"/>
  <c r="AVH82" i="6"/>
  <c r="AVI82" i="6"/>
  <c r="AVJ82" i="6"/>
  <c r="AVK82" i="6"/>
  <c r="AVL82" i="6"/>
  <c r="AVM82" i="6"/>
  <c r="AVN82" i="6"/>
  <c r="AVO82" i="6"/>
  <c r="AVP82" i="6"/>
  <c r="AVQ82" i="6"/>
  <c r="AVR82" i="6"/>
  <c r="AVS82" i="6"/>
  <c r="AVT82" i="6"/>
  <c r="AVU82" i="6"/>
  <c r="AVV82" i="6"/>
  <c r="AVW82" i="6"/>
  <c r="AVX82" i="6"/>
  <c r="AVX84" i="6" s="1"/>
  <c r="AVY82" i="6"/>
  <c r="AVZ82" i="6"/>
  <c r="AWA82" i="6"/>
  <c r="AWB82" i="6"/>
  <c r="AWC82" i="6"/>
  <c r="AWB84" i="6" s="1"/>
  <c r="AWD82" i="6"/>
  <c r="AWE82" i="6"/>
  <c r="AWF82" i="6"/>
  <c r="AWF84" i="6" s="1"/>
  <c r="AWG82" i="6"/>
  <c r="AWH82" i="6"/>
  <c r="AWI82" i="6"/>
  <c r="AWJ82" i="6"/>
  <c r="AWI84" i="6" s="1"/>
  <c r="AWK82" i="6"/>
  <c r="AWL82" i="6"/>
  <c r="AWM82" i="6"/>
  <c r="AWN82" i="6"/>
  <c r="AWO82" i="6"/>
  <c r="AWP82" i="6"/>
  <c r="AWQ82" i="6"/>
  <c r="AWR82" i="6"/>
  <c r="AWS82" i="6"/>
  <c r="AWT82" i="6"/>
  <c r="AWU82" i="6"/>
  <c r="AWV82" i="6"/>
  <c r="AWS84" i="6" s="1"/>
  <c r="AWW82" i="6"/>
  <c r="AWX82" i="6"/>
  <c r="AWY82" i="6"/>
  <c r="AWZ82" i="6"/>
  <c r="AXA82" i="6"/>
  <c r="AXB82" i="6"/>
  <c r="AXC82" i="6"/>
  <c r="AXD82" i="6"/>
  <c r="AXE82" i="6"/>
  <c r="AXF82" i="6"/>
  <c r="AXG82" i="6"/>
  <c r="AXH82" i="6"/>
  <c r="AXI82" i="6"/>
  <c r="AXJ82" i="6"/>
  <c r="AXK82" i="6"/>
  <c r="AXL82" i="6"/>
  <c r="AXM82" i="6"/>
  <c r="AXN82" i="6"/>
  <c r="AXO82" i="6"/>
  <c r="AXP82" i="6"/>
  <c r="AXQ82" i="6"/>
  <c r="AXR82" i="6"/>
  <c r="AXS82" i="6"/>
  <c r="AXT82" i="6"/>
  <c r="AXU82" i="6"/>
  <c r="AXV82" i="6"/>
  <c r="AXW82" i="6"/>
  <c r="AXX82" i="6"/>
  <c r="AXY82" i="6"/>
  <c r="AXZ82" i="6"/>
  <c r="AYA82" i="6"/>
  <c r="AYB82" i="6"/>
  <c r="AYC82" i="6"/>
  <c r="AYD82" i="6"/>
  <c r="AYE82" i="6"/>
  <c r="AYF82" i="6"/>
  <c r="AYG82" i="6"/>
  <c r="AYG84" i="6" s="1"/>
  <c r="AYH82" i="6"/>
  <c r="AYI82" i="6"/>
  <c r="AYJ82" i="6"/>
  <c r="AYK82" i="6"/>
  <c r="AYL82" i="6"/>
  <c r="AYM82" i="6"/>
  <c r="AYN82" i="6"/>
  <c r="AYO82" i="6"/>
  <c r="AYP82" i="6"/>
  <c r="AYQ82" i="6"/>
  <c r="AYR82" i="6"/>
  <c r="AYG83" i="6" s="1"/>
  <c r="AYS82" i="6"/>
  <c r="AYT82" i="6"/>
  <c r="AYU82" i="6"/>
  <c r="AYV82" i="6"/>
  <c r="AYW82" i="6"/>
  <c r="AYX82" i="6"/>
  <c r="AYY82" i="6"/>
  <c r="AYZ82" i="6"/>
  <c r="AZA82" i="6"/>
  <c r="AZB82" i="6"/>
  <c r="AZC82" i="6"/>
  <c r="AZD82" i="6"/>
  <c r="AZE82" i="6"/>
  <c r="AZF82" i="6"/>
  <c r="AZG82" i="6"/>
  <c r="AZH82" i="6"/>
  <c r="AZI82" i="6"/>
  <c r="AZJ82" i="6"/>
  <c r="AZK82" i="6"/>
  <c r="AZL82" i="6"/>
  <c r="AZM82" i="6"/>
  <c r="AZN82" i="6"/>
  <c r="AZO82" i="6"/>
  <c r="AZP82" i="6"/>
  <c r="AZM83" i="6" s="1"/>
  <c r="AZQ82" i="6"/>
  <c r="AZR82" i="6"/>
  <c r="AZS82" i="6"/>
  <c r="AZT82" i="6"/>
  <c r="AZU82" i="6"/>
  <c r="AZV82" i="6"/>
  <c r="AZW82" i="6"/>
  <c r="AZX82" i="6"/>
  <c r="AZY82" i="6"/>
  <c r="AZZ82" i="6"/>
  <c r="BAA82" i="6"/>
  <c r="BAB82" i="6"/>
  <c r="BAC82" i="6"/>
  <c r="BAD82" i="6"/>
  <c r="BAE82" i="6"/>
  <c r="BAF82" i="6"/>
  <c r="BAG82" i="6"/>
  <c r="BAH82" i="6"/>
  <c r="BAI82" i="6"/>
  <c r="BAJ82" i="6"/>
  <c r="BAK82" i="6"/>
  <c r="BAL82" i="6"/>
  <c r="BAM82" i="6"/>
  <c r="BAN82" i="6"/>
  <c r="BAM83" i="6" s="1"/>
  <c r="BAO82" i="6"/>
  <c r="BAP82" i="6"/>
  <c r="BAQ82" i="6"/>
  <c r="BAR82" i="6"/>
  <c r="BAS82" i="6"/>
  <c r="BAT82" i="6"/>
  <c r="BAU82" i="6"/>
  <c r="BAV82" i="6"/>
  <c r="BAW82" i="6"/>
  <c r="BAX82" i="6"/>
  <c r="BAY82" i="6"/>
  <c r="BAZ82" i="6"/>
  <c r="BBA82" i="6"/>
  <c r="BBB82" i="6"/>
  <c r="BBC82" i="6"/>
  <c r="BBD82" i="6"/>
  <c r="BBE82" i="6"/>
  <c r="BBF82" i="6"/>
  <c r="BBG82" i="6"/>
  <c r="BBH82" i="6"/>
  <c r="BBI82" i="6"/>
  <c r="BBJ82" i="6"/>
  <c r="BBK82" i="6"/>
  <c r="BBL82" i="6"/>
  <c r="BBM82" i="6"/>
  <c r="BBM83" i="6" s="1"/>
  <c r="BBN82" i="6"/>
  <c r="BBO82" i="6"/>
  <c r="BBP82" i="6"/>
  <c r="BBQ82" i="6"/>
  <c r="BBR82" i="6"/>
  <c r="BBS82" i="6"/>
  <c r="BBT82" i="6"/>
  <c r="BBU82" i="6"/>
  <c r="BBV82" i="6"/>
  <c r="BBW82" i="6"/>
  <c r="BBX82" i="6"/>
  <c r="BBM84" i="6" s="1"/>
  <c r="BBY82" i="6"/>
  <c r="BBZ82" i="6"/>
  <c r="BCA82" i="6"/>
  <c r="BCB82" i="6"/>
  <c r="BCC82" i="6"/>
  <c r="BCD82" i="6"/>
  <c r="BCE82" i="6"/>
  <c r="BCF82" i="6"/>
  <c r="BCG82" i="6"/>
  <c r="BCH82" i="6"/>
  <c r="BCI82" i="6"/>
  <c r="BCJ82" i="6"/>
  <c r="BCK82" i="6"/>
  <c r="BCL82" i="6"/>
  <c r="BCM82" i="6"/>
  <c r="BCN82" i="6"/>
  <c r="BCO82" i="6"/>
  <c r="BCP82" i="6"/>
  <c r="BCQ82" i="6"/>
  <c r="BCR82" i="6"/>
  <c r="BCS82" i="6"/>
  <c r="BCT82" i="6"/>
  <c r="BCU82" i="6"/>
  <c r="BCV82" i="6"/>
  <c r="BCN84" i="6" s="1"/>
  <c r="BCW82" i="6"/>
  <c r="BCX82" i="6"/>
  <c r="BCY82" i="6"/>
  <c r="BCZ82" i="6"/>
  <c r="BDA82" i="6"/>
  <c r="BDB82" i="6"/>
  <c r="BDC82" i="6"/>
  <c r="BDD82" i="6"/>
  <c r="BDE82" i="6"/>
  <c r="BDF82" i="6"/>
  <c r="BDG82" i="6"/>
  <c r="BDH82" i="6"/>
  <c r="BDI82" i="6"/>
  <c r="BDJ82" i="6"/>
  <c r="BDK82" i="6"/>
  <c r="BDL82" i="6"/>
  <c r="BDM82" i="6"/>
  <c r="BDN82" i="6"/>
  <c r="BDO82" i="6"/>
  <c r="BDN83" i="6" s="1"/>
  <c r="BDP82" i="6"/>
  <c r="BDQ82" i="6"/>
  <c r="BDR82" i="6"/>
  <c r="BDS82" i="6"/>
  <c r="BDT82" i="6"/>
  <c r="BDN84" i="6" s="1"/>
  <c r="BDU82" i="6"/>
  <c r="BDV82" i="6"/>
  <c r="BDW82" i="6"/>
  <c r="BDX82" i="6"/>
  <c r="BDY82" i="6"/>
  <c r="BDZ82" i="6"/>
  <c r="BEA82" i="6"/>
  <c r="BEB82" i="6"/>
  <c r="BEC82" i="6"/>
  <c r="BED82" i="6"/>
  <c r="BEE82" i="6"/>
  <c r="BEF82" i="6"/>
  <c r="BEG82" i="6"/>
  <c r="BEH82" i="6"/>
  <c r="BEI82" i="6"/>
  <c r="BEJ82" i="6"/>
  <c r="BEK82" i="6"/>
  <c r="BEK84" i="6" s="1"/>
  <c r="BEL82" i="6"/>
  <c r="BEM82" i="6"/>
  <c r="BEN82" i="6"/>
  <c r="BEO82" i="6"/>
  <c r="BEP82" i="6"/>
  <c r="BEQ82" i="6"/>
  <c r="BER82" i="6"/>
  <c r="BER84" i="6" s="1"/>
  <c r="BES82" i="6"/>
  <c r="BET82" i="6"/>
  <c r="BEU82" i="6"/>
  <c r="BEV82" i="6"/>
  <c r="BEW82" i="6"/>
  <c r="BEX82" i="6"/>
  <c r="BEY82" i="6"/>
  <c r="BEZ82" i="6"/>
  <c r="BFA82" i="6"/>
  <c r="BFB82" i="6"/>
  <c r="BFC82" i="6"/>
  <c r="BFD82" i="6"/>
  <c r="BFB84" i="6" s="1"/>
  <c r="BFE82" i="6"/>
  <c r="BFF82" i="6"/>
  <c r="BFG82" i="6"/>
  <c r="BFH82" i="6"/>
  <c r="BFI82" i="6"/>
  <c r="BFJ82" i="6"/>
  <c r="BFK82" i="6"/>
  <c r="BFL82" i="6"/>
  <c r="BFM82" i="6"/>
  <c r="BFN82" i="6"/>
  <c r="BFO82" i="6"/>
  <c r="BFP82" i="6"/>
  <c r="BFQ82" i="6"/>
  <c r="BFR82" i="6"/>
  <c r="BFR84" i="6" s="1"/>
  <c r="BFS82" i="6"/>
  <c r="BFT82" i="6"/>
  <c r="BFU82" i="6"/>
  <c r="BFV82" i="6"/>
  <c r="BFW82" i="6"/>
  <c r="BFV83" i="6" s="1"/>
  <c r="BFX82" i="6"/>
  <c r="BFY82" i="6"/>
  <c r="BFZ82" i="6"/>
  <c r="BGA82" i="6"/>
  <c r="BGB82" i="6"/>
  <c r="BFV84" i="6" s="1"/>
  <c r="BGC82" i="6"/>
  <c r="BGD82" i="6"/>
  <c r="BGE82" i="6"/>
  <c r="BGF82" i="6"/>
  <c r="BGG82" i="6"/>
  <c r="BGH82" i="6"/>
  <c r="BGI82" i="6"/>
  <c r="BGJ82" i="6"/>
  <c r="BGK82" i="6"/>
  <c r="BGL82" i="6"/>
  <c r="BGM82" i="6"/>
  <c r="BGN82" i="6"/>
  <c r="BGK84" i="6" s="1"/>
  <c r="BGO82" i="6"/>
  <c r="BGP82" i="6"/>
  <c r="BGP84" i="6" s="1"/>
  <c r="BGQ82" i="6"/>
  <c r="BGR82" i="6"/>
  <c r="BGS82" i="6"/>
  <c r="BGT82" i="6"/>
  <c r="BGU82" i="6"/>
  <c r="BGV82" i="6"/>
  <c r="BGV84" i="6" s="1"/>
  <c r="BGW82" i="6"/>
  <c r="BGX82" i="6"/>
  <c r="BGY82" i="6"/>
  <c r="BGZ82" i="6"/>
  <c r="BGV83" i="6" s="1"/>
  <c r="BHA82" i="6"/>
  <c r="BHB82" i="6"/>
  <c r="BHC82" i="6"/>
  <c r="BHD82" i="6"/>
  <c r="BHE82" i="6"/>
  <c r="BHF82" i="6"/>
  <c r="BHG82" i="6"/>
  <c r="BHH82" i="6"/>
  <c r="BHI82" i="6"/>
  <c r="BHJ82" i="6"/>
  <c r="BHK82" i="6"/>
  <c r="BHL82" i="6"/>
  <c r="BHM82" i="6"/>
  <c r="BHN82" i="6"/>
  <c r="BHO82" i="6"/>
  <c r="BHP82" i="6"/>
  <c r="BHQ82" i="6"/>
  <c r="BHR82" i="6"/>
  <c r="BHS82" i="6"/>
  <c r="BHT82" i="6"/>
  <c r="BHU82" i="6"/>
  <c r="BHV82" i="6"/>
  <c r="BHW82" i="6"/>
  <c r="BHX82" i="6"/>
  <c r="BHT83" i="6" s="1"/>
  <c r="BHY82" i="6"/>
  <c r="BHZ82" i="6"/>
  <c r="BIA82" i="6"/>
  <c r="BIB82" i="6"/>
  <c r="BIC82" i="6"/>
  <c r="BID82" i="6"/>
  <c r="BIE82" i="6"/>
  <c r="BIF82" i="6"/>
  <c r="BIG82" i="6"/>
  <c r="BIH82" i="6"/>
  <c r="BII82" i="6"/>
  <c r="BIJ82" i="6"/>
  <c r="BIK82" i="6"/>
  <c r="BIL82" i="6"/>
  <c r="BIL83" i="6" s="1"/>
  <c r="BIM82" i="6"/>
  <c r="BIN82" i="6"/>
  <c r="BIO82" i="6"/>
  <c r="BIP82" i="6"/>
  <c r="BIQ82" i="6"/>
  <c r="BIR82" i="6"/>
  <c r="BIS82" i="6"/>
  <c r="BIT82" i="6"/>
  <c r="BIU82" i="6"/>
  <c r="BIV82" i="6"/>
  <c r="BIR84" i="6" s="1"/>
  <c r="BIW82" i="6"/>
  <c r="BIX82" i="6"/>
  <c r="BIY82" i="6"/>
  <c r="BIZ82" i="6"/>
  <c r="BJA82" i="6"/>
  <c r="BIZ83" i="6" s="1"/>
  <c r="BJB82" i="6"/>
  <c r="BJC82" i="6"/>
  <c r="BJD82" i="6"/>
  <c r="BJE82" i="6"/>
  <c r="BJF82" i="6"/>
  <c r="BJG82" i="6"/>
  <c r="BJH82" i="6"/>
  <c r="BIZ84" i="6" s="1"/>
  <c r="BJI82" i="6"/>
  <c r="BJJ82" i="6"/>
  <c r="BJK82" i="6"/>
  <c r="BJL82" i="6"/>
  <c r="BJM82" i="6"/>
  <c r="BJN82" i="6"/>
  <c r="BJO82" i="6"/>
  <c r="BJP82" i="6"/>
  <c r="BJQ82" i="6"/>
  <c r="HU83" i="6"/>
  <c r="ABI83" i="6"/>
  <c r="APM83" i="6"/>
  <c r="AQY83" i="6"/>
  <c r="AWS83" i="6"/>
  <c r="BGK83" i="6"/>
  <c r="BGP83" i="6"/>
  <c r="RE84" i="6"/>
  <c r="ADY84" i="6"/>
  <c r="ARP84" i="6"/>
  <c r="BAM84" i="6"/>
  <c r="BHT84" i="6"/>
  <c r="BIL84" i="6"/>
  <c r="FI212" i="6"/>
  <c r="FJ212" i="6"/>
  <c r="FK212" i="6"/>
  <c r="FL212" i="6"/>
  <c r="FM212" i="6"/>
  <c r="FN212" i="6"/>
  <c r="FO212" i="6"/>
  <c r="FP212" i="6"/>
  <c r="FQ212" i="6"/>
  <c r="FL214" i="6" s="1"/>
  <c r="FR212" i="6"/>
  <c r="FS212" i="6"/>
  <c r="FT212" i="6"/>
  <c r="FU212" i="6"/>
  <c r="FV212" i="6"/>
  <c r="FW212" i="6"/>
  <c r="FX212" i="6"/>
  <c r="FY212" i="6"/>
  <c r="FZ212" i="6"/>
  <c r="GA212" i="6"/>
  <c r="GB212" i="6"/>
  <c r="GC212" i="6"/>
  <c r="GD212" i="6"/>
  <c r="GD214" i="6" s="1"/>
  <c r="GE212" i="6"/>
  <c r="GF212" i="6"/>
  <c r="GG212" i="6"/>
  <c r="GH212" i="6"/>
  <c r="GI212" i="6"/>
  <c r="GJ212" i="6"/>
  <c r="GK212" i="6"/>
  <c r="GL212" i="6"/>
  <c r="GM212" i="6"/>
  <c r="GN212" i="6"/>
  <c r="GO212" i="6"/>
  <c r="GP212" i="6"/>
  <c r="GQ212" i="6"/>
  <c r="GR212" i="6"/>
  <c r="GS212" i="6"/>
  <c r="GT212" i="6"/>
  <c r="GU212" i="6"/>
  <c r="GV212" i="6"/>
  <c r="GW212" i="6"/>
  <c r="GX212" i="6"/>
  <c r="GY212" i="6"/>
  <c r="GZ212" i="6"/>
  <c r="HA212" i="6"/>
  <c r="HB212" i="6"/>
  <c r="HC212" i="6"/>
  <c r="HD212" i="6"/>
  <c r="HE212" i="6"/>
  <c r="HF212" i="6"/>
  <c r="HG212" i="6"/>
  <c r="HH212" i="6"/>
  <c r="HI212" i="6"/>
  <c r="HJ212" i="6"/>
  <c r="HK212" i="6"/>
  <c r="HL212" i="6"/>
  <c r="HM212" i="6"/>
  <c r="HN212" i="6"/>
  <c r="HO212" i="6"/>
  <c r="HP212" i="6"/>
  <c r="HQ212" i="6"/>
  <c r="HR212" i="6"/>
  <c r="HS212" i="6"/>
  <c r="HT212" i="6"/>
  <c r="HU212" i="6"/>
  <c r="HV212" i="6"/>
  <c r="HW212" i="6"/>
  <c r="HX212" i="6"/>
  <c r="HY212" i="6"/>
  <c r="HU214" i="6" s="1"/>
  <c r="HZ212" i="6"/>
  <c r="IA212" i="6"/>
  <c r="IB212" i="6"/>
  <c r="IC212" i="6"/>
  <c r="ID212" i="6"/>
  <c r="IE212" i="6"/>
  <c r="IF212" i="6"/>
  <c r="IG212" i="6"/>
  <c r="IH212" i="6"/>
  <c r="II212" i="6"/>
  <c r="IJ212" i="6"/>
  <c r="IK212" i="6"/>
  <c r="IL212" i="6"/>
  <c r="IM212" i="6"/>
  <c r="IN212" i="6"/>
  <c r="IO212" i="6"/>
  <c r="IP212" i="6"/>
  <c r="IQ212" i="6"/>
  <c r="IR212" i="6"/>
  <c r="IS212" i="6"/>
  <c r="IT212" i="6"/>
  <c r="IU212" i="6"/>
  <c r="IV212" i="6"/>
  <c r="IW212" i="6"/>
  <c r="IX212" i="6"/>
  <c r="IY212" i="6"/>
  <c r="IZ212" i="6"/>
  <c r="JA212" i="6"/>
  <c r="JB212" i="6"/>
  <c r="JC212" i="6"/>
  <c r="JD212" i="6"/>
  <c r="JE212" i="6"/>
  <c r="JF212" i="6"/>
  <c r="JG212" i="6"/>
  <c r="JH212" i="6"/>
  <c r="JI212" i="6"/>
  <c r="JJ212" i="6"/>
  <c r="JK212" i="6"/>
  <c r="JL212" i="6"/>
  <c r="JM212" i="6"/>
  <c r="JN212" i="6"/>
  <c r="JO212" i="6"/>
  <c r="JP212" i="6"/>
  <c r="JQ212" i="6"/>
  <c r="JR212" i="6"/>
  <c r="JS212" i="6"/>
  <c r="JT212" i="6"/>
  <c r="JU212" i="6"/>
  <c r="JV212" i="6"/>
  <c r="JW212" i="6"/>
  <c r="JX212" i="6"/>
  <c r="JY212" i="6"/>
  <c r="JZ212" i="6"/>
  <c r="KA212" i="6"/>
  <c r="KB212" i="6"/>
  <c r="KC212" i="6"/>
  <c r="KD212" i="6"/>
  <c r="KE212" i="6"/>
  <c r="KF212" i="6"/>
  <c r="KG212" i="6"/>
  <c r="KH212" i="6"/>
  <c r="KI212" i="6"/>
  <c r="KJ212" i="6"/>
  <c r="KK212" i="6"/>
  <c r="KL212" i="6"/>
  <c r="KM212" i="6"/>
  <c r="KN212" i="6"/>
  <c r="KO212" i="6"/>
  <c r="KP212" i="6"/>
  <c r="KQ212" i="6"/>
  <c r="KR212" i="6"/>
  <c r="KS212" i="6"/>
  <c r="KT212" i="6"/>
  <c r="KU212" i="6"/>
  <c r="KV212" i="6"/>
  <c r="KW212" i="6"/>
  <c r="KX212" i="6"/>
  <c r="KY212" i="6"/>
  <c r="KZ212" i="6"/>
  <c r="LA212" i="6"/>
  <c r="LB212" i="6"/>
  <c r="LC212" i="6"/>
  <c r="LD212" i="6"/>
  <c r="LE212" i="6"/>
  <c r="LA214" i="6" s="1"/>
  <c r="LF212" i="6"/>
  <c r="LG212" i="6"/>
  <c r="LH212" i="6"/>
  <c r="LI212" i="6"/>
  <c r="LJ212" i="6"/>
  <c r="LK212" i="6"/>
  <c r="LL212" i="6"/>
  <c r="LM212" i="6"/>
  <c r="LN212" i="6"/>
  <c r="LO212" i="6"/>
  <c r="LP212" i="6"/>
  <c r="LQ212" i="6"/>
  <c r="LR212" i="6"/>
  <c r="LS212" i="6"/>
  <c r="LT212" i="6"/>
  <c r="LU212" i="6"/>
  <c r="LV212" i="6"/>
  <c r="LW212" i="6"/>
  <c r="LX212" i="6"/>
  <c r="LY212" i="6"/>
  <c r="LZ212" i="6"/>
  <c r="MA212" i="6"/>
  <c r="MB212" i="6"/>
  <c r="MC212" i="6"/>
  <c r="MD212" i="6"/>
  <c r="ME212" i="6"/>
  <c r="MF212" i="6"/>
  <c r="MG212" i="6"/>
  <c r="MH212" i="6"/>
  <c r="MI212" i="6"/>
  <c r="MJ212" i="6"/>
  <c r="MK212" i="6"/>
  <c r="ML212" i="6"/>
  <c r="MM212" i="6"/>
  <c r="MN212" i="6"/>
  <c r="MO212" i="6"/>
  <c r="MP212" i="6"/>
  <c r="MQ212" i="6"/>
  <c r="MR212" i="6"/>
  <c r="MS212" i="6"/>
  <c r="MT212" i="6"/>
  <c r="MU212" i="6"/>
  <c r="MV212" i="6"/>
  <c r="MW212" i="6"/>
  <c r="MX212" i="6"/>
  <c r="MY212" i="6"/>
  <c r="MZ212" i="6"/>
  <c r="NA212" i="6"/>
  <c r="NB212" i="6"/>
  <c r="NC212" i="6"/>
  <c r="ND212" i="6"/>
  <c r="NE212" i="6"/>
  <c r="NF212" i="6"/>
  <c r="NG212" i="6"/>
  <c r="NH212" i="6"/>
  <c r="NI212" i="6"/>
  <c r="NJ212" i="6"/>
  <c r="NK212" i="6"/>
  <c r="NL212" i="6"/>
  <c r="NM212" i="6"/>
  <c r="NN212" i="6"/>
  <c r="NO212" i="6"/>
  <c r="NP212" i="6"/>
  <c r="NQ212" i="6"/>
  <c r="NR212" i="6"/>
  <c r="NS212" i="6"/>
  <c r="NT212" i="6"/>
  <c r="NU212" i="6"/>
  <c r="NV212" i="6"/>
  <c r="NW212" i="6"/>
  <c r="NX212" i="6"/>
  <c r="NY212" i="6"/>
  <c r="NZ212" i="6"/>
  <c r="OA212" i="6"/>
  <c r="OB212" i="6"/>
  <c r="OC212" i="6"/>
  <c r="OD212" i="6"/>
  <c r="OE212" i="6"/>
  <c r="OF212" i="6"/>
  <c r="OG212" i="6"/>
  <c r="OH212" i="6"/>
  <c r="OI212" i="6"/>
  <c r="OJ212" i="6"/>
  <c r="OK212" i="6"/>
  <c r="OI214" i="6" s="1"/>
  <c r="OL212" i="6"/>
  <c r="OM212" i="6"/>
  <c r="ON212" i="6"/>
  <c r="OO212" i="6"/>
  <c r="OP212" i="6"/>
  <c r="OQ212" i="6"/>
  <c r="OR212" i="6"/>
  <c r="OS212" i="6"/>
  <c r="OT212" i="6"/>
  <c r="OU212" i="6"/>
  <c r="OV212" i="6"/>
  <c r="OW212" i="6"/>
  <c r="OX212" i="6"/>
  <c r="OY212" i="6"/>
  <c r="OZ212" i="6"/>
  <c r="PA212" i="6"/>
  <c r="PB212" i="6"/>
  <c r="PC212" i="6"/>
  <c r="PD212" i="6"/>
  <c r="PE212" i="6"/>
  <c r="PF212" i="6"/>
  <c r="PG212" i="6"/>
  <c r="PH212" i="6"/>
  <c r="PI212" i="6"/>
  <c r="PJ212" i="6"/>
  <c r="PK212" i="6"/>
  <c r="PL212" i="6"/>
  <c r="PM212" i="6"/>
  <c r="PN212" i="6"/>
  <c r="PO212" i="6"/>
  <c r="PP212" i="6"/>
  <c r="PQ212" i="6"/>
  <c r="PR212" i="6"/>
  <c r="PS212" i="6"/>
  <c r="PT212" i="6"/>
  <c r="PU212" i="6"/>
  <c r="PV212" i="6"/>
  <c r="PW212" i="6"/>
  <c r="PX212" i="6"/>
  <c r="PY212" i="6"/>
  <c r="PZ212" i="6"/>
  <c r="QA212" i="6"/>
  <c r="QB212" i="6"/>
  <c r="QC212" i="6"/>
  <c r="QD212" i="6"/>
  <c r="QE212" i="6"/>
  <c r="QF212" i="6"/>
  <c r="QG212" i="6"/>
  <c r="QH212" i="6"/>
  <c r="QI212" i="6"/>
  <c r="QJ212" i="6"/>
  <c r="QK212" i="6"/>
  <c r="QL212" i="6"/>
  <c r="QM212" i="6"/>
  <c r="QN212" i="6"/>
  <c r="QO212" i="6"/>
  <c r="QP212" i="6"/>
  <c r="QQ212" i="6"/>
  <c r="QR212" i="6"/>
  <c r="QS212" i="6"/>
  <c r="QT212" i="6"/>
  <c r="QU212" i="6"/>
  <c r="QV212" i="6"/>
  <c r="QW212" i="6"/>
  <c r="QX212" i="6"/>
  <c r="QY212" i="6"/>
  <c r="QZ212" i="6"/>
  <c r="RA212" i="6"/>
  <c r="RB212" i="6"/>
  <c r="RC212" i="6"/>
  <c r="RD212" i="6"/>
  <c r="RE212" i="6"/>
  <c r="RE214" i="6" s="1"/>
  <c r="RF212" i="6"/>
  <c r="RG212" i="6"/>
  <c r="RH212" i="6"/>
  <c r="RI212" i="6"/>
  <c r="RJ212" i="6"/>
  <c r="RK212" i="6"/>
  <c r="RL212" i="6"/>
  <c r="RM212" i="6"/>
  <c r="RN212" i="6"/>
  <c r="RO212" i="6"/>
  <c r="RP212" i="6"/>
  <c r="RQ212" i="6"/>
  <c r="RR212" i="6"/>
  <c r="RS212" i="6"/>
  <c r="RT212" i="6"/>
  <c r="RU212" i="6"/>
  <c r="RV212" i="6"/>
  <c r="RW212" i="6"/>
  <c r="RX212" i="6"/>
  <c r="RY212" i="6"/>
  <c r="RZ212" i="6"/>
  <c r="SA212" i="6"/>
  <c r="SB212" i="6"/>
  <c r="SC212" i="6"/>
  <c r="SD212" i="6"/>
  <c r="SE212" i="6"/>
  <c r="SF212" i="6"/>
  <c r="SG212" i="6"/>
  <c r="SH212" i="6"/>
  <c r="SI212" i="6"/>
  <c r="SJ212" i="6"/>
  <c r="SK212" i="6"/>
  <c r="SL212" i="6"/>
  <c r="SM212" i="6"/>
  <c r="SN212" i="6"/>
  <c r="SO212" i="6"/>
  <c r="SL214" i="6" s="1"/>
  <c r="SP212" i="6"/>
  <c r="SQ212" i="6"/>
  <c r="SR212" i="6"/>
  <c r="SS212" i="6"/>
  <c r="ST212" i="6"/>
  <c r="SU212" i="6"/>
  <c r="SV212" i="6"/>
  <c r="SW212" i="6"/>
  <c r="SX212" i="6"/>
  <c r="SY212" i="6"/>
  <c r="SZ212" i="6"/>
  <c r="TA212" i="6"/>
  <c r="TB212" i="6"/>
  <c r="TC212" i="6"/>
  <c r="TD212" i="6"/>
  <c r="TE212" i="6"/>
  <c r="TF212" i="6"/>
  <c r="TG212" i="6"/>
  <c r="TH212" i="6"/>
  <c r="TI212" i="6"/>
  <c r="TJ212" i="6"/>
  <c r="TK212" i="6"/>
  <c r="TL212" i="6"/>
  <c r="TM212" i="6"/>
  <c r="TN212" i="6"/>
  <c r="TO212" i="6"/>
  <c r="TP212" i="6"/>
  <c r="TQ212" i="6"/>
  <c r="TR212" i="6"/>
  <c r="TS212" i="6"/>
  <c r="TT212" i="6"/>
  <c r="TU212" i="6"/>
  <c r="TV212" i="6"/>
  <c r="TW212" i="6"/>
  <c r="TX212" i="6"/>
  <c r="TY212" i="6"/>
  <c r="TR214" i="6" s="1"/>
  <c r="TZ212" i="6"/>
  <c r="UA212" i="6"/>
  <c r="UB212" i="6"/>
  <c r="UC212" i="6"/>
  <c r="UD212" i="6"/>
  <c r="UE212" i="6"/>
  <c r="UF212" i="6"/>
  <c r="UG212" i="6"/>
  <c r="UH212" i="6"/>
  <c r="UI212" i="6"/>
  <c r="UJ212" i="6"/>
  <c r="UK212" i="6"/>
  <c r="UL212" i="6"/>
  <c r="UM212" i="6"/>
  <c r="UN212" i="6"/>
  <c r="UO212" i="6"/>
  <c r="UP212" i="6"/>
  <c r="UQ212" i="6"/>
  <c r="UR212" i="6"/>
  <c r="US212" i="6"/>
  <c r="UT212" i="6"/>
  <c r="UU212" i="6"/>
  <c r="UV212" i="6"/>
  <c r="UW212" i="6"/>
  <c r="UR214" i="6" s="1"/>
  <c r="UX212" i="6"/>
  <c r="UY212" i="6"/>
  <c r="UZ212" i="6"/>
  <c r="VA212" i="6"/>
  <c r="VB212" i="6"/>
  <c r="VC212" i="6"/>
  <c r="VD212" i="6"/>
  <c r="VE212" i="6"/>
  <c r="VF212" i="6"/>
  <c r="VG212" i="6"/>
  <c r="VH212" i="6"/>
  <c r="VI212" i="6"/>
  <c r="VJ212" i="6"/>
  <c r="VK212" i="6"/>
  <c r="VL212" i="6"/>
  <c r="VM212" i="6"/>
  <c r="VN212" i="6"/>
  <c r="VO212" i="6"/>
  <c r="VP212" i="6"/>
  <c r="VQ212" i="6"/>
  <c r="VR212" i="6"/>
  <c r="VS212" i="6"/>
  <c r="VT212" i="6"/>
  <c r="VU212" i="6"/>
  <c r="VK213" i="6" s="1"/>
  <c r="VV212" i="6"/>
  <c r="VW212" i="6"/>
  <c r="VX212" i="6"/>
  <c r="VY212" i="6"/>
  <c r="VZ212" i="6"/>
  <c r="WA212" i="6"/>
  <c r="WB212" i="6"/>
  <c r="WC212" i="6"/>
  <c r="WD212" i="6"/>
  <c r="WE212" i="6"/>
  <c r="WF212" i="6"/>
  <c r="WG212" i="6"/>
  <c r="VW213" i="6" s="1"/>
  <c r="WH212" i="6"/>
  <c r="WH213" i="6" s="1"/>
  <c r="WI212" i="6"/>
  <c r="WJ212" i="6"/>
  <c r="WK212" i="6"/>
  <c r="WL212" i="6"/>
  <c r="WM212" i="6"/>
  <c r="WN212" i="6"/>
  <c r="WO212" i="6"/>
  <c r="WP212" i="6"/>
  <c r="WQ212" i="6"/>
  <c r="WR212" i="6"/>
  <c r="WS212" i="6"/>
  <c r="WT212" i="6"/>
  <c r="WU212" i="6"/>
  <c r="WV212" i="6"/>
  <c r="WW212" i="6"/>
  <c r="WX212" i="6"/>
  <c r="WY212" i="6"/>
  <c r="WZ212" i="6"/>
  <c r="XA212" i="6"/>
  <c r="XB212" i="6"/>
  <c r="XC212" i="6"/>
  <c r="XD212" i="6"/>
  <c r="XE212" i="6"/>
  <c r="XE214" i="6" s="1"/>
  <c r="XF212" i="6"/>
  <c r="XG212" i="6"/>
  <c r="XH212" i="6"/>
  <c r="XI212" i="6"/>
  <c r="XJ212" i="6"/>
  <c r="XK212" i="6"/>
  <c r="XL212" i="6"/>
  <c r="XM212" i="6"/>
  <c r="XN212" i="6"/>
  <c r="XO212" i="6"/>
  <c r="XP212" i="6"/>
  <c r="XQ212" i="6"/>
  <c r="XR212" i="6"/>
  <c r="XS212" i="6"/>
  <c r="XT212" i="6"/>
  <c r="XU212" i="6"/>
  <c r="XV212" i="6"/>
  <c r="XW212" i="6"/>
  <c r="XX212" i="6"/>
  <c r="XY212" i="6"/>
  <c r="XZ212" i="6"/>
  <c r="YA212" i="6"/>
  <c r="YB212" i="6"/>
  <c r="YC212" i="6"/>
  <c r="YD212" i="6"/>
  <c r="YE212" i="6"/>
  <c r="YF212" i="6"/>
  <c r="YG212" i="6"/>
  <c r="YH212" i="6"/>
  <c r="YI212" i="6"/>
  <c r="YJ212" i="6"/>
  <c r="YK212" i="6"/>
  <c r="YL212" i="6"/>
  <c r="YM212" i="6"/>
  <c r="YN212" i="6"/>
  <c r="YO212" i="6"/>
  <c r="YP212" i="6"/>
  <c r="YQ212" i="6"/>
  <c r="YR212" i="6"/>
  <c r="YS212" i="6"/>
  <c r="YT212" i="6"/>
  <c r="YU212" i="6"/>
  <c r="YV212" i="6"/>
  <c r="YW212" i="6"/>
  <c r="YX212" i="6"/>
  <c r="YY212" i="6"/>
  <c r="YZ212" i="6"/>
  <c r="ZA212" i="6"/>
  <c r="YQ214" i="6" s="1"/>
  <c r="ZB212" i="6"/>
  <c r="ZC212" i="6"/>
  <c r="ZD212" i="6"/>
  <c r="ZE212" i="6"/>
  <c r="ZF212" i="6"/>
  <c r="ZG212" i="6"/>
  <c r="ZH212" i="6"/>
  <c r="ZI212" i="6"/>
  <c r="ZJ212" i="6"/>
  <c r="ZK212" i="6"/>
  <c r="ZL212" i="6"/>
  <c r="ZM212" i="6"/>
  <c r="ZN212" i="6"/>
  <c r="ZO212" i="6"/>
  <c r="ZP212" i="6"/>
  <c r="ZQ212" i="6"/>
  <c r="ZR212" i="6"/>
  <c r="ZS212" i="6"/>
  <c r="ZT212" i="6"/>
  <c r="ZU212" i="6"/>
  <c r="ZV212" i="6"/>
  <c r="ZW212" i="6"/>
  <c r="ZX212" i="6"/>
  <c r="ZY212" i="6"/>
  <c r="ZZ212" i="6"/>
  <c r="AAA212" i="6"/>
  <c r="AAB212" i="6"/>
  <c r="AAC212" i="6"/>
  <c r="AAD212" i="6"/>
  <c r="AAE212" i="6"/>
  <c r="AAF212" i="6"/>
  <c r="AAG212" i="6"/>
  <c r="AAH212" i="6"/>
  <c r="AAI212" i="6"/>
  <c r="AAJ212" i="6"/>
  <c r="AAK212" i="6"/>
  <c r="AAL212" i="6"/>
  <c r="AAM212" i="6"/>
  <c r="AAN212" i="6"/>
  <c r="AAO212" i="6"/>
  <c r="AAP212" i="6"/>
  <c r="AAQ212" i="6"/>
  <c r="AAR212" i="6"/>
  <c r="AAS212" i="6"/>
  <c r="AAT212" i="6"/>
  <c r="AAU212" i="6"/>
  <c r="AAV212" i="6"/>
  <c r="AAW212" i="6"/>
  <c r="AAX212" i="6"/>
  <c r="AAY212" i="6"/>
  <c r="AAZ212" i="6"/>
  <c r="ABA212" i="6"/>
  <c r="ABB212" i="6"/>
  <c r="ABC212" i="6"/>
  <c r="ABD212" i="6"/>
  <c r="ABE212" i="6"/>
  <c r="ABF212" i="6"/>
  <c r="ABG212" i="6"/>
  <c r="ABH212" i="6"/>
  <c r="ABI212" i="6"/>
  <c r="ABI214" i="6" s="1"/>
  <c r="ABJ212" i="6"/>
  <c r="ABK212" i="6"/>
  <c r="ABL212" i="6"/>
  <c r="ABM212" i="6"/>
  <c r="ABN212" i="6"/>
  <c r="ABO212" i="6"/>
  <c r="ABP212" i="6"/>
  <c r="ABQ212" i="6"/>
  <c r="ABR212" i="6"/>
  <c r="ABS212" i="6"/>
  <c r="ABT212" i="6"/>
  <c r="ABU212" i="6"/>
  <c r="ABV212" i="6"/>
  <c r="ABW212" i="6"/>
  <c r="ABX212" i="6"/>
  <c r="ABY212" i="6"/>
  <c r="ABZ212" i="6"/>
  <c r="ACA212" i="6"/>
  <c r="ACB212" i="6"/>
  <c r="ACC212" i="6"/>
  <c r="ACD212" i="6"/>
  <c r="ACE212" i="6"/>
  <c r="ACF212" i="6"/>
  <c r="ACG212" i="6"/>
  <c r="ACH212" i="6"/>
  <c r="ACI212" i="6"/>
  <c r="ACJ212" i="6"/>
  <c r="ACK212" i="6"/>
  <c r="ACL212" i="6"/>
  <c r="ACM212" i="6"/>
  <c r="ACN212" i="6"/>
  <c r="ACO212" i="6"/>
  <c r="ACP212" i="6"/>
  <c r="ACQ212" i="6"/>
  <c r="ACR212" i="6"/>
  <c r="ACS212" i="6"/>
  <c r="ACT212" i="6"/>
  <c r="ACU212" i="6"/>
  <c r="ACV212" i="6"/>
  <c r="ACW212" i="6"/>
  <c r="ACX212" i="6"/>
  <c r="ACY212" i="6"/>
  <c r="ACZ212" i="6"/>
  <c r="ADA212" i="6"/>
  <c r="ADB212" i="6"/>
  <c r="ADC212" i="6"/>
  <c r="ADD212" i="6"/>
  <c r="ADE212" i="6"/>
  <c r="ADE214" i="6" s="1"/>
  <c r="ADF212" i="6"/>
  <c r="ADG212" i="6"/>
  <c r="ADH212" i="6"/>
  <c r="ADI212" i="6"/>
  <c r="ADJ212" i="6"/>
  <c r="ADK212" i="6"/>
  <c r="ADL212" i="6"/>
  <c r="ADM212" i="6"/>
  <c r="ADN212" i="6"/>
  <c r="ADO212" i="6"/>
  <c r="ADP212" i="6"/>
  <c r="ADQ212" i="6"/>
  <c r="ADR212" i="6"/>
  <c r="ADS212" i="6"/>
  <c r="ADT212" i="6"/>
  <c r="ADU212" i="6"/>
  <c r="ADV212" i="6"/>
  <c r="ADW212" i="6"/>
  <c r="ADX212" i="6"/>
  <c r="ADY212" i="6"/>
  <c r="ADZ212" i="6"/>
  <c r="AEA212" i="6"/>
  <c r="AEB212" i="6"/>
  <c r="AEC212" i="6"/>
  <c r="ADY214" i="6" s="1"/>
  <c r="AED212" i="6"/>
  <c r="AEE212" i="6"/>
  <c r="AEF212" i="6"/>
  <c r="AEG212" i="6"/>
  <c r="AEH212" i="6"/>
  <c r="AEI212" i="6"/>
  <c r="AEJ212" i="6"/>
  <c r="AEK212" i="6"/>
  <c r="AEL212" i="6"/>
  <c r="AEM212" i="6"/>
  <c r="AEN212" i="6"/>
  <c r="AEO212" i="6"/>
  <c r="AEP212" i="6"/>
  <c r="AEQ212" i="6"/>
  <c r="AER212" i="6"/>
  <c r="AES212" i="6"/>
  <c r="AET212" i="6"/>
  <c r="AEU212" i="6"/>
  <c r="AEV212" i="6"/>
  <c r="AEW212" i="6"/>
  <c r="AEX212" i="6"/>
  <c r="AEY212" i="6"/>
  <c r="AEZ212" i="6"/>
  <c r="AFA212" i="6"/>
  <c r="AFB212" i="6"/>
  <c r="AFC212" i="6"/>
  <c r="AFD212" i="6"/>
  <c r="AFE212" i="6"/>
  <c r="AFF212" i="6"/>
  <c r="AFG212" i="6"/>
  <c r="AFH212" i="6"/>
  <c r="AFI212" i="6"/>
  <c r="AFJ212" i="6"/>
  <c r="AFK212" i="6"/>
  <c r="AFL212" i="6"/>
  <c r="AFM212" i="6"/>
  <c r="AFN212" i="6"/>
  <c r="AFO212" i="6"/>
  <c r="AFP212" i="6"/>
  <c r="AFQ212" i="6"/>
  <c r="AFR212" i="6"/>
  <c r="AFS212" i="6"/>
  <c r="AFT212" i="6"/>
  <c r="AFU212" i="6"/>
  <c r="AFV212" i="6"/>
  <c r="AFW212" i="6"/>
  <c r="AFX212" i="6"/>
  <c r="AFY212" i="6"/>
  <c r="AFZ212" i="6"/>
  <c r="AGA212" i="6"/>
  <c r="AGB212" i="6"/>
  <c r="AGC212" i="6"/>
  <c r="AGD212" i="6"/>
  <c r="AGE212" i="6"/>
  <c r="AGF212" i="6"/>
  <c r="AGG212" i="6"/>
  <c r="AGH212" i="6"/>
  <c r="AGI212" i="6"/>
  <c r="AGJ212" i="6"/>
  <c r="AGK212" i="6"/>
  <c r="AGL212" i="6"/>
  <c r="AGM212" i="6"/>
  <c r="AGN212" i="6"/>
  <c r="AGO212" i="6"/>
  <c r="AGP212" i="6"/>
  <c r="AGQ212" i="6"/>
  <c r="AGR212" i="6"/>
  <c r="AGS212" i="6"/>
  <c r="AGT212" i="6"/>
  <c r="AGU212" i="6"/>
  <c r="AGV212" i="6"/>
  <c r="AGW212" i="6"/>
  <c r="AGO214" i="6" s="1"/>
  <c r="AGX212" i="6"/>
  <c r="AGY212" i="6"/>
  <c r="AGZ212" i="6"/>
  <c r="AHA212" i="6"/>
  <c r="AHB212" i="6"/>
  <c r="AHC212" i="6"/>
  <c r="AHD212" i="6"/>
  <c r="AHE212" i="6"/>
  <c r="AHF212" i="6"/>
  <c r="AHG212" i="6"/>
  <c r="AHH212" i="6"/>
  <c r="AHI212" i="6"/>
  <c r="AHJ212" i="6"/>
  <c r="AHK212" i="6"/>
  <c r="AHL212" i="6"/>
  <c r="AHM212" i="6"/>
  <c r="AHN212" i="6"/>
  <c r="AHO212" i="6"/>
  <c r="AHP212" i="6"/>
  <c r="AHQ212" i="6"/>
  <c r="AHR212" i="6"/>
  <c r="AHS212" i="6"/>
  <c r="AHT212" i="6"/>
  <c r="AHU212" i="6"/>
  <c r="AHR214" i="6" s="1"/>
  <c r="AHV212" i="6"/>
  <c r="AHW212" i="6"/>
  <c r="AHX212" i="6"/>
  <c r="AHY212" i="6"/>
  <c r="AHZ212" i="6"/>
  <c r="AIA212" i="6"/>
  <c r="AIB212" i="6"/>
  <c r="AIC212" i="6"/>
  <c r="AID212" i="6"/>
  <c r="AIE212" i="6"/>
  <c r="AIF212" i="6"/>
  <c r="AIG212" i="6"/>
  <c r="AIH212" i="6"/>
  <c r="AII212" i="6"/>
  <c r="AIJ212" i="6"/>
  <c r="AIK212" i="6"/>
  <c r="AIL212" i="6"/>
  <c r="AIM212" i="6"/>
  <c r="AIN212" i="6"/>
  <c r="AIO212" i="6"/>
  <c r="AIP212" i="6"/>
  <c r="AIQ212" i="6"/>
  <c r="AIR212" i="6"/>
  <c r="AIS212" i="6"/>
  <c r="AIT212" i="6"/>
  <c r="AIU212" i="6"/>
  <c r="AIV212" i="6"/>
  <c r="AIW212" i="6"/>
  <c r="AIX212" i="6"/>
  <c r="AIY212" i="6"/>
  <c r="AIZ212" i="6"/>
  <c r="AJA212" i="6"/>
  <c r="AJB212" i="6"/>
  <c r="AJC212" i="6"/>
  <c r="AJD212" i="6"/>
  <c r="AJE212" i="6"/>
  <c r="AJD214" i="6" s="1"/>
  <c r="AJF212" i="6"/>
  <c r="AJG212" i="6"/>
  <c r="AJH212" i="6"/>
  <c r="AJI212" i="6"/>
  <c r="AJJ212" i="6"/>
  <c r="AJK212" i="6"/>
  <c r="AJL212" i="6"/>
  <c r="AJM212" i="6"/>
  <c r="AJN212" i="6"/>
  <c r="AJO212" i="6"/>
  <c r="AJP212" i="6"/>
  <c r="AJQ212" i="6"/>
  <c r="AJR212" i="6"/>
  <c r="AJS212" i="6"/>
  <c r="AJT212" i="6"/>
  <c r="AJU212" i="6"/>
  <c r="AJV212" i="6"/>
  <c r="AJW212" i="6"/>
  <c r="AJX212" i="6"/>
  <c r="AJY212" i="6"/>
  <c r="AJZ212" i="6"/>
  <c r="AKA212" i="6"/>
  <c r="AKB212" i="6"/>
  <c r="AKC212" i="6"/>
  <c r="AJX213" i="6" s="1"/>
  <c r="AKD212" i="6"/>
  <c r="AKE212" i="6"/>
  <c r="AKF212" i="6"/>
  <c r="AKG212" i="6"/>
  <c r="AKH212" i="6"/>
  <c r="AKI212" i="6"/>
  <c r="AKJ212" i="6"/>
  <c r="AKK212" i="6"/>
  <c r="AKL212" i="6"/>
  <c r="AKM212" i="6"/>
  <c r="AKN212" i="6"/>
  <c r="AKO212" i="6"/>
  <c r="AKP212" i="6"/>
  <c r="AKQ212" i="6"/>
  <c r="AKR212" i="6"/>
  <c r="AKS212" i="6"/>
  <c r="AKT212" i="6"/>
  <c r="AKU212" i="6"/>
  <c r="AKV212" i="6"/>
  <c r="AKW212" i="6"/>
  <c r="AKX212" i="6"/>
  <c r="AKY212" i="6"/>
  <c r="AKZ212" i="6"/>
  <c r="ALA212" i="6"/>
  <c r="ALB212" i="6"/>
  <c r="ALC212" i="6"/>
  <c r="ALD212" i="6"/>
  <c r="ALE212" i="6"/>
  <c r="ALF212" i="6"/>
  <c r="ALG212" i="6"/>
  <c r="ALH212" i="6"/>
  <c r="ALI212" i="6"/>
  <c r="ALJ212" i="6"/>
  <c r="ALK212" i="6"/>
  <c r="ALL212" i="6"/>
  <c r="ALM212" i="6"/>
  <c r="ALC213" i="6" s="1"/>
  <c r="ALN212" i="6"/>
  <c r="ALO212" i="6"/>
  <c r="ALP212" i="6"/>
  <c r="ALQ212" i="6"/>
  <c r="ALR212" i="6"/>
  <c r="ALS212" i="6"/>
  <c r="ALT212" i="6"/>
  <c r="ALU212" i="6"/>
  <c r="ALV212" i="6"/>
  <c r="ALW212" i="6"/>
  <c r="ALX212" i="6"/>
  <c r="ALY212" i="6"/>
  <c r="ALZ212" i="6"/>
  <c r="AMA212" i="6"/>
  <c r="AMB212" i="6"/>
  <c r="AMC212" i="6"/>
  <c r="AMD212" i="6"/>
  <c r="AME212" i="6"/>
  <c r="AMF212" i="6"/>
  <c r="AMG212" i="6"/>
  <c r="AMH212" i="6"/>
  <c r="AMI212" i="6"/>
  <c r="AMJ212" i="6"/>
  <c r="AMK212" i="6"/>
  <c r="AML212" i="6"/>
  <c r="AMM212" i="6"/>
  <c r="AMN212" i="6"/>
  <c r="AMO212" i="6"/>
  <c r="AMP212" i="6"/>
  <c r="AMQ212" i="6"/>
  <c r="AMR212" i="6"/>
  <c r="AMS212" i="6"/>
  <c r="AMT212" i="6"/>
  <c r="AMU212" i="6"/>
  <c r="AMV212" i="6"/>
  <c r="AMW212" i="6"/>
  <c r="AMM213" i="6" s="1"/>
  <c r="AMX212" i="6"/>
  <c r="AMY212" i="6"/>
  <c r="AMZ212" i="6"/>
  <c r="ANA212" i="6"/>
  <c r="ANB212" i="6"/>
  <c r="ANC212" i="6"/>
  <c r="AND212" i="6"/>
  <c r="ANE212" i="6"/>
  <c r="ANF212" i="6"/>
  <c r="ANG212" i="6"/>
  <c r="ANH212" i="6"/>
  <c r="ANI212" i="6"/>
  <c r="ANJ212" i="6"/>
  <c r="ANK212" i="6"/>
  <c r="ANL212" i="6"/>
  <c r="ANM212" i="6"/>
  <c r="ANN212" i="6"/>
  <c r="ANO212" i="6"/>
  <c r="ANP212" i="6"/>
  <c r="ANQ212" i="6"/>
  <c r="ANR212" i="6"/>
  <c r="ANS212" i="6"/>
  <c r="ANT212" i="6"/>
  <c r="ANU212" i="6"/>
  <c r="ANT214" i="6" s="1"/>
  <c r="ANV212" i="6"/>
  <c r="ANW212" i="6"/>
  <c r="ANX212" i="6"/>
  <c r="ANY212" i="6"/>
  <c r="ANZ212" i="6"/>
  <c r="AOA212" i="6"/>
  <c r="AOB212" i="6"/>
  <c r="AOC212" i="6"/>
  <c r="AOD212" i="6"/>
  <c r="AOE212" i="6"/>
  <c r="AOF212" i="6"/>
  <c r="AOG212" i="6"/>
  <c r="AOH212" i="6"/>
  <c r="AOI212" i="6"/>
  <c r="AOJ212" i="6"/>
  <c r="AOK212" i="6"/>
  <c r="AOL212" i="6"/>
  <c r="AOM212" i="6"/>
  <c r="AON212" i="6"/>
  <c r="AOO212" i="6"/>
  <c r="AOP212" i="6"/>
  <c r="AOQ212" i="6"/>
  <c r="AOR212" i="6"/>
  <c r="AOS212" i="6"/>
  <c r="AOK214" i="6" s="1"/>
  <c r="AOT212" i="6"/>
  <c r="AOU212" i="6"/>
  <c r="AOV212" i="6"/>
  <c r="AOW212" i="6"/>
  <c r="AOX212" i="6"/>
  <c r="AOY212" i="6"/>
  <c r="AOZ212" i="6"/>
  <c r="APA212" i="6"/>
  <c r="APB212" i="6"/>
  <c r="APC212" i="6"/>
  <c r="APD212" i="6"/>
  <c r="APE212" i="6"/>
  <c r="APF212" i="6"/>
  <c r="APG212" i="6"/>
  <c r="APH212" i="6"/>
  <c r="API212" i="6"/>
  <c r="APJ212" i="6"/>
  <c r="APK212" i="6"/>
  <c r="APL212" i="6"/>
  <c r="APM212" i="6"/>
  <c r="APN212" i="6"/>
  <c r="APO212" i="6"/>
  <c r="APP212" i="6"/>
  <c r="APQ212" i="6"/>
  <c r="APM214" i="6" s="1"/>
  <c r="APR212" i="6"/>
  <c r="APS212" i="6"/>
  <c r="APT212" i="6"/>
  <c r="APU212" i="6"/>
  <c r="APV212" i="6"/>
  <c r="APW212" i="6"/>
  <c r="APX212" i="6"/>
  <c r="APY212" i="6"/>
  <c r="APZ212" i="6"/>
  <c r="AQA212" i="6"/>
  <c r="AQB212" i="6"/>
  <c r="AQC212" i="6"/>
  <c r="AQD212" i="6"/>
  <c r="AQE212" i="6"/>
  <c r="AQF212" i="6"/>
  <c r="AQG212" i="6"/>
  <c r="AQH212" i="6"/>
  <c r="AQI212" i="6"/>
  <c r="AQJ212" i="6"/>
  <c r="AQK212" i="6"/>
  <c r="AQL212" i="6"/>
  <c r="AQM212" i="6"/>
  <c r="AQN212" i="6"/>
  <c r="AQO212" i="6"/>
  <c r="AQP212" i="6"/>
  <c r="AQQ212" i="6"/>
  <c r="AQR212" i="6"/>
  <c r="AQS212" i="6"/>
  <c r="AQT212" i="6"/>
  <c r="AQU212" i="6"/>
  <c r="AQV212" i="6"/>
  <c r="AQW212" i="6"/>
  <c r="AQX212" i="6"/>
  <c r="AQY212" i="6"/>
  <c r="AQZ212" i="6"/>
  <c r="ARA212" i="6"/>
  <c r="AQY214" i="6" s="1"/>
  <c r="ARB212" i="6"/>
  <c r="ARC212" i="6"/>
  <c r="ARD212" i="6"/>
  <c r="ARE212" i="6"/>
  <c r="ARF212" i="6"/>
  <c r="ARG212" i="6"/>
  <c r="ARH212" i="6"/>
  <c r="ARI212" i="6"/>
  <c r="ARJ212" i="6"/>
  <c r="ARK212" i="6"/>
  <c r="ARL212" i="6"/>
  <c r="ARM212" i="6"/>
  <c r="ARF214" i="6" s="1"/>
  <c r="ARN212" i="6"/>
  <c r="ARO212" i="6"/>
  <c r="ARP212" i="6"/>
  <c r="ARQ212" i="6"/>
  <c r="ARR212" i="6"/>
  <c r="ARS212" i="6"/>
  <c r="ART212" i="6"/>
  <c r="ARU212" i="6"/>
  <c r="ARV212" i="6"/>
  <c r="ARW212" i="6"/>
  <c r="ARX212" i="6"/>
  <c r="ARY212" i="6"/>
  <c r="ARP214" i="6" s="1"/>
  <c r="ARZ212" i="6"/>
  <c r="ASA212" i="6"/>
  <c r="ASB212" i="6"/>
  <c r="ASC212" i="6"/>
  <c r="ASD212" i="6"/>
  <c r="ASE212" i="6"/>
  <c r="ASF212" i="6"/>
  <c r="ASG212" i="6"/>
  <c r="ASH212" i="6"/>
  <c r="ASI212" i="6"/>
  <c r="ASJ212" i="6"/>
  <c r="ASK212" i="6"/>
  <c r="ASG214" i="6" s="1"/>
  <c r="ASL212" i="6"/>
  <c r="ASM212" i="6"/>
  <c r="ASN212" i="6"/>
  <c r="ASO212" i="6"/>
  <c r="ASP212" i="6"/>
  <c r="ASQ212" i="6"/>
  <c r="ASR212" i="6"/>
  <c r="ASS212" i="6"/>
  <c r="AST212" i="6"/>
  <c r="ASU212" i="6"/>
  <c r="ASV212" i="6"/>
  <c r="ASW212" i="6"/>
  <c r="ASX212" i="6"/>
  <c r="ASY212" i="6"/>
  <c r="ASZ212" i="6"/>
  <c r="ATA212" i="6"/>
  <c r="ATB212" i="6"/>
  <c r="ATC212" i="6"/>
  <c r="ATD212" i="6"/>
  <c r="ATE212" i="6"/>
  <c r="ATF212" i="6"/>
  <c r="ATG212" i="6"/>
  <c r="ATH212" i="6"/>
  <c r="ATI212" i="6"/>
  <c r="ATI214" i="6" s="1"/>
  <c r="ATJ212" i="6"/>
  <c r="ATK212" i="6"/>
  <c r="ATL212" i="6"/>
  <c r="ATM212" i="6"/>
  <c r="ATN212" i="6"/>
  <c r="ATO212" i="6"/>
  <c r="ATP212" i="6"/>
  <c r="ATQ212" i="6"/>
  <c r="ATR212" i="6"/>
  <c r="ATS212" i="6"/>
  <c r="ATT212" i="6"/>
  <c r="ATU212" i="6"/>
  <c r="ATV212" i="6"/>
  <c r="ATW212" i="6"/>
  <c r="ATX212" i="6"/>
  <c r="ATY212" i="6"/>
  <c r="ATZ212" i="6"/>
  <c r="AUA212" i="6"/>
  <c r="AUB212" i="6"/>
  <c r="AUC212" i="6"/>
  <c r="AUD212" i="6"/>
  <c r="AUE212" i="6"/>
  <c r="AUF212" i="6"/>
  <c r="AUG212" i="6"/>
  <c r="AUH212" i="6"/>
  <c r="AUI212" i="6"/>
  <c r="AUJ212" i="6"/>
  <c r="AUK212" i="6"/>
  <c r="AUL212" i="6"/>
  <c r="AUM212" i="6"/>
  <c r="AUN212" i="6"/>
  <c r="AUO212" i="6"/>
  <c r="AUP212" i="6"/>
  <c r="AUQ212" i="6"/>
  <c r="AUR212" i="6"/>
  <c r="AUS212" i="6"/>
  <c r="AUJ214" i="6" s="1"/>
  <c r="AUT212" i="6"/>
  <c r="AUU212" i="6"/>
  <c r="AUV212" i="6"/>
  <c r="AUW212" i="6"/>
  <c r="AUX212" i="6"/>
  <c r="AUY212" i="6"/>
  <c r="AUZ212" i="6"/>
  <c r="AVA212" i="6"/>
  <c r="AVB212" i="6"/>
  <c r="AVC212" i="6"/>
  <c r="AVD212" i="6"/>
  <c r="AVE212" i="6"/>
  <c r="AUX213" i="6" s="1"/>
  <c r="AVF212" i="6"/>
  <c r="AVG212" i="6"/>
  <c r="AVH212" i="6"/>
  <c r="AVI212" i="6"/>
  <c r="AVJ212" i="6"/>
  <c r="AVK212" i="6"/>
  <c r="AVL212" i="6"/>
  <c r="AVM212" i="6"/>
  <c r="AVN212" i="6"/>
  <c r="AVO212" i="6"/>
  <c r="AVP212" i="6"/>
  <c r="AVQ212" i="6"/>
  <c r="AVR212" i="6"/>
  <c r="AVS212" i="6"/>
  <c r="AVT212" i="6"/>
  <c r="AVU212" i="6"/>
  <c r="AVV212" i="6"/>
  <c r="AVW212" i="6"/>
  <c r="AVX212" i="6"/>
  <c r="AVY212" i="6"/>
  <c r="AVZ212" i="6"/>
  <c r="AWA212" i="6"/>
  <c r="AWB212" i="6"/>
  <c r="AWC212" i="6"/>
  <c r="AWB213" i="6" s="1"/>
  <c r="AWD212" i="6"/>
  <c r="AWE212" i="6"/>
  <c r="AWF212" i="6"/>
  <c r="AWG212" i="6"/>
  <c r="AWH212" i="6"/>
  <c r="AWI212" i="6"/>
  <c r="AWJ212" i="6"/>
  <c r="AWK212" i="6"/>
  <c r="AWL212" i="6"/>
  <c r="AWM212" i="6"/>
  <c r="AWN212" i="6"/>
  <c r="AWO212" i="6"/>
  <c r="AWI214" i="6" s="1"/>
  <c r="AWP212" i="6"/>
  <c r="AWQ212" i="6"/>
  <c r="AWR212" i="6"/>
  <c r="AWS212" i="6"/>
  <c r="AWT212" i="6"/>
  <c r="AWU212" i="6"/>
  <c r="AWV212" i="6"/>
  <c r="AWW212" i="6"/>
  <c r="AWX212" i="6"/>
  <c r="AWY212" i="6"/>
  <c r="AWZ212" i="6"/>
  <c r="AXA212" i="6"/>
  <c r="AWS214" i="6" s="1"/>
  <c r="AXB212" i="6"/>
  <c r="AXC212" i="6"/>
  <c r="AXD212" i="6"/>
  <c r="AXE212" i="6"/>
  <c r="AXF212" i="6"/>
  <c r="AXG212" i="6"/>
  <c r="AXH212" i="6"/>
  <c r="AXI212" i="6"/>
  <c r="AXJ212" i="6"/>
  <c r="AXK212" i="6"/>
  <c r="AXL212" i="6"/>
  <c r="AXM212" i="6"/>
  <c r="AXN212" i="6"/>
  <c r="AXO212" i="6"/>
  <c r="AXP212" i="6"/>
  <c r="AXQ212" i="6"/>
  <c r="AXR212" i="6"/>
  <c r="AXS212" i="6"/>
  <c r="AXT212" i="6"/>
  <c r="AXU212" i="6"/>
  <c r="AXV212" i="6"/>
  <c r="AXW212" i="6"/>
  <c r="AXX212" i="6"/>
  <c r="AXY212" i="6"/>
  <c r="AXZ212" i="6"/>
  <c r="AYA212" i="6"/>
  <c r="AYB212" i="6"/>
  <c r="AYC212" i="6"/>
  <c r="AYD212" i="6"/>
  <c r="AYE212" i="6"/>
  <c r="AYF212" i="6"/>
  <c r="AYG212" i="6"/>
  <c r="AYH212" i="6"/>
  <c r="AYI212" i="6"/>
  <c r="AYJ212" i="6"/>
  <c r="AYK212" i="6"/>
  <c r="AYG214" i="6" s="1"/>
  <c r="AYL212" i="6"/>
  <c r="AYM212" i="6"/>
  <c r="AYN212" i="6"/>
  <c r="AYO212" i="6"/>
  <c r="AYP212" i="6"/>
  <c r="AYQ212" i="6"/>
  <c r="AYR212" i="6"/>
  <c r="AYS212" i="6"/>
  <c r="AYT212" i="6"/>
  <c r="AYU212" i="6"/>
  <c r="AYV212" i="6"/>
  <c r="AYW212" i="6"/>
  <c r="AYX212" i="6"/>
  <c r="AYY212" i="6"/>
  <c r="AYZ212" i="6"/>
  <c r="AZA212" i="6"/>
  <c r="AZB212" i="6"/>
  <c r="AZC212" i="6"/>
  <c r="AZD212" i="6"/>
  <c r="AZE212" i="6"/>
  <c r="AZF212" i="6"/>
  <c r="AZG212" i="6"/>
  <c r="AZH212" i="6"/>
  <c r="AZI212" i="6"/>
  <c r="AZJ212" i="6"/>
  <c r="AZK212" i="6"/>
  <c r="AZL212" i="6"/>
  <c r="AZM212" i="6"/>
  <c r="AZN212" i="6"/>
  <c r="AZO212" i="6"/>
  <c r="AZP212" i="6"/>
  <c r="AZQ212" i="6"/>
  <c r="AZR212" i="6"/>
  <c r="AZS212" i="6"/>
  <c r="AZT212" i="6"/>
  <c r="AZU212" i="6"/>
  <c r="AZM214" i="6" s="1"/>
  <c r="AZV212" i="6"/>
  <c r="AZW212" i="6"/>
  <c r="AZX212" i="6"/>
  <c r="AZY212" i="6"/>
  <c r="AZZ212" i="6"/>
  <c r="BAA212" i="6"/>
  <c r="BAB212" i="6"/>
  <c r="BAC212" i="6"/>
  <c r="BAD212" i="6"/>
  <c r="BAE212" i="6"/>
  <c r="BAF212" i="6"/>
  <c r="BAG212" i="6"/>
  <c r="BAH212" i="6"/>
  <c r="BAI212" i="6"/>
  <c r="BAJ212" i="6"/>
  <c r="BAK212" i="6"/>
  <c r="BAL212" i="6"/>
  <c r="BAM212" i="6"/>
  <c r="BAN212" i="6"/>
  <c r="BAO212" i="6"/>
  <c r="BAP212" i="6"/>
  <c r="BAQ212" i="6"/>
  <c r="BAR212" i="6"/>
  <c r="BAS212" i="6"/>
  <c r="BAM214" i="6" s="1"/>
  <c r="BAT212" i="6"/>
  <c r="BAU212" i="6"/>
  <c r="BAV212" i="6"/>
  <c r="BAW212" i="6"/>
  <c r="BAX212" i="6"/>
  <c r="BAY212" i="6"/>
  <c r="BAZ212" i="6"/>
  <c r="BBA212" i="6"/>
  <c r="BBB212" i="6"/>
  <c r="BBC212" i="6"/>
  <c r="BBD212" i="6"/>
  <c r="BBE212" i="6"/>
  <c r="BBF212" i="6"/>
  <c r="BBG212" i="6"/>
  <c r="BBH212" i="6"/>
  <c r="BBI212" i="6"/>
  <c r="BBJ212" i="6"/>
  <c r="BBK212" i="6"/>
  <c r="BBL212" i="6"/>
  <c r="BBM212" i="6"/>
  <c r="BBN212" i="6"/>
  <c r="BBO212" i="6"/>
  <c r="BBP212" i="6"/>
  <c r="BBQ212" i="6"/>
  <c r="BBM214" i="6" s="1"/>
  <c r="BBR212" i="6"/>
  <c r="BBS212" i="6"/>
  <c r="BBT212" i="6"/>
  <c r="BBU212" i="6"/>
  <c r="BBV212" i="6"/>
  <c r="BBW212" i="6"/>
  <c r="BBX212" i="6"/>
  <c r="BBY212" i="6"/>
  <c r="BBZ212" i="6"/>
  <c r="BCA212" i="6"/>
  <c r="BCB212" i="6"/>
  <c r="BCC212" i="6"/>
  <c r="BCD212" i="6"/>
  <c r="BCE212" i="6"/>
  <c r="BCF212" i="6"/>
  <c r="BCG212" i="6"/>
  <c r="BCH212" i="6"/>
  <c r="BCI212" i="6"/>
  <c r="BCJ212" i="6"/>
  <c r="BCK212" i="6"/>
  <c r="BCL212" i="6"/>
  <c r="BCM212" i="6"/>
  <c r="BCN212" i="6"/>
  <c r="BCO212" i="6"/>
  <c r="BCN214" i="6" s="1"/>
  <c r="BCP212" i="6"/>
  <c r="BCQ212" i="6"/>
  <c r="BCR212" i="6"/>
  <c r="BCS212" i="6"/>
  <c r="BCT212" i="6"/>
  <c r="BCU212" i="6"/>
  <c r="BCV212" i="6"/>
  <c r="BCW212" i="6"/>
  <c r="BCX212" i="6"/>
  <c r="BCY212" i="6"/>
  <c r="BCZ212" i="6"/>
  <c r="BDA212" i="6"/>
  <c r="BDB212" i="6"/>
  <c r="BDC212" i="6"/>
  <c r="BDD212" i="6"/>
  <c r="BDE212" i="6"/>
  <c r="BDF212" i="6"/>
  <c r="BDG212" i="6"/>
  <c r="BDH212" i="6"/>
  <c r="BDI212" i="6"/>
  <c r="BDJ212" i="6"/>
  <c r="BDK212" i="6"/>
  <c r="BDL212" i="6"/>
  <c r="BDM212" i="6"/>
  <c r="BDN212" i="6"/>
  <c r="BDN214" i="6" s="1"/>
  <c r="BDO212" i="6"/>
  <c r="BDP212" i="6"/>
  <c r="BDQ212" i="6"/>
  <c r="BDR212" i="6"/>
  <c r="BDS212" i="6"/>
  <c r="BDT212" i="6"/>
  <c r="BDU212" i="6"/>
  <c r="BDV212" i="6"/>
  <c r="BDW212" i="6"/>
  <c r="BDX212" i="6"/>
  <c r="BDY212" i="6"/>
  <c r="BDN213" i="6" s="1"/>
  <c r="BDZ212" i="6"/>
  <c r="BEA212" i="6"/>
  <c r="BEB212" i="6"/>
  <c r="BEC212" i="6"/>
  <c r="BED212" i="6"/>
  <c r="BEE212" i="6"/>
  <c r="BEF212" i="6"/>
  <c r="BEG212" i="6"/>
  <c r="BEH212" i="6"/>
  <c r="BEI212" i="6"/>
  <c r="BEJ212" i="6"/>
  <c r="BEK212" i="6"/>
  <c r="BEK213" i="6" s="1"/>
  <c r="BEL212" i="6"/>
  <c r="BEM212" i="6"/>
  <c r="BEN212" i="6"/>
  <c r="BEO212" i="6"/>
  <c r="BEP212" i="6"/>
  <c r="BEQ212" i="6"/>
  <c r="BER212" i="6"/>
  <c r="BES212" i="6"/>
  <c r="BET212" i="6"/>
  <c r="BEU212" i="6"/>
  <c r="BEV212" i="6"/>
  <c r="BEW212" i="6"/>
  <c r="BER213" i="6" s="1"/>
  <c r="BEX212" i="6"/>
  <c r="BEY212" i="6"/>
  <c r="BEZ212" i="6"/>
  <c r="BFA212" i="6"/>
  <c r="BFB212" i="6"/>
  <c r="BFC212" i="6"/>
  <c r="BFD212" i="6"/>
  <c r="BFE212" i="6"/>
  <c r="BFF212" i="6"/>
  <c r="BFG212" i="6"/>
  <c r="BFH212" i="6"/>
  <c r="BFI212" i="6"/>
  <c r="BFB213" i="6" s="1"/>
  <c r="BFJ212" i="6"/>
  <c r="BFK212" i="6"/>
  <c r="BFL212" i="6"/>
  <c r="BFM212" i="6"/>
  <c r="BFN212" i="6"/>
  <c r="BFO212" i="6"/>
  <c r="BFP212" i="6"/>
  <c r="BFQ212" i="6"/>
  <c r="BFR212" i="6"/>
  <c r="BFS212" i="6"/>
  <c r="BFT212" i="6"/>
  <c r="BFU212" i="6"/>
  <c r="BFR214" i="6" s="1"/>
  <c r="BFV212" i="6"/>
  <c r="BFV214" i="6" s="1"/>
  <c r="BFW212" i="6"/>
  <c r="BFX212" i="6"/>
  <c r="BFY212" i="6"/>
  <c r="BFZ212" i="6"/>
  <c r="BGA212" i="6"/>
  <c r="BGB212" i="6"/>
  <c r="BGC212" i="6"/>
  <c r="BGD212" i="6"/>
  <c r="BGE212" i="6"/>
  <c r="BGF212" i="6"/>
  <c r="BGG212" i="6"/>
  <c r="BGH212" i="6"/>
  <c r="BGI212" i="6"/>
  <c r="BGJ212" i="6"/>
  <c r="BGK212" i="6"/>
  <c r="BGL212" i="6"/>
  <c r="BGM212" i="6"/>
  <c r="BGN212" i="6"/>
  <c r="BGO212" i="6"/>
  <c r="BGP212" i="6"/>
  <c r="BGQ212" i="6"/>
  <c r="BGR212" i="6"/>
  <c r="BGS212" i="6"/>
  <c r="BGP214" i="6" s="1"/>
  <c r="BGT212" i="6"/>
  <c r="BGU212" i="6"/>
  <c r="BGV212" i="6"/>
  <c r="BGW212" i="6"/>
  <c r="BGX212" i="6"/>
  <c r="BGY212" i="6"/>
  <c r="BGZ212" i="6"/>
  <c r="BHA212" i="6"/>
  <c r="BHB212" i="6"/>
  <c r="BHC212" i="6"/>
  <c r="BHD212" i="6"/>
  <c r="BHE212" i="6"/>
  <c r="BGV214" i="6" s="1"/>
  <c r="BHF212" i="6"/>
  <c r="BHG212" i="6"/>
  <c r="BHH212" i="6"/>
  <c r="BHI212" i="6"/>
  <c r="BHJ212" i="6"/>
  <c r="BHK212" i="6"/>
  <c r="BHL212" i="6"/>
  <c r="BHM212" i="6"/>
  <c r="BHN212" i="6"/>
  <c r="BHO212" i="6"/>
  <c r="BHP212" i="6"/>
  <c r="BHQ212" i="6"/>
  <c r="BHR212" i="6"/>
  <c r="BHS212" i="6"/>
  <c r="BHT212" i="6"/>
  <c r="BHU212" i="6"/>
  <c r="BHV212" i="6"/>
  <c r="BHW212" i="6"/>
  <c r="BHX212" i="6"/>
  <c r="BHY212" i="6"/>
  <c r="BHZ212" i="6"/>
  <c r="BIA212" i="6"/>
  <c r="BIB212" i="6"/>
  <c r="BIC212" i="6"/>
  <c r="BHT214" i="6" s="1"/>
  <c r="BID212" i="6"/>
  <c r="BIE212" i="6"/>
  <c r="BIF212" i="6"/>
  <c r="BIG212" i="6"/>
  <c r="BIH212" i="6"/>
  <c r="BII212" i="6"/>
  <c r="BIJ212" i="6"/>
  <c r="BIK212" i="6"/>
  <c r="BIL212" i="6"/>
  <c r="BIM212" i="6"/>
  <c r="BIN212" i="6"/>
  <c r="BIO212" i="6"/>
  <c r="BIL214" i="6" s="1"/>
  <c r="BIP212" i="6"/>
  <c r="BIQ212" i="6"/>
  <c r="BIR212" i="6"/>
  <c r="BIS212" i="6"/>
  <c r="BIT212" i="6"/>
  <c r="BIU212" i="6"/>
  <c r="BIV212" i="6"/>
  <c r="BIW212" i="6"/>
  <c r="BIX212" i="6"/>
  <c r="BIY212" i="6"/>
  <c r="BIZ212" i="6"/>
  <c r="BJA212" i="6"/>
  <c r="BIZ214" i="6" s="1"/>
  <c r="BJB212" i="6"/>
  <c r="BJC212" i="6"/>
  <c r="BJD212" i="6"/>
  <c r="BJE212" i="6"/>
  <c r="BJF212" i="6"/>
  <c r="BJG212" i="6"/>
  <c r="BJH212" i="6"/>
  <c r="BJI212" i="6"/>
  <c r="BJJ212" i="6"/>
  <c r="BJK212" i="6"/>
  <c r="BJL212" i="6"/>
  <c r="BJM212" i="6"/>
  <c r="BJN212" i="6"/>
  <c r="BJO212" i="6"/>
  <c r="BJP212" i="6"/>
  <c r="BJQ212" i="6"/>
  <c r="TR213" i="6"/>
  <c r="UR213" i="6"/>
  <c r="ACU213" i="6"/>
  <c r="AHR213" i="6"/>
  <c r="ATI213" i="6"/>
  <c r="AVX213" i="6"/>
  <c r="AWF213" i="6"/>
  <c r="BCN213" i="6"/>
  <c r="BGK213" i="6"/>
  <c r="BIR213" i="6"/>
  <c r="VW214" i="6"/>
  <c r="WH214" i="6"/>
  <c r="ACU214" i="6"/>
  <c r="ALC214" i="6"/>
  <c r="AVX214" i="6"/>
  <c r="AWF214" i="6"/>
  <c r="BER214" i="6"/>
  <c r="BGK214" i="6"/>
  <c r="BIR214" i="6"/>
  <c r="FI288" i="6"/>
  <c r="FJ288" i="6"/>
  <c r="FK288" i="6"/>
  <c r="FL288" i="6"/>
  <c r="FM288" i="6"/>
  <c r="FN288" i="6"/>
  <c r="FO288" i="6"/>
  <c r="FP288" i="6"/>
  <c r="FQ288" i="6"/>
  <c r="FR288" i="6"/>
  <c r="FS288" i="6"/>
  <c r="FT288" i="6"/>
  <c r="FU288" i="6"/>
  <c r="FV288" i="6"/>
  <c r="FL290" i="6" s="1"/>
  <c r="FW288" i="6"/>
  <c r="FX288" i="6"/>
  <c r="FY288" i="6"/>
  <c r="FZ288" i="6"/>
  <c r="GA288" i="6"/>
  <c r="GB288" i="6"/>
  <c r="GC288" i="6"/>
  <c r="GD288" i="6"/>
  <c r="GE288" i="6"/>
  <c r="GF288" i="6"/>
  <c r="GG288" i="6"/>
  <c r="GH288" i="6"/>
  <c r="GD290" i="6" s="1"/>
  <c r="GI288" i="6"/>
  <c r="GJ288" i="6"/>
  <c r="GK288" i="6"/>
  <c r="GL288" i="6"/>
  <c r="GM288" i="6"/>
  <c r="GN288" i="6"/>
  <c r="GO288" i="6"/>
  <c r="GP288" i="6"/>
  <c r="GQ288" i="6"/>
  <c r="GR288" i="6"/>
  <c r="GS288" i="6"/>
  <c r="GT288" i="6"/>
  <c r="GU288" i="6"/>
  <c r="GV288" i="6"/>
  <c r="GW288" i="6"/>
  <c r="GX288" i="6"/>
  <c r="GY288" i="6"/>
  <c r="GZ288" i="6"/>
  <c r="HA288" i="6"/>
  <c r="HB288" i="6"/>
  <c r="HC288" i="6"/>
  <c r="HD288" i="6"/>
  <c r="HE288" i="6"/>
  <c r="HF288" i="6"/>
  <c r="HG288" i="6"/>
  <c r="HH288" i="6"/>
  <c r="HI288" i="6"/>
  <c r="HJ288" i="6"/>
  <c r="HK288" i="6"/>
  <c r="HL288" i="6"/>
  <c r="HM288" i="6"/>
  <c r="HN288" i="6"/>
  <c r="HO288" i="6"/>
  <c r="HP288" i="6"/>
  <c r="HQ288" i="6"/>
  <c r="HR288" i="6"/>
  <c r="HS288" i="6"/>
  <c r="HT288" i="6"/>
  <c r="HU288" i="6"/>
  <c r="HV288" i="6"/>
  <c r="HW288" i="6"/>
  <c r="HX288" i="6"/>
  <c r="HY288" i="6"/>
  <c r="HZ288" i="6"/>
  <c r="IA288" i="6"/>
  <c r="IB288" i="6"/>
  <c r="IC288" i="6"/>
  <c r="ID288" i="6"/>
  <c r="HU289" i="6" s="1"/>
  <c r="IE288" i="6"/>
  <c r="IF288" i="6"/>
  <c r="IG288" i="6"/>
  <c r="IH288" i="6"/>
  <c r="II288" i="6"/>
  <c r="IJ288" i="6"/>
  <c r="IK288" i="6"/>
  <c r="IL288" i="6"/>
  <c r="IM288" i="6"/>
  <c r="IN288" i="6"/>
  <c r="IO288" i="6"/>
  <c r="IP288" i="6"/>
  <c r="IQ288" i="6"/>
  <c r="IR288" i="6"/>
  <c r="IS288" i="6"/>
  <c r="IT288" i="6"/>
  <c r="IU288" i="6"/>
  <c r="IV288" i="6"/>
  <c r="IW288" i="6"/>
  <c r="IX288" i="6"/>
  <c r="IY288" i="6"/>
  <c r="IZ288" i="6"/>
  <c r="JA288" i="6"/>
  <c r="JB288" i="6"/>
  <c r="JC288" i="6"/>
  <c r="JD288" i="6"/>
  <c r="JE288" i="6"/>
  <c r="JF288" i="6"/>
  <c r="JG288" i="6"/>
  <c r="JH288" i="6"/>
  <c r="JI288" i="6"/>
  <c r="JJ288" i="6"/>
  <c r="JK288" i="6"/>
  <c r="JL288" i="6"/>
  <c r="JM288" i="6"/>
  <c r="JN288" i="6"/>
  <c r="JO288" i="6"/>
  <c r="JP288" i="6"/>
  <c r="JQ288" i="6"/>
  <c r="JR288" i="6"/>
  <c r="JS288" i="6"/>
  <c r="JT288" i="6"/>
  <c r="JU288" i="6"/>
  <c r="JV288" i="6"/>
  <c r="JW288" i="6"/>
  <c r="JX288" i="6"/>
  <c r="JY288" i="6"/>
  <c r="JZ288" i="6"/>
  <c r="KA288" i="6"/>
  <c r="KB288" i="6"/>
  <c r="KC288" i="6"/>
  <c r="KD288" i="6"/>
  <c r="KE288" i="6"/>
  <c r="KF288" i="6"/>
  <c r="KG288" i="6"/>
  <c r="KH288" i="6"/>
  <c r="KI288" i="6"/>
  <c r="KJ288" i="6"/>
  <c r="KK288" i="6"/>
  <c r="KL288" i="6"/>
  <c r="KM288" i="6"/>
  <c r="KN288" i="6"/>
  <c r="KO288" i="6"/>
  <c r="KP288" i="6"/>
  <c r="KQ288" i="6"/>
  <c r="KR288" i="6"/>
  <c r="KS288" i="6"/>
  <c r="KT288" i="6"/>
  <c r="KU288" i="6"/>
  <c r="KV288" i="6"/>
  <c r="KW288" i="6"/>
  <c r="KX288" i="6"/>
  <c r="KY288" i="6"/>
  <c r="KZ288" i="6"/>
  <c r="LA288" i="6"/>
  <c r="LB288" i="6"/>
  <c r="LC288" i="6"/>
  <c r="LD288" i="6"/>
  <c r="LE288" i="6"/>
  <c r="LF288" i="6"/>
  <c r="LG288" i="6"/>
  <c r="LH288" i="6"/>
  <c r="LI288" i="6"/>
  <c r="LJ288" i="6"/>
  <c r="LA289" i="6" s="1"/>
  <c r="LK288" i="6"/>
  <c r="LL288" i="6"/>
  <c r="LM288" i="6"/>
  <c r="LN288" i="6"/>
  <c r="LO288" i="6"/>
  <c r="LP288" i="6"/>
  <c r="LQ288" i="6"/>
  <c r="LR288" i="6"/>
  <c r="LS288" i="6"/>
  <c r="LT288" i="6"/>
  <c r="LU288" i="6"/>
  <c r="LV288" i="6"/>
  <c r="LW288" i="6"/>
  <c r="LX288" i="6"/>
  <c r="LY288" i="6"/>
  <c r="LZ288" i="6"/>
  <c r="MA288" i="6"/>
  <c r="MB288" i="6"/>
  <c r="MC288" i="6"/>
  <c r="MD288" i="6"/>
  <c r="ME288" i="6"/>
  <c r="MF288" i="6"/>
  <c r="MG288" i="6"/>
  <c r="MH288" i="6"/>
  <c r="MI288" i="6"/>
  <c r="MJ288" i="6"/>
  <c r="MK288" i="6"/>
  <c r="ML288" i="6"/>
  <c r="MM288" i="6"/>
  <c r="MN288" i="6"/>
  <c r="MO288" i="6"/>
  <c r="MP288" i="6"/>
  <c r="MQ288" i="6"/>
  <c r="MR288" i="6"/>
  <c r="MS288" i="6"/>
  <c r="MT288" i="6"/>
  <c r="MU288" i="6"/>
  <c r="MV288" i="6"/>
  <c r="MW288" i="6"/>
  <c r="MX288" i="6"/>
  <c r="MY288" i="6"/>
  <c r="MZ288" i="6"/>
  <c r="NA288" i="6"/>
  <c r="NB288" i="6"/>
  <c r="NC288" i="6"/>
  <c r="ND288" i="6"/>
  <c r="NE288" i="6"/>
  <c r="NF288" i="6"/>
  <c r="NG288" i="6"/>
  <c r="NH288" i="6"/>
  <c r="NI288" i="6"/>
  <c r="NJ288" i="6"/>
  <c r="NK288" i="6"/>
  <c r="NL288" i="6"/>
  <c r="NM288" i="6"/>
  <c r="NN288" i="6"/>
  <c r="NO288" i="6"/>
  <c r="NP288" i="6"/>
  <c r="NQ288" i="6"/>
  <c r="NR288" i="6"/>
  <c r="NS288" i="6"/>
  <c r="NT288" i="6"/>
  <c r="NU288" i="6"/>
  <c r="NV288" i="6"/>
  <c r="NW288" i="6"/>
  <c r="NX288" i="6"/>
  <c r="NY288" i="6"/>
  <c r="NZ288" i="6"/>
  <c r="OA288" i="6"/>
  <c r="OB288" i="6"/>
  <c r="OC288" i="6"/>
  <c r="OD288" i="6"/>
  <c r="OE288" i="6"/>
  <c r="OF288" i="6"/>
  <c r="OG288" i="6"/>
  <c r="OH288" i="6"/>
  <c r="OI288" i="6"/>
  <c r="OJ288" i="6"/>
  <c r="OK288" i="6"/>
  <c r="OL288" i="6"/>
  <c r="OM288" i="6"/>
  <c r="ON288" i="6"/>
  <c r="OO288" i="6"/>
  <c r="OP288" i="6"/>
  <c r="OI289" i="6" s="1"/>
  <c r="OQ288" i="6"/>
  <c r="OR288" i="6"/>
  <c r="OS288" i="6"/>
  <c r="OT288" i="6"/>
  <c r="OU288" i="6"/>
  <c r="OV288" i="6"/>
  <c r="OW288" i="6"/>
  <c r="OX288" i="6"/>
  <c r="OY288" i="6"/>
  <c r="OZ288" i="6"/>
  <c r="PA288" i="6"/>
  <c r="PB288" i="6"/>
  <c r="PC288" i="6"/>
  <c r="PD288" i="6"/>
  <c r="PE288" i="6"/>
  <c r="PF288" i="6"/>
  <c r="PG288" i="6"/>
  <c r="PH288" i="6"/>
  <c r="PI288" i="6"/>
  <c r="PJ288" i="6"/>
  <c r="PK288" i="6"/>
  <c r="PL288" i="6"/>
  <c r="PM288" i="6"/>
  <c r="PN288" i="6"/>
  <c r="PO288" i="6"/>
  <c r="PP288" i="6"/>
  <c r="PQ288" i="6"/>
  <c r="PR288" i="6"/>
  <c r="PS288" i="6"/>
  <c r="PT288" i="6"/>
  <c r="PU288" i="6"/>
  <c r="PV288" i="6"/>
  <c r="PW288" i="6"/>
  <c r="PX288" i="6"/>
  <c r="PY288" i="6"/>
  <c r="PZ288" i="6"/>
  <c r="QA288" i="6"/>
  <c r="QB288" i="6"/>
  <c r="QC288" i="6"/>
  <c r="QD288" i="6"/>
  <c r="QE288" i="6"/>
  <c r="QF288" i="6"/>
  <c r="QG288" i="6"/>
  <c r="QH288" i="6"/>
  <c r="QI288" i="6"/>
  <c r="QJ288" i="6"/>
  <c r="QK288" i="6"/>
  <c r="QL288" i="6"/>
  <c r="QM288" i="6"/>
  <c r="QN288" i="6"/>
  <c r="QO288" i="6"/>
  <c r="QP288" i="6"/>
  <c r="QQ288" i="6"/>
  <c r="QR288" i="6"/>
  <c r="QS288" i="6"/>
  <c r="QT288" i="6"/>
  <c r="QU288" i="6"/>
  <c r="QV288" i="6"/>
  <c r="QW288" i="6"/>
  <c r="QX288" i="6"/>
  <c r="QY288" i="6"/>
  <c r="QZ288" i="6"/>
  <c r="RA288" i="6"/>
  <c r="RB288" i="6"/>
  <c r="RC288" i="6"/>
  <c r="RD288" i="6"/>
  <c r="RE288" i="6"/>
  <c r="RF288" i="6"/>
  <c r="RG288" i="6"/>
  <c r="RH288" i="6"/>
  <c r="RI288" i="6"/>
  <c r="RJ288" i="6"/>
  <c r="RE290" i="6" s="1"/>
  <c r="RK288" i="6"/>
  <c r="RL288" i="6"/>
  <c r="RM288" i="6"/>
  <c r="RN288" i="6"/>
  <c r="RO288" i="6"/>
  <c r="RP288" i="6"/>
  <c r="RQ288" i="6"/>
  <c r="RR288" i="6"/>
  <c r="RS288" i="6"/>
  <c r="RT288" i="6"/>
  <c r="RU288" i="6"/>
  <c r="RV288" i="6"/>
  <c r="RW288" i="6"/>
  <c r="RX288" i="6"/>
  <c r="RY288" i="6"/>
  <c r="RZ288" i="6"/>
  <c r="SA288" i="6"/>
  <c r="SB288" i="6"/>
  <c r="SC288" i="6"/>
  <c r="SD288" i="6"/>
  <c r="SE288" i="6"/>
  <c r="SF288" i="6"/>
  <c r="SG288" i="6"/>
  <c r="SH288" i="6"/>
  <c r="SI288" i="6"/>
  <c r="SJ288" i="6"/>
  <c r="SK288" i="6"/>
  <c r="SL288" i="6"/>
  <c r="SM288" i="6"/>
  <c r="SN288" i="6"/>
  <c r="SO288" i="6"/>
  <c r="SP288" i="6"/>
  <c r="SQ288" i="6"/>
  <c r="SR288" i="6"/>
  <c r="SS288" i="6"/>
  <c r="ST288" i="6"/>
  <c r="SL290" i="6" s="1"/>
  <c r="SU288" i="6"/>
  <c r="SV288" i="6"/>
  <c r="SW288" i="6"/>
  <c r="SX288" i="6"/>
  <c r="SY288" i="6"/>
  <c r="SZ288" i="6"/>
  <c r="TA288" i="6"/>
  <c r="TB288" i="6"/>
  <c r="TC288" i="6"/>
  <c r="TD288" i="6"/>
  <c r="TE288" i="6"/>
  <c r="TF288" i="6"/>
  <c r="TG288" i="6"/>
  <c r="TH288" i="6"/>
  <c r="TI288" i="6"/>
  <c r="TJ288" i="6"/>
  <c r="TK288" i="6"/>
  <c r="TL288" i="6"/>
  <c r="TM288" i="6"/>
  <c r="TN288" i="6"/>
  <c r="TO288" i="6"/>
  <c r="TP288" i="6"/>
  <c r="TQ288" i="6"/>
  <c r="TR288" i="6"/>
  <c r="TR290" i="6" s="1"/>
  <c r="TS288" i="6"/>
  <c r="TT288" i="6"/>
  <c r="TU288" i="6"/>
  <c r="TV288" i="6"/>
  <c r="TW288" i="6"/>
  <c r="TX288" i="6"/>
  <c r="TY288" i="6"/>
  <c r="TZ288" i="6"/>
  <c r="UA288" i="6"/>
  <c r="UB288" i="6"/>
  <c r="UC288" i="6"/>
  <c r="UD288" i="6"/>
  <c r="UE288" i="6"/>
  <c r="UF288" i="6"/>
  <c r="UG288" i="6"/>
  <c r="UH288" i="6"/>
  <c r="UI288" i="6"/>
  <c r="UJ288" i="6"/>
  <c r="UK288" i="6"/>
  <c r="UL288" i="6"/>
  <c r="UM288" i="6"/>
  <c r="UN288" i="6"/>
  <c r="UO288" i="6"/>
  <c r="UP288" i="6"/>
  <c r="UQ288" i="6"/>
  <c r="UR288" i="6"/>
  <c r="US288" i="6"/>
  <c r="UT288" i="6"/>
  <c r="UU288" i="6"/>
  <c r="UV288" i="6"/>
  <c r="UW288" i="6"/>
  <c r="UX288" i="6"/>
  <c r="UY288" i="6"/>
  <c r="UZ288" i="6"/>
  <c r="VA288" i="6"/>
  <c r="VB288" i="6"/>
  <c r="UR290" i="6" s="1"/>
  <c r="VC288" i="6"/>
  <c r="VD288" i="6"/>
  <c r="VE288" i="6"/>
  <c r="VF288" i="6"/>
  <c r="VG288" i="6"/>
  <c r="VH288" i="6"/>
  <c r="VI288" i="6"/>
  <c r="VJ288" i="6"/>
  <c r="VK288" i="6"/>
  <c r="VL288" i="6"/>
  <c r="VM288" i="6"/>
  <c r="VN288" i="6"/>
  <c r="VK290" i="6" s="1"/>
  <c r="VO288" i="6"/>
  <c r="VP288" i="6"/>
  <c r="VQ288" i="6"/>
  <c r="VR288" i="6"/>
  <c r="VS288" i="6"/>
  <c r="VT288" i="6"/>
  <c r="VU288" i="6"/>
  <c r="VV288" i="6"/>
  <c r="VW288" i="6"/>
  <c r="VX288" i="6"/>
  <c r="VY288" i="6"/>
  <c r="VZ288" i="6"/>
  <c r="VW290" i="6" s="1"/>
  <c r="WA288" i="6"/>
  <c r="WB288" i="6"/>
  <c r="WC288" i="6"/>
  <c r="WD288" i="6"/>
  <c r="WE288" i="6"/>
  <c r="WF288" i="6"/>
  <c r="WG288" i="6"/>
  <c r="WH288" i="6"/>
  <c r="WI288" i="6"/>
  <c r="WJ288" i="6"/>
  <c r="WK288" i="6"/>
  <c r="WL288" i="6"/>
  <c r="WH290" i="6" s="1"/>
  <c r="WM288" i="6"/>
  <c r="WN288" i="6"/>
  <c r="WO288" i="6"/>
  <c r="WP288" i="6"/>
  <c r="WQ288" i="6"/>
  <c r="WR288" i="6"/>
  <c r="WS288" i="6"/>
  <c r="WT288" i="6"/>
  <c r="WU288" i="6"/>
  <c r="WV288" i="6"/>
  <c r="WW288" i="6"/>
  <c r="WX288" i="6"/>
  <c r="WY288" i="6"/>
  <c r="WZ288" i="6"/>
  <c r="XA288" i="6"/>
  <c r="XB288" i="6"/>
  <c r="XC288" i="6"/>
  <c r="XD288" i="6"/>
  <c r="XE288" i="6"/>
  <c r="XF288" i="6"/>
  <c r="XG288" i="6"/>
  <c r="XH288" i="6"/>
  <c r="XI288" i="6"/>
  <c r="XJ288" i="6"/>
  <c r="XE290" i="6" s="1"/>
  <c r="XK288" i="6"/>
  <c r="XL288" i="6"/>
  <c r="XM288" i="6"/>
  <c r="XN288" i="6"/>
  <c r="XO288" i="6"/>
  <c r="XP288" i="6"/>
  <c r="XQ288" i="6"/>
  <c r="XR288" i="6"/>
  <c r="XS288" i="6"/>
  <c r="XT288" i="6"/>
  <c r="XU288" i="6"/>
  <c r="XV288" i="6"/>
  <c r="XW288" i="6"/>
  <c r="XX288" i="6"/>
  <c r="XY288" i="6"/>
  <c r="XZ288" i="6"/>
  <c r="YA288" i="6"/>
  <c r="YB288" i="6"/>
  <c r="YC288" i="6"/>
  <c r="YD288" i="6"/>
  <c r="YE288" i="6"/>
  <c r="YF288" i="6"/>
  <c r="YG288" i="6"/>
  <c r="YH288" i="6"/>
  <c r="YI288" i="6"/>
  <c r="YJ288" i="6"/>
  <c r="YK288" i="6"/>
  <c r="YL288" i="6"/>
  <c r="YM288" i="6"/>
  <c r="YN288" i="6"/>
  <c r="YO288" i="6"/>
  <c r="YP288" i="6"/>
  <c r="YQ288" i="6"/>
  <c r="YR288" i="6"/>
  <c r="YS288" i="6"/>
  <c r="YT288" i="6"/>
  <c r="YQ290" i="6" s="1"/>
  <c r="YU288" i="6"/>
  <c r="YV288" i="6"/>
  <c r="YW288" i="6"/>
  <c r="YX288" i="6"/>
  <c r="YY288" i="6"/>
  <c r="YZ288" i="6"/>
  <c r="ZA288" i="6"/>
  <c r="ZB288" i="6"/>
  <c r="ZC288" i="6"/>
  <c r="ZD288" i="6"/>
  <c r="ZE288" i="6"/>
  <c r="ZF288" i="6"/>
  <c r="ZG288" i="6"/>
  <c r="ZH288" i="6"/>
  <c r="ZI288" i="6"/>
  <c r="ZJ288" i="6"/>
  <c r="ZK288" i="6"/>
  <c r="ZL288" i="6"/>
  <c r="ZM288" i="6"/>
  <c r="ZN288" i="6"/>
  <c r="ZO288" i="6"/>
  <c r="ZP288" i="6"/>
  <c r="ZQ288" i="6"/>
  <c r="ZR288" i="6"/>
  <c r="ZS288" i="6"/>
  <c r="ZT288" i="6"/>
  <c r="ZU288" i="6"/>
  <c r="ZV288" i="6"/>
  <c r="ZW288" i="6"/>
  <c r="ZX288" i="6"/>
  <c r="ZY288" i="6"/>
  <c r="ZZ288" i="6"/>
  <c r="AAA288" i="6"/>
  <c r="AAB288" i="6"/>
  <c r="AAC288" i="6"/>
  <c r="AAD288" i="6"/>
  <c r="AAE288" i="6"/>
  <c r="AAF288" i="6"/>
  <c r="AAG288" i="6"/>
  <c r="AAH288" i="6"/>
  <c r="AAI288" i="6"/>
  <c r="AAJ288" i="6"/>
  <c r="AAK288" i="6"/>
  <c r="AAL288" i="6"/>
  <c r="AAM288" i="6"/>
  <c r="AAN288" i="6"/>
  <c r="AAO288" i="6"/>
  <c r="AAP288" i="6"/>
  <c r="YQ289" i="6" s="1"/>
  <c r="AAQ288" i="6"/>
  <c r="AAR288" i="6"/>
  <c r="AAS288" i="6"/>
  <c r="AAT288" i="6"/>
  <c r="AAU288" i="6"/>
  <c r="AAV288" i="6"/>
  <c r="AAW288" i="6"/>
  <c r="AAX288" i="6"/>
  <c r="AAY288" i="6"/>
  <c r="AAZ288" i="6"/>
  <c r="ABA288" i="6"/>
  <c r="ABB288" i="6"/>
  <c r="ABC288" i="6"/>
  <c r="ABD288" i="6"/>
  <c r="ABE288" i="6"/>
  <c r="ABF288" i="6"/>
  <c r="ABG288" i="6"/>
  <c r="ABH288" i="6"/>
  <c r="ABI288" i="6"/>
  <c r="ABJ288" i="6"/>
  <c r="ABK288" i="6"/>
  <c r="ABL288" i="6"/>
  <c r="ABM288" i="6"/>
  <c r="ABN288" i="6"/>
  <c r="ABI289" i="6" s="1"/>
  <c r="ABO288" i="6"/>
  <c r="ABP288" i="6"/>
  <c r="ABQ288" i="6"/>
  <c r="ABR288" i="6"/>
  <c r="ABS288" i="6"/>
  <c r="ABT288" i="6"/>
  <c r="ABU288" i="6"/>
  <c r="ABV288" i="6"/>
  <c r="ABW288" i="6"/>
  <c r="ABX288" i="6"/>
  <c r="ABY288" i="6"/>
  <c r="ABZ288" i="6"/>
  <c r="ACA288" i="6"/>
  <c r="ACB288" i="6"/>
  <c r="ACC288" i="6"/>
  <c r="ACD288" i="6"/>
  <c r="ACE288" i="6"/>
  <c r="ACF288" i="6"/>
  <c r="ACG288" i="6"/>
  <c r="ACH288" i="6"/>
  <c r="ACI288" i="6"/>
  <c r="ACJ288" i="6"/>
  <c r="ACK288" i="6"/>
  <c r="ACL288" i="6"/>
  <c r="ACM288" i="6"/>
  <c r="ACN288" i="6"/>
  <c r="ACO288" i="6"/>
  <c r="ACP288" i="6"/>
  <c r="ACQ288" i="6"/>
  <c r="ACR288" i="6"/>
  <c r="ACS288" i="6"/>
  <c r="ACT288" i="6"/>
  <c r="ACU288" i="6"/>
  <c r="ACV288" i="6"/>
  <c r="ACW288" i="6"/>
  <c r="ACX288" i="6"/>
  <c r="ACU289" i="6" s="1"/>
  <c r="ACY288" i="6"/>
  <c r="ACZ288" i="6"/>
  <c r="ADA288" i="6"/>
  <c r="ADB288" i="6"/>
  <c r="ADC288" i="6"/>
  <c r="ADD288" i="6"/>
  <c r="ADE288" i="6"/>
  <c r="ADF288" i="6"/>
  <c r="ADG288" i="6"/>
  <c r="ADH288" i="6"/>
  <c r="ADI288" i="6"/>
  <c r="ADJ288" i="6"/>
  <c r="ADE289" i="6" s="1"/>
  <c r="ADK288" i="6"/>
  <c r="ADL288" i="6"/>
  <c r="ADM288" i="6"/>
  <c r="ADN288" i="6"/>
  <c r="ADO288" i="6"/>
  <c r="ADP288" i="6"/>
  <c r="ADQ288" i="6"/>
  <c r="ADR288" i="6"/>
  <c r="ADS288" i="6"/>
  <c r="ADT288" i="6"/>
  <c r="ADU288" i="6"/>
  <c r="ADV288" i="6"/>
  <c r="ADW288" i="6"/>
  <c r="ADX288" i="6"/>
  <c r="ADY288" i="6"/>
  <c r="ADZ288" i="6"/>
  <c r="AEA288" i="6"/>
  <c r="AEB288" i="6"/>
  <c r="AEC288" i="6"/>
  <c r="AED288" i="6"/>
  <c r="AEE288" i="6"/>
  <c r="AEF288" i="6"/>
  <c r="AEG288" i="6"/>
  <c r="AEH288" i="6"/>
  <c r="ADY290" i="6" s="1"/>
  <c r="AEI288" i="6"/>
  <c r="AEJ288" i="6"/>
  <c r="AEK288" i="6"/>
  <c r="AEL288" i="6"/>
  <c r="AEM288" i="6"/>
  <c r="AEN288" i="6"/>
  <c r="AEO288" i="6"/>
  <c r="AEP288" i="6"/>
  <c r="AEQ288" i="6"/>
  <c r="AER288" i="6"/>
  <c r="AES288" i="6"/>
  <c r="AET288" i="6"/>
  <c r="AEU288" i="6"/>
  <c r="AEV288" i="6"/>
  <c r="AEW288" i="6"/>
  <c r="AEX288" i="6"/>
  <c r="AEY288" i="6"/>
  <c r="AEZ288" i="6"/>
  <c r="AFA288" i="6"/>
  <c r="AFB288" i="6"/>
  <c r="AFC288" i="6"/>
  <c r="AFD288" i="6"/>
  <c r="AFE288" i="6"/>
  <c r="AFF288" i="6"/>
  <c r="AFG288" i="6"/>
  <c r="AFH288" i="6"/>
  <c r="AFI288" i="6"/>
  <c r="AFJ288" i="6"/>
  <c r="AFK288" i="6"/>
  <c r="AFL288" i="6"/>
  <c r="AFM288" i="6"/>
  <c r="AFN288" i="6"/>
  <c r="AFO288" i="6"/>
  <c r="AFP288" i="6"/>
  <c r="AFQ288" i="6"/>
  <c r="AFR288" i="6"/>
  <c r="AFS288" i="6"/>
  <c r="AFT288" i="6"/>
  <c r="AFU288" i="6"/>
  <c r="AFV288" i="6"/>
  <c r="AFW288" i="6"/>
  <c r="AFX288" i="6"/>
  <c r="AFY288" i="6"/>
  <c r="AFZ288" i="6"/>
  <c r="AGA288" i="6"/>
  <c r="AGB288" i="6"/>
  <c r="AGC288" i="6"/>
  <c r="AGD288" i="6"/>
  <c r="AGE288" i="6"/>
  <c r="AGF288" i="6"/>
  <c r="AGG288" i="6"/>
  <c r="AGH288" i="6"/>
  <c r="AGI288" i="6"/>
  <c r="AGJ288" i="6"/>
  <c r="AGK288" i="6"/>
  <c r="AGL288" i="6"/>
  <c r="AGM288" i="6"/>
  <c r="AGN288" i="6"/>
  <c r="AGO288" i="6"/>
  <c r="AGP288" i="6"/>
  <c r="AGO290" i="6" s="1"/>
  <c r="AGQ288" i="6"/>
  <c r="AGR288" i="6"/>
  <c r="AGS288" i="6"/>
  <c r="AGT288" i="6"/>
  <c r="AGU288" i="6"/>
  <c r="AGV288" i="6"/>
  <c r="AGW288" i="6"/>
  <c r="AGX288" i="6"/>
  <c r="AGY288" i="6"/>
  <c r="AGZ288" i="6"/>
  <c r="AHA288" i="6"/>
  <c r="AHB288" i="6"/>
  <c r="AHC288" i="6"/>
  <c r="AHD288" i="6"/>
  <c r="AHE288" i="6"/>
  <c r="AHF288" i="6"/>
  <c r="AHG288" i="6"/>
  <c r="AHH288" i="6"/>
  <c r="AHI288" i="6"/>
  <c r="AHJ288" i="6"/>
  <c r="AHK288" i="6"/>
  <c r="AHL288" i="6"/>
  <c r="AHM288" i="6"/>
  <c r="AHN288" i="6"/>
  <c r="AHO288" i="6"/>
  <c r="AHP288" i="6"/>
  <c r="AHQ288" i="6"/>
  <c r="AHR288" i="6"/>
  <c r="AHS288" i="6"/>
  <c r="AHT288" i="6"/>
  <c r="AHU288" i="6"/>
  <c r="AHV288" i="6"/>
  <c r="AHW288" i="6"/>
  <c r="AHX288" i="6"/>
  <c r="AHY288" i="6"/>
  <c r="AHZ288" i="6"/>
  <c r="AHR290" i="6" s="1"/>
  <c r="AIA288" i="6"/>
  <c r="AIB288" i="6"/>
  <c r="AIC288" i="6"/>
  <c r="AID288" i="6"/>
  <c r="AIE288" i="6"/>
  <c r="AIF288" i="6"/>
  <c r="AIG288" i="6"/>
  <c r="AIH288" i="6"/>
  <c r="AII288" i="6"/>
  <c r="AIJ288" i="6"/>
  <c r="AIK288" i="6"/>
  <c r="AIL288" i="6"/>
  <c r="AIM288" i="6"/>
  <c r="AIN288" i="6"/>
  <c r="AIO288" i="6"/>
  <c r="AIP288" i="6"/>
  <c r="AIQ288" i="6"/>
  <c r="AIR288" i="6"/>
  <c r="AIS288" i="6"/>
  <c r="AIT288" i="6"/>
  <c r="AIU288" i="6"/>
  <c r="AIV288" i="6"/>
  <c r="AIW288" i="6"/>
  <c r="AIX288" i="6"/>
  <c r="AIY288" i="6"/>
  <c r="AIZ288" i="6"/>
  <c r="AJA288" i="6"/>
  <c r="AJB288" i="6"/>
  <c r="AJC288" i="6"/>
  <c r="AJD288" i="6"/>
  <c r="AJE288" i="6"/>
  <c r="AJF288" i="6"/>
  <c r="AJG288" i="6"/>
  <c r="AJH288" i="6"/>
  <c r="AJI288" i="6"/>
  <c r="AJJ288" i="6"/>
  <c r="AJD290" i="6" s="1"/>
  <c r="AJK288" i="6"/>
  <c r="AJL288" i="6"/>
  <c r="AJM288" i="6"/>
  <c r="AJN288" i="6"/>
  <c r="AJO288" i="6"/>
  <c r="AJP288" i="6"/>
  <c r="AJQ288" i="6"/>
  <c r="AJR288" i="6"/>
  <c r="AJS288" i="6"/>
  <c r="AJT288" i="6"/>
  <c r="AJU288" i="6"/>
  <c r="AJV288" i="6"/>
  <c r="AJW288" i="6"/>
  <c r="AJX288" i="6"/>
  <c r="AJY288" i="6"/>
  <c r="AJZ288" i="6"/>
  <c r="AKA288" i="6"/>
  <c r="AKB288" i="6"/>
  <c r="AKC288" i="6"/>
  <c r="AKD288" i="6"/>
  <c r="AKE288" i="6"/>
  <c r="AKF288" i="6"/>
  <c r="AKG288" i="6"/>
  <c r="AKH288" i="6"/>
  <c r="AJX290" i="6" s="1"/>
  <c r="AKI288" i="6"/>
  <c r="AKJ288" i="6"/>
  <c r="AKK288" i="6"/>
  <c r="AKL288" i="6"/>
  <c r="AKM288" i="6"/>
  <c r="AKN288" i="6"/>
  <c r="AKO288" i="6"/>
  <c r="AKP288" i="6"/>
  <c r="AKQ288" i="6"/>
  <c r="AKR288" i="6"/>
  <c r="AKS288" i="6"/>
  <c r="AKT288" i="6"/>
  <c r="AKU288" i="6"/>
  <c r="AKV288" i="6"/>
  <c r="AKW288" i="6"/>
  <c r="AKX288" i="6"/>
  <c r="AKY288" i="6"/>
  <c r="AKZ288" i="6"/>
  <c r="ALA288" i="6"/>
  <c r="ALB288" i="6"/>
  <c r="ALC288" i="6"/>
  <c r="ALD288" i="6"/>
  <c r="ALE288" i="6"/>
  <c r="ALF288" i="6"/>
  <c r="ALC290" i="6" s="1"/>
  <c r="ALG288" i="6"/>
  <c r="ALH288" i="6"/>
  <c r="ALI288" i="6"/>
  <c r="ALJ288" i="6"/>
  <c r="ALK288" i="6"/>
  <c r="ALL288" i="6"/>
  <c r="ALM288" i="6"/>
  <c r="ALN288" i="6"/>
  <c r="ALO288" i="6"/>
  <c r="ALP288" i="6"/>
  <c r="ALQ288" i="6"/>
  <c r="ALR288" i="6"/>
  <c r="ALS288" i="6"/>
  <c r="ALT288" i="6"/>
  <c r="ALU288" i="6"/>
  <c r="ALV288" i="6"/>
  <c r="ALW288" i="6"/>
  <c r="ALX288" i="6"/>
  <c r="ALY288" i="6"/>
  <c r="ALZ288" i="6"/>
  <c r="AMA288" i="6"/>
  <c r="AMB288" i="6"/>
  <c r="AMC288" i="6"/>
  <c r="AMD288" i="6"/>
  <c r="AME288" i="6"/>
  <c r="AMF288" i="6"/>
  <c r="AMG288" i="6"/>
  <c r="AMH288" i="6"/>
  <c r="AMI288" i="6"/>
  <c r="AMJ288" i="6"/>
  <c r="AMK288" i="6"/>
  <c r="AML288" i="6"/>
  <c r="AMM288" i="6"/>
  <c r="AMN288" i="6"/>
  <c r="AMO288" i="6"/>
  <c r="AMP288" i="6"/>
  <c r="AMM290" i="6" s="1"/>
  <c r="AMQ288" i="6"/>
  <c r="AMR288" i="6"/>
  <c r="AMS288" i="6"/>
  <c r="AMT288" i="6"/>
  <c r="AMU288" i="6"/>
  <c r="AMV288" i="6"/>
  <c r="AMW288" i="6"/>
  <c r="AMX288" i="6"/>
  <c r="AMY288" i="6"/>
  <c r="AMZ288" i="6"/>
  <c r="ANA288" i="6"/>
  <c r="ANB288" i="6"/>
  <c r="ANC288" i="6"/>
  <c r="AND288" i="6"/>
  <c r="ANE288" i="6"/>
  <c r="ANF288" i="6"/>
  <c r="ANG288" i="6"/>
  <c r="ANH288" i="6"/>
  <c r="ANI288" i="6"/>
  <c r="ANJ288" i="6"/>
  <c r="ANK288" i="6"/>
  <c r="ANL288" i="6"/>
  <c r="ANM288" i="6"/>
  <c r="ANN288" i="6"/>
  <c r="ANO288" i="6"/>
  <c r="ANP288" i="6"/>
  <c r="ANQ288" i="6"/>
  <c r="ANR288" i="6"/>
  <c r="ANS288" i="6"/>
  <c r="ANT288" i="6"/>
  <c r="ANU288" i="6"/>
  <c r="ANV288" i="6"/>
  <c r="ANW288" i="6"/>
  <c r="ANX288" i="6"/>
  <c r="ANY288" i="6"/>
  <c r="ANZ288" i="6"/>
  <c r="ANT290" i="6" s="1"/>
  <c r="AOA288" i="6"/>
  <c r="AOB288" i="6"/>
  <c r="AOC288" i="6"/>
  <c r="AOD288" i="6"/>
  <c r="AOE288" i="6"/>
  <c r="AOF288" i="6"/>
  <c r="AOG288" i="6"/>
  <c r="AOH288" i="6"/>
  <c r="AOI288" i="6"/>
  <c r="AOJ288" i="6"/>
  <c r="AOK288" i="6"/>
  <c r="AOL288" i="6"/>
  <c r="AOK290" i="6" s="1"/>
  <c r="AOM288" i="6"/>
  <c r="AON288" i="6"/>
  <c r="AOO288" i="6"/>
  <c r="AOP288" i="6"/>
  <c r="AOQ288" i="6"/>
  <c r="AOR288" i="6"/>
  <c r="AOS288" i="6"/>
  <c r="AOT288" i="6"/>
  <c r="AOU288" i="6"/>
  <c r="AOV288" i="6"/>
  <c r="AOW288" i="6"/>
  <c r="AOX288" i="6"/>
  <c r="AOY288" i="6"/>
  <c r="AOZ288" i="6"/>
  <c r="APA288" i="6"/>
  <c r="APB288" i="6"/>
  <c r="APC288" i="6"/>
  <c r="APD288" i="6"/>
  <c r="APE288" i="6"/>
  <c r="APF288" i="6"/>
  <c r="APG288" i="6"/>
  <c r="APH288" i="6"/>
  <c r="API288" i="6"/>
  <c r="APJ288" i="6"/>
  <c r="APK288" i="6"/>
  <c r="APL288" i="6"/>
  <c r="APM288" i="6"/>
  <c r="APN288" i="6"/>
  <c r="APO288" i="6"/>
  <c r="APP288" i="6"/>
  <c r="APQ288" i="6"/>
  <c r="APR288" i="6"/>
  <c r="APS288" i="6"/>
  <c r="APT288" i="6"/>
  <c r="APU288" i="6"/>
  <c r="APV288" i="6"/>
  <c r="APM289" i="6" s="1"/>
  <c r="APW288" i="6"/>
  <c r="APX288" i="6"/>
  <c r="APY288" i="6"/>
  <c r="APZ288" i="6"/>
  <c r="AQA288" i="6"/>
  <c r="AQB288" i="6"/>
  <c r="AQC288" i="6"/>
  <c r="AQD288" i="6"/>
  <c r="AQE288" i="6"/>
  <c r="AQF288" i="6"/>
  <c r="AQG288" i="6"/>
  <c r="AQH288" i="6"/>
  <c r="AQI288" i="6"/>
  <c r="AQJ288" i="6"/>
  <c r="AQK288" i="6"/>
  <c r="AQL288" i="6"/>
  <c r="AQM288" i="6"/>
  <c r="AQN288" i="6"/>
  <c r="AQO288" i="6"/>
  <c r="AQP288" i="6"/>
  <c r="AQQ288" i="6"/>
  <c r="AQR288" i="6"/>
  <c r="AQS288" i="6"/>
  <c r="AQT288" i="6"/>
  <c r="AQU288" i="6"/>
  <c r="AQV288" i="6"/>
  <c r="AQW288" i="6"/>
  <c r="AQX288" i="6"/>
  <c r="AQY288" i="6"/>
  <c r="AQZ288" i="6"/>
  <c r="ARA288" i="6"/>
  <c r="ARB288" i="6"/>
  <c r="ARC288" i="6"/>
  <c r="ARD288" i="6"/>
  <c r="ARE288" i="6"/>
  <c r="ARF288" i="6"/>
  <c r="ARF289" i="6" s="1"/>
  <c r="ARG288" i="6"/>
  <c r="ARH288" i="6"/>
  <c r="ARI288" i="6"/>
  <c r="ARJ288" i="6"/>
  <c r="ARK288" i="6"/>
  <c r="ARL288" i="6"/>
  <c r="ARM288" i="6"/>
  <c r="ARN288" i="6"/>
  <c r="ARO288" i="6"/>
  <c r="ARP288" i="6"/>
  <c r="ARQ288" i="6"/>
  <c r="ARR288" i="6"/>
  <c r="ARP290" i="6" s="1"/>
  <c r="ARS288" i="6"/>
  <c r="ART288" i="6"/>
  <c r="ARU288" i="6"/>
  <c r="ARV288" i="6"/>
  <c r="ARW288" i="6"/>
  <c r="ARX288" i="6"/>
  <c r="ARY288" i="6"/>
  <c r="ARZ288" i="6"/>
  <c r="ASA288" i="6"/>
  <c r="ASB288" i="6"/>
  <c r="ASC288" i="6"/>
  <c r="ASD288" i="6"/>
  <c r="ASE288" i="6"/>
  <c r="ASF288" i="6"/>
  <c r="ASG288" i="6"/>
  <c r="ASH288" i="6"/>
  <c r="ASI288" i="6"/>
  <c r="ASJ288" i="6"/>
  <c r="ASK288" i="6"/>
  <c r="ASL288" i="6"/>
  <c r="ASM288" i="6"/>
  <c r="ASN288" i="6"/>
  <c r="ASO288" i="6"/>
  <c r="ASP288" i="6"/>
  <c r="ASG290" i="6" s="1"/>
  <c r="ASQ288" i="6"/>
  <c r="ASR288" i="6"/>
  <c r="ASS288" i="6"/>
  <c r="AST288" i="6"/>
  <c r="ASU288" i="6"/>
  <c r="ASV288" i="6"/>
  <c r="ASW288" i="6"/>
  <c r="ASX288" i="6"/>
  <c r="ASY288" i="6"/>
  <c r="ASZ288" i="6"/>
  <c r="ATA288" i="6"/>
  <c r="ATB288" i="6"/>
  <c r="ATC288" i="6"/>
  <c r="ATD288" i="6"/>
  <c r="ATE288" i="6"/>
  <c r="ATF288" i="6"/>
  <c r="ATG288" i="6"/>
  <c r="ATH288" i="6"/>
  <c r="ATI288" i="6"/>
  <c r="ATJ288" i="6"/>
  <c r="ATK288" i="6"/>
  <c r="ATL288" i="6"/>
  <c r="ATM288" i="6"/>
  <c r="ATN288" i="6"/>
  <c r="ATI290" i="6" s="1"/>
  <c r="ATO288" i="6"/>
  <c r="ATP288" i="6"/>
  <c r="ATQ288" i="6"/>
  <c r="ATR288" i="6"/>
  <c r="ATS288" i="6"/>
  <c r="ATT288" i="6"/>
  <c r="ATU288" i="6"/>
  <c r="ATV288" i="6"/>
  <c r="ATW288" i="6"/>
  <c r="ATX288" i="6"/>
  <c r="ATY288" i="6"/>
  <c r="ATZ288" i="6"/>
  <c r="AUA288" i="6"/>
  <c r="AUB288" i="6"/>
  <c r="AUC288" i="6"/>
  <c r="AUD288" i="6"/>
  <c r="AUE288" i="6"/>
  <c r="AUF288" i="6"/>
  <c r="AUG288" i="6"/>
  <c r="AUH288" i="6"/>
  <c r="AUI288" i="6"/>
  <c r="AUJ288" i="6"/>
  <c r="AUK288" i="6"/>
  <c r="AUL288" i="6"/>
  <c r="AUJ290" i="6" s="1"/>
  <c r="AUM288" i="6"/>
  <c r="AUN288" i="6"/>
  <c r="AUO288" i="6"/>
  <c r="AUP288" i="6"/>
  <c r="AUQ288" i="6"/>
  <c r="AUR288" i="6"/>
  <c r="AUS288" i="6"/>
  <c r="AUT288" i="6"/>
  <c r="AUU288" i="6"/>
  <c r="AUV288" i="6"/>
  <c r="AUW288" i="6"/>
  <c r="AUX288" i="6"/>
  <c r="AUX290" i="6" s="1"/>
  <c r="AUY288" i="6"/>
  <c r="AUZ288" i="6"/>
  <c r="AVA288" i="6"/>
  <c r="AVB288" i="6"/>
  <c r="AVC288" i="6"/>
  <c r="AVD288" i="6"/>
  <c r="AVE288" i="6"/>
  <c r="AVF288" i="6"/>
  <c r="AVG288" i="6"/>
  <c r="AVH288" i="6"/>
  <c r="AVI288" i="6"/>
  <c r="AVJ288" i="6"/>
  <c r="AVK288" i="6"/>
  <c r="AVL288" i="6"/>
  <c r="AVM288" i="6"/>
  <c r="AVN288" i="6"/>
  <c r="AVO288" i="6"/>
  <c r="AVP288" i="6"/>
  <c r="AVQ288" i="6"/>
  <c r="AVR288" i="6"/>
  <c r="AVS288" i="6"/>
  <c r="AVT288" i="6"/>
  <c r="AVU288" i="6"/>
  <c r="AVV288" i="6"/>
  <c r="AVW288" i="6"/>
  <c r="AVX288" i="6"/>
  <c r="AVY288" i="6"/>
  <c r="AVZ288" i="6"/>
  <c r="AWA288" i="6"/>
  <c r="AWB288" i="6"/>
  <c r="AWC288" i="6"/>
  <c r="AWD288" i="6"/>
  <c r="AWE288" i="6"/>
  <c r="AWF288" i="6"/>
  <c r="AWG288" i="6"/>
  <c r="AWH288" i="6"/>
  <c r="AWF290" i="6" s="1"/>
  <c r="AWI288" i="6"/>
  <c r="AWI290" i="6" s="1"/>
  <c r="AWJ288" i="6"/>
  <c r="AWK288" i="6"/>
  <c r="AWL288" i="6"/>
  <c r="AWM288" i="6"/>
  <c r="AWN288" i="6"/>
  <c r="AWO288" i="6"/>
  <c r="AWP288" i="6"/>
  <c r="AWQ288" i="6"/>
  <c r="AWR288" i="6"/>
  <c r="AWS288" i="6"/>
  <c r="AWT288" i="6"/>
  <c r="AWS289" i="6" s="1"/>
  <c r="AWU288" i="6"/>
  <c r="AWV288" i="6"/>
  <c r="AWW288" i="6"/>
  <c r="AWX288" i="6"/>
  <c r="AWY288" i="6"/>
  <c r="AWZ288" i="6"/>
  <c r="AXA288" i="6"/>
  <c r="AXB288" i="6"/>
  <c r="AXC288" i="6"/>
  <c r="AXD288" i="6"/>
  <c r="AXE288" i="6"/>
  <c r="AXF288" i="6"/>
  <c r="AXG288" i="6"/>
  <c r="AXH288" i="6"/>
  <c r="AXI288" i="6"/>
  <c r="AXJ288" i="6"/>
  <c r="AXK288" i="6"/>
  <c r="AXL288" i="6"/>
  <c r="AXM288" i="6"/>
  <c r="AXN288" i="6"/>
  <c r="AXO288" i="6"/>
  <c r="AXP288" i="6"/>
  <c r="AXQ288" i="6"/>
  <c r="AXR288" i="6"/>
  <c r="AXS288" i="6"/>
  <c r="AXT288" i="6"/>
  <c r="AXU288" i="6"/>
  <c r="AXV288" i="6"/>
  <c r="AXW288" i="6"/>
  <c r="AXX288" i="6"/>
  <c r="AXY288" i="6"/>
  <c r="AXZ288" i="6"/>
  <c r="AYA288" i="6"/>
  <c r="AYB288" i="6"/>
  <c r="AYC288" i="6"/>
  <c r="AYD288" i="6"/>
  <c r="AYE288" i="6"/>
  <c r="AYF288" i="6"/>
  <c r="AYG288" i="6"/>
  <c r="AYH288" i="6"/>
  <c r="AYI288" i="6"/>
  <c r="AYJ288" i="6"/>
  <c r="AYK288" i="6"/>
  <c r="AYL288" i="6"/>
  <c r="AYM288" i="6"/>
  <c r="AYN288" i="6"/>
  <c r="AYO288" i="6"/>
  <c r="AYP288" i="6"/>
  <c r="AYG289" i="6" s="1"/>
  <c r="AYQ288" i="6"/>
  <c r="AYR288" i="6"/>
  <c r="AYS288" i="6"/>
  <c r="AYT288" i="6"/>
  <c r="AYU288" i="6"/>
  <c r="AYV288" i="6"/>
  <c r="AYW288" i="6"/>
  <c r="AYX288" i="6"/>
  <c r="AYY288" i="6"/>
  <c r="AYZ288" i="6"/>
  <c r="AZA288" i="6"/>
  <c r="AZB288" i="6"/>
  <c r="AZC288" i="6"/>
  <c r="AZD288" i="6"/>
  <c r="AZE288" i="6"/>
  <c r="AZF288" i="6"/>
  <c r="AZG288" i="6"/>
  <c r="AZH288" i="6"/>
  <c r="AZI288" i="6"/>
  <c r="AZJ288" i="6"/>
  <c r="AZK288" i="6"/>
  <c r="AZL288" i="6"/>
  <c r="AZM288" i="6"/>
  <c r="AZN288" i="6"/>
  <c r="AZM289" i="6" s="1"/>
  <c r="AZO288" i="6"/>
  <c r="AZP288" i="6"/>
  <c r="AZQ288" i="6"/>
  <c r="AZR288" i="6"/>
  <c r="AZS288" i="6"/>
  <c r="AZT288" i="6"/>
  <c r="AZU288" i="6"/>
  <c r="AZV288" i="6"/>
  <c r="AZW288" i="6"/>
  <c r="AZX288" i="6"/>
  <c r="AZY288" i="6"/>
  <c r="AZZ288" i="6"/>
  <c r="BAA288" i="6"/>
  <c r="BAB288" i="6"/>
  <c r="BAC288" i="6"/>
  <c r="BAD288" i="6"/>
  <c r="BAE288" i="6"/>
  <c r="BAF288" i="6"/>
  <c r="BAG288" i="6"/>
  <c r="BAH288" i="6"/>
  <c r="BAI288" i="6"/>
  <c r="BAJ288" i="6"/>
  <c r="BAK288" i="6"/>
  <c r="BAL288" i="6"/>
  <c r="BAM288" i="6"/>
  <c r="BAM290" i="6" s="1"/>
  <c r="BAN288" i="6"/>
  <c r="BAO288" i="6"/>
  <c r="BAP288" i="6"/>
  <c r="BAQ288" i="6"/>
  <c r="BAR288" i="6"/>
  <c r="BAS288" i="6"/>
  <c r="BAT288" i="6"/>
  <c r="BAU288" i="6"/>
  <c r="BAV288" i="6"/>
  <c r="BAW288" i="6"/>
  <c r="BAX288" i="6"/>
  <c r="BAY288" i="6"/>
  <c r="BAZ288" i="6"/>
  <c r="BBA288" i="6"/>
  <c r="BBB288" i="6"/>
  <c r="BBC288" i="6"/>
  <c r="BBD288" i="6"/>
  <c r="BBE288" i="6"/>
  <c r="BBF288" i="6"/>
  <c r="BBG288" i="6"/>
  <c r="BBH288" i="6"/>
  <c r="BBI288" i="6"/>
  <c r="BBJ288" i="6"/>
  <c r="BBK288" i="6"/>
  <c r="BBL288" i="6"/>
  <c r="BBM288" i="6"/>
  <c r="BBN288" i="6"/>
  <c r="BBO288" i="6"/>
  <c r="BBP288" i="6"/>
  <c r="BBQ288" i="6"/>
  <c r="BBR288" i="6"/>
  <c r="BBS288" i="6"/>
  <c r="BBT288" i="6"/>
  <c r="BBU288" i="6"/>
  <c r="BBV288" i="6"/>
  <c r="BBM290" i="6" s="1"/>
  <c r="BBW288" i="6"/>
  <c r="BBX288" i="6"/>
  <c r="BBY288" i="6"/>
  <c r="BBZ288" i="6"/>
  <c r="BCA288" i="6"/>
  <c r="BCB288" i="6"/>
  <c r="BCC288" i="6"/>
  <c r="BCD288" i="6"/>
  <c r="BCE288" i="6"/>
  <c r="BCF288" i="6"/>
  <c r="BCG288" i="6"/>
  <c r="BCH288" i="6"/>
  <c r="BCI288" i="6"/>
  <c r="BCJ288" i="6"/>
  <c r="BCK288" i="6"/>
  <c r="BCL288" i="6"/>
  <c r="BCM288" i="6"/>
  <c r="BCN288" i="6"/>
  <c r="BCO288" i="6"/>
  <c r="BCP288" i="6"/>
  <c r="BCQ288" i="6"/>
  <c r="BCR288" i="6"/>
  <c r="BCS288" i="6"/>
  <c r="BCT288" i="6"/>
  <c r="BCN290" i="6" s="1"/>
  <c r="BCU288" i="6"/>
  <c r="BCV288" i="6"/>
  <c r="BCW288" i="6"/>
  <c r="BCX288" i="6"/>
  <c r="BCY288" i="6"/>
  <c r="BCZ288" i="6"/>
  <c r="BDA288" i="6"/>
  <c r="BDB288" i="6"/>
  <c r="BDC288" i="6"/>
  <c r="BDD288" i="6"/>
  <c r="BDE288" i="6"/>
  <c r="BDF288" i="6"/>
  <c r="BDG288" i="6"/>
  <c r="BDH288" i="6"/>
  <c r="BDI288" i="6"/>
  <c r="BDJ288" i="6"/>
  <c r="BDK288" i="6"/>
  <c r="BDL288" i="6"/>
  <c r="BDM288" i="6"/>
  <c r="BDN288" i="6"/>
  <c r="BDO288" i="6"/>
  <c r="BDP288" i="6"/>
  <c r="BDQ288" i="6"/>
  <c r="BDR288" i="6"/>
  <c r="BDN290" i="6" s="1"/>
  <c r="BDS288" i="6"/>
  <c r="BDT288" i="6"/>
  <c r="BDU288" i="6"/>
  <c r="BDV288" i="6"/>
  <c r="BDW288" i="6"/>
  <c r="BDX288" i="6"/>
  <c r="BDY288" i="6"/>
  <c r="BDZ288" i="6"/>
  <c r="BEA288" i="6"/>
  <c r="BEB288" i="6"/>
  <c r="BEC288" i="6"/>
  <c r="BED288" i="6"/>
  <c r="BEE288" i="6"/>
  <c r="BEF288" i="6"/>
  <c r="BEG288" i="6"/>
  <c r="BEH288" i="6"/>
  <c r="BEI288" i="6"/>
  <c r="BEJ288" i="6"/>
  <c r="BEK288" i="6"/>
  <c r="BEL288" i="6"/>
  <c r="BEM288" i="6"/>
  <c r="BEN288" i="6"/>
  <c r="BEO288" i="6"/>
  <c r="BEP288" i="6"/>
  <c r="BEK290" i="6" s="1"/>
  <c r="BEQ288" i="6"/>
  <c r="BER288" i="6"/>
  <c r="BES288" i="6"/>
  <c r="BET288" i="6"/>
  <c r="BEU288" i="6"/>
  <c r="BEV288" i="6"/>
  <c r="BEW288" i="6"/>
  <c r="BEX288" i="6"/>
  <c r="BEY288" i="6"/>
  <c r="BEZ288" i="6"/>
  <c r="BFA288" i="6"/>
  <c r="BFB288" i="6"/>
  <c r="BFB290" i="6" s="1"/>
  <c r="BFC288" i="6"/>
  <c r="BFD288" i="6"/>
  <c r="BFE288" i="6"/>
  <c r="BFF288" i="6"/>
  <c r="BFG288" i="6"/>
  <c r="BFH288" i="6"/>
  <c r="BFI288" i="6"/>
  <c r="BFJ288" i="6"/>
  <c r="BFK288" i="6"/>
  <c r="BFL288" i="6"/>
  <c r="BFM288" i="6"/>
  <c r="BFN288" i="6"/>
  <c r="BFO288" i="6"/>
  <c r="BFP288" i="6"/>
  <c r="BFQ288" i="6"/>
  <c r="BFR288" i="6"/>
  <c r="BFS288" i="6"/>
  <c r="BFT288" i="6"/>
  <c r="BFU288" i="6"/>
  <c r="BFV288" i="6"/>
  <c r="BFW288" i="6"/>
  <c r="BFX288" i="6"/>
  <c r="BFY288" i="6"/>
  <c r="BFZ288" i="6"/>
  <c r="BFV290" i="6" s="1"/>
  <c r="BGA288" i="6"/>
  <c r="BGB288" i="6"/>
  <c r="BGC288" i="6"/>
  <c r="BGD288" i="6"/>
  <c r="BGE288" i="6"/>
  <c r="BGF288" i="6"/>
  <c r="BGG288" i="6"/>
  <c r="BGH288" i="6"/>
  <c r="BGI288" i="6"/>
  <c r="BGJ288" i="6"/>
  <c r="BGK288" i="6"/>
  <c r="BGL288" i="6"/>
  <c r="BGK289" i="6" s="1"/>
  <c r="BGM288" i="6"/>
  <c r="BGN288" i="6"/>
  <c r="BGO288" i="6"/>
  <c r="BGP288" i="6"/>
  <c r="BGQ288" i="6"/>
  <c r="BGR288" i="6"/>
  <c r="BGS288" i="6"/>
  <c r="BGT288" i="6"/>
  <c r="BGU288" i="6"/>
  <c r="BGV288" i="6"/>
  <c r="BGW288" i="6"/>
  <c r="BGX288" i="6"/>
  <c r="BGV289" i="6" s="1"/>
  <c r="BGY288" i="6"/>
  <c r="BGZ288" i="6"/>
  <c r="BHA288" i="6"/>
  <c r="BHB288" i="6"/>
  <c r="BHC288" i="6"/>
  <c r="BHD288" i="6"/>
  <c r="BHE288" i="6"/>
  <c r="BHF288" i="6"/>
  <c r="BHG288" i="6"/>
  <c r="BHH288" i="6"/>
  <c r="BHI288" i="6"/>
  <c r="BHJ288" i="6"/>
  <c r="BHK288" i="6"/>
  <c r="BHL288" i="6"/>
  <c r="BHM288" i="6"/>
  <c r="BHN288" i="6"/>
  <c r="BHO288" i="6"/>
  <c r="BHP288" i="6"/>
  <c r="BHQ288" i="6"/>
  <c r="BHR288" i="6"/>
  <c r="BHS288" i="6"/>
  <c r="BHT288" i="6"/>
  <c r="BHU288" i="6"/>
  <c r="BHV288" i="6"/>
  <c r="BHT290" i="6" s="1"/>
  <c r="BHW288" i="6"/>
  <c r="BHX288" i="6"/>
  <c r="BHY288" i="6"/>
  <c r="BHZ288" i="6"/>
  <c r="BIA288" i="6"/>
  <c r="BIB288" i="6"/>
  <c r="BIC288" i="6"/>
  <c r="BID288" i="6"/>
  <c r="BIE288" i="6"/>
  <c r="BIF288" i="6"/>
  <c r="BIG288" i="6"/>
  <c r="BIH288" i="6"/>
  <c r="BII288" i="6"/>
  <c r="BIJ288" i="6"/>
  <c r="BIK288" i="6"/>
  <c r="BIL288" i="6"/>
  <c r="BIM288" i="6"/>
  <c r="BIN288" i="6"/>
  <c r="BIO288" i="6"/>
  <c r="BIP288" i="6"/>
  <c r="BIQ288" i="6"/>
  <c r="BIR288" i="6"/>
  <c r="BIS288" i="6"/>
  <c r="BIT288" i="6"/>
  <c r="BIR290" i="6" s="1"/>
  <c r="BIU288" i="6"/>
  <c r="BIV288" i="6"/>
  <c r="BIW288" i="6"/>
  <c r="BIX288" i="6"/>
  <c r="BIY288" i="6"/>
  <c r="BIZ288" i="6"/>
  <c r="BJA288" i="6"/>
  <c r="BJB288" i="6"/>
  <c r="BJC288" i="6"/>
  <c r="BJD288" i="6"/>
  <c r="BJE288" i="6"/>
  <c r="BJF288" i="6"/>
  <c r="BIZ290" i="6" s="1"/>
  <c r="BJG288" i="6"/>
  <c r="BJH288" i="6"/>
  <c r="BJI288" i="6"/>
  <c r="BJJ288" i="6"/>
  <c r="BJK288" i="6"/>
  <c r="BJL288" i="6"/>
  <c r="BJM288" i="6"/>
  <c r="BJN288" i="6"/>
  <c r="BJO288" i="6"/>
  <c r="BJP288" i="6"/>
  <c r="BJQ288" i="6"/>
  <c r="FL289" i="6"/>
  <c r="GD289" i="6"/>
  <c r="XE289" i="6"/>
  <c r="ANT289" i="6"/>
  <c r="AQY289" i="6"/>
  <c r="AVX289" i="6"/>
  <c r="AWB289" i="6"/>
  <c r="AWF289" i="6"/>
  <c r="AWI289" i="6"/>
  <c r="BER289" i="6"/>
  <c r="BFR289" i="6"/>
  <c r="BGP289" i="6"/>
  <c r="BIL289" i="6"/>
  <c r="LA290" i="6"/>
  <c r="OI290" i="6"/>
  <c r="ACU290" i="6"/>
  <c r="AQY290" i="6"/>
  <c r="AVX290" i="6"/>
  <c r="AWB290" i="6"/>
  <c r="AYG290" i="6"/>
  <c r="BER290" i="6"/>
  <c r="BFR290" i="6"/>
  <c r="BGP290" i="6"/>
  <c r="BIL290" i="6"/>
  <c r="FI367" i="6"/>
  <c r="FJ367" i="6"/>
  <c r="FK367" i="6"/>
  <c r="FL367" i="6"/>
  <c r="FM367" i="6"/>
  <c r="FN367" i="6"/>
  <c r="FO367" i="6"/>
  <c r="FL369" i="6" s="1"/>
  <c r="FP367" i="6"/>
  <c r="FQ367" i="6"/>
  <c r="FR367" i="6"/>
  <c r="FS367" i="6"/>
  <c r="FT367" i="6"/>
  <c r="FU367" i="6"/>
  <c r="FV367" i="6"/>
  <c r="FW367" i="6"/>
  <c r="FX367" i="6"/>
  <c r="FY367" i="6"/>
  <c r="FZ367" i="6"/>
  <c r="GA367" i="6"/>
  <c r="GB367" i="6"/>
  <c r="GC367" i="6"/>
  <c r="GD367" i="6"/>
  <c r="GE367" i="6"/>
  <c r="GF367" i="6"/>
  <c r="GG367" i="6"/>
  <c r="GH367" i="6"/>
  <c r="GI367" i="6"/>
  <c r="GJ367" i="6"/>
  <c r="GK367" i="6"/>
  <c r="GL367" i="6"/>
  <c r="GM367" i="6"/>
  <c r="GD369" i="6" s="1"/>
  <c r="GN367" i="6"/>
  <c r="GO367" i="6"/>
  <c r="GP367" i="6"/>
  <c r="GQ367" i="6"/>
  <c r="GR367" i="6"/>
  <c r="GS367" i="6"/>
  <c r="GT367" i="6"/>
  <c r="GU367" i="6"/>
  <c r="GV367" i="6"/>
  <c r="GW367" i="6"/>
  <c r="GX367" i="6"/>
  <c r="GY367" i="6"/>
  <c r="GZ367" i="6"/>
  <c r="HA367" i="6"/>
  <c r="HB367" i="6"/>
  <c r="HC367" i="6"/>
  <c r="HD367" i="6"/>
  <c r="HE367" i="6"/>
  <c r="HF367" i="6"/>
  <c r="HG367" i="6"/>
  <c r="HH367" i="6"/>
  <c r="HI367" i="6"/>
  <c r="HJ367" i="6"/>
  <c r="HK367" i="6"/>
  <c r="HL367" i="6"/>
  <c r="HM367" i="6"/>
  <c r="HN367" i="6"/>
  <c r="HO367" i="6"/>
  <c r="HP367" i="6"/>
  <c r="HQ367" i="6"/>
  <c r="HR367" i="6"/>
  <c r="HS367" i="6"/>
  <c r="HT367" i="6"/>
  <c r="HU367" i="6"/>
  <c r="HV367" i="6"/>
  <c r="HW367" i="6"/>
  <c r="HU369" i="6" s="1"/>
  <c r="HX367" i="6"/>
  <c r="HY367" i="6"/>
  <c r="HZ367" i="6"/>
  <c r="IA367" i="6"/>
  <c r="IB367" i="6"/>
  <c r="IC367" i="6"/>
  <c r="ID367" i="6"/>
  <c r="IE367" i="6"/>
  <c r="IF367" i="6"/>
  <c r="IG367" i="6"/>
  <c r="IH367" i="6"/>
  <c r="II367" i="6"/>
  <c r="IJ367" i="6"/>
  <c r="IK367" i="6"/>
  <c r="IL367" i="6"/>
  <c r="IM367" i="6"/>
  <c r="IN367" i="6"/>
  <c r="IO367" i="6"/>
  <c r="IP367" i="6"/>
  <c r="IQ367" i="6"/>
  <c r="IR367" i="6"/>
  <c r="IS367" i="6"/>
  <c r="IT367" i="6"/>
  <c r="IU367" i="6"/>
  <c r="IV367" i="6"/>
  <c r="IW367" i="6"/>
  <c r="IX367" i="6"/>
  <c r="IY367" i="6"/>
  <c r="IZ367" i="6"/>
  <c r="JA367" i="6"/>
  <c r="JB367" i="6"/>
  <c r="JC367" i="6"/>
  <c r="JD367" i="6"/>
  <c r="JE367" i="6"/>
  <c r="JF367" i="6"/>
  <c r="JG367" i="6"/>
  <c r="JH367" i="6"/>
  <c r="JI367" i="6"/>
  <c r="JJ367" i="6"/>
  <c r="JK367" i="6"/>
  <c r="JL367" i="6"/>
  <c r="JM367" i="6"/>
  <c r="JN367" i="6"/>
  <c r="JO367" i="6"/>
  <c r="JP367" i="6"/>
  <c r="JQ367" i="6"/>
  <c r="JR367" i="6"/>
  <c r="JS367" i="6"/>
  <c r="JT367" i="6"/>
  <c r="JU367" i="6"/>
  <c r="JV367" i="6"/>
  <c r="JW367" i="6"/>
  <c r="JX367" i="6"/>
  <c r="JY367" i="6"/>
  <c r="JZ367" i="6"/>
  <c r="KA367" i="6"/>
  <c r="KB367" i="6"/>
  <c r="KC367" i="6"/>
  <c r="KD367" i="6"/>
  <c r="KE367" i="6"/>
  <c r="KF367" i="6"/>
  <c r="KG367" i="6"/>
  <c r="KH367" i="6"/>
  <c r="KI367" i="6"/>
  <c r="KJ367" i="6"/>
  <c r="KK367" i="6"/>
  <c r="KL367" i="6"/>
  <c r="KM367" i="6"/>
  <c r="KN367" i="6"/>
  <c r="KO367" i="6"/>
  <c r="KP367" i="6"/>
  <c r="KQ367" i="6"/>
  <c r="KR367" i="6"/>
  <c r="KS367" i="6"/>
  <c r="KT367" i="6"/>
  <c r="KU367" i="6"/>
  <c r="KV367" i="6"/>
  <c r="KW367" i="6"/>
  <c r="KX367" i="6"/>
  <c r="KY367" i="6"/>
  <c r="KZ367" i="6"/>
  <c r="LA367" i="6"/>
  <c r="LB367" i="6"/>
  <c r="LC367" i="6"/>
  <c r="LA369" i="6" s="1"/>
  <c r="LD367" i="6"/>
  <c r="LE367" i="6"/>
  <c r="LF367" i="6"/>
  <c r="LG367" i="6"/>
  <c r="LH367" i="6"/>
  <c r="LI367" i="6"/>
  <c r="LJ367" i="6"/>
  <c r="LK367" i="6"/>
  <c r="LL367" i="6"/>
  <c r="LM367" i="6"/>
  <c r="LN367" i="6"/>
  <c r="LO367" i="6"/>
  <c r="LP367" i="6"/>
  <c r="LQ367" i="6"/>
  <c r="LR367" i="6"/>
  <c r="LS367" i="6"/>
  <c r="LT367" i="6"/>
  <c r="LU367" i="6"/>
  <c r="LV367" i="6"/>
  <c r="LW367" i="6"/>
  <c r="LX367" i="6"/>
  <c r="LY367" i="6"/>
  <c r="LZ367" i="6"/>
  <c r="MA367" i="6"/>
  <c r="MB367" i="6"/>
  <c r="MC367" i="6"/>
  <c r="MD367" i="6"/>
  <c r="ME367" i="6"/>
  <c r="MF367" i="6"/>
  <c r="MG367" i="6"/>
  <c r="MH367" i="6"/>
  <c r="MI367" i="6"/>
  <c r="MJ367" i="6"/>
  <c r="MK367" i="6"/>
  <c r="ML367" i="6"/>
  <c r="MM367" i="6"/>
  <c r="MN367" i="6"/>
  <c r="MO367" i="6"/>
  <c r="MP367" i="6"/>
  <c r="MQ367" i="6"/>
  <c r="MR367" i="6"/>
  <c r="MS367" i="6"/>
  <c r="MT367" i="6"/>
  <c r="MU367" i="6"/>
  <c r="MV367" i="6"/>
  <c r="MW367" i="6"/>
  <c r="MX367" i="6"/>
  <c r="MY367" i="6"/>
  <c r="MZ367" i="6"/>
  <c r="NA367" i="6"/>
  <c r="NB367" i="6"/>
  <c r="NC367" i="6"/>
  <c r="ND367" i="6"/>
  <c r="NE367" i="6"/>
  <c r="NF367" i="6"/>
  <c r="NG367" i="6"/>
  <c r="NH367" i="6"/>
  <c r="NI367" i="6"/>
  <c r="NJ367" i="6"/>
  <c r="NK367" i="6"/>
  <c r="NL367" i="6"/>
  <c r="NM367" i="6"/>
  <c r="NN367" i="6"/>
  <c r="NO367" i="6"/>
  <c r="NP367" i="6"/>
  <c r="NQ367" i="6"/>
  <c r="NR367" i="6"/>
  <c r="NS367" i="6"/>
  <c r="NT367" i="6"/>
  <c r="NU367" i="6"/>
  <c r="NV367" i="6"/>
  <c r="NW367" i="6"/>
  <c r="NX367" i="6"/>
  <c r="NY367" i="6"/>
  <c r="NZ367" i="6"/>
  <c r="OA367" i="6"/>
  <c r="OB367" i="6"/>
  <c r="OC367" i="6"/>
  <c r="OD367" i="6"/>
  <c r="OE367" i="6"/>
  <c r="OF367" i="6"/>
  <c r="OG367" i="6"/>
  <c r="OH367" i="6"/>
  <c r="OI367" i="6"/>
  <c r="OI369" i="6" s="1"/>
  <c r="OJ367" i="6"/>
  <c r="OK367" i="6"/>
  <c r="OL367" i="6"/>
  <c r="OM367" i="6"/>
  <c r="ON367" i="6"/>
  <c r="OO367" i="6"/>
  <c r="OP367" i="6"/>
  <c r="OQ367" i="6"/>
  <c r="OR367" i="6"/>
  <c r="OS367" i="6"/>
  <c r="OT367" i="6"/>
  <c r="OU367" i="6"/>
  <c r="OV367" i="6"/>
  <c r="OW367" i="6"/>
  <c r="OX367" i="6"/>
  <c r="OY367" i="6"/>
  <c r="OZ367" i="6"/>
  <c r="PA367" i="6"/>
  <c r="PB367" i="6"/>
  <c r="PC367" i="6"/>
  <c r="PD367" i="6"/>
  <c r="PE367" i="6"/>
  <c r="PF367" i="6"/>
  <c r="PG367" i="6"/>
  <c r="PH367" i="6"/>
  <c r="PI367" i="6"/>
  <c r="PJ367" i="6"/>
  <c r="PK367" i="6"/>
  <c r="PL367" i="6"/>
  <c r="PM367" i="6"/>
  <c r="PN367" i="6"/>
  <c r="PO367" i="6"/>
  <c r="PP367" i="6"/>
  <c r="PQ367" i="6"/>
  <c r="PR367" i="6"/>
  <c r="PS367" i="6"/>
  <c r="PT367" i="6"/>
  <c r="PU367" i="6"/>
  <c r="PV367" i="6"/>
  <c r="PW367" i="6"/>
  <c r="PX367" i="6"/>
  <c r="PY367" i="6"/>
  <c r="PZ367" i="6"/>
  <c r="QA367" i="6"/>
  <c r="QB367" i="6"/>
  <c r="QC367" i="6"/>
  <c r="QD367" i="6"/>
  <c r="QE367" i="6"/>
  <c r="QF367" i="6"/>
  <c r="QG367" i="6"/>
  <c r="QH367" i="6"/>
  <c r="QI367" i="6"/>
  <c r="QJ367" i="6"/>
  <c r="QK367" i="6"/>
  <c r="QL367" i="6"/>
  <c r="QM367" i="6"/>
  <c r="QN367" i="6"/>
  <c r="QO367" i="6"/>
  <c r="QP367" i="6"/>
  <c r="QQ367" i="6"/>
  <c r="QR367" i="6"/>
  <c r="QS367" i="6"/>
  <c r="QT367" i="6"/>
  <c r="QU367" i="6"/>
  <c r="QV367" i="6"/>
  <c r="QW367" i="6"/>
  <c r="QX367" i="6"/>
  <c r="QY367" i="6"/>
  <c r="QZ367" i="6"/>
  <c r="RA367" i="6"/>
  <c r="RB367" i="6"/>
  <c r="RC367" i="6"/>
  <c r="RD367" i="6"/>
  <c r="RE367" i="6"/>
  <c r="RF367" i="6"/>
  <c r="RG367" i="6"/>
  <c r="RH367" i="6"/>
  <c r="RI367" i="6"/>
  <c r="RJ367" i="6"/>
  <c r="RK367" i="6"/>
  <c r="RL367" i="6"/>
  <c r="RM367" i="6"/>
  <c r="RN367" i="6"/>
  <c r="RO367" i="6"/>
  <c r="RE369" i="6" s="1"/>
  <c r="RP367" i="6"/>
  <c r="RQ367" i="6"/>
  <c r="RR367" i="6"/>
  <c r="RS367" i="6"/>
  <c r="RT367" i="6"/>
  <c r="RU367" i="6"/>
  <c r="RV367" i="6"/>
  <c r="RW367" i="6"/>
  <c r="RX367" i="6"/>
  <c r="RY367" i="6"/>
  <c r="RZ367" i="6"/>
  <c r="SA367" i="6"/>
  <c r="SB367" i="6"/>
  <c r="SC367" i="6"/>
  <c r="SD367" i="6"/>
  <c r="SE367" i="6"/>
  <c r="SF367" i="6"/>
  <c r="SG367" i="6"/>
  <c r="SH367" i="6"/>
  <c r="SI367" i="6"/>
  <c r="SJ367" i="6"/>
  <c r="SK367" i="6"/>
  <c r="SL367" i="6"/>
  <c r="SM367" i="6"/>
  <c r="SL369" i="6" s="1"/>
  <c r="SN367" i="6"/>
  <c r="SO367" i="6"/>
  <c r="SP367" i="6"/>
  <c r="SQ367" i="6"/>
  <c r="SR367" i="6"/>
  <c r="SS367" i="6"/>
  <c r="ST367" i="6"/>
  <c r="SU367" i="6"/>
  <c r="SV367" i="6"/>
  <c r="SW367" i="6"/>
  <c r="SX367" i="6"/>
  <c r="SY367" i="6"/>
  <c r="SZ367" i="6"/>
  <c r="TA367" i="6"/>
  <c r="TB367" i="6"/>
  <c r="TC367" i="6"/>
  <c r="TD367" i="6"/>
  <c r="TE367" i="6"/>
  <c r="TF367" i="6"/>
  <c r="TG367" i="6"/>
  <c r="TH367" i="6"/>
  <c r="TI367" i="6"/>
  <c r="TJ367" i="6"/>
  <c r="TK367" i="6"/>
  <c r="TL367" i="6"/>
  <c r="TM367" i="6"/>
  <c r="TN367" i="6"/>
  <c r="TO367" i="6"/>
  <c r="TP367" i="6"/>
  <c r="TQ367" i="6"/>
  <c r="TR367" i="6"/>
  <c r="TS367" i="6"/>
  <c r="TT367" i="6"/>
  <c r="TU367" i="6"/>
  <c r="TV367" i="6"/>
  <c r="TW367" i="6"/>
  <c r="TR368" i="6" s="1"/>
  <c r="TX367" i="6"/>
  <c r="TY367" i="6"/>
  <c r="TZ367" i="6"/>
  <c r="UA367" i="6"/>
  <c r="UB367" i="6"/>
  <c r="UC367" i="6"/>
  <c r="UD367" i="6"/>
  <c r="UE367" i="6"/>
  <c r="UF367" i="6"/>
  <c r="UG367" i="6"/>
  <c r="UH367" i="6"/>
  <c r="UI367" i="6"/>
  <c r="UJ367" i="6"/>
  <c r="UK367" i="6"/>
  <c r="UL367" i="6"/>
  <c r="UM367" i="6"/>
  <c r="UN367" i="6"/>
  <c r="UO367" i="6"/>
  <c r="UP367" i="6"/>
  <c r="UQ367" i="6"/>
  <c r="UR367" i="6"/>
  <c r="US367" i="6"/>
  <c r="UT367" i="6"/>
  <c r="UU367" i="6"/>
  <c r="UR368" i="6" s="1"/>
  <c r="UV367" i="6"/>
  <c r="UW367" i="6"/>
  <c r="UX367" i="6"/>
  <c r="UY367" i="6"/>
  <c r="UZ367" i="6"/>
  <c r="VA367" i="6"/>
  <c r="VB367" i="6"/>
  <c r="VC367" i="6"/>
  <c r="VD367" i="6"/>
  <c r="VE367" i="6"/>
  <c r="VF367" i="6"/>
  <c r="VG367" i="6"/>
  <c r="VH367" i="6"/>
  <c r="VI367" i="6"/>
  <c r="VJ367" i="6"/>
  <c r="VK367" i="6"/>
  <c r="VL367" i="6"/>
  <c r="VM367" i="6"/>
  <c r="VN367" i="6"/>
  <c r="VO367" i="6"/>
  <c r="VP367" i="6"/>
  <c r="VQ367" i="6"/>
  <c r="VR367" i="6"/>
  <c r="VS367" i="6"/>
  <c r="VK368" i="6" s="1"/>
  <c r="VT367" i="6"/>
  <c r="VU367" i="6"/>
  <c r="VV367" i="6"/>
  <c r="VW367" i="6"/>
  <c r="VX367" i="6"/>
  <c r="VY367" i="6"/>
  <c r="VZ367" i="6"/>
  <c r="WA367" i="6"/>
  <c r="WB367" i="6"/>
  <c r="WC367" i="6"/>
  <c r="WD367" i="6"/>
  <c r="WE367" i="6"/>
  <c r="VW369" i="6" s="1"/>
  <c r="WF367" i="6"/>
  <c r="WG367" i="6"/>
  <c r="WH367" i="6"/>
  <c r="WI367" i="6"/>
  <c r="WJ367" i="6"/>
  <c r="WK367" i="6"/>
  <c r="WL367" i="6"/>
  <c r="WM367" i="6"/>
  <c r="WN367" i="6"/>
  <c r="WO367" i="6"/>
  <c r="WP367" i="6"/>
  <c r="WQ367" i="6"/>
  <c r="WH369" i="6" s="1"/>
  <c r="WR367" i="6"/>
  <c r="WS367" i="6"/>
  <c r="WT367" i="6"/>
  <c r="WU367" i="6"/>
  <c r="WV367" i="6"/>
  <c r="WW367" i="6"/>
  <c r="WX367" i="6"/>
  <c r="WY367" i="6"/>
  <c r="WZ367" i="6"/>
  <c r="XA367" i="6"/>
  <c r="XB367" i="6"/>
  <c r="XC367" i="6"/>
  <c r="XD367" i="6"/>
  <c r="XE367" i="6"/>
  <c r="XF367" i="6"/>
  <c r="XG367" i="6"/>
  <c r="XH367" i="6"/>
  <c r="XI367" i="6"/>
  <c r="XJ367" i="6"/>
  <c r="XK367" i="6"/>
  <c r="XL367" i="6"/>
  <c r="XM367" i="6"/>
  <c r="XN367" i="6"/>
  <c r="XO367" i="6"/>
  <c r="XE369" i="6" s="1"/>
  <c r="XP367" i="6"/>
  <c r="XQ367" i="6"/>
  <c r="XR367" i="6"/>
  <c r="XS367" i="6"/>
  <c r="XT367" i="6"/>
  <c r="XU367" i="6"/>
  <c r="XV367" i="6"/>
  <c r="XW367" i="6"/>
  <c r="XX367" i="6"/>
  <c r="XY367" i="6"/>
  <c r="XZ367" i="6"/>
  <c r="YA367" i="6"/>
  <c r="YB367" i="6"/>
  <c r="YC367" i="6"/>
  <c r="YD367" i="6"/>
  <c r="YE367" i="6"/>
  <c r="YF367" i="6"/>
  <c r="YG367" i="6"/>
  <c r="YH367" i="6"/>
  <c r="YI367" i="6"/>
  <c r="YJ367" i="6"/>
  <c r="YK367" i="6"/>
  <c r="YL367" i="6"/>
  <c r="YM367" i="6"/>
  <c r="YN367" i="6"/>
  <c r="YO367" i="6"/>
  <c r="YP367" i="6"/>
  <c r="YQ367" i="6"/>
  <c r="YR367" i="6"/>
  <c r="YS367" i="6"/>
  <c r="YT367" i="6"/>
  <c r="YU367" i="6"/>
  <c r="YV367" i="6"/>
  <c r="YW367" i="6"/>
  <c r="YX367" i="6"/>
  <c r="YY367" i="6"/>
  <c r="YQ369" i="6" s="1"/>
  <c r="YZ367" i="6"/>
  <c r="ZA367" i="6"/>
  <c r="ZB367" i="6"/>
  <c r="ZC367" i="6"/>
  <c r="ZD367" i="6"/>
  <c r="ZE367" i="6"/>
  <c r="ZF367" i="6"/>
  <c r="ZG367" i="6"/>
  <c r="ZH367" i="6"/>
  <c r="ZI367" i="6"/>
  <c r="ZJ367" i="6"/>
  <c r="ZK367" i="6"/>
  <c r="ZL367" i="6"/>
  <c r="ZM367" i="6"/>
  <c r="ZN367" i="6"/>
  <c r="ZO367" i="6"/>
  <c r="ZP367" i="6"/>
  <c r="ZQ367" i="6"/>
  <c r="ZR367" i="6"/>
  <c r="ZS367" i="6"/>
  <c r="ZT367" i="6"/>
  <c r="ZU367" i="6"/>
  <c r="ZV367" i="6"/>
  <c r="ZW367" i="6"/>
  <c r="ZX367" i="6"/>
  <c r="ZY367" i="6"/>
  <c r="ZZ367" i="6"/>
  <c r="AAA367" i="6"/>
  <c r="AAB367" i="6"/>
  <c r="AAC367" i="6"/>
  <c r="AAD367" i="6"/>
  <c r="AAE367" i="6"/>
  <c r="AAF367" i="6"/>
  <c r="AAG367" i="6"/>
  <c r="AAH367" i="6"/>
  <c r="AAI367" i="6"/>
  <c r="AAJ367" i="6"/>
  <c r="AAK367" i="6"/>
  <c r="AAL367" i="6"/>
  <c r="AAM367" i="6"/>
  <c r="AAN367" i="6"/>
  <c r="AAO367" i="6"/>
  <c r="AAP367" i="6"/>
  <c r="AAQ367" i="6"/>
  <c r="AAR367" i="6"/>
  <c r="AAS367" i="6"/>
  <c r="AAT367" i="6"/>
  <c r="AAU367" i="6"/>
  <c r="AAV367" i="6"/>
  <c r="AAW367" i="6"/>
  <c r="AAX367" i="6"/>
  <c r="AAY367" i="6"/>
  <c r="AAZ367" i="6"/>
  <c r="ABA367" i="6"/>
  <c r="ABB367" i="6"/>
  <c r="ABC367" i="6"/>
  <c r="ABD367" i="6"/>
  <c r="ABE367" i="6"/>
  <c r="ABF367" i="6"/>
  <c r="ABG367" i="6"/>
  <c r="ABH367" i="6"/>
  <c r="ABI367" i="6"/>
  <c r="ABJ367" i="6"/>
  <c r="ABK367" i="6"/>
  <c r="ABL367" i="6"/>
  <c r="ABM367" i="6"/>
  <c r="ABN367" i="6"/>
  <c r="ABO367" i="6"/>
  <c r="ABP367" i="6"/>
  <c r="ABQ367" i="6"/>
  <c r="ABR367" i="6"/>
  <c r="ABS367" i="6"/>
  <c r="ABI369" i="6" s="1"/>
  <c r="ABT367" i="6"/>
  <c r="ABU367" i="6"/>
  <c r="ABV367" i="6"/>
  <c r="ABW367" i="6"/>
  <c r="ABX367" i="6"/>
  <c r="ABY367" i="6"/>
  <c r="ABZ367" i="6"/>
  <c r="ACA367" i="6"/>
  <c r="ACB367" i="6"/>
  <c r="ACC367" i="6"/>
  <c r="ACD367" i="6"/>
  <c r="ACE367" i="6"/>
  <c r="ACF367" i="6"/>
  <c r="ACG367" i="6"/>
  <c r="ACH367" i="6"/>
  <c r="ACI367" i="6"/>
  <c r="ACJ367" i="6"/>
  <c r="ACK367" i="6"/>
  <c r="ACL367" i="6"/>
  <c r="ACM367" i="6"/>
  <c r="ACN367" i="6"/>
  <c r="ACO367" i="6"/>
  <c r="ACP367" i="6"/>
  <c r="ACQ367" i="6"/>
  <c r="ACR367" i="6"/>
  <c r="ACS367" i="6"/>
  <c r="ACT367" i="6"/>
  <c r="ACU367" i="6"/>
  <c r="ACV367" i="6"/>
  <c r="ACW367" i="6"/>
  <c r="ACX367" i="6"/>
  <c r="ACY367" i="6"/>
  <c r="ACZ367" i="6"/>
  <c r="ADA367" i="6"/>
  <c r="ADB367" i="6"/>
  <c r="ADC367" i="6"/>
  <c r="ACU369" i="6" s="1"/>
  <c r="ADD367" i="6"/>
  <c r="ADE367" i="6"/>
  <c r="ADF367" i="6"/>
  <c r="ADG367" i="6"/>
  <c r="ADH367" i="6"/>
  <c r="ADI367" i="6"/>
  <c r="ADJ367" i="6"/>
  <c r="ADK367" i="6"/>
  <c r="ADL367" i="6"/>
  <c r="ADM367" i="6"/>
  <c r="ADN367" i="6"/>
  <c r="ADO367" i="6"/>
  <c r="ADE369" i="6" s="1"/>
  <c r="ADP367" i="6"/>
  <c r="ADQ367" i="6"/>
  <c r="ADR367" i="6"/>
  <c r="ADS367" i="6"/>
  <c r="ADT367" i="6"/>
  <c r="ADU367" i="6"/>
  <c r="ADV367" i="6"/>
  <c r="ADW367" i="6"/>
  <c r="ADX367" i="6"/>
  <c r="ADY367" i="6"/>
  <c r="ADZ367" i="6"/>
  <c r="AEA367" i="6"/>
  <c r="ADY369" i="6" s="1"/>
  <c r="AEB367" i="6"/>
  <c r="AEC367" i="6"/>
  <c r="AED367" i="6"/>
  <c r="AEE367" i="6"/>
  <c r="AEF367" i="6"/>
  <c r="AEG367" i="6"/>
  <c r="AEH367" i="6"/>
  <c r="AEI367" i="6"/>
  <c r="AEJ367" i="6"/>
  <c r="AEK367" i="6"/>
  <c r="AEL367" i="6"/>
  <c r="AEM367" i="6"/>
  <c r="AEN367" i="6"/>
  <c r="AEO367" i="6"/>
  <c r="AEP367" i="6"/>
  <c r="AEQ367" i="6"/>
  <c r="AER367" i="6"/>
  <c r="AES367" i="6"/>
  <c r="AET367" i="6"/>
  <c r="AEU367" i="6"/>
  <c r="AEV367" i="6"/>
  <c r="AEW367" i="6"/>
  <c r="AEX367" i="6"/>
  <c r="AEY367" i="6"/>
  <c r="AEZ367" i="6"/>
  <c r="AFA367" i="6"/>
  <c r="AFB367" i="6"/>
  <c r="AFC367" i="6"/>
  <c r="AFD367" i="6"/>
  <c r="AFE367" i="6"/>
  <c r="AFF367" i="6"/>
  <c r="AFG367" i="6"/>
  <c r="AFH367" i="6"/>
  <c r="AFI367" i="6"/>
  <c r="AFJ367" i="6"/>
  <c r="AFK367" i="6"/>
  <c r="AFL367" i="6"/>
  <c r="AFM367" i="6"/>
  <c r="AFN367" i="6"/>
  <c r="AFO367" i="6"/>
  <c r="AFP367" i="6"/>
  <c r="AFQ367" i="6"/>
  <c r="AFR367" i="6"/>
  <c r="AFS367" i="6"/>
  <c r="AFT367" i="6"/>
  <c r="AFU367" i="6"/>
  <c r="AFV367" i="6"/>
  <c r="AFW367" i="6"/>
  <c r="AFX367" i="6"/>
  <c r="AFY367" i="6"/>
  <c r="AFZ367" i="6"/>
  <c r="AGA367" i="6"/>
  <c r="AGB367" i="6"/>
  <c r="AGC367" i="6"/>
  <c r="AGD367" i="6"/>
  <c r="AGE367" i="6"/>
  <c r="AGF367" i="6"/>
  <c r="AGG367" i="6"/>
  <c r="AGH367" i="6"/>
  <c r="AGI367" i="6"/>
  <c r="AGJ367" i="6"/>
  <c r="AGK367" i="6"/>
  <c r="AGL367" i="6"/>
  <c r="AGM367" i="6"/>
  <c r="AGN367" i="6"/>
  <c r="AGO367" i="6"/>
  <c r="AGP367" i="6"/>
  <c r="AGQ367" i="6"/>
  <c r="AGR367" i="6"/>
  <c r="AGS367" i="6"/>
  <c r="AGT367" i="6"/>
  <c r="AGU367" i="6"/>
  <c r="AGO369" i="6" s="1"/>
  <c r="AGV367" i="6"/>
  <c r="AGW367" i="6"/>
  <c r="AGX367" i="6"/>
  <c r="AGY367" i="6"/>
  <c r="AGZ367" i="6"/>
  <c r="AHA367" i="6"/>
  <c r="AHB367" i="6"/>
  <c r="AHC367" i="6"/>
  <c r="AHD367" i="6"/>
  <c r="AHE367" i="6"/>
  <c r="AHF367" i="6"/>
  <c r="AHG367" i="6"/>
  <c r="AHH367" i="6"/>
  <c r="AHI367" i="6"/>
  <c r="AHJ367" i="6"/>
  <c r="AHK367" i="6"/>
  <c r="AHL367" i="6"/>
  <c r="AHM367" i="6"/>
  <c r="AHN367" i="6"/>
  <c r="AHO367" i="6"/>
  <c r="AHP367" i="6"/>
  <c r="AHQ367" i="6"/>
  <c r="AHR367" i="6"/>
  <c r="AHS367" i="6"/>
  <c r="AHR368" i="6" s="1"/>
  <c r="AHT367" i="6"/>
  <c r="AHU367" i="6"/>
  <c r="AHV367" i="6"/>
  <c r="AHW367" i="6"/>
  <c r="AHX367" i="6"/>
  <c r="AHY367" i="6"/>
  <c r="AHZ367" i="6"/>
  <c r="AIA367" i="6"/>
  <c r="AIB367" i="6"/>
  <c r="AIC367" i="6"/>
  <c r="AID367" i="6"/>
  <c r="AIE367" i="6"/>
  <c r="AIF367" i="6"/>
  <c r="AIG367" i="6"/>
  <c r="AIH367" i="6"/>
  <c r="AII367" i="6"/>
  <c r="AIJ367" i="6"/>
  <c r="AIK367" i="6"/>
  <c r="AIL367" i="6"/>
  <c r="AIM367" i="6"/>
  <c r="AIN367" i="6"/>
  <c r="AIO367" i="6"/>
  <c r="AIP367" i="6"/>
  <c r="AIQ367" i="6"/>
  <c r="AIR367" i="6"/>
  <c r="AIS367" i="6"/>
  <c r="AIT367" i="6"/>
  <c r="AIU367" i="6"/>
  <c r="AIV367" i="6"/>
  <c r="AIW367" i="6"/>
  <c r="AIX367" i="6"/>
  <c r="AIY367" i="6"/>
  <c r="AIZ367" i="6"/>
  <c r="AJA367" i="6"/>
  <c r="AJB367" i="6"/>
  <c r="AJC367" i="6"/>
  <c r="AJD367" i="6"/>
  <c r="AJD368" i="6" s="1"/>
  <c r="AJE367" i="6"/>
  <c r="AJF367" i="6"/>
  <c r="AJG367" i="6"/>
  <c r="AJH367" i="6"/>
  <c r="AJI367" i="6"/>
  <c r="AJJ367" i="6"/>
  <c r="AJK367" i="6"/>
  <c r="AJL367" i="6"/>
  <c r="AJM367" i="6"/>
  <c r="AJN367" i="6"/>
  <c r="AJO367" i="6"/>
  <c r="AJP367" i="6"/>
  <c r="AJQ367" i="6"/>
  <c r="AJR367" i="6"/>
  <c r="AJS367" i="6"/>
  <c r="AJT367" i="6"/>
  <c r="AJU367" i="6"/>
  <c r="AJV367" i="6"/>
  <c r="AJW367" i="6"/>
  <c r="AJX367" i="6"/>
  <c r="AJY367" i="6"/>
  <c r="AJZ367" i="6"/>
  <c r="AKA367" i="6"/>
  <c r="AJX368" i="6" s="1"/>
  <c r="AKB367" i="6"/>
  <c r="AKC367" i="6"/>
  <c r="AKD367" i="6"/>
  <c r="AKE367" i="6"/>
  <c r="AKF367" i="6"/>
  <c r="AKG367" i="6"/>
  <c r="AKH367" i="6"/>
  <c r="AKI367" i="6"/>
  <c r="AKJ367" i="6"/>
  <c r="AKK367" i="6"/>
  <c r="AKL367" i="6"/>
  <c r="AKM367" i="6"/>
  <c r="AKN367" i="6"/>
  <c r="AKO367" i="6"/>
  <c r="AKP367" i="6"/>
  <c r="AKQ367" i="6"/>
  <c r="AKR367" i="6"/>
  <c r="AKS367" i="6"/>
  <c r="AKT367" i="6"/>
  <c r="AKU367" i="6"/>
  <c r="AKV367" i="6"/>
  <c r="AKW367" i="6"/>
  <c r="AKX367" i="6"/>
  <c r="AKY367" i="6"/>
  <c r="AKZ367" i="6"/>
  <c r="ALA367" i="6"/>
  <c r="ALB367" i="6"/>
  <c r="ALC367" i="6"/>
  <c r="ALD367" i="6"/>
  <c r="ALE367" i="6"/>
  <c r="ALF367" i="6"/>
  <c r="ALG367" i="6"/>
  <c r="ALH367" i="6"/>
  <c r="ALI367" i="6"/>
  <c r="ALJ367" i="6"/>
  <c r="ALK367" i="6"/>
  <c r="ALC369" i="6" s="1"/>
  <c r="ALL367" i="6"/>
  <c r="ALM367" i="6"/>
  <c r="ALN367" i="6"/>
  <c r="ALO367" i="6"/>
  <c r="ALP367" i="6"/>
  <c r="ALQ367" i="6"/>
  <c r="ALR367" i="6"/>
  <c r="ALS367" i="6"/>
  <c r="ALT367" i="6"/>
  <c r="ALU367" i="6"/>
  <c r="ALV367" i="6"/>
  <c r="ALW367" i="6"/>
  <c r="ALX367" i="6"/>
  <c r="ALY367" i="6"/>
  <c r="ALZ367" i="6"/>
  <c r="AMA367" i="6"/>
  <c r="AMB367" i="6"/>
  <c r="AMC367" i="6"/>
  <c r="AMD367" i="6"/>
  <c r="AME367" i="6"/>
  <c r="AMF367" i="6"/>
  <c r="AMG367" i="6"/>
  <c r="AMH367" i="6"/>
  <c r="AMI367" i="6"/>
  <c r="AMJ367" i="6"/>
  <c r="AMK367" i="6"/>
  <c r="AML367" i="6"/>
  <c r="AMM367" i="6"/>
  <c r="AMN367" i="6"/>
  <c r="AMO367" i="6"/>
  <c r="AMP367" i="6"/>
  <c r="AMQ367" i="6"/>
  <c r="AMR367" i="6"/>
  <c r="AMS367" i="6"/>
  <c r="AMT367" i="6"/>
  <c r="AMU367" i="6"/>
  <c r="AMM369" i="6" s="1"/>
  <c r="AMV367" i="6"/>
  <c r="AMW367" i="6"/>
  <c r="AMX367" i="6"/>
  <c r="AMY367" i="6"/>
  <c r="AMZ367" i="6"/>
  <c r="ANA367" i="6"/>
  <c r="ANB367" i="6"/>
  <c r="ANC367" i="6"/>
  <c r="AND367" i="6"/>
  <c r="ANE367" i="6"/>
  <c r="ANF367" i="6"/>
  <c r="ANG367" i="6"/>
  <c r="ANH367" i="6"/>
  <c r="ANI367" i="6"/>
  <c r="ANJ367" i="6"/>
  <c r="ANK367" i="6"/>
  <c r="ANL367" i="6"/>
  <c r="ANM367" i="6"/>
  <c r="ANN367" i="6"/>
  <c r="ANO367" i="6"/>
  <c r="ANP367" i="6"/>
  <c r="ANQ367" i="6"/>
  <c r="ANR367" i="6"/>
  <c r="ANS367" i="6"/>
  <c r="ANT367" i="6"/>
  <c r="ANT369" i="6" s="1"/>
  <c r="ANU367" i="6"/>
  <c r="ANV367" i="6"/>
  <c r="ANW367" i="6"/>
  <c r="ANX367" i="6"/>
  <c r="ANY367" i="6"/>
  <c r="ANZ367" i="6"/>
  <c r="AOA367" i="6"/>
  <c r="AOB367" i="6"/>
  <c r="AOC367" i="6"/>
  <c r="AOD367" i="6"/>
  <c r="AOE367" i="6"/>
  <c r="AOF367" i="6"/>
  <c r="AOG367" i="6"/>
  <c r="AOH367" i="6"/>
  <c r="AOI367" i="6"/>
  <c r="AOJ367" i="6"/>
  <c r="AOK367" i="6"/>
  <c r="AOL367" i="6"/>
  <c r="AOM367" i="6"/>
  <c r="AON367" i="6"/>
  <c r="AOO367" i="6"/>
  <c r="AOP367" i="6"/>
  <c r="AOQ367" i="6"/>
  <c r="AOK369" i="6" s="1"/>
  <c r="AOR367" i="6"/>
  <c r="AOS367" i="6"/>
  <c r="AOT367" i="6"/>
  <c r="AOU367" i="6"/>
  <c r="AOV367" i="6"/>
  <c r="AOW367" i="6"/>
  <c r="AOX367" i="6"/>
  <c r="AOY367" i="6"/>
  <c r="AOZ367" i="6"/>
  <c r="APA367" i="6"/>
  <c r="APB367" i="6"/>
  <c r="APC367" i="6"/>
  <c r="APD367" i="6"/>
  <c r="APE367" i="6"/>
  <c r="APF367" i="6"/>
  <c r="APG367" i="6"/>
  <c r="APH367" i="6"/>
  <c r="API367" i="6"/>
  <c r="APJ367" i="6"/>
  <c r="APK367" i="6"/>
  <c r="APL367" i="6"/>
  <c r="APM367" i="6"/>
  <c r="APN367" i="6"/>
  <c r="APO367" i="6"/>
  <c r="APM369" i="6" s="1"/>
  <c r="APP367" i="6"/>
  <c r="APQ367" i="6"/>
  <c r="APR367" i="6"/>
  <c r="APS367" i="6"/>
  <c r="APT367" i="6"/>
  <c r="APU367" i="6"/>
  <c r="APV367" i="6"/>
  <c r="APW367" i="6"/>
  <c r="APX367" i="6"/>
  <c r="APY367" i="6"/>
  <c r="APZ367" i="6"/>
  <c r="AQA367" i="6"/>
  <c r="AQB367" i="6"/>
  <c r="AQC367" i="6"/>
  <c r="AQD367" i="6"/>
  <c r="AQE367" i="6"/>
  <c r="AQF367" i="6"/>
  <c r="AQG367" i="6"/>
  <c r="AQH367" i="6"/>
  <c r="AQI367" i="6"/>
  <c r="AQJ367" i="6"/>
  <c r="AQK367" i="6"/>
  <c r="AQL367" i="6"/>
  <c r="AQM367" i="6"/>
  <c r="AQN367" i="6"/>
  <c r="AQO367" i="6"/>
  <c r="AQP367" i="6"/>
  <c r="AQQ367" i="6"/>
  <c r="AQR367" i="6"/>
  <c r="AQS367" i="6"/>
  <c r="AQT367" i="6"/>
  <c r="AQU367" i="6"/>
  <c r="AQV367" i="6"/>
  <c r="AQW367" i="6"/>
  <c r="AQX367" i="6"/>
  <c r="AQY367" i="6"/>
  <c r="AQY369" i="6" s="1"/>
  <c r="AQZ367" i="6"/>
  <c r="ARA367" i="6"/>
  <c r="ARB367" i="6"/>
  <c r="ARC367" i="6"/>
  <c r="ARD367" i="6"/>
  <c r="ARE367" i="6"/>
  <c r="ARF367" i="6"/>
  <c r="ARG367" i="6"/>
  <c r="ARH367" i="6"/>
  <c r="ARI367" i="6"/>
  <c r="ARJ367" i="6"/>
  <c r="ARK367" i="6"/>
  <c r="ARF369" i="6" s="1"/>
  <c r="ARL367" i="6"/>
  <c r="ARM367" i="6"/>
  <c r="ARN367" i="6"/>
  <c r="ARO367" i="6"/>
  <c r="ARP367" i="6"/>
  <c r="ARQ367" i="6"/>
  <c r="ARR367" i="6"/>
  <c r="ARS367" i="6"/>
  <c r="ART367" i="6"/>
  <c r="ARU367" i="6"/>
  <c r="ARV367" i="6"/>
  <c r="ARW367" i="6"/>
  <c r="ARP369" i="6" s="1"/>
  <c r="ARX367" i="6"/>
  <c r="ARY367" i="6"/>
  <c r="ARZ367" i="6"/>
  <c r="ASA367" i="6"/>
  <c r="ASB367" i="6"/>
  <c r="ASC367" i="6"/>
  <c r="ASD367" i="6"/>
  <c r="ASE367" i="6"/>
  <c r="ASF367" i="6"/>
  <c r="ASG367" i="6"/>
  <c r="ASH367" i="6"/>
  <c r="ASI367" i="6"/>
  <c r="ASG369" i="6" s="1"/>
  <c r="ASJ367" i="6"/>
  <c r="ASK367" i="6"/>
  <c r="ASL367" i="6"/>
  <c r="ASM367" i="6"/>
  <c r="ASN367" i="6"/>
  <c r="ASO367" i="6"/>
  <c r="ASP367" i="6"/>
  <c r="ASQ367" i="6"/>
  <c r="ASR367" i="6"/>
  <c r="ASS367" i="6"/>
  <c r="AST367" i="6"/>
  <c r="ASU367" i="6"/>
  <c r="ASV367" i="6"/>
  <c r="ASW367" i="6"/>
  <c r="ASX367" i="6"/>
  <c r="ASY367" i="6"/>
  <c r="ASZ367" i="6"/>
  <c r="ATA367" i="6"/>
  <c r="ATB367" i="6"/>
  <c r="ATC367" i="6"/>
  <c r="ATD367" i="6"/>
  <c r="ATE367" i="6"/>
  <c r="ATF367" i="6"/>
  <c r="ATG367" i="6"/>
  <c r="ATH367" i="6"/>
  <c r="ATI367" i="6"/>
  <c r="ATJ367" i="6"/>
  <c r="ATK367" i="6"/>
  <c r="ATL367" i="6"/>
  <c r="ATM367" i="6"/>
  <c r="ATN367" i="6"/>
  <c r="ATO367" i="6"/>
  <c r="ATP367" i="6"/>
  <c r="ATQ367" i="6"/>
  <c r="ATR367" i="6"/>
  <c r="ATS367" i="6"/>
  <c r="ATI368" i="6" s="1"/>
  <c r="ATT367" i="6"/>
  <c r="ATU367" i="6"/>
  <c r="ATV367" i="6"/>
  <c r="ATW367" i="6"/>
  <c r="ATX367" i="6"/>
  <c r="ATY367" i="6"/>
  <c r="ATZ367" i="6"/>
  <c r="AUA367" i="6"/>
  <c r="AUB367" i="6"/>
  <c r="AUC367" i="6"/>
  <c r="AUD367" i="6"/>
  <c r="AUE367" i="6"/>
  <c r="AUF367" i="6"/>
  <c r="AUG367" i="6"/>
  <c r="AUH367" i="6"/>
  <c r="AUI367" i="6"/>
  <c r="AUJ367" i="6"/>
  <c r="AUK367" i="6"/>
  <c r="AUL367" i="6"/>
  <c r="AUM367" i="6"/>
  <c r="AUN367" i="6"/>
  <c r="AUO367" i="6"/>
  <c r="AUP367" i="6"/>
  <c r="AUQ367" i="6"/>
  <c r="AUJ368" i="6" s="1"/>
  <c r="AUR367" i="6"/>
  <c r="AUS367" i="6"/>
  <c r="AUT367" i="6"/>
  <c r="AUU367" i="6"/>
  <c r="AUV367" i="6"/>
  <c r="AUW367" i="6"/>
  <c r="AUX367" i="6"/>
  <c r="AUY367" i="6"/>
  <c r="AUZ367" i="6"/>
  <c r="AVA367" i="6"/>
  <c r="AVB367" i="6"/>
  <c r="AVC367" i="6"/>
  <c r="AUX368" i="6" s="1"/>
  <c r="AVD367" i="6"/>
  <c r="AVE367" i="6"/>
  <c r="AVF367" i="6"/>
  <c r="AVG367" i="6"/>
  <c r="AVH367" i="6"/>
  <c r="AVI367" i="6"/>
  <c r="AVJ367" i="6"/>
  <c r="AVK367" i="6"/>
  <c r="AVL367" i="6"/>
  <c r="AVM367" i="6"/>
  <c r="AVN367" i="6"/>
  <c r="AVO367" i="6"/>
  <c r="AVP367" i="6"/>
  <c r="AVQ367" i="6"/>
  <c r="AVR367" i="6"/>
  <c r="AVS367" i="6"/>
  <c r="AVT367" i="6"/>
  <c r="AVU367" i="6"/>
  <c r="AVV367" i="6"/>
  <c r="AVW367" i="6"/>
  <c r="AVX367" i="6"/>
  <c r="AVY367" i="6"/>
  <c r="AVZ367" i="6"/>
  <c r="AWA367" i="6"/>
  <c r="AVX369" i="6" s="1"/>
  <c r="AWB367" i="6"/>
  <c r="AWB369" i="6" s="1"/>
  <c r="AWC367" i="6"/>
  <c r="AWD367" i="6"/>
  <c r="AWE367" i="6"/>
  <c r="AWF367" i="6"/>
  <c r="AWG367" i="6"/>
  <c r="AWH367" i="6"/>
  <c r="AWI367" i="6"/>
  <c r="AWJ367" i="6"/>
  <c r="AWK367" i="6"/>
  <c r="AWL367" i="6"/>
  <c r="AWM367" i="6"/>
  <c r="AWI369" i="6" s="1"/>
  <c r="AWN367" i="6"/>
  <c r="AWO367" i="6"/>
  <c r="AWP367" i="6"/>
  <c r="AWQ367" i="6"/>
  <c r="AWR367" i="6"/>
  <c r="AWS367" i="6"/>
  <c r="AWT367" i="6"/>
  <c r="AWU367" i="6"/>
  <c r="AWV367" i="6"/>
  <c r="AWW367" i="6"/>
  <c r="AWX367" i="6"/>
  <c r="AWY367" i="6"/>
  <c r="AWS369" i="6" s="1"/>
  <c r="AWZ367" i="6"/>
  <c r="AXA367" i="6"/>
  <c r="AXB367" i="6"/>
  <c r="AXC367" i="6"/>
  <c r="AXD367" i="6"/>
  <c r="AXE367" i="6"/>
  <c r="AXF367" i="6"/>
  <c r="AXG367" i="6"/>
  <c r="AXH367" i="6"/>
  <c r="AXI367" i="6"/>
  <c r="AXJ367" i="6"/>
  <c r="AXK367" i="6"/>
  <c r="AXL367" i="6"/>
  <c r="AXM367" i="6"/>
  <c r="AXN367" i="6"/>
  <c r="AXO367" i="6"/>
  <c r="AXP367" i="6"/>
  <c r="AXQ367" i="6"/>
  <c r="AXR367" i="6"/>
  <c r="AXS367" i="6"/>
  <c r="AXT367" i="6"/>
  <c r="AXU367" i="6"/>
  <c r="AXV367" i="6"/>
  <c r="AXW367" i="6"/>
  <c r="AXX367" i="6"/>
  <c r="AXY367" i="6"/>
  <c r="AXZ367" i="6"/>
  <c r="AYA367" i="6"/>
  <c r="AYB367" i="6"/>
  <c r="AYC367" i="6"/>
  <c r="AYD367" i="6"/>
  <c r="AYE367" i="6"/>
  <c r="AYF367" i="6"/>
  <c r="AYG367" i="6"/>
  <c r="AYH367" i="6"/>
  <c r="AYI367" i="6"/>
  <c r="AYG369" i="6" s="1"/>
  <c r="AYJ367" i="6"/>
  <c r="AYK367" i="6"/>
  <c r="AYL367" i="6"/>
  <c r="AYM367" i="6"/>
  <c r="AYN367" i="6"/>
  <c r="AYO367" i="6"/>
  <c r="AYP367" i="6"/>
  <c r="AYQ367" i="6"/>
  <c r="AYR367" i="6"/>
  <c r="AYS367" i="6"/>
  <c r="AYT367" i="6"/>
  <c r="AYU367" i="6"/>
  <c r="AYV367" i="6"/>
  <c r="AYW367" i="6"/>
  <c r="AYX367" i="6"/>
  <c r="AYY367" i="6"/>
  <c r="AYZ367" i="6"/>
  <c r="AZA367" i="6"/>
  <c r="AZB367" i="6"/>
  <c r="AZC367" i="6"/>
  <c r="AZD367" i="6"/>
  <c r="AZE367" i="6"/>
  <c r="AZF367" i="6"/>
  <c r="AZG367" i="6"/>
  <c r="AZH367" i="6"/>
  <c r="AZI367" i="6"/>
  <c r="AZJ367" i="6"/>
  <c r="AZK367" i="6"/>
  <c r="AZL367" i="6"/>
  <c r="AZM367" i="6"/>
  <c r="AZN367" i="6"/>
  <c r="AZO367" i="6"/>
  <c r="AZP367" i="6"/>
  <c r="AZQ367" i="6"/>
  <c r="AZR367" i="6"/>
  <c r="AZS367" i="6"/>
  <c r="AZM369" i="6" s="1"/>
  <c r="AZT367" i="6"/>
  <c r="AZU367" i="6"/>
  <c r="AZV367" i="6"/>
  <c r="AZW367" i="6"/>
  <c r="AZX367" i="6"/>
  <c r="AZY367" i="6"/>
  <c r="AZZ367" i="6"/>
  <c r="BAA367" i="6"/>
  <c r="BAB367" i="6"/>
  <c r="BAC367" i="6"/>
  <c r="BAD367" i="6"/>
  <c r="BAE367" i="6"/>
  <c r="BAF367" i="6"/>
  <c r="BAG367" i="6"/>
  <c r="BAH367" i="6"/>
  <c r="BAI367" i="6"/>
  <c r="BAJ367" i="6"/>
  <c r="BAK367" i="6"/>
  <c r="BAL367" i="6"/>
  <c r="BAM367" i="6"/>
  <c r="BAN367" i="6"/>
  <c r="BAO367" i="6"/>
  <c r="BAP367" i="6"/>
  <c r="BAQ367" i="6"/>
  <c r="BAM369" i="6" s="1"/>
  <c r="BAR367" i="6"/>
  <c r="BAS367" i="6"/>
  <c r="BAT367" i="6"/>
  <c r="BAU367" i="6"/>
  <c r="BAV367" i="6"/>
  <c r="BAW367" i="6"/>
  <c r="BAX367" i="6"/>
  <c r="BAY367" i="6"/>
  <c r="BAZ367" i="6"/>
  <c r="BBA367" i="6"/>
  <c r="BBB367" i="6"/>
  <c r="BBC367" i="6"/>
  <c r="BBD367" i="6"/>
  <c r="BBE367" i="6"/>
  <c r="BBF367" i="6"/>
  <c r="BBG367" i="6"/>
  <c r="BBH367" i="6"/>
  <c r="BBI367" i="6"/>
  <c r="BBJ367" i="6"/>
  <c r="BBK367" i="6"/>
  <c r="BBL367" i="6"/>
  <c r="BBM367" i="6"/>
  <c r="BBN367" i="6"/>
  <c r="BBO367" i="6"/>
  <c r="BBM369" i="6" s="1"/>
  <c r="BBP367" i="6"/>
  <c r="BBQ367" i="6"/>
  <c r="BBR367" i="6"/>
  <c r="BBS367" i="6"/>
  <c r="BBT367" i="6"/>
  <c r="BBU367" i="6"/>
  <c r="BBV367" i="6"/>
  <c r="BBW367" i="6"/>
  <c r="BBX367" i="6"/>
  <c r="BBY367" i="6"/>
  <c r="BBZ367" i="6"/>
  <c r="BCA367" i="6"/>
  <c r="BCB367" i="6"/>
  <c r="BCC367" i="6"/>
  <c r="BCD367" i="6"/>
  <c r="BCE367" i="6"/>
  <c r="BCF367" i="6"/>
  <c r="BCG367" i="6"/>
  <c r="BCH367" i="6"/>
  <c r="BCI367" i="6"/>
  <c r="BCJ367" i="6"/>
  <c r="BCK367" i="6"/>
  <c r="BCL367" i="6"/>
  <c r="BCM367" i="6"/>
  <c r="BCN367" i="6"/>
  <c r="BCN368" i="6" s="1"/>
  <c r="BCO367" i="6"/>
  <c r="BCP367" i="6"/>
  <c r="BCQ367" i="6"/>
  <c r="BCR367" i="6"/>
  <c r="BCS367" i="6"/>
  <c r="BCT367" i="6"/>
  <c r="BCU367" i="6"/>
  <c r="BCV367" i="6"/>
  <c r="BCW367" i="6"/>
  <c r="BCX367" i="6"/>
  <c r="BCY367" i="6"/>
  <c r="BCZ367" i="6"/>
  <c r="BDA367" i="6"/>
  <c r="BDB367" i="6"/>
  <c r="BDC367" i="6"/>
  <c r="BDD367" i="6"/>
  <c r="BDE367" i="6"/>
  <c r="BDF367" i="6"/>
  <c r="BDG367" i="6"/>
  <c r="BDH367" i="6"/>
  <c r="BDI367" i="6"/>
  <c r="BDJ367" i="6"/>
  <c r="BDK367" i="6"/>
  <c r="BDL367" i="6"/>
  <c r="BDM367" i="6"/>
  <c r="BDN367" i="6"/>
  <c r="BDO367" i="6"/>
  <c r="BDP367" i="6"/>
  <c r="BDN368" i="6" s="1"/>
  <c r="BDQ367" i="6"/>
  <c r="BDR367" i="6"/>
  <c r="BDS367" i="6"/>
  <c r="BDT367" i="6"/>
  <c r="BDU367" i="6"/>
  <c r="BDV367" i="6"/>
  <c r="BDW367" i="6"/>
  <c r="BDX367" i="6"/>
  <c r="BDY367" i="6"/>
  <c r="BDZ367" i="6"/>
  <c r="BEA367" i="6"/>
  <c r="BEB367" i="6"/>
  <c r="BEC367" i="6"/>
  <c r="BED367" i="6"/>
  <c r="BEE367" i="6"/>
  <c r="BEF367" i="6"/>
  <c r="BEG367" i="6"/>
  <c r="BEH367" i="6"/>
  <c r="BEI367" i="6"/>
  <c r="BEJ367" i="6"/>
  <c r="BEK367" i="6"/>
  <c r="BEK368" i="6" s="1"/>
  <c r="BEL367" i="6"/>
  <c r="BEM367" i="6"/>
  <c r="BEN367" i="6"/>
  <c r="BEO367" i="6"/>
  <c r="BEP367" i="6"/>
  <c r="BEQ367" i="6"/>
  <c r="BER367" i="6"/>
  <c r="BES367" i="6"/>
  <c r="BET367" i="6"/>
  <c r="BEU367" i="6"/>
  <c r="BER369" i="6" s="1"/>
  <c r="BEV367" i="6"/>
  <c r="BEW367" i="6"/>
  <c r="BEX367" i="6"/>
  <c r="BEY367" i="6"/>
  <c r="BEZ367" i="6"/>
  <c r="BFA367" i="6"/>
  <c r="BFB367" i="6"/>
  <c r="BFB369" i="6" s="1"/>
  <c r="BFC367" i="6"/>
  <c r="BFD367" i="6"/>
  <c r="BFE367" i="6"/>
  <c r="BFF367" i="6"/>
  <c r="BFG367" i="6"/>
  <c r="BFB368" i="6" s="1"/>
  <c r="BFH367" i="6"/>
  <c r="BFI367" i="6"/>
  <c r="BFJ367" i="6"/>
  <c r="BFK367" i="6"/>
  <c r="BFL367" i="6"/>
  <c r="BFM367" i="6"/>
  <c r="BFN367" i="6"/>
  <c r="BFO367" i="6"/>
  <c r="BFP367" i="6"/>
  <c r="BFQ367" i="6"/>
  <c r="BFR367" i="6"/>
  <c r="BFR369" i="6" s="1"/>
  <c r="BFS367" i="6"/>
  <c r="BFR368" i="6" s="1"/>
  <c r="BFT367" i="6"/>
  <c r="BFU367" i="6"/>
  <c r="BFV367" i="6"/>
  <c r="BFW367" i="6"/>
  <c r="BFX367" i="6"/>
  <c r="BFV368" i="6" s="1"/>
  <c r="BFY367" i="6"/>
  <c r="BFZ367" i="6"/>
  <c r="BGA367" i="6"/>
  <c r="BGB367" i="6"/>
  <c r="BGC367" i="6"/>
  <c r="BGD367" i="6"/>
  <c r="BGE367" i="6"/>
  <c r="BFV369" i="6" s="1"/>
  <c r="BGF367" i="6"/>
  <c r="BGG367" i="6"/>
  <c r="BGH367" i="6"/>
  <c r="BGI367" i="6"/>
  <c r="BGJ367" i="6"/>
  <c r="BGK367" i="6"/>
  <c r="BGK368" i="6" s="1"/>
  <c r="BGL367" i="6"/>
  <c r="BGM367" i="6"/>
  <c r="BGN367" i="6"/>
  <c r="BGO367" i="6"/>
  <c r="BGP367" i="6"/>
  <c r="BGP368" i="6" s="1"/>
  <c r="BGQ367" i="6"/>
  <c r="BGP369" i="6" s="1"/>
  <c r="BGR367" i="6"/>
  <c r="BGS367" i="6"/>
  <c r="BGT367" i="6"/>
  <c r="BGU367" i="6"/>
  <c r="BGV367" i="6"/>
  <c r="BGV369" i="6" s="1"/>
  <c r="BGW367" i="6"/>
  <c r="BGX367" i="6"/>
  <c r="BGY367" i="6"/>
  <c r="BGZ367" i="6"/>
  <c r="BHA367" i="6"/>
  <c r="BHB367" i="6"/>
  <c r="BHC367" i="6"/>
  <c r="BGV368" i="6" s="1"/>
  <c r="BHD367" i="6"/>
  <c r="BHE367" i="6"/>
  <c r="BHF367" i="6"/>
  <c r="BHG367" i="6"/>
  <c r="BHH367" i="6"/>
  <c r="BHI367" i="6"/>
  <c r="BHJ367" i="6"/>
  <c r="BHK367" i="6"/>
  <c r="BHL367" i="6"/>
  <c r="BHM367" i="6"/>
  <c r="BHN367" i="6"/>
  <c r="BHO367" i="6"/>
  <c r="BHP367" i="6"/>
  <c r="BHQ367" i="6"/>
  <c r="BHR367" i="6"/>
  <c r="BHS367" i="6"/>
  <c r="BHT367" i="6"/>
  <c r="BHT369" i="6" s="1"/>
  <c r="BHU367" i="6"/>
  <c r="BHV367" i="6"/>
  <c r="BHW367" i="6"/>
  <c r="BHX367" i="6"/>
  <c r="BHY367" i="6"/>
  <c r="BHZ367" i="6"/>
  <c r="BIA367" i="6"/>
  <c r="BIB367" i="6"/>
  <c r="BIC367" i="6"/>
  <c r="BID367" i="6"/>
  <c r="BIE367" i="6"/>
  <c r="BIF367" i="6"/>
  <c r="BIG367" i="6"/>
  <c r="BIH367" i="6"/>
  <c r="BII367" i="6"/>
  <c r="BIJ367" i="6"/>
  <c r="BIK367" i="6"/>
  <c r="BIL367" i="6"/>
  <c r="BIL369" i="6" s="1"/>
  <c r="BIM367" i="6"/>
  <c r="BIL368" i="6" s="1"/>
  <c r="BIN367" i="6"/>
  <c r="BIO367" i="6"/>
  <c r="BIP367" i="6"/>
  <c r="BIQ367" i="6"/>
  <c r="BIR367" i="6"/>
  <c r="BIS367" i="6"/>
  <c r="BIT367" i="6"/>
  <c r="BIU367" i="6"/>
  <c r="BIV367" i="6"/>
  <c r="BIW367" i="6"/>
  <c r="BIX367" i="6"/>
  <c r="BIY367" i="6"/>
  <c r="BIR368" i="6" s="1"/>
  <c r="BIZ367" i="6"/>
  <c r="BIZ368" i="6" s="1"/>
  <c r="BJA367" i="6"/>
  <c r="BJB367" i="6"/>
  <c r="BJC367" i="6"/>
  <c r="BJD367" i="6"/>
  <c r="BJE367" i="6"/>
  <c r="BJF367" i="6"/>
  <c r="BJG367" i="6"/>
  <c r="BJH367" i="6"/>
  <c r="BJI367" i="6"/>
  <c r="BJJ367" i="6"/>
  <c r="BJK367" i="6"/>
  <c r="BJL367" i="6"/>
  <c r="BJM367" i="6"/>
  <c r="BJN367" i="6"/>
  <c r="BJO367" i="6"/>
  <c r="BJP367" i="6"/>
  <c r="BJQ367" i="6"/>
  <c r="RE368" i="6"/>
  <c r="SL368" i="6"/>
  <c r="ADY368" i="6"/>
  <c r="ARP368" i="6"/>
  <c r="AWF368" i="6"/>
  <c r="BAM368" i="6"/>
  <c r="BHT368" i="6"/>
  <c r="UR369" i="6"/>
  <c r="VK369" i="6"/>
  <c r="AJD369" i="6"/>
  <c r="AUJ369" i="6"/>
  <c r="AWF369" i="6"/>
  <c r="BDN369" i="6"/>
  <c r="BEK369" i="6"/>
  <c r="BGK369" i="6"/>
  <c r="BIZ369" i="6"/>
  <c r="HS69" i="2"/>
  <c r="BJQ59" i="6"/>
  <c r="BJP59" i="6"/>
  <c r="BJO59" i="6"/>
  <c r="BJN59" i="6"/>
  <c r="BJM59" i="6"/>
  <c r="BJL59" i="6"/>
  <c r="BJK59" i="6"/>
  <c r="BJJ59" i="6"/>
  <c r="BJI59" i="6"/>
  <c r="BJH59" i="6"/>
  <c r="BJG59" i="6"/>
  <c r="BJF59" i="6"/>
  <c r="BJE59" i="6"/>
  <c r="BJD59" i="6"/>
  <c r="BJC59" i="6"/>
  <c r="BJB59" i="6"/>
  <c r="BJA59" i="6"/>
  <c r="BIZ59" i="6"/>
  <c r="BIY59" i="6"/>
  <c r="BIX59" i="6"/>
  <c r="BIW59" i="6"/>
  <c r="BIV59" i="6"/>
  <c r="BIU59" i="6"/>
  <c r="BIT59" i="6"/>
  <c r="BIS59" i="6"/>
  <c r="BIR59" i="6"/>
  <c r="BIQ59" i="6"/>
  <c r="BIP59" i="6"/>
  <c r="BIO59" i="6"/>
  <c r="BIN59" i="6"/>
  <c r="BIM59" i="6"/>
  <c r="BIL59" i="6"/>
  <c r="BIK59" i="6"/>
  <c r="BIJ59" i="6"/>
  <c r="BII59" i="6"/>
  <c r="BIH59" i="6"/>
  <c r="BIG59" i="6"/>
  <c r="BIF59" i="6"/>
  <c r="BIE59" i="6"/>
  <c r="BID59" i="6"/>
  <c r="BIC59" i="6"/>
  <c r="BIB59" i="6"/>
  <c r="BIA59" i="6"/>
  <c r="BHZ59" i="6"/>
  <c r="BHY59" i="6"/>
  <c r="BHX59" i="6"/>
  <c r="BHW59" i="6"/>
  <c r="BHV59" i="6"/>
  <c r="BHU59" i="6"/>
  <c r="BHT59" i="6"/>
  <c r="BHS59" i="6"/>
  <c r="BHR59" i="6"/>
  <c r="BHQ59" i="6"/>
  <c r="BHP59" i="6"/>
  <c r="BHO59" i="6"/>
  <c r="BHN59" i="6"/>
  <c r="BHM59" i="6"/>
  <c r="BHL59" i="6"/>
  <c r="BHK59" i="6"/>
  <c r="BHJ59" i="6"/>
  <c r="BHI59" i="6"/>
  <c r="BHH59" i="6"/>
  <c r="BHG59" i="6"/>
  <c r="BHF59" i="6"/>
  <c r="BHE59" i="6"/>
  <c r="BHD59" i="6"/>
  <c r="BHC59" i="6"/>
  <c r="BHB59" i="6"/>
  <c r="BHA59" i="6"/>
  <c r="BGZ59" i="6"/>
  <c r="BGY59" i="6"/>
  <c r="BGX59" i="6"/>
  <c r="BGW59" i="6"/>
  <c r="BGV59" i="6"/>
  <c r="BGU59" i="6"/>
  <c r="BGT59" i="6"/>
  <c r="BGS59" i="6"/>
  <c r="BGR59" i="6"/>
  <c r="BGQ59" i="6"/>
  <c r="BGP59" i="6"/>
  <c r="BGO59" i="6"/>
  <c r="BGN59" i="6"/>
  <c r="BGM59" i="6"/>
  <c r="BGL59" i="6"/>
  <c r="BGK59" i="6"/>
  <c r="BGJ59" i="6"/>
  <c r="BGI59" i="6"/>
  <c r="BGH59" i="6"/>
  <c r="BGG59" i="6"/>
  <c r="BGF59" i="6"/>
  <c r="BGE59" i="6"/>
  <c r="BGD59" i="6"/>
  <c r="BGC59" i="6"/>
  <c r="BGB59" i="6"/>
  <c r="BGA59" i="6"/>
  <c r="BFZ59" i="6"/>
  <c r="BFY59" i="6"/>
  <c r="BFX59" i="6"/>
  <c r="BFW59" i="6"/>
  <c r="BFV59" i="6"/>
  <c r="BFU59" i="6"/>
  <c r="BFT59" i="6"/>
  <c r="BFS59" i="6"/>
  <c r="BFR59" i="6"/>
  <c r="BFQ59" i="6"/>
  <c r="BFP59" i="6"/>
  <c r="BFO59" i="6"/>
  <c r="BFN59" i="6"/>
  <c r="BFM59" i="6"/>
  <c r="BFL59" i="6"/>
  <c r="BFK59" i="6"/>
  <c r="BFJ59" i="6"/>
  <c r="BFI59" i="6"/>
  <c r="BFH59" i="6"/>
  <c r="BFG59" i="6"/>
  <c r="BFF59" i="6"/>
  <c r="BFE59" i="6"/>
  <c r="BFD59" i="6"/>
  <c r="BFC59" i="6"/>
  <c r="BFB59" i="6"/>
  <c r="BFA59" i="6"/>
  <c r="BEZ59" i="6"/>
  <c r="BEY59" i="6"/>
  <c r="BEX59" i="6"/>
  <c r="BEW59" i="6"/>
  <c r="BEV59" i="6"/>
  <c r="BEU59" i="6"/>
  <c r="BET59" i="6"/>
  <c r="BES59" i="6"/>
  <c r="BER59" i="6"/>
  <c r="BEQ59" i="6"/>
  <c r="BEP59" i="6"/>
  <c r="BEO59" i="6"/>
  <c r="BEN59" i="6"/>
  <c r="BEM59" i="6"/>
  <c r="BEL59" i="6"/>
  <c r="BEK59" i="6"/>
  <c r="BEJ59" i="6"/>
  <c r="BEI59" i="6"/>
  <c r="BEH59" i="6"/>
  <c r="BEG59" i="6"/>
  <c r="BEF59" i="6"/>
  <c r="BEE59" i="6"/>
  <c r="BED59" i="6"/>
  <c r="BEC59" i="6"/>
  <c r="BEB59" i="6"/>
  <c r="BEA59" i="6"/>
  <c r="BDZ59" i="6"/>
  <c r="BDY59" i="6"/>
  <c r="BDX59" i="6"/>
  <c r="BDW59" i="6"/>
  <c r="BDV59" i="6"/>
  <c r="BDU59" i="6"/>
  <c r="BDT59" i="6"/>
  <c r="BDS59" i="6"/>
  <c r="BDR59" i="6"/>
  <c r="BDQ59" i="6"/>
  <c r="BDP59" i="6"/>
  <c r="BDO59" i="6"/>
  <c r="BDN59" i="6"/>
  <c r="BDM59" i="6"/>
  <c r="BDL59" i="6"/>
  <c r="BDK59" i="6"/>
  <c r="BDJ59" i="6"/>
  <c r="BDI59" i="6"/>
  <c r="BDH59" i="6"/>
  <c r="BDG59" i="6"/>
  <c r="BDF59" i="6"/>
  <c r="BDE59" i="6"/>
  <c r="BDD59" i="6"/>
  <c r="BDC59" i="6"/>
  <c r="BDB59" i="6"/>
  <c r="BDA59" i="6"/>
  <c r="BCZ59" i="6"/>
  <c r="BCY59" i="6"/>
  <c r="BCX59" i="6"/>
  <c r="BCW59" i="6"/>
  <c r="BCV59" i="6"/>
  <c r="BCU59" i="6"/>
  <c r="BCT59" i="6"/>
  <c r="BCS59" i="6"/>
  <c r="BCR59" i="6"/>
  <c r="BCQ59" i="6"/>
  <c r="BCP59" i="6"/>
  <c r="BCO59" i="6"/>
  <c r="BCN59" i="6"/>
  <c r="BCM59" i="6"/>
  <c r="BCL59" i="6"/>
  <c r="BCK59" i="6"/>
  <c r="BCJ59" i="6"/>
  <c r="BCI59" i="6"/>
  <c r="BCH59" i="6"/>
  <c r="BCG59" i="6"/>
  <c r="BCF59" i="6"/>
  <c r="BCE59" i="6"/>
  <c r="BCD59" i="6"/>
  <c r="BCC59" i="6"/>
  <c r="BCB59" i="6"/>
  <c r="BCA59" i="6"/>
  <c r="BBZ59" i="6"/>
  <c r="BBY59" i="6"/>
  <c r="BBX59" i="6"/>
  <c r="BBW59" i="6"/>
  <c r="BBV59" i="6"/>
  <c r="BBU59" i="6"/>
  <c r="BBT59" i="6"/>
  <c r="BBS59" i="6"/>
  <c r="BBR59" i="6"/>
  <c r="BBQ59" i="6"/>
  <c r="BBP59" i="6"/>
  <c r="BBO59" i="6"/>
  <c r="BBN59" i="6"/>
  <c r="BBM59" i="6"/>
  <c r="BBL59" i="6"/>
  <c r="BBK59" i="6"/>
  <c r="BBJ59" i="6"/>
  <c r="BBI59" i="6"/>
  <c r="BBH59" i="6"/>
  <c r="BBG59" i="6"/>
  <c r="BBF59" i="6"/>
  <c r="BBE59" i="6"/>
  <c r="BBD59" i="6"/>
  <c r="BBC59" i="6"/>
  <c r="BBB59" i="6"/>
  <c r="BBA59" i="6"/>
  <c r="BAZ59" i="6"/>
  <c r="BAY59" i="6"/>
  <c r="BAX59" i="6"/>
  <c r="BAW59" i="6"/>
  <c r="BAV59" i="6"/>
  <c r="BAU59" i="6"/>
  <c r="BAT59" i="6"/>
  <c r="BAS59" i="6"/>
  <c r="BAR59" i="6"/>
  <c r="BAQ59" i="6"/>
  <c r="BAP59" i="6"/>
  <c r="BAO59" i="6"/>
  <c r="BAN59" i="6"/>
  <c r="BAM59" i="6"/>
  <c r="BAM61" i="6" s="1"/>
  <c r="BAL59" i="6"/>
  <c r="BAK59" i="6"/>
  <c r="BAJ59" i="6"/>
  <c r="BAI59" i="6"/>
  <c r="BAH59" i="6"/>
  <c r="BAG59" i="6"/>
  <c r="BAF59" i="6"/>
  <c r="BAE59" i="6"/>
  <c r="BAD59" i="6"/>
  <c r="BAC59" i="6"/>
  <c r="BAB59" i="6"/>
  <c r="BAA59" i="6"/>
  <c r="AZZ59" i="6"/>
  <c r="AZY59" i="6"/>
  <c r="AZX59" i="6"/>
  <c r="AZW59" i="6"/>
  <c r="AZV59" i="6"/>
  <c r="AZU59" i="6"/>
  <c r="AZT59" i="6"/>
  <c r="AZS59" i="6"/>
  <c r="AZR59" i="6"/>
  <c r="AZQ59" i="6"/>
  <c r="AZP59" i="6"/>
  <c r="AZO59" i="6"/>
  <c r="AZM61" i="6" s="1"/>
  <c r="AZN59" i="6"/>
  <c r="AZM59" i="6"/>
  <c r="AZL59" i="6"/>
  <c r="AZK59" i="6"/>
  <c r="AZJ59" i="6"/>
  <c r="AZI59" i="6"/>
  <c r="AZH59" i="6"/>
  <c r="AZG59" i="6"/>
  <c r="AZF59" i="6"/>
  <c r="AZE59" i="6"/>
  <c r="AZD59" i="6"/>
  <c r="AZC59" i="6"/>
  <c r="AZB59" i="6"/>
  <c r="AZA59" i="6"/>
  <c r="AYZ59" i="6"/>
  <c r="AYY59" i="6"/>
  <c r="AYX59" i="6"/>
  <c r="AYW59" i="6"/>
  <c r="AYV59" i="6"/>
  <c r="AYU59" i="6"/>
  <c r="AYT59" i="6"/>
  <c r="AYS59" i="6"/>
  <c r="AYR59" i="6"/>
  <c r="AYQ59" i="6"/>
  <c r="AYP59" i="6"/>
  <c r="AYO59" i="6"/>
  <c r="AYN59" i="6"/>
  <c r="AYM59" i="6"/>
  <c r="AYL59" i="6"/>
  <c r="AYK59" i="6"/>
  <c r="AYJ59" i="6"/>
  <c r="AYI59" i="6"/>
  <c r="AYH59" i="6"/>
  <c r="AYG59" i="6"/>
  <c r="AYF59" i="6"/>
  <c r="AYE59" i="6"/>
  <c r="AYD59" i="6"/>
  <c r="AYC59" i="6"/>
  <c r="AYB59" i="6"/>
  <c r="AYA59" i="6"/>
  <c r="AXZ59" i="6"/>
  <c r="AXY59" i="6"/>
  <c r="AXX59" i="6"/>
  <c r="AXW59" i="6"/>
  <c r="AXV59" i="6"/>
  <c r="AXU59" i="6"/>
  <c r="AXT59" i="6"/>
  <c r="AXS59" i="6"/>
  <c r="AXR59" i="6"/>
  <c r="AXQ59" i="6"/>
  <c r="AXP59" i="6"/>
  <c r="AXO59" i="6"/>
  <c r="AXN59" i="6"/>
  <c r="AXM59" i="6"/>
  <c r="AXL59" i="6"/>
  <c r="AXK59" i="6"/>
  <c r="AXJ59" i="6"/>
  <c r="AXI59" i="6"/>
  <c r="AXH59" i="6"/>
  <c r="AXG59" i="6"/>
  <c r="AXF59" i="6"/>
  <c r="AXE59" i="6"/>
  <c r="AXD59" i="6"/>
  <c r="AXC59" i="6"/>
  <c r="AXB59" i="6"/>
  <c r="AXA59" i="6"/>
  <c r="AWZ59" i="6"/>
  <c r="AWY59" i="6"/>
  <c r="AWX59" i="6"/>
  <c r="AWW59" i="6"/>
  <c r="AWV59" i="6"/>
  <c r="AWU59" i="6"/>
  <c r="AWT59" i="6"/>
  <c r="AWS59" i="6"/>
  <c r="AWR59" i="6"/>
  <c r="AWQ59" i="6"/>
  <c r="AWP59" i="6"/>
  <c r="AWO59" i="6"/>
  <c r="AWN59" i="6"/>
  <c r="AWM59" i="6"/>
  <c r="AWL59" i="6"/>
  <c r="AWK59" i="6"/>
  <c r="AWJ59" i="6"/>
  <c r="AWI59" i="6"/>
  <c r="AWI60" i="6" s="1"/>
  <c r="AWH59" i="6"/>
  <c r="AWG59" i="6"/>
  <c r="AWF59" i="6"/>
  <c r="AWE59" i="6"/>
  <c r="AWD59" i="6"/>
  <c r="AWC59" i="6"/>
  <c r="AWB59" i="6"/>
  <c r="AWA59" i="6"/>
  <c r="AVZ59" i="6"/>
  <c r="AVY59" i="6"/>
  <c r="AVX59" i="6"/>
  <c r="AVW59" i="6"/>
  <c r="AVV59" i="6"/>
  <c r="AVU59" i="6"/>
  <c r="AVT59" i="6"/>
  <c r="AVS59" i="6"/>
  <c r="AVR59" i="6"/>
  <c r="AVQ59" i="6"/>
  <c r="AVP59" i="6"/>
  <c r="AVO59" i="6"/>
  <c r="AVN59" i="6"/>
  <c r="AVM59" i="6"/>
  <c r="AVL59" i="6"/>
  <c r="AVK59" i="6"/>
  <c r="AVJ59" i="6"/>
  <c r="AVI59" i="6"/>
  <c r="AVH59" i="6"/>
  <c r="AVG59" i="6"/>
  <c r="AVF59" i="6"/>
  <c r="AVE59" i="6"/>
  <c r="AVD59" i="6"/>
  <c r="AVC59" i="6"/>
  <c r="AVB59" i="6"/>
  <c r="AVA59" i="6"/>
  <c r="AUZ59" i="6"/>
  <c r="AUY59" i="6"/>
  <c r="AUX59" i="6"/>
  <c r="AUW59" i="6"/>
  <c r="AUV59" i="6"/>
  <c r="AUU59" i="6"/>
  <c r="AUT59" i="6"/>
  <c r="AUS59" i="6"/>
  <c r="AUR59" i="6"/>
  <c r="AUQ59" i="6"/>
  <c r="AUP59" i="6"/>
  <c r="AUO59" i="6"/>
  <c r="AUN59" i="6"/>
  <c r="AUM59" i="6"/>
  <c r="AUL59" i="6"/>
  <c r="AUK59" i="6"/>
  <c r="AUJ59" i="6"/>
  <c r="AUI59" i="6"/>
  <c r="AUH59" i="6"/>
  <c r="AUG59" i="6"/>
  <c r="AUF59" i="6"/>
  <c r="AUE59" i="6"/>
  <c r="AUD59" i="6"/>
  <c r="AUC59" i="6"/>
  <c r="AUB59" i="6"/>
  <c r="AUA59" i="6"/>
  <c r="ATZ59" i="6"/>
  <c r="ATY59" i="6"/>
  <c r="ATX59" i="6"/>
  <c r="ATW59" i="6"/>
  <c r="ATV59" i="6"/>
  <c r="ATU59" i="6"/>
  <c r="ATT59" i="6"/>
  <c r="ATS59" i="6"/>
  <c r="ATR59" i="6"/>
  <c r="ATQ59" i="6"/>
  <c r="ATP59" i="6"/>
  <c r="ATO59" i="6"/>
  <c r="ATN59" i="6"/>
  <c r="ATM59" i="6"/>
  <c r="ATL59" i="6"/>
  <c r="ATK59" i="6"/>
  <c r="ATJ59" i="6"/>
  <c r="ATI59" i="6"/>
  <c r="ATH59" i="6"/>
  <c r="ATG59" i="6"/>
  <c r="ATF59" i="6"/>
  <c r="ATE59" i="6"/>
  <c r="ATD59" i="6"/>
  <c r="ATC59" i="6"/>
  <c r="ATB59" i="6"/>
  <c r="ATA59" i="6"/>
  <c r="ASZ59" i="6"/>
  <c r="ASY59" i="6"/>
  <c r="ASX59" i="6"/>
  <c r="ASW59" i="6"/>
  <c r="ASV59" i="6"/>
  <c r="ASU59" i="6"/>
  <c r="AST59" i="6"/>
  <c r="ASS59" i="6"/>
  <c r="ASR59" i="6"/>
  <c r="ASQ59" i="6"/>
  <c r="ASP59" i="6"/>
  <c r="ASO59" i="6"/>
  <c r="ASN59" i="6"/>
  <c r="ASM59" i="6"/>
  <c r="ASL59" i="6"/>
  <c r="ASK59" i="6"/>
  <c r="ASJ59" i="6"/>
  <c r="ASI59" i="6"/>
  <c r="ASH59" i="6"/>
  <c r="ASG59" i="6"/>
  <c r="ASF59" i="6"/>
  <c r="ASE59" i="6"/>
  <c r="ASD59" i="6"/>
  <c r="ASC59" i="6"/>
  <c r="ASB59" i="6"/>
  <c r="ASA59" i="6"/>
  <c r="ARZ59" i="6"/>
  <c r="ARY59" i="6"/>
  <c r="ARX59" i="6"/>
  <c r="ARW59" i="6"/>
  <c r="ARV59" i="6"/>
  <c r="ARU59" i="6"/>
  <c r="ART59" i="6"/>
  <c r="ARS59" i="6"/>
  <c r="ARR59" i="6"/>
  <c r="ARQ59" i="6"/>
  <c r="ARP59" i="6"/>
  <c r="ARO59" i="6"/>
  <c r="ARN59" i="6"/>
  <c r="ARM59" i="6"/>
  <c r="ARL59" i="6"/>
  <c r="ARK59" i="6"/>
  <c r="ARJ59" i="6"/>
  <c r="ARI59" i="6"/>
  <c r="ARH59" i="6"/>
  <c r="ARG59" i="6"/>
  <c r="ARF61" i="6" s="1"/>
  <c r="ARF59" i="6"/>
  <c r="ARE59" i="6"/>
  <c r="ARD59" i="6"/>
  <c r="ARC59" i="6"/>
  <c r="ARB59" i="6"/>
  <c r="ARA59" i="6"/>
  <c r="AQZ59" i="6"/>
  <c r="AQY59" i="6"/>
  <c r="AQX59" i="6"/>
  <c r="AQW59" i="6"/>
  <c r="AQV59" i="6"/>
  <c r="AQU59" i="6"/>
  <c r="AQT59" i="6"/>
  <c r="AQS59" i="6"/>
  <c r="AQR59" i="6"/>
  <c r="AQQ59" i="6"/>
  <c r="AQP59" i="6"/>
  <c r="AQO59" i="6"/>
  <c r="AQN59" i="6"/>
  <c r="AQM59" i="6"/>
  <c r="AQL59" i="6"/>
  <c r="AQK59" i="6"/>
  <c r="AQJ59" i="6"/>
  <c r="AQI59" i="6"/>
  <c r="AQH59" i="6"/>
  <c r="AQG59" i="6"/>
  <c r="AQF59" i="6"/>
  <c r="AQE59" i="6"/>
  <c r="AQD59" i="6"/>
  <c r="AQC59" i="6"/>
  <c r="AQB59" i="6"/>
  <c r="AQA59" i="6"/>
  <c r="APZ59" i="6"/>
  <c r="APY59" i="6"/>
  <c r="APX59" i="6"/>
  <c r="APW59" i="6"/>
  <c r="APV59" i="6"/>
  <c r="APU59" i="6"/>
  <c r="APT59" i="6"/>
  <c r="APS59" i="6"/>
  <c r="APR59" i="6"/>
  <c r="APQ59" i="6"/>
  <c r="APP59" i="6"/>
  <c r="APO59" i="6"/>
  <c r="APN59" i="6"/>
  <c r="APM59" i="6"/>
  <c r="APL59" i="6"/>
  <c r="APK59" i="6"/>
  <c r="APJ59" i="6"/>
  <c r="API59" i="6"/>
  <c r="APH59" i="6"/>
  <c r="APG59" i="6"/>
  <c r="APF59" i="6"/>
  <c r="APE59" i="6"/>
  <c r="APD59" i="6"/>
  <c r="APC59" i="6"/>
  <c r="APB59" i="6"/>
  <c r="APA59" i="6"/>
  <c r="AOZ59" i="6"/>
  <c r="AOY59" i="6"/>
  <c r="AOX59" i="6"/>
  <c r="AOW59" i="6"/>
  <c r="AOV59" i="6"/>
  <c r="AOU59" i="6"/>
  <c r="AOT59" i="6"/>
  <c r="AOS59" i="6"/>
  <c r="AOR59" i="6"/>
  <c r="AOQ59" i="6"/>
  <c r="AOP59" i="6"/>
  <c r="AOO59" i="6"/>
  <c r="AON59" i="6"/>
  <c r="AOM59" i="6"/>
  <c r="AOK60" i="6" s="1"/>
  <c r="AOL59" i="6"/>
  <c r="AOK59" i="6"/>
  <c r="AOJ59" i="6"/>
  <c r="AOI59" i="6"/>
  <c r="AOH59" i="6"/>
  <c r="AOG59" i="6"/>
  <c r="AOF59" i="6"/>
  <c r="AOE59" i="6"/>
  <c r="AOD59" i="6"/>
  <c r="AOC59" i="6"/>
  <c r="AOB59" i="6"/>
  <c r="AOA59" i="6"/>
  <c r="ANZ59" i="6"/>
  <c r="ANY59" i="6"/>
  <c r="ANX59" i="6"/>
  <c r="ANW59" i="6"/>
  <c r="ANV59" i="6"/>
  <c r="ANU59" i="6"/>
  <c r="ANT59" i="6"/>
  <c r="ANS59" i="6"/>
  <c r="ANR59" i="6"/>
  <c r="ANQ59" i="6"/>
  <c r="ANP59" i="6"/>
  <c r="ANO59" i="6"/>
  <c r="ANN59" i="6"/>
  <c r="ANM59" i="6"/>
  <c r="ANL59" i="6"/>
  <c r="ANK59" i="6"/>
  <c r="ANJ59" i="6"/>
  <c r="ANI59" i="6"/>
  <c r="ANH59" i="6"/>
  <c r="ANG59" i="6"/>
  <c r="ANF59" i="6"/>
  <c r="ANE59" i="6"/>
  <c r="AND59" i="6"/>
  <c r="ANC59" i="6"/>
  <c r="ANB59" i="6"/>
  <c r="ANA59" i="6"/>
  <c r="AMZ59" i="6"/>
  <c r="AMY59" i="6"/>
  <c r="AMX59" i="6"/>
  <c r="AMW59" i="6"/>
  <c r="AMV59" i="6"/>
  <c r="AMU59" i="6"/>
  <c r="AMT59" i="6"/>
  <c r="AMS59" i="6"/>
  <c r="AMR59" i="6"/>
  <c r="AMQ59" i="6"/>
  <c r="AMP59" i="6"/>
  <c r="AMO59" i="6"/>
  <c r="AMN59" i="6"/>
  <c r="AMM59" i="6"/>
  <c r="AML59" i="6"/>
  <c r="AMK59" i="6"/>
  <c r="AMJ59" i="6"/>
  <c r="AMI59" i="6"/>
  <c r="AMH59" i="6"/>
  <c r="AMG59" i="6"/>
  <c r="AMF59" i="6"/>
  <c r="AME59" i="6"/>
  <c r="AMD59" i="6"/>
  <c r="AMC59" i="6"/>
  <c r="AMB59" i="6"/>
  <c r="AMA59" i="6"/>
  <c r="ALZ59" i="6"/>
  <c r="ALY59" i="6"/>
  <c r="ALX59" i="6"/>
  <c r="ALW59" i="6"/>
  <c r="ALV59" i="6"/>
  <c r="ALU59" i="6"/>
  <c r="ALT59" i="6"/>
  <c r="ALS59" i="6"/>
  <c r="ALR59" i="6"/>
  <c r="ALQ59" i="6"/>
  <c r="ALP59" i="6"/>
  <c r="ALO59" i="6"/>
  <c r="ALN59" i="6"/>
  <c r="ALM59" i="6"/>
  <c r="ALL59" i="6"/>
  <c r="ALK59" i="6"/>
  <c r="ALJ59" i="6"/>
  <c r="ALI59" i="6"/>
  <c r="ALH59" i="6"/>
  <c r="ALG59" i="6"/>
  <c r="ALF59" i="6"/>
  <c r="ALE59" i="6"/>
  <c r="ALD59" i="6"/>
  <c r="ALC59" i="6"/>
  <c r="ALB59" i="6"/>
  <c r="ALA59" i="6"/>
  <c r="AKZ59" i="6"/>
  <c r="AKY59" i="6"/>
  <c r="AKX59" i="6"/>
  <c r="AKW59" i="6"/>
  <c r="AKV59" i="6"/>
  <c r="AKU59" i="6"/>
  <c r="AKT59" i="6"/>
  <c r="AKS59" i="6"/>
  <c r="AKR59" i="6"/>
  <c r="AKQ59" i="6"/>
  <c r="AKP59" i="6"/>
  <c r="AKO59" i="6"/>
  <c r="AKN59" i="6"/>
  <c r="AKM59" i="6"/>
  <c r="AKL59" i="6"/>
  <c r="AKK59" i="6"/>
  <c r="AKJ59" i="6"/>
  <c r="AKI59" i="6"/>
  <c r="AJX60" i="6" s="1"/>
  <c r="AKH59" i="6"/>
  <c r="AKG59" i="6"/>
  <c r="AKF59" i="6"/>
  <c r="AKE59" i="6"/>
  <c r="AKD59" i="6"/>
  <c r="AKC59" i="6"/>
  <c r="AKB59" i="6"/>
  <c r="AKA59" i="6"/>
  <c r="AJZ59" i="6"/>
  <c r="AJY59" i="6"/>
  <c r="AJX59" i="6"/>
  <c r="AJW59" i="6"/>
  <c r="AJV59" i="6"/>
  <c r="AJU59" i="6"/>
  <c r="AJT59" i="6"/>
  <c r="AJS59" i="6"/>
  <c r="AJR59" i="6"/>
  <c r="AJQ59" i="6"/>
  <c r="AJP59" i="6"/>
  <c r="AJO59" i="6"/>
  <c r="AJN59" i="6"/>
  <c r="AJM59" i="6"/>
  <c r="AJL59" i="6"/>
  <c r="AJK59" i="6"/>
  <c r="AJJ59" i="6"/>
  <c r="AJI59" i="6"/>
  <c r="AJH59" i="6"/>
  <c r="AJG59" i="6"/>
  <c r="AJF59" i="6"/>
  <c r="AJE59" i="6"/>
  <c r="AJD59" i="6"/>
  <c r="AJC59" i="6"/>
  <c r="AJB59" i="6"/>
  <c r="AJA59" i="6"/>
  <c r="AIZ59" i="6"/>
  <c r="AIY59" i="6"/>
  <c r="AIX59" i="6"/>
  <c r="AIW59" i="6"/>
  <c r="AIV59" i="6"/>
  <c r="AIU59" i="6"/>
  <c r="AIT59" i="6"/>
  <c r="AIS59" i="6"/>
  <c r="AIR59" i="6"/>
  <c r="AIQ59" i="6"/>
  <c r="AIP59" i="6"/>
  <c r="AIO59" i="6"/>
  <c r="AIN59" i="6"/>
  <c r="AIM59" i="6"/>
  <c r="AIL59" i="6"/>
  <c r="AIK59" i="6"/>
  <c r="AIJ59" i="6"/>
  <c r="AII59" i="6"/>
  <c r="AIH59" i="6"/>
  <c r="AIG59" i="6"/>
  <c r="AIF59" i="6"/>
  <c r="AIE59" i="6"/>
  <c r="AID59" i="6"/>
  <c r="AIC59" i="6"/>
  <c r="AIB59" i="6"/>
  <c r="AIA59" i="6"/>
  <c r="AHZ59" i="6"/>
  <c r="AHY59" i="6"/>
  <c r="AHX59" i="6"/>
  <c r="AHW59" i="6"/>
  <c r="AHV59" i="6"/>
  <c r="AHU59" i="6"/>
  <c r="AHT59" i="6"/>
  <c r="AHS59" i="6"/>
  <c r="AHR59" i="6"/>
  <c r="AHQ59" i="6"/>
  <c r="AHP59" i="6"/>
  <c r="AHO59" i="6"/>
  <c r="AHN59" i="6"/>
  <c r="AHM59" i="6"/>
  <c r="AHL59" i="6"/>
  <c r="AHK59" i="6"/>
  <c r="AHJ59" i="6"/>
  <c r="AHI59" i="6"/>
  <c r="AHH59" i="6"/>
  <c r="AHG59" i="6"/>
  <c r="AHF59" i="6"/>
  <c r="AHE59" i="6"/>
  <c r="AHD59" i="6"/>
  <c r="AHC59" i="6"/>
  <c r="AHB59" i="6"/>
  <c r="AHA59" i="6"/>
  <c r="AGZ59" i="6"/>
  <c r="AGY59" i="6"/>
  <c r="AGX59" i="6"/>
  <c r="AGW59" i="6"/>
  <c r="AGV59" i="6"/>
  <c r="AGU59" i="6"/>
  <c r="AGT59" i="6"/>
  <c r="AGS59" i="6"/>
  <c r="AGR59" i="6"/>
  <c r="AGQ59" i="6"/>
  <c r="AGP59" i="6"/>
  <c r="AGO59" i="6"/>
  <c r="AGN59" i="6"/>
  <c r="AGM59" i="6"/>
  <c r="AGL59" i="6"/>
  <c r="AGK59" i="6"/>
  <c r="AGJ59" i="6"/>
  <c r="AGI59" i="6"/>
  <c r="AGH59" i="6"/>
  <c r="AGG59" i="6"/>
  <c r="AGF59" i="6"/>
  <c r="AGE59" i="6"/>
  <c r="AGD59" i="6"/>
  <c r="AGC59" i="6"/>
  <c r="AGB59" i="6"/>
  <c r="AGA59" i="6"/>
  <c r="AFZ59" i="6"/>
  <c r="AFY59" i="6"/>
  <c r="AFX59" i="6"/>
  <c r="AFW59" i="6"/>
  <c r="AFV59" i="6"/>
  <c r="AFU59" i="6"/>
  <c r="AFT59" i="6"/>
  <c r="AFS59" i="6"/>
  <c r="AFR59" i="6"/>
  <c r="AFQ59" i="6"/>
  <c r="AFP59" i="6"/>
  <c r="AFO59" i="6"/>
  <c r="AFN59" i="6"/>
  <c r="AFM59" i="6"/>
  <c r="AFL59" i="6"/>
  <c r="AFK59" i="6"/>
  <c r="AFJ59" i="6"/>
  <c r="AFI59" i="6"/>
  <c r="AFH59" i="6"/>
  <c r="AFG59" i="6"/>
  <c r="AFF59" i="6"/>
  <c r="AFE59" i="6"/>
  <c r="AFD59" i="6"/>
  <c r="AFC59" i="6"/>
  <c r="AFB59" i="6"/>
  <c r="AFA59" i="6"/>
  <c r="AEZ59" i="6"/>
  <c r="AEY59" i="6"/>
  <c r="AEX59" i="6"/>
  <c r="AEW59" i="6"/>
  <c r="AEV59" i="6"/>
  <c r="AEU59" i="6"/>
  <c r="AET59" i="6"/>
  <c r="AES59" i="6"/>
  <c r="AER59" i="6"/>
  <c r="AEQ59" i="6"/>
  <c r="AEP59" i="6"/>
  <c r="AEO59" i="6"/>
  <c r="AEN59" i="6"/>
  <c r="AEM59" i="6"/>
  <c r="AEL59" i="6"/>
  <c r="AEK59" i="6"/>
  <c r="AEJ59" i="6"/>
  <c r="AEI59" i="6"/>
  <c r="AEH59" i="6"/>
  <c r="AEG59" i="6"/>
  <c r="AEF59" i="6"/>
  <c r="AEE59" i="6"/>
  <c r="AED59" i="6"/>
  <c r="AEC59" i="6"/>
  <c r="AEB59" i="6"/>
  <c r="AEA59" i="6"/>
  <c r="ADZ59" i="6"/>
  <c r="ADY59" i="6"/>
  <c r="ADX59" i="6"/>
  <c r="ADW59" i="6"/>
  <c r="ADV59" i="6"/>
  <c r="ADU59" i="6"/>
  <c r="ADT59" i="6"/>
  <c r="ADS59" i="6"/>
  <c r="ADR59" i="6"/>
  <c r="ADQ59" i="6"/>
  <c r="ADP59" i="6"/>
  <c r="ADO59" i="6"/>
  <c r="ADN59" i="6"/>
  <c r="ADM59" i="6"/>
  <c r="ADL59" i="6"/>
  <c r="ADK59" i="6"/>
  <c r="ADJ59" i="6"/>
  <c r="ADI59" i="6"/>
  <c r="ADH59" i="6"/>
  <c r="ADG59" i="6"/>
  <c r="ADF59" i="6"/>
  <c r="ADE59" i="6"/>
  <c r="ADD59" i="6"/>
  <c r="ADC59" i="6"/>
  <c r="ADB59" i="6"/>
  <c r="ADA59" i="6"/>
  <c r="ACZ59" i="6"/>
  <c r="ACY59" i="6"/>
  <c r="ACX59" i="6"/>
  <c r="ACW59" i="6"/>
  <c r="ACV59" i="6"/>
  <c r="ACU59" i="6"/>
  <c r="ACT59" i="6"/>
  <c r="ACS59" i="6"/>
  <c r="ACR59" i="6"/>
  <c r="ACQ59" i="6"/>
  <c r="ACP59" i="6"/>
  <c r="ACO59" i="6"/>
  <c r="ACN59" i="6"/>
  <c r="ACM59" i="6"/>
  <c r="ACL59" i="6"/>
  <c r="ACK59" i="6"/>
  <c r="ACJ59" i="6"/>
  <c r="ACI59" i="6"/>
  <c r="ACH59" i="6"/>
  <c r="ACG59" i="6"/>
  <c r="ACF59" i="6"/>
  <c r="ACE59" i="6"/>
  <c r="ACD59" i="6"/>
  <c r="ACC59" i="6"/>
  <c r="ACB59" i="6"/>
  <c r="ACA59" i="6"/>
  <c r="ABZ59" i="6"/>
  <c r="ABY59" i="6"/>
  <c r="ABX59" i="6"/>
  <c r="ABW59" i="6"/>
  <c r="ABV59" i="6"/>
  <c r="ABU59" i="6"/>
  <c r="ABT59" i="6"/>
  <c r="ABS59" i="6"/>
  <c r="ABR59" i="6"/>
  <c r="ABQ59" i="6"/>
  <c r="ABP59" i="6"/>
  <c r="ABO59" i="6"/>
  <c r="ABN59" i="6"/>
  <c r="ABM59" i="6"/>
  <c r="ABL59" i="6"/>
  <c r="ABK59" i="6"/>
  <c r="ABJ59" i="6"/>
  <c r="ABI59" i="6"/>
  <c r="ABH59" i="6"/>
  <c r="ABG59" i="6"/>
  <c r="ABF59" i="6"/>
  <c r="ABE59" i="6"/>
  <c r="ABD59" i="6"/>
  <c r="ABC59" i="6"/>
  <c r="ABB59" i="6"/>
  <c r="ABA59" i="6"/>
  <c r="AAZ59" i="6"/>
  <c r="AAY59" i="6"/>
  <c r="AAX59" i="6"/>
  <c r="AAW59" i="6"/>
  <c r="AAV59" i="6"/>
  <c r="AAU59" i="6"/>
  <c r="AAT59" i="6"/>
  <c r="AAS59" i="6"/>
  <c r="AAR59" i="6"/>
  <c r="AAQ59" i="6"/>
  <c r="AAP59" i="6"/>
  <c r="AAO59" i="6"/>
  <c r="AAN59" i="6"/>
  <c r="AAM59" i="6"/>
  <c r="AAL59" i="6"/>
  <c r="AAK59" i="6"/>
  <c r="AAJ59" i="6"/>
  <c r="AAI59" i="6"/>
  <c r="AAH59" i="6"/>
  <c r="AAG59" i="6"/>
  <c r="AAF59" i="6"/>
  <c r="AAE59" i="6"/>
  <c r="AAD59" i="6"/>
  <c r="AAC59" i="6"/>
  <c r="AAB59" i="6"/>
  <c r="AAA59" i="6"/>
  <c r="ZZ59" i="6"/>
  <c r="ZY59" i="6"/>
  <c r="ZX59" i="6"/>
  <c r="ZW59" i="6"/>
  <c r="ZV59" i="6"/>
  <c r="ZU59" i="6"/>
  <c r="ZT59" i="6"/>
  <c r="ZS59" i="6"/>
  <c r="ZR59" i="6"/>
  <c r="ZQ59" i="6"/>
  <c r="ZP59" i="6"/>
  <c r="ZO59" i="6"/>
  <c r="ZN59" i="6"/>
  <c r="ZM59" i="6"/>
  <c r="ZL59" i="6"/>
  <c r="ZK59" i="6"/>
  <c r="ZJ59" i="6"/>
  <c r="ZI59" i="6"/>
  <c r="ZH59" i="6"/>
  <c r="ZG59" i="6"/>
  <c r="ZF59" i="6"/>
  <c r="ZE59" i="6"/>
  <c r="ZD59" i="6"/>
  <c r="ZC59" i="6"/>
  <c r="ZB59" i="6"/>
  <c r="ZA59" i="6"/>
  <c r="YZ59" i="6"/>
  <c r="YY59" i="6"/>
  <c r="YX59" i="6"/>
  <c r="YW59" i="6"/>
  <c r="YV59" i="6"/>
  <c r="YU59" i="6"/>
  <c r="YT59" i="6"/>
  <c r="YS59" i="6"/>
  <c r="YR59" i="6"/>
  <c r="YQ59" i="6"/>
  <c r="YP59" i="6"/>
  <c r="YO59" i="6"/>
  <c r="YN59" i="6"/>
  <c r="YM59" i="6"/>
  <c r="YL59" i="6"/>
  <c r="YK59" i="6"/>
  <c r="YJ59" i="6"/>
  <c r="YI59" i="6"/>
  <c r="YH59" i="6"/>
  <c r="YG59" i="6"/>
  <c r="YF59" i="6"/>
  <c r="YE59" i="6"/>
  <c r="YD59" i="6"/>
  <c r="YC59" i="6"/>
  <c r="YB59" i="6"/>
  <c r="YA59" i="6"/>
  <c r="XZ59" i="6"/>
  <c r="XY59" i="6"/>
  <c r="XX59" i="6"/>
  <c r="XW59" i="6"/>
  <c r="XV59" i="6"/>
  <c r="XU59" i="6"/>
  <c r="XT59" i="6"/>
  <c r="XS59" i="6"/>
  <c r="XR59" i="6"/>
  <c r="XQ59" i="6"/>
  <c r="XP59" i="6"/>
  <c r="XO59" i="6"/>
  <c r="XN59" i="6"/>
  <c r="XM59" i="6"/>
  <c r="XL59" i="6"/>
  <c r="XK59" i="6"/>
  <c r="XJ59" i="6"/>
  <c r="XI59" i="6"/>
  <c r="XH59" i="6"/>
  <c r="XG59" i="6"/>
  <c r="XF59" i="6"/>
  <c r="XE59" i="6"/>
  <c r="XD59" i="6"/>
  <c r="XC59" i="6"/>
  <c r="XB59" i="6"/>
  <c r="XA59" i="6"/>
  <c r="WZ59" i="6"/>
  <c r="WY59" i="6"/>
  <c r="WX59" i="6"/>
  <c r="WW59" i="6"/>
  <c r="WV59" i="6"/>
  <c r="WU59" i="6"/>
  <c r="WT59" i="6"/>
  <c r="WS59" i="6"/>
  <c r="WR59" i="6"/>
  <c r="WQ59" i="6"/>
  <c r="WP59" i="6"/>
  <c r="WO59" i="6"/>
  <c r="WN59" i="6"/>
  <c r="WM59" i="6"/>
  <c r="WL59" i="6"/>
  <c r="WK59" i="6"/>
  <c r="WJ59" i="6"/>
  <c r="WI59" i="6"/>
  <c r="WH59" i="6"/>
  <c r="WG59" i="6"/>
  <c r="WF59" i="6"/>
  <c r="WE59" i="6"/>
  <c r="WD59" i="6"/>
  <c r="WC59" i="6"/>
  <c r="WB59" i="6"/>
  <c r="WA59" i="6"/>
  <c r="VZ59" i="6"/>
  <c r="VY59" i="6"/>
  <c r="VX59" i="6"/>
  <c r="VW59" i="6"/>
  <c r="VV59" i="6"/>
  <c r="VU59" i="6"/>
  <c r="VT59" i="6"/>
  <c r="VS59" i="6"/>
  <c r="VR59" i="6"/>
  <c r="VQ59" i="6"/>
  <c r="VP59" i="6"/>
  <c r="VO59" i="6"/>
  <c r="VN59" i="6"/>
  <c r="VM59" i="6"/>
  <c r="VL59" i="6"/>
  <c r="VK59" i="6"/>
  <c r="VJ59" i="6"/>
  <c r="VI59" i="6"/>
  <c r="VH59" i="6"/>
  <c r="VG59" i="6"/>
  <c r="VF59" i="6"/>
  <c r="VE59" i="6"/>
  <c r="VD59" i="6"/>
  <c r="VC59" i="6"/>
  <c r="VB59" i="6"/>
  <c r="VA59" i="6"/>
  <c r="UZ59" i="6"/>
  <c r="UY59" i="6"/>
  <c r="UX59" i="6"/>
  <c r="UW59" i="6"/>
  <c r="UV59" i="6"/>
  <c r="UU59" i="6"/>
  <c r="UT59" i="6"/>
  <c r="US59" i="6"/>
  <c r="UR59" i="6"/>
  <c r="UQ59" i="6"/>
  <c r="UP59" i="6"/>
  <c r="UO59" i="6"/>
  <c r="UN59" i="6"/>
  <c r="UM59" i="6"/>
  <c r="UL59" i="6"/>
  <c r="UK59" i="6"/>
  <c r="UJ59" i="6"/>
  <c r="UI59" i="6"/>
  <c r="UH59" i="6"/>
  <c r="UG59" i="6"/>
  <c r="UF59" i="6"/>
  <c r="UE59" i="6"/>
  <c r="UD59" i="6"/>
  <c r="UC59" i="6"/>
  <c r="UB59" i="6"/>
  <c r="UA59" i="6"/>
  <c r="TZ59" i="6"/>
  <c r="TY59" i="6"/>
  <c r="TX59" i="6"/>
  <c r="TW59" i="6"/>
  <c r="TV59" i="6"/>
  <c r="TU59" i="6"/>
  <c r="TT59" i="6"/>
  <c r="TS59" i="6"/>
  <c r="TR59" i="6"/>
  <c r="TQ59" i="6"/>
  <c r="TP59" i="6"/>
  <c r="TO59" i="6"/>
  <c r="TN59" i="6"/>
  <c r="TM59" i="6"/>
  <c r="TL59" i="6"/>
  <c r="TK59" i="6"/>
  <c r="TJ59" i="6"/>
  <c r="TI59" i="6"/>
  <c r="TH59" i="6"/>
  <c r="TG59" i="6"/>
  <c r="TF59" i="6"/>
  <c r="TE59" i="6"/>
  <c r="TD59" i="6"/>
  <c r="TC59" i="6"/>
  <c r="TB59" i="6"/>
  <c r="TA59" i="6"/>
  <c r="SZ59" i="6"/>
  <c r="SY59" i="6"/>
  <c r="SX59" i="6"/>
  <c r="SW59" i="6"/>
  <c r="SV59" i="6"/>
  <c r="SU59" i="6"/>
  <c r="ST59" i="6"/>
  <c r="SS59" i="6"/>
  <c r="SR59" i="6"/>
  <c r="SQ59" i="6"/>
  <c r="SP59" i="6"/>
  <c r="SO59" i="6"/>
  <c r="SN59" i="6"/>
  <c r="SM59" i="6"/>
  <c r="SL59" i="6"/>
  <c r="SK59" i="6"/>
  <c r="SJ59" i="6"/>
  <c r="SI59" i="6"/>
  <c r="SH59" i="6"/>
  <c r="SG59" i="6"/>
  <c r="SF59" i="6"/>
  <c r="SE59" i="6"/>
  <c r="SD59" i="6"/>
  <c r="SC59" i="6"/>
  <c r="SB59" i="6"/>
  <c r="SA59" i="6"/>
  <c r="RZ59" i="6"/>
  <c r="RY59" i="6"/>
  <c r="RX59" i="6"/>
  <c r="RW59" i="6"/>
  <c r="RV59" i="6"/>
  <c r="RU59" i="6"/>
  <c r="RT59" i="6"/>
  <c r="RS59" i="6"/>
  <c r="RR59" i="6"/>
  <c r="RQ59" i="6"/>
  <c r="RP59" i="6"/>
  <c r="RO59" i="6"/>
  <c r="RN59" i="6"/>
  <c r="RM59" i="6"/>
  <c r="RL59" i="6"/>
  <c r="RK59" i="6"/>
  <c r="RJ59" i="6"/>
  <c r="RI59" i="6"/>
  <c r="RH59" i="6"/>
  <c r="RG59" i="6"/>
  <c r="RF59" i="6"/>
  <c r="RE59" i="6"/>
  <c r="RD59" i="6"/>
  <c r="RC59" i="6"/>
  <c r="RB59" i="6"/>
  <c r="RA59" i="6"/>
  <c r="QZ59" i="6"/>
  <c r="QY59" i="6"/>
  <c r="QX59" i="6"/>
  <c r="QW59" i="6"/>
  <c r="QV59" i="6"/>
  <c r="QU59" i="6"/>
  <c r="QT59" i="6"/>
  <c r="QS59" i="6"/>
  <c r="QR59" i="6"/>
  <c r="QQ59" i="6"/>
  <c r="QP59" i="6"/>
  <c r="QO59" i="6"/>
  <c r="QN59" i="6"/>
  <c r="QM59" i="6"/>
  <c r="QL59" i="6"/>
  <c r="QK59" i="6"/>
  <c r="QJ59" i="6"/>
  <c r="QI59" i="6"/>
  <c r="QH59" i="6"/>
  <c r="QG59" i="6"/>
  <c r="QF59" i="6"/>
  <c r="QE59" i="6"/>
  <c r="QD59" i="6"/>
  <c r="QC59" i="6"/>
  <c r="QB59" i="6"/>
  <c r="QA59" i="6"/>
  <c r="PZ59" i="6"/>
  <c r="PY59" i="6"/>
  <c r="PX59" i="6"/>
  <c r="PW59" i="6"/>
  <c r="PV59" i="6"/>
  <c r="PU59" i="6"/>
  <c r="PT59" i="6"/>
  <c r="PS59" i="6"/>
  <c r="PR59" i="6"/>
  <c r="PQ59" i="6"/>
  <c r="PP59" i="6"/>
  <c r="PO59" i="6"/>
  <c r="PN59" i="6"/>
  <c r="PM59" i="6"/>
  <c r="PL59" i="6"/>
  <c r="PK59" i="6"/>
  <c r="PJ59" i="6"/>
  <c r="PI59" i="6"/>
  <c r="PH59" i="6"/>
  <c r="PG59" i="6"/>
  <c r="PF59" i="6"/>
  <c r="PE59" i="6"/>
  <c r="PD59" i="6"/>
  <c r="PC59" i="6"/>
  <c r="PB59" i="6"/>
  <c r="PA59" i="6"/>
  <c r="OZ59" i="6"/>
  <c r="OY59" i="6"/>
  <c r="OX59" i="6"/>
  <c r="OW59" i="6"/>
  <c r="OV59" i="6"/>
  <c r="OU59" i="6"/>
  <c r="OT59" i="6"/>
  <c r="OS59" i="6"/>
  <c r="OR59" i="6"/>
  <c r="OQ59" i="6"/>
  <c r="OP59" i="6"/>
  <c r="OO59" i="6"/>
  <c r="ON59" i="6"/>
  <c r="OM59" i="6"/>
  <c r="OL59" i="6"/>
  <c r="OK59" i="6"/>
  <c r="OJ59" i="6"/>
  <c r="OI59" i="6"/>
  <c r="OH59" i="6"/>
  <c r="OG59" i="6"/>
  <c r="OF59" i="6"/>
  <c r="OE59" i="6"/>
  <c r="OD59" i="6"/>
  <c r="OC59" i="6"/>
  <c r="OB59" i="6"/>
  <c r="OA59" i="6"/>
  <c r="NZ59" i="6"/>
  <c r="NY59" i="6"/>
  <c r="NX59" i="6"/>
  <c r="NW59" i="6"/>
  <c r="NV59" i="6"/>
  <c r="NU59" i="6"/>
  <c r="NT59" i="6"/>
  <c r="NS59" i="6"/>
  <c r="NR59" i="6"/>
  <c r="NQ59" i="6"/>
  <c r="NP59" i="6"/>
  <c r="NO59" i="6"/>
  <c r="NN59" i="6"/>
  <c r="NM59" i="6"/>
  <c r="NL59" i="6"/>
  <c r="NK59" i="6"/>
  <c r="NJ59" i="6"/>
  <c r="NI59" i="6"/>
  <c r="NH59" i="6"/>
  <c r="NG59" i="6"/>
  <c r="NF59" i="6"/>
  <c r="NE59" i="6"/>
  <c r="ND59" i="6"/>
  <c r="NC59" i="6"/>
  <c r="NB59" i="6"/>
  <c r="NA59" i="6"/>
  <c r="MZ59" i="6"/>
  <c r="MY59" i="6"/>
  <c r="MX59" i="6"/>
  <c r="MW59" i="6"/>
  <c r="MV59" i="6"/>
  <c r="MU59" i="6"/>
  <c r="MT59" i="6"/>
  <c r="MS59" i="6"/>
  <c r="MR59" i="6"/>
  <c r="MQ59" i="6"/>
  <c r="MP59" i="6"/>
  <c r="MO59" i="6"/>
  <c r="MN59" i="6"/>
  <c r="MM59" i="6"/>
  <c r="ML59" i="6"/>
  <c r="MK59" i="6"/>
  <c r="MJ59" i="6"/>
  <c r="MI59" i="6"/>
  <c r="MH59" i="6"/>
  <c r="MG59" i="6"/>
  <c r="MF59" i="6"/>
  <c r="ME59" i="6"/>
  <c r="MD59" i="6"/>
  <c r="MC59" i="6"/>
  <c r="MB59" i="6"/>
  <c r="MA59" i="6"/>
  <c r="LZ59" i="6"/>
  <c r="LY59" i="6"/>
  <c r="LX59" i="6"/>
  <c r="LW59" i="6"/>
  <c r="LV59" i="6"/>
  <c r="LU59" i="6"/>
  <c r="LT59" i="6"/>
  <c r="LS59" i="6"/>
  <c r="LR59" i="6"/>
  <c r="LQ59" i="6"/>
  <c r="LP59" i="6"/>
  <c r="LO59" i="6"/>
  <c r="LN59" i="6"/>
  <c r="LM59" i="6"/>
  <c r="LL59" i="6"/>
  <c r="LK59" i="6"/>
  <c r="LJ59" i="6"/>
  <c r="LI59" i="6"/>
  <c r="LH59" i="6"/>
  <c r="LG59" i="6"/>
  <c r="LF59" i="6"/>
  <c r="LE59" i="6"/>
  <c r="LD59" i="6"/>
  <c r="LC59" i="6"/>
  <c r="LB59" i="6"/>
  <c r="LA59" i="6"/>
  <c r="KZ59" i="6"/>
  <c r="KY59" i="6"/>
  <c r="KX59" i="6"/>
  <c r="KW59" i="6"/>
  <c r="KV59" i="6"/>
  <c r="KU59" i="6"/>
  <c r="KT59" i="6"/>
  <c r="KS59" i="6"/>
  <c r="KR59" i="6"/>
  <c r="KQ59" i="6"/>
  <c r="KP59" i="6"/>
  <c r="KO59" i="6"/>
  <c r="KN59" i="6"/>
  <c r="KM59" i="6"/>
  <c r="KL59" i="6"/>
  <c r="KK59" i="6"/>
  <c r="KJ59" i="6"/>
  <c r="KI59" i="6"/>
  <c r="KH59" i="6"/>
  <c r="KG59" i="6"/>
  <c r="KF59" i="6"/>
  <c r="KE59" i="6"/>
  <c r="KD59" i="6"/>
  <c r="KC59" i="6"/>
  <c r="KB59" i="6"/>
  <c r="KA59" i="6"/>
  <c r="JZ59" i="6"/>
  <c r="JY59" i="6"/>
  <c r="JX59" i="6"/>
  <c r="JW59" i="6"/>
  <c r="JV59" i="6"/>
  <c r="JU59" i="6"/>
  <c r="JT59" i="6"/>
  <c r="JS59" i="6"/>
  <c r="JR59" i="6"/>
  <c r="JQ59" i="6"/>
  <c r="JP59" i="6"/>
  <c r="JO59" i="6"/>
  <c r="JN59" i="6"/>
  <c r="JM59" i="6"/>
  <c r="JL59" i="6"/>
  <c r="JK59" i="6"/>
  <c r="JJ59" i="6"/>
  <c r="JI59" i="6"/>
  <c r="JH59" i="6"/>
  <c r="JG59" i="6"/>
  <c r="JF59" i="6"/>
  <c r="JE59" i="6"/>
  <c r="JD59" i="6"/>
  <c r="JC59" i="6"/>
  <c r="JB59" i="6"/>
  <c r="JA59" i="6"/>
  <c r="IZ59" i="6"/>
  <c r="IY59" i="6"/>
  <c r="IX59" i="6"/>
  <c r="IW59" i="6"/>
  <c r="IV59" i="6"/>
  <c r="IU59" i="6"/>
  <c r="IT59" i="6"/>
  <c r="IS59" i="6"/>
  <c r="IR59" i="6"/>
  <c r="IQ59" i="6"/>
  <c r="IP59" i="6"/>
  <c r="IO59" i="6"/>
  <c r="IN59" i="6"/>
  <c r="IM59" i="6"/>
  <c r="IL59" i="6"/>
  <c r="IK59" i="6"/>
  <c r="IJ59" i="6"/>
  <c r="II59" i="6"/>
  <c r="IH59" i="6"/>
  <c r="IG59" i="6"/>
  <c r="IF59" i="6"/>
  <c r="IE59" i="6"/>
  <c r="ID59" i="6"/>
  <c r="IC59" i="6"/>
  <c r="IB59" i="6"/>
  <c r="IA59" i="6"/>
  <c r="HZ59" i="6"/>
  <c r="HY59" i="6"/>
  <c r="HX59" i="6"/>
  <c r="HW59" i="6"/>
  <c r="HV59" i="6"/>
  <c r="HU59" i="6"/>
  <c r="HT59" i="6"/>
  <c r="HS59" i="6"/>
  <c r="HR59" i="6"/>
  <c r="HQ59" i="6"/>
  <c r="HP59" i="6"/>
  <c r="HO59" i="6"/>
  <c r="HN59" i="6"/>
  <c r="HM59" i="6"/>
  <c r="HL59" i="6"/>
  <c r="HK59" i="6"/>
  <c r="HJ59" i="6"/>
  <c r="HI59" i="6"/>
  <c r="HH59" i="6"/>
  <c r="HG59" i="6"/>
  <c r="HF59" i="6"/>
  <c r="HE59" i="6"/>
  <c r="HD59" i="6"/>
  <c r="HC59" i="6"/>
  <c r="HB59" i="6"/>
  <c r="HA59" i="6"/>
  <c r="GZ59" i="6"/>
  <c r="GY59" i="6"/>
  <c r="GX59" i="6"/>
  <c r="GW59" i="6"/>
  <c r="GV59" i="6"/>
  <c r="GU59" i="6"/>
  <c r="GT59" i="6"/>
  <c r="GS59" i="6"/>
  <c r="GR59" i="6"/>
  <c r="GQ59" i="6"/>
  <c r="GP59" i="6"/>
  <c r="GO59" i="6"/>
  <c r="GN59" i="6"/>
  <c r="GM59" i="6"/>
  <c r="GL59" i="6"/>
  <c r="GK59" i="6"/>
  <c r="GJ59" i="6"/>
  <c r="GI59" i="6"/>
  <c r="GH59" i="6"/>
  <c r="GG59" i="6"/>
  <c r="GF59" i="6"/>
  <c r="GE59" i="6"/>
  <c r="GD59" i="6"/>
  <c r="GC59" i="6"/>
  <c r="GB59" i="6"/>
  <c r="GA59" i="6"/>
  <c r="FZ59" i="6"/>
  <c r="FY59" i="6"/>
  <c r="FX59" i="6"/>
  <c r="FW59" i="6"/>
  <c r="FV59" i="6"/>
  <c r="FU59" i="6"/>
  <c r="FT59" i="6"/>
  <c r="FS59" i="6"/>
  <c r="FR59" i="6"/>
  <c r="FQ59" i="6"/>
  <c r="FP59" i="6"/>
  <c r="FO59" i="6"/>
  <c r="FN59" i="6"/>
  <c r="FM59" i="6"/>
  <c r="FL59" i="6"/>
  <c r="FK59" i="6"/>
  <c r="FJ59" i="6"/>
  <c r="FI59" i="6"/>
  <c r="BJQ48" i="6"/>
  <c r="BJP48" i="6"/>
  <c r="BJO48" i="6"/>
  <c r="BJN48" i="6"/>
  <c r="BJM48" i="6"/>
  <c r="BJL48" i="6"/>
  <c r="BJK48" i="6"/>
  <c r="BJJ48" i="6"/>
  <c r="BJI48" i="6"/>
  <c r="BJH48" i="6"/>
  <c r="BJG48" i="6"/>
  <c r="BJF48" i="6"/>
  <c r="BJE48" i="6"/>
  <c r="BJD48" i="6"/>
  <c r="BJC48" i="6"/>
  <c r="BJB48" i="6"/>
  <c r="BJA48" i="6"/>
  <c r="BIZ48" i="6"/>
  <c r="BIY48" i="6"/>
  <c r="BIX48" i="6"/>
  <c r="BIW48" i="6"/>
  <c r="BIV48" i="6"/>
  <c r="BIU48" i="6"/>
  <c r="BIT48" i="6"/>
  <c r="BIS48" i="6"/>
  <c r="BIR48" i="6"/>
  <c r="BIQ48" i="6"/>
  <c r="BIP48" i="6"/>
  <c r="BIO48" i="6"/>
  <c r="BIN48" i="6"/>
  <c r="BIM48" i="6"/>
  <c r="BIL48" i="6"/>
  <c r="BIK48" i="6"/>
  <c r="BIJ48" i="6"/>
  <c r="BII48" i="6"/>
  <c r="BIH48" i="6"/>
  <c r="BIG48" i="6"/>
  <c r="BIF48" i="6"/>
  <c r="BIE48" i="6"/>
  <c r="BID48" i="6"/>
  <c r="BIC48" i="6"/>
  <c r="BIB48" i="6"/>
  <c r="BIA48" i="6"/>
  <c r="BHZ48" i="6"/>
  <c r="BHY48" i="6"/>
  <c r="BHX48" i="6"/>
  <c r="BHW48" i="6"/>
  <c r="BHV48" i="6"/>
  <c r="BHU48" i="6"/>
  <c r="BHT48" i="6"/>
  <c r="BHS48" i="6"/>
  <c r="BHR48" i="6"/>
  <c r="BHQ48" i="6"/>
  <c r="BHP48" i="6"/>
  <c r="BHO48" i="6"/>
  <c r="BHN48" i="6"/>
  <c r="BHM48" i="6"/>
  <c r="BHL48" i="6"/>
  <c r="BHK48" i="6"/>
  <c r="BHJ48" i="6"/>
  <c r="BHI48" i="6"/>
  <c r="BHH48" i="6"/>
  <c r="BHG48" i="6"/>
  <c r="BHF48" i="6"/>
  <c r="BHE48" i="6"/>
  <c r="BHD48" i="6"/>
  <c r="BHC48" i="6"/>
  <c r="BHB48" i="6"/>
  <c r="BHA48" i="6"/>
  <c r="BGZ48" i="6"/>
  <c r="BGY48" i="6"/>
  <c r="BGX48" i="6"/>
  <c r="BGW48" i="6"/>
  <c r="BGV48" i="6"/>
  <c r="BGU48" i="6"/>
  <c r="BGT48" i="6"/>
  <c r="BGS48" i="6"/>
  <c r="BGR48" i="6"/>
  <c r="BGQ48" i="6"/>
  <c r="BGP48" i="6"/>
  <c r="BGO48" i="6"/>
  <c r="BGN48" i="6"/>
  <c r="BGM48" i="6"/>
  <c r="BGL48" i="6"/>
  <c r="BGK48" i="6"/>
  <c r="BGJ48" i="6"/>
  <c r="BGI48" i="6"/>
  <c r="BGH48" i="6"/>
  <c r="BGG48" i="6"/>
  <c r="BGF48" i="6"/>
  <c r="BGE48" i="6"/>
  <c r="BGD48" i="6"/>
  <c r="BGC48" i="6"/>
  <c r="BGB48" i="6"/>
  <c r="BGA48" i="6"/>
  <c r="BFZ48" i="6"/>
  <c r="BFY48" i="6"/>
  <c r="BFX48" i="6"/>
  <c r="BFW48" i="6"/>
  <c r="BFV48" i="6"/>
  <c r="BFU48" i="6"/>
  <c r="BFT48" i="6"/>
  <c r="BFS48" i="6"/>
  <c r="BFR48" i="6"/>
  <c r="BFQ48" i="6"/>
  <c r="BFP48" i="6"/>
  <c r="BFO48" i="6"/>
  <c r="BFN48" i="6"/>
  <c r="BFM48" i="6"/>
  <c r="BFL48" i="6"/>
  <c r="BFK48" i="6"/>
  <c r="BFJ48" i="6"/>
  <c r="BFI48" i="6"/>
  <c r="BFH48" i="6"/>
  <c r="BFG48" i="6"/>
  <c r="BFF48" i="6"/>
  <c r="BFE48" i="6"/>
  <c r="BFD48" i="6"/>
  <c r="BFC48" i="6"/>
  <c r="BFB48" i="6"/>
  <c r="BFA48" i="6"/>
  <c r="BEZ48" i="6"/>
  <c r="BEY48" i="6"/>
  <c r="BEX48" i="6"/>
  <c r="BEW48" i="6"/>
  <c r="BEV48" i="6"/>
  <c r="BEU48" i="6"/>
  <c r="BET48" i="6"/>
  <c r="BES48" i="6"/>
  <c r="BER48" i="6"/>
  <c r="BEQ48" i="6"/>
  <c r="BEP48" i="6"/>
  <c r="BEO48" i="6"/>
  <c r="BEN48" i="6"/>
  <c r="BEM48" i="6"/>
  <c r="BEL48" i="6"/>
  <c r="BEK48" i="6"/>
  <c r="BEJ48" i="6"/>
  <c r="BEI48" i="6"/>
  <c r="BEH48" i="6"/>
  <c r="BEG48" i="6"/>
  <c r="BEF48" i="6"/>
  <c r="BEE48" i="6"/>
  <c r="BED48" i="6"/>
  <c r="BEC48" i="6"/>
  <c r="BEB48" i="6"/>
  <c r="BEA48" i="6"/>
  <c r="BDZ48" i="6"/>
  <c r="BDY48" i="6"/>
  <c r="BDX48" i="6"/>
  <c r="BDW48" i="6"/>
  <c r="BDV48" i="6"/>
  <c r="BDU48" i="6"/>
  <c r="BDT48" i="6"/>
  <c r="BDS48" i="6"/>
  <c r="BDR48" i="6"/>
  <c r="BDQ48" i="6"/>
  <c r="BDP48" i="6"/>
  <c r="BDO48" i="6"/>
  <c r="BDN48" i="6"/>
  <c r="BDM48" i="6"/>
  <c r="BDL48" i="6"/>
  <c r="BDK48" i="6"/>
  <c r="BDJ48" i="6"/>
  <c r="BDI48" i="6"/>
  <c r="BDH48" i="6"/>
  <c r="BDG48" i="6"/>
  <c r="BDF48" i="6"/>
  <c r="BDE48" i="6"/>
  <c r="BDD48" i="6"/>
  <c r="BDC48" i="6"/>
  <c r="BDB48" i="6"/>
  <c r="BDA48" i="6"/>
  <c r="BCZ48" i="6"/>
  <c r="BCY48" i="6"/>
  <c r="BCX48" i="6"/>
  <c r="BCW48" i="6"/>
  <c r="BCV48" i="6"/>
  <c r="BCU48" i="6"/>
  <c r="BCT48" i="6"/>
  <c r="BCS48" i="6"/>
  <c r="BCR48" i="6"/>
  <c r="BCQ48" i="6"/>
  <c r="BCP48" i="6"/>
  <c r="BCO48" i="6"/>
  <c r="BCN48" i="6"/>
  <c r="BCM48" i="6"/>
  <c r="BCL48" i="6"/>
  <c r="BCK48" i="6"/>
  <c r="BCJ48" i="6"/>
  <c r="BCI48" i="6"/>
  <c r="BCH48" i="6"/>
  <c r="BCG48" i="6"/>
  <c r="BCF48" i="6"/>
  <c r="BCE48" i="6"/>
  <c r="BCD48" i="6"/>
  <c r="BCC48" i="6"/>
  <c r="BCB48" i="6"/>
  <c r="BCA48" i="6"/>
  <c r="BBZ48" i="6"/>
  <c r="BBY48" i="6"/>
  <c r="BBX48" i="6"/>
  <c r="BBW48" i="6"/>
  <c r="BBV48" i="6"/>
  <c r="BBU48" i="6"/>
  <c r="BBT48" i="6"/>
  <c r="BBS48" i="6"/>
  <c r="BBR48" i="6"/>
  <c r="BBQ48" i="6"/>
  <c r="BBP48" i="6"/>
  <c r="BBO48" i="6"/>
  <c r="BBN48" i="6"/>
  <c r="BBM48" i="6"/>
  <c r="BBL48" i="6"/>
  <c r="BBK48" i="6"/>
  <c r="BBJ48" i="6"/>
  <c r="BBI48" i="6"/>
  <c r="BBH48" i="6"/>
  <c r="BBG48" i="6"/>
  <c r="BBF48" i="6"/>
  <c r="BBE48" i="6"/>
  <c r="BBD48" i="6"/>
  <c r="BBC48" i="6"/>
  <c r="BBB48" i="6"/>
  <c r="BBA48" i="6"/>
  <c r="BAZ48" i="6"/>
  <c r="BAY48" i="6"/>
  <c r="BAX48" i="6"/>
  <c r="BAW48" i="6"/>
  <c r="BAV48" i="6"/>
  <c r="BAU48" i="6"/>
  <c r="BAT48" i="6"/>
  <c r="BAS48" i="6"/>
  <c r="BAR48" i="6"/>
  <c r="BAQ48" i="6"/>
  <c r="BAP48" i="6"/>
  <c r="BAO48" i="6"/>
  <c r="BAN48" i="6"/>
  <c r="BAM48" i="6"/>
  <c r="BAL48" i="6"/>
  <c r="BAK48" i="6"/>
  <c r="BAJ48" i="6"/>
  <c r="BAI48" i="6"/>
  <c r="BAH48" i="6"/>
  <c r="BAG48" i="6"/>
  <c r="BAF48" i="6"/>
  <c r="BAE48" i="6"/>
  <c r="BAD48" i="6"/>
  <c r="BAC48" i="6"/>
  <c r="BAB48" i="6"/>
  <c r="BAA48" i="6"/>
  <c r="AZZ48" i="6"/>
  <c r="AZY48" i="6"/>
  <c r="AZX48" i="6"/>
  <c r="AZW48" i="6"/>
  <c r="AZV48" i="6"/>
  <c r="AZU48" i="6"/>
  <c r="AZT48" i="6"/>
  <c r="AZS48" i="6"/>
  <c r="AZR48" i="6"/>
  <c r="AZQ48" i="6"/>
  <c r="AZP48" i="6"/>
  <c r="AZO48" i="6"/>
  <c r="AZN48" i="6"/>
  <c r="AZM48" i="6"/>
  <c r="AZL48" i="6"/>
  <c r="AZK48" i="6"/>
  <c r="AZJ48" i="6"/>
  <c r="AZI48" i="6"/>
  <c r="AZH48" i="6"/>
  <c r="AZG48" i="6"/>
  <c r="AZF48" i="6"/>
  <c r="AZE48" i="6"/>
  <c r="AZD48" i="6"/>
  <c r="AZC48" i="6"/>
  <c r="AZB48" i="6"/>
  <c r="AZA48" i="6"/>
  <c r="AYZ48" i="6"/>
  <c r="AYY48" i="6"/>
  <c r="AYX48" i="6"/>
  <c r="AYW48" i="6"/>
  <c r="AYV48" i="6"/>
  <c r="AYU48" i="6"/>
  <c r="AYT48" i="6"/>
  <c r="AYS48" i="6"/>
  <c r="AYR48" i="6"/>
  <c r="AYQ48" i="6"/>
  <c r="AYP48" i="6"/>
  <c r="AYO48" i="6"/>
  <c r="AYN48" i="6"/>
  <c r="AYM48" i="6"/>
  <c r="AYL48" i="6"/>
  <c r="AYK48" i="6"/>
  <c r="AYJ48" i="6"/>
  <c r="AYI48" i="6"/>
  <c r="AYH48" i="6"/>
  <c r="AYG48" i="6"/>
  <c r="AYF48" i="6"/>
  <c r="AYE48" i="6"/>
  <c r="AYD48" i="6"/>
  <c r="AYC48" i="6"/>
  <c r="AYB48" i="6"/>
  <c r="AYA48" i="6"/>
  <c r="AXZ48" i="6"/>
  <c r="AXY48" i="6"/>
  <c r="AXX48" i="6"/>
  <c r="AXW48" i="6"/>
  <c r="AXV48" i="6"/>
  <c r="AXU48" i="6"/>
  <c r="AXT48" i="6"/>
  <c r="AXS48" i="6"/>
  <c r="AXR48" i="6"/>
  <c r="AXQ48" i="6"/>
  <c r="AXP48" i="6"/>
  <c r="AXO48" i="6"/>
  <c r="AXN48" i="6"/>
  <c r="AXM48" i="6"/>
  <c r="AXL48" i="6"/>
  <c r="AXK48" i="6"/>
  <c r="AXJ48" i="6"/>
  <c r="AXI48" i="6"/>
  <c r="AXH48" i="6"/>
  <c r="AXG48" i="6"/>
  <c r="AXF48" i="6"/>
  <c r="AXE48" i="6"/>
  <c r="AXD48" i="6"/>
  <c r="AXC48" i="6"/>
  <c r="AXB48" i="6"/>
  <c r="AXA48" i="6"/>
  <c r="AWZ48" i="6"/>
  <c r="AWY48" i="6"/>
  <c r="AWX48" i="6"/>
  <c r="AWW48" i="6"/>
  <c r="AWV48" i="6"/>
  <c r="AWU48" i="6"/>
  <c r="AWT48" i="6"/>
  <c r="AWS48" i="6"/>
  <c r="AWR48" i="6"/>
  <c r="AWQ48" i="6"/>
  <c r="AWP48" i="6"/>
  <c r="AWO48" i="6"/>
  <c r="AWN48" i="6"/>
  <c r="AWM48" i="6"/>
  <c r="AWL48" i="6"/>
  <c r="AWK48" i="6"/>
  <c r="AWJ48" i="6"/>
  <c r="AWI48" i="6"/>
  <c r="AWH48" i="6"/>
  <c r="AWG48" i="6"/>
  <c r="AWF48" i="6"/>
  <c r="AWE48" i="6"/>
  <c r="AWD48" i="6"/>
  <c r="AWC48" i="6"/>
  <c r="AWB48" i="6"/>
  <c r="AWA48" i="6"/>
  <c r="AVZ48" i="6"/>
  <c r="AVY48" i="6"/>
  <c r="AVX48" i="6"/>
  <c r="AVW48" i="6"/>
  <c r="AVV48" i="6"/>
  <c r="AVU48" i="6"/>
  <c r="AVT48" i="6"/>
  <c r="AVS48" i="6"/>
  <c r="AVR48" i="6"/>
  <c r="AVQ48" i="6"/>
  <c r="AVP48" i="6"/>
  <c r="AVO48" i="6"/>
  <c r="AVN48" i="6"/>
  <c r="AVM48" i="6"/>
  <c r="AVL48" i="6"/>
  <c r="AVK48" i="6"/>
  <c r="AVJ48" i="6"/>
  <c r="AVI48" i="6"/>
  <c r="AVH48" i="6"/>
  <c r="AVG48" i="6"/>
  <c r="AVF48" i="6"/>
  <c r="AVE48" i="6"/>
  <c r="AVD48" i="6"/>
  <c r="AVC48" i="6"/>
  <c r="AVB48" i="6"/>
  <c r="AVA48" i="6"/>
  <c r="AUZ48" i="6"/>
  <c r="AUY48" i="6"/>
  <c r="AUX48" i="6"/>
  <c r="AUW48" i="6"/>
  <c r="AUV48" i="6"/>
  <c r="AUU48" i="6"/>
  <c r="AUT48" i="6"/>
  <c r="AUS48" i="6"/>
  <c r="AUR48" i="6"/>
  <c r="AUQ48" i="6"/>
  <c r="AUP48" i="6"/>
  <c r="AUO48" i="6"/>
  <c r="AUN48" i="6"/>
  <c r="AUM48" i="6"/>
  <c r="AUL48" i="6"/>
  <c r="AUK48" i="6"/>
  <c r="AUJ48" i="6"/>
  <c r="AUI48" i="6"/>
  <c r="AUH48" i="6"/>
  <c r="AUG48" i="6"/>
  <c r="AUF48" i="6"/>
  <c r="AUE48" i="6"/>
  <c r="AUD48" i="6"/>
  <c r="AUC48" i="6"/>
  <c r="AUB48" i="6"/>
  <c r="AUA48" i="6"/>
  <c r="ATZ48" i="6"/>
  <c r="ATY48" i="6"/>
  <c r="ATX48" i="6"/>
  <c r="ATW48" i="6"/>
  <c r="ATV48" i="6"/>
  <c r="ATU48" i="6"/>
  <c r="ATT48" i="6"/>
  <c r="ATS48" i="6"/>
  <c r="ATR48" i="6"/>
  <c r="ATQ48" i="6"/>
  <c r="ATP48" i="6"/>
  <c r="ATO48" i="6"/>
  <c r="ATN48" i="6"/>
  <c r="ATM48" i="6"/>
  <c r="ATL48" i="6"/>
  <c r="ATK48" i="6"/>
  <c r="ATJ48" i="6"/>
  <c r="ATI48" i="6"/>
  <c r="ATH48" i="6"/>
  <c r="ATG48" i="6"/>
  <c r="ATF48" i="6"/>
  <c r="ATE48" i="6"/>
  <c r="ATD48" i="6"/>
  <c r="ATC48" i="6"/>
  <c r="ATB48" i="6"/>
  <c r="ATA48" i="6"/>
  <c r="ASZ48" i="6"/>
  <c r="ASY48" i="6"/>
  <c r="ASX48" i="6"/>
  <c r="ASW48" i="6"/>
  <c r="ASV48" i="6"/>
  <c r="ASU48" i="6"/>
  <c r="AST48" i="6"/>
  <c r="ASS48" i="6"/>
  <c r="ASR48" i="6"/>
  <c r="ASQ48" i="6"/>
  <c r="ASP48" i="6"/>
  <c r="ASO48" i="6"/>
  <c r="ASN48" i="6"/>
  <c r="ASM48" i="6"/>
  <c r="ASL48" i="6"/>
  <c r="ASK48" i="6"/>
  <c r="ASJ48" i="6"/>
  <c r="ASI48" i="6"/>
  <c r="ASH48" i="6"/>
  <c r="ASG48" i="6"/>
  <c r="ASF48" i="6"/>
  <c r="ASE48" i="6"/>
  <c r="ASD48" i="6"/>
  <c r="ASC48" i="6"/>
  <c r="ASB48" i="6"/>
  <c r="ASA48" i="6"/>
  <c r="ARZ48" i="6"/>
  <c r="ARY48" i="6"/>
  <c r="ARX48" i="6"/>
  <c r="ARW48" i="6"/>
  <c r="ARV48" i="6"/>
  <c r="ARU48" i="6"/>
  <c r="ART48" i="6"/>
  <c r="ARS48" i="6"/>
  <c r="ARR48" i="6"/>
  <c r="ARQ48" i="6"/>
  <c r="ARP48" i="6"/>
  <c r="ARO48" i="6"/>
  <c r="ARN48" i="6"/>
  <c r="ARM48" i="6"/>
  <c r="ARL48" i="6"/>
  <c r="ARK48" i="6"/>
  <c r="ARJ48" i="6"/>
  <c r="ARI48" i="6"/>
  <c r="ARH48" i="6"/>
  <c r="ARG48" i="6"/>
  <c r="ARF48" i="6"/>
  <c r="ARE48" i="6"/>
  <c r="ARD48" i="6"/>
  <c r="ARC48" i="6"/>
  <c r="ARB48" i="6"/>
  <c r="ARA48" i="6"/>
  <c r="AQZ48" i="6"/>
  <c r="AQY48" i="6"/>
  <c r="AQX48" i="6"/>
  <c r="AQW48" i="6"/>
  <c r="AQV48" i="6"/>
  <c r="AQU48" i="6"/>
  <c r="AQT48" i="6"/>
  <c r="AQS48" i="6"/>
  <c r="AQR48" i="6"/>
  <c r="AQQ48" i="6"/>
  <c r="AQP48" i="6"/>
  <c r="AQO48" i="6"/>
  <c r="AQN48" i="6"/>
  <c r="AQM48" i="6"/>
  <c r="AQL48" i="6"/>
  <c r="AQK48" i="6"/>
  <c r="AQJ48" i="6"/>
  <c r="AQI48" i="6"/>
  <c r="AQH48" i="6"/>
  <c r="AQG48" i="6"/>
  <c r="AQF48" i="6"/>
  <c r="AQE48" i="6"/>
  <c r="AQD48" i="6"/>
  <c r="AQC48" i="6"/>
  <c r="AQB48" i="6"/>
  <c r="AQA48" i="6"/>
  <c r="APZ48" i="6"/>
  <c r="APY48" i="6"/>
  <c r="APX48" i="6"/>
  <c r="APW48" i="6"/>
  <c r="APV48" i="6"/>
  <c r="APU48" i="6"/>
  <c r="APT48" i="6"/>
  <c r="APS48" i="6"/>
  <c r="APR48" i="6"/>
  <c r="APQ48" i="6"/>
  <c r="APP48" i="6"/>
  <c r="APO48" i="6"/>
  <c r="APN48" i="6"/>
  <c r="APM48" i="6"/>
  <c r="APL48" i="6"/>
  <c r="APK48" i="6"/>
  <c r="APJ48" i="6"/>
  <c r="API48" i="6"/>
  <c r="APH48" i="6"/>
  <c r="APG48" i="6"/>
  <c r="APF48" i="6"/>
  <c r="APE48" i="6"/>
  <c r="APD48" i="6"/>
  <c r="APC48" i="6"/>
  <c r="APB48" i="6"/>
  <c r="APA48" i="6"/>
  <c r="AOZ48" i="6"/>
  <c r="AOY48" i="6"/>
  <c r="AOX48" i="6"/>
  <c r="AOW48" i="6"/>
  <c r="AOV48" i="6"/>
  <c r="AOU48" i="6"/>
  <c r="AOT48" i="6"/>
  <c r="AOS48" i="6"/>
  <c r="AOR48" i="6"/>
  <c r="AOQ48" i="6"/>
  <c r="AOP48" i="6"/>
  <c r="AOO48" i="6"/>
  <c r="AON48" i="6"/>
  <c r="AOM48" i="6"/>
  <c r="AOL48" i="6"/>
  <c r="AOK48" i="6"/>
  <c r="AOJ48" i="6"/>
  <c r="AOI48" i="6"/>
  <c r="AOH48" i="6"/>
  <c r="AOG48" i="6"/>
  <c r="AOF48" i="6"/>
  <c r="AOE48" i="6"/>
  <c r="AOD48" i="6"/>
  <c r="AOC48" i="6"/>
  <c r="AOB48" i="6"/>
  <c r="AOA48" i="6"/>
  <c r="ANZ48" i="6"/>
  <c r="ANY48" i="6"/>
  <c r="ANX48" i="6"/>
  <c r="ANW48" i="6"/>
  <c r="ANV48" i="6"/>
  <c r="ANU48" i="6"/>
  <c r="ANT48" i="6"/>
  <c r="ANS48" i="6"/>
  <c r="ANR48" i="6"/>
  <c r="ANQ48" i="6"/>
  <c r="ANP48" i="6"/>
  <c r="ANO48" i="6"/>
  <c r="ANN48" i="6"/>
  <c r="ANM48" i="6"/>
  <c r="ANL48" i="6"/>
  <c r="ANK48" i="6"/>
  <c r="ANJ48" i="6"/>
  <c r="ANI48" i="6"/>
  <c r="ANH48" i="6"/>
  <c r="ANG48" i="6"/>
  <c r="ANF48" i="6"/>
  <c r="ANE48" i="6"/>
  <c r="AND48" i="6"/>
  <c r="ANC48" i="6"/>
  <c r="ANB48" i="6"/>
  <c r="ANA48" i="6"/>
  <c r="AMZ48" i="6"/>
  <c r="AMY48" i="6"/>
  <c r="AMX48" i="6"/>
  <c r="AMW48" i="6"/>
  <c r="AMV48" i="6"/>
  <c r="AMU48" i="6"/>
  <c r="AMT48" i="6"/>
  <c r="AMS48" i="6"/>
  <c r="AMR48" i="6"/>
  <c r="AMQ48" i="6"/>
  <c r="AMP48" i="6"/>
  <c r="AMO48" i="6"/>
  <c r="AMN48" i="6"/>
  <c r="AMM48" i="6"/>
  <c r="AML48" i="6"/>
  <c r="AMK48" i="6"/>
  <c r="AMJ48" i="6"/>
  <c r="AMI48" i="6"/>
  <c r="AMH48" i="6"/>
  <c r="AMG48" i="6"/>
  <c r="AMF48" i="6"/>
  <c r="AME48" i="6"/>
  <c r="AMD48" i="6"/>
  <c r="AMC48" i="6"/>
  <c r="AMB48" i="6"/>
  <c r="AMA48" i="6"/>
  <c r="ALZ48" i="6"/>
  <c r="ALY48" i="6"/>
  <c r="ALX48" i="6"/>
  <c r="ALW48" i="6"/>
  <c r="ALV48" i="6"/>
  <c r="ALU48" i="6"/>
  <c r="ALT48" i="6"/>
  <c r="ALS48" i="6"/>
  <c r="ALR48" i="6"/>
  <c r="ALQ48" i="6"/>
  <c r="ALP48" i="6"/>
  <c r="ALO48" i="6"/>
  <c r="ALN48" i="6"/>
  <c r="ALM48" i="6"/>
  <c r="ALL48" i="6"/>
  <c r="ALK48" i="6"/>
  <c r="ALJ48" i="6"/>
  <c r="ALI48" i="6"/>
  <c r="ALH48" i="6"/>
  <c r="ALG48" i="6"/>
  <c r="ALF48" i="6"/>
  <c r="ALE48" i="6"/>
  <c r="ALD48" i="6"/>
  <c r="ALC48" i="6"/>
  <c r="ALB48" i="6"/>
  <c r="ALA48" i="6"/>
  <c r="AKZ48" i="6"/>
  <c r="AKY48" i="6"/>
  <c r="AKX48" i="6"/>
  <c r="AKW48" i="6"/>
  <c r="AKV48" i="6"/>
  <c r="AKU48" i="6"/>
  <c r="AKT48" i="6"/>
  <c r="AKS48" i="6"/>
  <c r="AKR48" i="6"/>
  <c r="AKQ48" i="6"/>
  <c r="AKP48" i="6"/>
  <c r="AKO48" i="6"/>
  <c r="AKN48" i="6"/>
  <c r="AKM48" i="6"/>
  <c r="AKL48" i="6"/>
  <c r="AKK48" i="6"/>
  <c r="AKJ48" i="6"/>
  <c r="AKI48" i="6"/>
  <c r="AKH48" i="6"/>
  <c r="AKG48" i="6"/>
  <c r="AKF48" i="6"/>
  <c r="AKE48" i="6"/>
  <c r="AKD48" i="6"/>
  <c r="AKC48" i="6"/>
  <c r="AKB48" i="6"/>
  <c r="AKA48" i="6"/>
  <c r="AJZ48" i="6"/>
  <c r="AJY48" i="6"/>
  <c r="AJX48" i="6"/>
  <c r="AJW48" i="6"/>
  <c r="AJV48" i="6"/>
  <c r="AJU48" i="6"/>
  <c r="AJT48" i="6"/>
  <c r="AJS48" i="6"/>
  <c r="AJR48" i="6"/>
  <c r="AJQ48" i="6"/>
  <c r="AJP48" i="6"/>
  <c r="AJO48" i="6"/>
  <c r="AJN48" i="6"/>
  <c r="AJM48" i="6"/>
  <c r="AJL48" i="6"/>
  <c r="AJK48" i="6"/>
  <c r="AJJ48" i="6"/>
  <c r="AJI48" i="6"/>
  <c r="AJH48" i="6"/>
  <c r="AJG48" i="6"/>
  <c r="AJF48" i="6"/>
  <c r="AJE48" i="6"/>
  <c r="AJD48" i="6"/>
  <c r="AJC48" i="6"/>
  <c r="AJB48" i="6"/>
  <c r="AJA48" i="6"/>
  <c r="AIZ48" i="6"/>
  <c r="AIY48" i="6"/>
  <c r="AIX48" i="6"/>
  <c r="AIW48" i="6"/>
  <c r="AIV48" i="6"/>
  <c r="AIU48" i="6"/>
  <c r="AIT48" i="6"/>
  <c r="AIS48" i="6"/>
  <c r="AIR48" i="6"/>
  <c r="AIQ48" i="6"/>
  <c r="AIP48" i="6"/>
  <c r="AIO48" i="6"/>
  <c r="AIN48" i="6"/>
  <c r="AIM48" i="6"/>
  <c r="AIL48" i="6"/>
  <c r="AIK48" i="6"/>
  <c r="AIJ48" i="6"/>
  <c r="AII48" i="6"/>
  <c r="AIH48" i="6"/>
  <c r="AIG48" i="6"/>
  <c r="AIF48" i="6"/>
  <c r="AIE48" i="6"/>
  <c r="AID48" i="6"/>
  <c r="AIC48" i="6"/>
  <c r="AIB48" i="6"/>
  <c r="AIA48" i="6"/>
  <c r="AHZ48" i="6"/>
  <c r="AHY48" i="6"/>
  <c r="AHX48" i="6"/>
  <c r="AHW48" i="6"/>
  <c r="AHV48" i="6"/>
  <c r="AHU48" i="6"/>
  <c r="AHT48" i="6"/>
  <c r="AHS48" i="6"/>
  <c r="AHR48" i="6"/>
  <c r="AHQ48" i="6"/>
  <c r="AHP48" i="6"/>
  <c r="AHO48" i="6"/>
  <c r="AHN48" i="6"/>
  <c r="AHM48" i="6"/>
  <c r="AHL48" i="6"/>
  <c r="AHK48" i="6"/>
  <c r="AHJ48" i="6"/>
  <c r="AHI48" i="6"/>
  <c r="AHH48" i="6"/>
  <c r="AHG48" i="6"/>
  <c r="AHF48" i="6"/>
  <c r="AHE48" i="6"/>
  <c r="AHD48" i="6"/>
  <c r="AHC48" i="6"/>
  <c r="AHB48" i="6"/>
  <c r="AHA48" i="6"/>
  <c r="AGZ48" i="6"/>
  <c r="AGY48" i="6"/>
  <c r="AGX48" i="6"/>
  <c r="AGW48" i="6"/>
  <c r="AGV48" i="6"/>
  <c r="AGU48" i="6"/>
  <c r="AGT48" i="6"/>
  <c r="AGS48" i="6"/>
  <c r="AGR48" i="6"/>
  <c r="AGQ48" i="6"/>
  <c r="AGP48" i="6"/>
  <c r="AGO48" i="6"/>
  <c r="AGN48" i="6"/>
  <c r="AGM48" i="6"/>
  <c r="AGL48" i="6"/>
  <c r="AGK48" i="6"/>
  <c r="AGJ48" i="6"/>
  <c r="AGI48" i="6"/>
  <c r="AGH48" i="6"/>
  <c r="AGG48" i="6"/>
  <c r="AGF48" i="6"/>
  <c r="AGE48" i="6"/>
  <c r="AGD48" i="6"/>
  <c r="AGC48" i="6"/>
  <c r="AGB48" i="6"/>
  <c r="AGA48" i="6"/>
  <c r="AFZ48" i="6"/>
  <c r="AFY48" i="6"/>
  <c r="AFX48" i="6"/>
  <c r="AFW48" i="6"/>
  <c r="AFV48" i="6"/>
  <c r="AFU48" i="6"/>
  <c r="AFT48" i="6"/>
  <c r="AFS48" i="6"/>
  <c r="AFR48" i="6"/>
  <c r="AFQ48" i="6"/>
  <c r="AFP48" i="6"/>
  <c r="AFO48" i="6"/>
  <c r="AFN48" i="6"/>
  <c r="AFM48" i="6"/>
  <c r="AFL48" i="6"/>
  <c r="AFK48" i="6"/>
  <c r="AFJ48" i="6"/>
  <c r="AFI48" i="6"/>
  <c r="AFH48" i="6"/>
  <c r="AFG48" i="6"/>
  <c r="AFF48" i="6"/>
  <c r="AFE48" i="6"/>
  <c r="AFD48" i="6"/>
  <c r="AFC48" i="6"/>
  <c r="AFB48" i="6"/>
  <c r="AFA48" i="6"/>
  <c r="AEZ48" i="6"/>
  <c r="AEY48" i="6"/>
  <c r="AEX48" i="6"/>
  <c r="AEW48" i="6"/>
  <c r="AEV48" i="6"/>
  <c r="AEU48" i="6"/>
  <c r="AET48" i="6"/>
  <c r="AES48" i="6"/>
  <c r="AER48" i="6"/>
  <c r="AEQ48" i="6"/>
  <c r="AEP48" i="6"/>
  <c r="AEO48" i="6"/>
  <c r="AEN48" i="6"/>
  <c r="AEM48" i="6"/>
  <c r="AEL48" i="6"/>
  <c r="AEK48" i="6"/>
  <c r="AEJ48" i="6"/>
  <c r="AEI48" i="6"/>
  <c r="AEH48" i="6"/>
  <c r="AEG48" i="6"/>
  <c r="AEF48" i="6"/>
  <c r="AEE48" i="6"/>
  <c r="AED48" i="6"/>
  <c r="AEC48" i="6"/>
  <c r="AEB48" i="6"/>
  <c r="AEA48" i="6"/>
  <c r="ADZ48" i="6"/>
  <c r="ADY48" i="6"/>
  <c r="ADX48" i="6"/>
  <c r="ADW48" i="6"/>
  <c r="ADV48" i="6"/>
  <c r="ADU48" i="6"/>
  <c r="ADT48" i="6"/>
  <c r="ADS48" i="6"/>
  <c r="ADR48" i="6"/>
  <c r="ADQ48" i="6"/>
  <c r="ADP48" i="6"/>
  <c r="ADO48" i="6"/>
  <c r="ADN48" i="6"/>
  <c r="ADM48" i="6"/>
  <c r="ADL48" i="6"/>
  <c r="ADK48" i="6"/>
  <c r="ADJ48" i="6"/>
  <c r="ADI48" i="6"/>
  <c r="ADH48" i="6"/>
  <c r="ADG48" i="6"/>
  <c r="ADF48" i="6"/>
  <c r="ADE48" i="6"/>
  <c r="ADD48" i="6"/>
  <c r="ADC48" i="6"/>
  <c r="ADB48" i="6"/>
  <c r="ADA48" i="6"/>
  <c r="ACZ48" i="6"/>
  <c r="ACY48" i="6"/>
  <c r="ACX48" i="6"/>
  <c r="ACW48" i="6"/>
  <c r="ACV48" i="6"/>
  <c r="ACU48" i="6"/>
  <c r="ACT48" i="6"/>
  <c r="ACS48" i="6"/>
  <c r="ACR48" i="6"/>
  <c r="ACQ48" i="6"/>
  <c r="ACP48" i="6"/>
  <c r="ACO48" i="6"/>
  <c r="ACN48" i="6"/>
  <c r="ACM48" i="6"/>
  <c r="ACL48" i="6"/>
  <c r="ACK48" i="6"/>
  <c r="ACJ48" i="6"/>
  <c r="ACI48" i="6"/>
  <c r="ACH48" i="6"/>
  <c r="ACG48" i="6"/>
  <c r="ACF48" i="6"/>
  <c r="ACE48" i="6"/>
  <c r="ACD48" i="6"/>
  <c r="ACC48" i="6"/>
  <c r="ACB48" i="6"/>
  <c r="ACA48" i="6"/>
  <c r="ABZ48" i="6"/>
  <c r="ABY48" i="6"/>
  <c r="ABX48" i="6"/>
  <c r="ABW48" i="6"/>
  <c r="ABV48" i="6"/>
  <c r="ABU48" i="6"/>
  <c r="ABT48" i="6"/>
  <c r="ABS48" i="6"/>
  <c r="ABR48" i="6"/>
  <c r="ABQ48" i="6"/>
  <c r="ABP48" i="6"/>
  <c r="ABO48" i="6"/>
  <c r="ABN48" i="6"/>
  <c r="ABM48" i="6"/>
  <c r="ABL48" i="6"/>
  <c r="ABK48" i="6"/>
  <c r="ABJ48" i="6"/>
  <c r="ABI48" i="6"/>
  <c r="ABH48" i="6"/>
  <c r="ABG48" i="6"/>
  <c r="ABF48" i="6"/>
  <c r="ABE48" i="6"/>
  <c r="ABD48" i="6"/>
  <c r="ABC48" i="6"/>
  <c r="ABB48" i="6"/>
  <c r="ABA48" i="6"/>
  <c r="AAZ48" i="6"/>
  <c r="AAY48" i="6"/>
  <c r="AAX48" i="6"/>
  <c r="AAW48" i="6"/>
  <c r="AAV48" i="6"/>
  <c r="AAU48" i="6"/>
  <c r="AAT48" i="6"/>
  <c r="AAS48" i="6"/>
  <c r="AAR48" i="6"/>
  <c r="AAQ48" i="6"/>
  <c r="AAP48" i="6"/>
  <c r="AAO48" i="6"/>
  <c r="AAN48" i="6"/>
  <c r="AAM48" i="6"/>
  <c r="AAL48" i="6"/>
  <c r="AAK48" i="6"/>
  <c r="AAJ48" i="6"/>
  <c r="AAI48" i="6"/>
  <c r="AAH48" i="6"/>
  <c r="AAG48" i="6"/>
  <c r="AAF48" i="6"/>
  <c r="AAE48" i="6"/>
  <c r="AAD48" i="6"/>
  <c r="AAC48" i="6"/>
  <c r="AAB48" i="6"/>
  <c r="AAA48" i="6"/>
  <c r="ZZ48" i="6"/>
  <c r="ZY48" i="6"/>
  <c r="ZX48" i="6"/>
  <c r="ZW48" i="6"/>
  <c r="ZV48" i="6"/>
  <c r="ZU48" i="6"/>
  <c r="ZT48" i="6"/>
  <c r="ZS48" i="6"/>
  <c r="ZR48" i="6"/>
  <c r="ZQ48" i="6"/>
  <c r="ZP48" i="6"/>
  <c r="ZO48" i="6"/>
  <c r="ZN48" i="6"/>
  <c r="ZM48" i="6"/>
  <c r="ZL48" i="6"/>
  <c r="ZK48" i="6"/>
  <c r="ZJ48" i="6"/>
  <c r="ZI48" i="6"/>
  <c r="ZH48" i="6"/>
  <c r="ZG48" i="6"/>
  <c r="ZF48" i="6"/>
  <c r="ZE48" i="6"/>
  <c r="ZD48" i="6"/>
  <c r="ZC48" i="6"/>
  <c r="ZB48" i="6"/>
  <c r="ZA48" i="6"/>
  <c r="YZ48" i="6"/>
  <c r="YY48" i="6"/>
  <c r="YX48" i="6"/>
  <c r="YW48" i="6"/>
  <c r="YV48" i="6"/>
  <c r="YU48" i="6"/>
  <c r="YT48" i="6"/>
  <c r="YS48" i="6"/>
  <c r="YR48" i="6"/>
  <c r="YQ48" i="6"/>
  <c r="YP48" i="6"/>
  <c r="YO48" i="6"/>
  <c r="YN48" i="6"/>
  <c r="YM48" i="6"/>
  <c r="YL48" i="6"/>
  <c r="YK48" i="6"/>
  <c r="YJ48" i="6"/>
  <c r="YI48" i="6"/>
  <c r="YH48" i="6"/>
  <c r="YG48" i="6"/>
  <c r="YF48" i="6"/>
  <c r="YE48" i="6"/>
  <c r="YD48" i="6"/>
  <c r="YC48" i="6"/>
  <c r="YB48" i="6"/>
  <c r="YA48" i="6"/>
  <c r="XZ48" i="6"/>
  <c r="XY48" i="6"/>
  <c r="XX48" i="6"/>
  <c r="XW48" i="6"/>
  <c r="XV48" i="6"/>
  <c r="XU48" i="6"/>
  <c r="XT48" i="6"/>
  <c r="XS48" i="6"/>
  <c r="XR48" i="6"/>
  <c r="XQ48" i="6"/>
  <c r="XP48" i="6"/>
  <c r="XO48" i="6"/>
  <c r="XN48" i="6"/>
  <c r="XM48" i="6"/>
  <c r="XL48" i="6"/>
  <c r="XK48" i="6"/>
  <c r="XJ48" i="6"/>
  <c r="XI48" i="6"/>
  <c r="XH48" i="6"/>
  <c r="XG48" i="6"/>
  <c r="XF48" i="6"/>
  <c r="XE48" i="6"/>
  <c r="XD48" i="6"/>
  <c r="XC48" i="6"/>
  <c r="XB48" i="6"/>
  <c r="XA48" i="6"/>
  <c r="WZ48" i="6"/>
  <c r="WY48" i="6"/>
  <c r="WX48" i="6"/>
  <c r="WW48" i="6"/>
  <c r="WV48" i="6"/>
  <c r="WU48" i="6"/>
  <c r="WT48" i="6"/>
  <c r="WS48" i="6"/>
  <c r="WR48" i="6"/>
  <c r="WQ48" i="6"/>
  <c r="WP48" i="6"/>
  <c r="WO48" i="6"/>
  <c r="WN48" i="6"/>
  <c r="WM48" i="6"/>
  <c r="WL48" i="6"/>
  <c r="WK48" i="6"/>
  <c r="WJ48" i="6"/>
  <c r="WI48" i="6"/>
  <c r="WH48" i="6"/>
  <c r="WG48" i="6"/>
  <c r="WF48" i="6"/>
  <c r="WE48" i="6"/>
  <c r="WD48" i="6"/>
  <c r="WC48" i="6"/>
  <c r="WB48" i="6"/>
  <c r="WA48" i="6"/>
  <c r="VZ48" i="6"/>
  <c r="VY48" i="6"/>
  <c r="VX48" i="6"/>
  <c r="VW48" i="6"/>
  <c r="VV48" i="6"/>
  <c r="VU48" i="6"/>
  <c r="VT48" i="6"/>
  <c r="VS48" i="6"/>
  <c r="VR48" i="6"/>
  <c r="VQ48" i="6"/>
  <c r="VP48" i="6"/>
  <c r="VO48" i="6"/>
  <c r="VN48" i="6"/>
  <c r="VM48" i="6"/>
  <c r="VL48" i="6"/>
  <c r="VK48" i="6"/>
  <c r="VJ48" i="6"/>
  <c r="VI48" i="6"/>
  <c r="VH48" i="6"/>
  <c r="VG48" i="6"/>
  <c r="VF48" i="6"/>
  <c r="VE48" i="6"/>
  <c r="VD48" i="6"/>
  <c r="VC48" i="6"/>
  <c r="VB48" i="6"/>
  <c r="VA48" i="6"/>
  <c r="UZ48" i="6"/>
  <c r="UY48" i="6"/>
  <c r="UX48" i="6"/>
  <c r="UW48" i="6"/>
  <c r="UV48" i="6"/>
  <c r="UU48" i="6"/>
  <c r="UT48" i="6"/>
  <c r="US48" i="6"/>
  <c r="UR48" i="6"/>
  <c r="UQ48" i="6"/>
  <c r="UP48" i="6"/>
  <c r="UO48" i="6"/>
  <c r="UN48" i="6"/>
  <c r="UM48" i="6"/>
  <c r="UL48" i="6"/>
  <c r="UK48" i="6"/>
  <c r="UJ48" i="6"/>
  <c r="UI48" i="6"/>
  <c r="UH48" i="6"/>
  <c r="UG48" i="6"/>
  <c r="UF48" i="6"/>
  <c r="UE48" i="6"/>
  <c r="UD48" i="6"/>
  <c r="UC48" i="6"/>
  <c r="UB48" i="6"/>
  <c r="UA48" i="6"/>
  <c r="TZ48" i="6"/>
  <c r="TY48" i="6"/>
  <c r="TX48" i="6"/>
  <c r="TW48" i="6"/>
  <c r="TV48" i="6"/>
  <c r="TU48" i="6"/>
  <c r="TT48" i="6"/>
  <c r="TS48" i="6"/>
  <c r="TR48" i="6"/>
  <c r="TQ48" i="6"/>
  <c r="TP48" i="6"/>
  <c r="TO48" i="6"/>
  <c r="TN48" i="6"/>
  <c r="TM48" i="6"/>
  <c r="TL48" i="6"/>
  <c r="TK48" i="6"/>
  <c r="TJ48" i="6"/>
  <c r="TI48" i="6"/>
  <c r="TH48" i="6"/>
  <c r="TG48" i="6"/>
  <c r="TF48" i="6"/>
  <c r="TE48" i="6"/>
  <c r="TD48" i="6"/>
  <c r="TC48" i="6"/>
  <c r="TB48" i="6"/>
  <c r="TA48" i="6"/>
  <c r="SZ48" i="6"/>
  <c r="SY48" i="6"/>
  <c r="SX48" i="6"/>
  <c r="SW48" i="6"/>
  <c r="SV48" i="6"/>
  <c r="SU48" i="6"/>
  <c r="ST48" i="6"/>
  <c r="SS48" i="6"/>
  <c r="SR48" i="6"/>
  <c r="SQ48" i="6"/>
  <c r="SP48" i="6"/>
  <c r="SO48" i="6"/>
  <c r="SN48" i="6"/>
  <c r="SM48" i="6"/>
  <c r="SL48" i="6"/>
  <c r="SK48" i="6"/>
  <c r="SJ48" i="6"/>
  <c r="SI48" i="6"/>
  <c r="SH48" i="6"/>
  <c r="SG48" i="6"/>
  <c r="SF48" i="6"/>
  <c r="SE48" i="6"/>
  <c r="SD48" i="6"/>
  <c r="SC48" i="6"/>
  <c r="SB48" i="6"/>
  <c r="SA48" i="6"/>
  <c r="RZ48" i="6"/>
  <c r="RY48" i="6"/>
  <c r="RX48" i="6"/>
  <c r="RW48" i="6"/>
  <c r="RV48" i="6"/>
  <c r="RU48" i="6"/>
  <c r="RT48" i="6"/>
  <c r="RS48" i="6"/>
  <c r="RR48" i="6"/>
  <c r="RQ48" i="6"/>
  <c r="RP48" i="6"/>
  <c r="RO48" i="6"/>
  <c r="RN48" i="6"/>
  <c r="RM48" i="6"/>
  <c r="RL48" i="6"/>
  <c r="RK48" i="6"/>
  <c r="RJ48" i="6"/>
  <c r="RI48" i="6"/>
  <c r="RH48" i="6"/>
  <c r="RG48" i="6"/>
  <c r="RF48" i="6"/>
  <c r="RE48" i="6"/>
  <c r="RD48" i="6"/>
  <c r="RC48" i="6"/>
  <c r="RB48" i="6"/>
  <c r="RA48" i="6"/>
  <c r="QZ48" i="6"/>
  <c r="QY48" i="6"/>
  <c r="QX48" i="6"/>
  <c r="QW48" i="6"/>
  <c r="QV48" i="6"/>
  <c r="QU48" i="6"/>
  <c r="QT48" i="6"/>
  <c r="QS48" i="6"/>
  <c r="QR48" i="6"/>
  <c r="QQ48" i="6"/>
  <c r="QP48" i="6"/>
  <c r="QO48" i="6"/>
  <c r="QN48" i="6"/>
  <c r="QM48" i="6"/>
  <c r="QL48" i="6"/>
  <c r="QK48" i="6"/>
  <c r="QJ48" i="6"/>
  <c r="QI48" i="6"/>
  <c r="QH48" i="6"/>
  <c r="QG48" i="6"/>
  <c r="QF48" i="6"/>
  <c r="QE48" i="6"/>
  <c r="QD48" i="6"/>
  <c r="QC48" i="6"/>
  <c r="QB48" i="6"/>
  <c r="QA48" i="6"/>
  <c r="PZ48" i="6"/>
  <c r="PY48" i="6"/>
  <c r="PX48" i="6"/>
  <c r="PW48" i="6"/>
  <c r="PV48" i="6"/>
  <c r="PU48" i="6"/>
  <c r="PT48" i="6"/>
  <c r="PS48" i="6"/>
  <c r="PR48" i="6"/>
  <c r="PQ48" i="6"/>
  <c r="PP48" i="6"/>
  <c r="PO48" i="6"/>
  <c r="PN48" i="6"/>
  <c r="PM48" i="6"/>
  <c r="PL48" i="6"/>
  <c r="PK48" i="6"/>
  <c r="PJ48" i="6"/>
  <c r="PI48" i="6"/>
  <c r="PH48" i="6"/>
  <c r="PG48" i="6"/>
  <c r="PF48" i="6"/>
  <c r="PE48" i="6"/>
  <c r="PD48" i="6"/>
  <c r="PC48" i="6"/>
  <c r="PB48" i="6"/>
  <c r="PA48" i="6"/>
  <c r="OZ48" i="6"/>
  <c r="OY48" i="6"/>
  <c r="OX48" i="6"/>
  <c r="OW48" i="6"/>
  <c r="OV48" i="6"/>
  <c r="OU48" i="6"/>
  <c r="OT48" i="6"/>
  <c r="OS48" i="6"/>
  <c r="OR48" i="6"/>
  <c r="OQ48" i="6"/>
  <c r="OP48" i="6"/>
  <c r="OO48" i="6"/>
  <c r="ON48" i="6"/>
  <c r="OM48" i="6"/>
  <c r="OL48" i="6"/>
  <c r="OK48" i="6"/>
  <c r="OJ48" i="6"/>
  <c r="OI48" i="6"/>
  <c r="OH48" i="6"/>
  <c r="OG48" i="6"/>
  <c r="OF48" i="6"/>
  <c r="OE48" i="6"/>
  <c r="OD48" i="6"/>
  <c r="OC48" i="6"/>
  <c r="OB48" i="6"/>
  <c r="OA48" i="6"/>
  <c r="NZ48" i="6"/>
  <c r="NY48" i="6"/>
  <c r="NX48" i="6"/>
  <c r="NW48" i="6"/>
  <c r="NV48" i="6"/>
  <c r="NU48" i="6"/>
  <c r="NT48" i="6"/>
  <c r="NS48" i="6"/>
  <c r="NR48" i="6"/>
  <c r="NQ48" i="6"/>
  <c r="NP48" i="6"/>
  <c r="NO48" i="6"/>
  <c r="NN48" i="6"/>
  <c r="NM48" i="6"/>
  <c r="NL48" i="6"/>
  <c r="NK48" i="6"/>
  <c r="NJ48" i="6"/>
  <c r="NI48" i="6"/>
  <c r="NH48" i="6"/>
  <c r="NG48" i="6"/>
  <c r="NF48" i="6"/>
  <c r="NE48" i="6"/>
  <c r="ND48" i="6"/>
  <c r="NC48" i="6"/>
  <c r="NB48" i="6"/>
  <c r="NA48" i="6"/>
  <c r="MZ48" i="6"/>
  <c r="MY48" i="6"/>
  <c r="MX48" i="6"/>
  <c r="MW48" i="6"/>
  <c r="MV48" i="6"/>
  <c r="MU48" i="6"/>
  <c r="MT48" i="6"/>
  <c r="MS48" i="6"/>
  <c r="MR48" i="6"/>
  <c r="MQ48" i="6"/>
  <c r="MP48" i="6"/>
  <c r="MO48" i="6"/>
  <c r="MN48" i="6"/>
  <c r="MM48" i="6"/>
  <c r="ML48" i="6"/>
  <c r="MK48" i="6"/>
  <c r="MJ48" i="6"/>
  <c r="MI48" i="6"/>
  <c r="MH48" i="6"/>
  <c r="MG48" i="6"/>
  <c r="MF48" i="6"/>
  <c r="ME48" i="6"/>
  <c r="MD48" i="6"/>
  <c r="MC48" i="6"/>
  <c r="MB48" i="6"/>
  <c r="MA48" i="6"/>
  <c r="LZ48" i="6"/>
  <c r="LY48" i="6"/>
  <c r="LX48" i="6"/>
  <c r="LW48" i="6"/>
  <c r="LV48" i="6"/>
  <c r="LU48" i="6"/>
  <c r="LT48" i="6"/>
  <c r="LS48" i="6"/>
  <c r="LR48" i="6"/>
  <c r="LQ48" i="6"/>
  <c r="LP48" i="6"/>
  <c r="LO48" i="6"/>
  <c r="LN48" i="6"/>
  <c r="LM48" i="6"/>
  <c r="LL48" i="6"/>
  <c r="LK48" i="6"/>
  <c r="LJ48" i="6"/>
  <c r="LI48" i="6"/>
  <c r="LH48" i="6"/>
  <c r="LG48" i="6"/>
  <c r="LF48" i="6"/>
  <c r="LE48" i="6"/>
  <c r="LD48" i="6"/>
  <c r="LC48" i="6"/>
  <c r="LB48" i="6"/>
  <c r="LA48" i="6"/>
  <c r="KZ48" i="6"/>
  <c r="KY48" i="6"/>
  <c r="KX48" i="6"/>
  <c r="KW48" i="6"/>
  <c r="KV48" i="6"/>
  <c r="KU48" i="6"/>
  <c r="KT48" i="6"/>
  <c r="KS48" i="6"/>
  <c r="KR48" i="6"/>
  <c r="KQ48" i="6"/>
  <c r="KP48" i="6"/>
  <c r="KO48" i="6"/>
  <c r="KN48" i="6"/>
  <c r="KM48" i="6"/>
  <c r="KL48" i="6"/>
  <c r="KK48" i="6"/>
  <c r="KJ48" i="6"/>
  <c r="KI48" i="6"/>
  <c r="KH48" i="6"/>
  <c r="KG48" i="6"/>
  <c r="KF48" i="6"/>
  <c r="KE48" i="6"/>
  <c r="KD48" i="6"/>
  <c r="KC48" i="6"/>
  <c r="KB48" i="6"/>
  <c r="KA48" i="6"/>
  <c r="JZ48" i="6"/>
  <c r="JY48" i="6"/>
  <c r="JX48" i="6"/>
  <c r="JW48" i="6"/>
  <c r="JV48" i="6"/>
  <c r="JU48" i="6"/>
  <c r="JT48" i="6"/>
  <c r="JS48" i="6"/>
  <c r="JR48" i="6"/>
  <c r="JQ48" i="6"/>
  <c r="JP48" i="6"/>
  <c r="JO48" i="6"/>
  <c r="JN48" i="6"/>
  <c r="JM48" i="6"/>
  <c r="JL48" i="6"/>
  <c r="JK48" i="6"/>
  <c r="JJ48" i="6"/>
  <c r="JI48" i="6"/>
  <c r="JH48" i="6"/>
  <c r="JG48" i="6"/>
  <c r="JF48" i="6"/>
  <c r="JE48" i="6"/>
  <c r="JD48" i="6"/>
  <c r="JC48" i="6"/>
  <c r="JB48" i="6"/>
  <c r="JA48" i="6"/>
  <c r="IZ48" i="6"/>
  <c r="IY48" i="6"/>
  <c r="IX48" i="6"/>
  <c r="IW48" i="6"/>
  <c r="IV48" i="6"/>
  <c r="IU48" i="6"/>
  <c r="IT48" i="6"/>
  <c r="IS48" i="6"/>
  <c r="IR48" i="6"/>
  <c r="IQ48" i="6"/>
  <c r="IP48" i="6"/>
  <c r="IO48" i="6"/>
  <c r="IN48" i="6"/>
  <c r="IM48" i="6"/>
  <c r="IL48" i="6"/>
  <c r="IK48" i="6"/>
  <c r="IJ48" i="6"/>
  <c r="II48" i="6"/>
  <c r="IH48" i="6"/>
  <c r="IG48" i="6"/>
  <c r="IF48" i="6"/>
  <c r="IE48" i="6"/>
  <c r="ID48" i="6"/>
  <c r="IC48" i="6"/>
  <c r="IB48" i="6"/>
  <c r="IA48" i="6"/>
  <c r="HZ48" i="6"/>
  <c r="HY48" i="6"/>
  <c r="HX48" i="6"/>
  <c r="HW48" i="6"/>
  <c r="HV48" i="6"/>
  <c r="HU48" i="6"/>
  <c r="HT48" i="6"/>
  <c r="HS48" i="6"/>
  <c r="HR48" i="6"/>
  <c r="HQ48" i="6"/>
  <c r="HP48" i="6"/>
  <c r="HO48" i="6"/>
  <c r="HN48" i="6"/>
  <c r="HM48" i="6"/>
  <c r="HL48" i="6"/>
  <c r="HK48" i="6"/>
  <c r="HJ48" i="6"/>
  <c r="HI48" i="6"/>
  <c r="HH48" i="6"/>
  <c r="HG48" i="6"/>
  <c r="HF48" i="6"/>
  <c r="HE48" i="6"/>
  <c r="HD48" i="6"/>
  <c r="HC48" i="6"/>
  <c r="HB48" i="6"/>
  <c r="HA48" i="6"/>
  <c r="GZ48" i="6"/>
  <c r="GY48" i="6"/>
  <c r="GX48" i="6"/>
  <c r="GW48" i="6"/>
  <c r="GV48" i="6"/>
  <c r="GU48" i="6"/>
  <c r="GT48" i="6"/>
  <c r="GS48" i="6"/>
  <c r="GR48" i="6"/>
  <c r="GQ48" i="6"/>
  <c r="GP48" i="6"/>
  <c r="GO48" i="6"/>
  <c r="GN48" i="6"/>
  <c r="GM48" i="6"/>
  <c r="GL48" i="6"/>
  <c r="GK48" i="6"/>
  <c r="GJ48" i="6"/>
  <c r="GI48" i="6"/>
  <c r="GH48" i="6"/>
  <c r="GG48" i="6"/>
  <c r="GF48" i="6"/>
  <c r="GE48" i="6"/>
  <c r="GD48" i="6"/>
  <c r="GC48" i="6"/>
  <c r="GB48" i="6"/>
  <c r="GA48" i="6"/>
  <c r="FZ48" i="6"/>
  <c r="FY48" i="6"/>
  <c r="FX48" i="6"/>
  <c r="FW48" i="6"/>
  <c r="FV48" i="6"/>
  <c r="FU48" i="6"/>
  <c r="FT48" i="6"/>
  <c r="FS48" i="6"/>
  <c r="FR48" i="6"/>
  <c r="FQ48" i="6"/>
  <c r="FP48" i="6"/>
  <c r="FO48" i="6"/>
  <c r="FN48" i="6"/>
  <c r="FM48" i="6"/>
  <c r="FL48" i="6"/>
  <c r="FK48" i="6"/>
  <c r="FJ48" i="6"/>
  <c r="FI48" i="6"/>
  <c r="BJQ23" i="6"/>
  <c r="BJP23" i="6"/>
  <c r="BJO23" i="6"/>
  <c r="BJN23" i="6"/>
  <c r="BJM23" i="6"/>
  <c r="BJL23" i="6"/>
  <c r="BJK23" i="6"/>
  <c r="BJJ23" i="6"/>
  <c r="BJI23" i="6"/>
  <c r="BJH23" i="6"/>
  <c r="BJG23" i="6"/>
  <c r="BJF23" i="6"/>
  <c r="BJE23" i="6"/>
  <c r="BJD23" i="6"/>
  <c r="BJC23" i="6"/>
  <c r="BJB23" i="6"/>
  <c r="BJA23" i="6"/>
  <c r="BIZ23" i="6"/>
  <c r="BIY23" i="6"/>
  <c r="BIX23" i="6"/>
  <c r="BIW23" i="6"/>
  <c r="BIV23" i="6"/>
  <c r="BIU23" i="6"/>
  <c r="BIT23" i="6"/>
  <c r="BIS23" i="6"/>
  <c r="BIR23" i="6"/>
  <c r="BIQ23" i="6"/>
  <c r="BIP23" i="6"/>
  <c r="BIO23" i="6"/>
  <c r="BIN23" i="6"/>
  <c r="BIM23" i="6"/>
  <c r="BIL23" i="6"/>
  <c r="BIK23" i="6"/>
  <c r="BIJ23" i="6"/>
  <c r="BII23" i="6"/>
  <c r="BIH23" i="6"/>
  <c r="BIG23" i="6"/>
  <c r="BIF23" i="6"/>
  <c r="BIE23" i="6"/>
  <c r="BID23" i="6"/>
  <c r="BIC23" i="6"/>
  <c r="BIB23" i="6"/>
  <c r="BIA23" i="6"/>
  <c r="BHZ23" i="6"/>
  <c r="BHY23" i="6"/>
  <c r="BHX23" i="6"/>
  <c r="BHW23" i="6"/>
  <c r="BHV23" i="6"/>
  <c r="BHU23" i="6"/>
  <c r="BHT23" i="6"/>
  <c r="BHS23" i="6"/>
  <c r="BHR23" i="6"/>
  <c r="BHQ23" i="6"/>
  <c r="BHP23" i="6"/>
  <c r="BHO23" i="6"/>
  <c r="BHN23" i="6"/>
  <c r="BHM23" i="6"/>
  <c r="BHL23" i="6"/>
  <c r="BHK23" i="6"/>
  <c r="BHJ23" i="6"/>
  <c r="BHI23" i="6"/>
  <c r="BHH23" i="6"/>
  <c r="BHG23" i="6"/>
  <c r="BHF23" i="6"/>
  <c r="BHE23" i="6"/>
  <c r="BHD23" i="6"/>
  <c r="BHC23" i="6"/>
  <c r="BHB23" i="6"/>
  <c r="BHA23" i="6"/>
  <c r="BGZ23" i="6"/>
  <c r="BGY23" i="6"/>
  <c r="BGX23" i="6"/>
  <c r="BGW23" i="6"/>
  <c r="BGV23" i="6"/>
  <c r="BGU23" i="6"/>
  <c r="BGT23" i="6"/>
  <c r="BGS23" i="6"/>
  <c r="BGR23" i="6"/>
  <c r="BGQ23" i="6"/>
  <c r="BGP23" i="6"/>
  <c r="BGO23" i="6"/>
  <c r="BGN23" i="6"/>
  <c r="BGM23" i="6"/>
  <c r="BGL23" i="6"/>
  <c r="BGK23" i="6"/>
  <c r="BGJ23" i="6"/>
  <c r="BGI23" i="6"/>
  <c r="BGH23" i="6"/>
  <c r="BGG23" i="6"/>
  <c r="BGF23" i="6"/>
  <c r="BGE23" i="6"/>
  <c r="BGD23" i="6"/>
  <c r="BGC23" i="6"/>
  <c r="BGB23" i="6"/>
  <c r="BGA23" i="6"/>
  <c r="BFZ23" i="6"/>
  <c r="BFY23" i="6"/>
  <c r="BFX23" i="6"/>
  <c r="BFW23" i="6"/>
  <c r="BFV23" i="6"/>
  <c r="BFU23" i="6"/>
  <c r="BFT23" i="6"/>
  <c r="BFS23" i="6"/>
  <c r="BFR23" i="6"/>
  <c r="BFQ23" i="6"/>
  <c r="BFP23" i="6"/>
  <c r="BFO23" i="6"/>
  <c r="BFN23" i="6"/>
  <c r="BFM23" i="6"/>
  <c r="BFL23" i="6"/>
  <c r="BFK23" i="6"/>
  <c r="BFJ23" i="6"/>
  <c r="BFI23" i="6"/>
  <c r="BFH23" i="6"/>
  <c r="BFG23" i="6"/>
  <c r="BFF23" i="6"/>
  <c r="BFE23" i="6"/>
  <c r="BFD23" i="6"/>
  <c r="BFC23" i="6"/>
  <c r="BFB23" i="6"/>
  <c r="BFA23" i="6"/>
  <c r="BEZ23" i="6"/>
  <c r="BEY23" i="6"/>
  <c r="BEX23" i="6"/>
  <c r="BEW23" i="6"/>
  <c r="BEV23" i="6"/>
  <c r="BEU23" i="6"/>
  <c r="BET23" i="6"/>
  <c r="BES23" i="6"/>
  <c r="BER23" i="6"/>
  <c r="BEQ23" i="6"/>
  <c r="BEP23" i="6"/>
  <c r="BEO23" i="6"/>
  <c r="BEN23" i="6"/>
  <c r="BEM23" i="6"/>
  <c r="BEL23" i="6"/>
  <c r="BEK23" i="6"/>
  <c r="BEJ23" i="6"/>
  <c r="BEI23" i="6"/>
  <c r="BEH23" i="6"/>
  <c r="BEG23" i="6"/>
  <c r="BEF23" i="6"/>
  <c r="BEE23" i="6"/>
  <c r="BED23" i="6"/>
  <c r="BEC23" i="6"/>
  <c r="BEB23" i="6"/>
  <c r="BEA23" i="6"/>
  <c r="BDZ23" i="6"/>
  <c r="BDY23" i="6"/>
  <c r="BDX23" i="6"/>
  <c r="BDW23" i="6"/>
  <c r="BDV23" i="6"/>
  <c r="BDU23" i="6"/>
  <c r="BDT23" i="6"/>
  <c r="BDS23" i="6"/>
  <c r="BDR23" i="6"/>
  <c r="BDQ23" i="6"/>
  <c r="BDP23" i="6"/>
  <c r="BDO23" i="6"/>
  <c r="BDN23" i="6"/>
  <c r="BDM23" i="6"/>
  <c r="BDL23" i="6"/>
  <c r="BDK23" i="6"/>
  <c r="BDJ23" i="6"/>
  <c r="BDI23" i="6"/>
  <c r="BDH23" i="6"/>
  <c r="BDG23" i="6"/>
  <c r="BDF23" i="6"/>
  <c r="BDE23" i="6"/>
  <c r="BDD23" i="6"/>
  <c r="BDC23" i="6"/>
  <c r="BDB23" i="6"/>
  <c r="BDA23" i="6"/>
  <c r="BCZ23" i="6"/>
  <c r="BCY23" i="6"/>
  <c r="BCX23" i="6"/>
  <c r="BCW23" i="6"/>
  <c r="BCV23" i="6"/>
  <c r="BCU23" i="6"/>
  <c r="BCT23" i="6"/>
  <c r="BCS23" i="6"/>
  <c r="BCR23" i="6"/>
  <c r="BCQ23" i="6"/>
  <c r="BCP23" i="6"/>
  <c r="BCO23" i="6"/>
  <c r="BCN23" i="6"/>
  <c r="BCM23" i="6"/>
  <c r="BCL23" i="6"/>
  <c r="BCK23" i="6"/>
  <c r="BCJ23" i="6"/>
  <c r="BCI23" i="6"/>
  <c r="BCH23" i="6"/>
  <c r="BCG23" i="6"/>
  <c r="BCF23" i="6"/>
  <c r="BCE23" i="6"/>
  <c r="BCD23" i="6"/>
  <c r="BCC23" i="6"/>
  <c r="BCB23" i="6"/>
  <c r="BCA23" i="6"/>
  <c r="BBZ23" i="6"/>
  <c r="BBY23" i="6"/>
  <c r="BBX23" i="6"/>
  <c r="BBW23" i="6"/>
  <c r="BBV23" i="6"/>
  <c r="BBU23" i="6"/>
  <c r="BBT23" i="6"/>
  <c r="BBS23" i="6"/>
  <c r="BBR23" i="6"/>
  <c r="BBQ23" i="6"/>
  <c r="BBP23" i="6"/>
  <c r="BBO23" i="6"/>
  <c r="BBN23" i="6"/>
  <c r="BBM23" i="6"/>
  <c r="BBL23" i="6"/>
  <c r="BBK23" i="6"/>
  <c r="BBJ23" i="6"/>
  <c r="BBI23" i="6"/>
  <c r="BBH23" i="6"/>
  <c r="BBG23" i="6"/>
  <c r="BBF23" i="6"/>
  <c r="BBE23" i="6"/>
  <c r="BBD23" i="6"/>
  <c r="BBC23" i="6"/>
  <c r="BBB23" i="6"/>
  <c r="BBA23" i="6"/>
  <c r="BAZ23" i="6"/>
  <c r="BAY23" i="6"/>
  <c r="BAX23" i="6"/>
  <c r="BAW23" i="6"/>
  <c r="BAV23" i="6"/>
  <c r="BAU23" i="6"/>
  <c r="BAT23" i="6"/>
  <c r="BAS23" i="6"/>
  <c r="BAR23" i="6"/>
  <c r="BAQ23" i="6"/>
  <c r="BAP23" i="6"/>
  <c r="BAO23" i="6"/>
  <c r="BAN23" i="6"/>
  <c r="BAM23" i="6"/>
  <c r="BAL23" i="6"/>
  <c r="BAK23" i="6"/>
  <c r="BAJ23" i="6"/>
  <c r="BAI23" i="6"/>
  <c r="BAH23" i="6"/>
  <c r="BAG23" i="6"/>
  <c r="BAF23" i="6"/>
  <c r="BAE23" i="6"/>
  <c r="BAD23" i="6"/>
  <c r="BAC23" i="6"/>
  <c r="BAB23" i="6"/>
  <c r="BAA23" i="6"/>
  <c r="AZZ23" i="6"/>
  <c r="AZY23" i="6"/>
  <c r="AZX23" i="6"/>
  <c r="AZW23" i="6"/>
  <c r="AZV23" i="6"/>
  <c r="AZU23" i="6"/>
  <c r="AZT23" i="6"/>
  <c r="AZS23" i="6"/>
  <c r="AZR23" i="6"/>
  <c r="AZQ23" i="6"/>
  <c r="AZP23" i="6"/>
  <c r="AZO23" i="6"/>
  <c r="AZN23" i="6"/>
  <c r="AZM23" i="6"/>
  <c r="AZL23" i="6"/>
  <c r="AZK23" i="6"/>
  <c r="AZJ23" i="6"/>
  <c r="AZI23" i="6"/>
  <c r="AZH23" i="6"/>
  <c r="AZG23" i="6"/>
  <c r="AZF23" i="6"/>
  <c r="AZE23" i="6"/>
  <c r="AZD23" i="6"/>
  <c r="AZC23" i="6"/>
  <c r="AZB23" i="6"/>
  <c r="AZA23" i="6"/>
  <c r="AYZ23" i="6"/>
  <c r="AYY23" i="6"/>
  <c r="AYX23" i="6"/>
  <c r="AYW23" i="6"/>
  <c r="AYV23" i="6"/>
  <c r="AYU23" i="6"/>
  <c r="AYT23" i="6"/>
  <c r="AYS23" i="6"/>
  <c r="AYR23" i="6"/>
  <c r="AYQ23" i="6"/>
  <c r="AYP23" i="6"/>
  <c r="AYO23" i="6"/>
  <c r="AYN23" i="6"/>
  <c r="AYM23" i="6"/>
  <c r="AYL23" i="6"/>
  <c r="AYK23" i="6"/>
  <c r="AYJ23" i="6"/>
  <c r="AYI23" i="6"/>
  <c r="AYH23" i="6"/>
  <c r="AYG23" i="6"/>
  <c r="AYF23" i="6"/>
  <c r="AYE23" i="6"/>
  <c r="AYD23" i="6"/>
  <c r="AYC23" i="6"/>
  <c r="AYB23" i="6"/>
  <c r="AYA23" i="6"/>
  <c r="AXZ23" i="6"/>
  <c r="AXY23" i="6"/>
  <c r="AXX23" i="6"/>
  <c r="AXW23" i="6"/>
  <c r="AXV23" i="6"/>
  <c r="AXU23" i="6"/>
  <c r="AXT23" i="6"/>
  <c r="AXS23" i="6"/>
  <c r="AXR23" i="6"/>
  <c r="AXQ23" i="6"/>
  <c r="AXP23" i="6"/>
  <c r="AXO23" i="6"/>
  <c r="AXN23" i="6"/>
  <c r="AXM23" i="6"/>
  <c r="AXL23" i="6"/>
  <c r="AXK23" i="6"/>
  <c r="AXJ23" i="6"/>
  <c r="AXI23" i="6"/>
  <c r="AXH23" i="6"/>
  <c r="AXG23" i="6"/>
  <c r="AXF23" i="6"/>
  <c r="AXE23" i="6"/>
  <c r="AXD23" i="6"/>
  <c r="AXC23" i="6"/>
  <c r="AXB23" i="6"/>
  <c r="AXA23" i="6"/>
  <c r="AWZ23" i="6"/>
  <c r="AWY23" i="6"/>
  <c r="AWX23" i="6"/>
  <c r="AWW23" i="6"/>
  <c r="AWV23" i="6"/>
  <c r="AWU23" i="6"/>
  <c r="AWT23" i="6"/>
  <c r="AWS23" i="6"/>
  <c r="AWR23" i="6"/>
  <c r="AWQ23" i="6"/>
  <c r="AWP23" i="6"/>
  <c r="AWO23" i="6"/>
  <c r="AWN23" i="6"/>
  <c r="AWM23" i="6"/>
  <c r="AWL23" i="6"/>
  <c r="AWK23" i="6"/>
  <c r="AWJ23" i="6"/>
  <c r="AWI23" i="6"/>
  <c r="AWH23" i="6"/>
  <c r="AWG23" i="6"/>
  <c r="AWF23" i="6"/>
  <c r="AWF24" i="6" s="1"/>
  <c r="AWE23" i="6"/>
  <c r="AWD23" i="6"/>
  <c r="AWC23" i="6"/>
  <c r="AWB23" i="6"/>
  <c r="AWA23" i="6"/>
  <c r="AVZ23" i="6"/>
  <c r="AVY23" i="6"/>
  <c r="AVX23" i="6"/>
  <c r="AVW23" i="6"/>
  <c r="AVV23" i="6"/>
  <c r="AVU23" i="6"/>
  <c r="AVT23" i="6"/>
  <c r="AVS23" i="6"/>
  <c r="AVR23" i="6"/>
  <c r="AVQ23" i="6"/>
  <c r="AVP23" i="6"/>
  <c r="AVO23" i="6"/>
  <c r="AVN23" i="6"/>
  <c r="AVM23" i="6"/>
  <c r="AVL23" i="6"/>
  <c r="AVK23" i="6"/>
  <c r="AVJ23" i="6"/>
  <c r="AVI23" i="6"/>
  <c r="AVH23" i="6"/>
  <c r="AVG23" i="6"/>
  <c r="AVF23" i="6"/>
  <c r="AVE23" i="6"/>
  <c r="AVD23" i="6"/>
  <c r="AVC23" i="6"/>
  <c r="AVB23" i="6"/>
  <c r="AVA23" i="6"/>
  <c r="AUZ23" i="6"/>
  <c r="AUY23" i="6"/>
  <c r="AUX23" i="6"/>
  <c r="AUW23" i="6"/>
  <c r="AUV23" i="6"/>
  <c r="AUU23" i="6"/>
  <c r="AUT23" i="6"/>
  <c r="AUS23" i="6"/>
  <c r="AUR23" i="6"/>
  <c r="AUQ23" i="6"/>
  <c r="AUP23" i="6"/>
  <c r="AUO23" i="6"/>
  <c r="AUN23" i="6"/>
  <c r="AUM23" i="6"/>
  <c r="AUL23" i="6"/>
  <c r="AUK23" i="6"/>
  <c r="AUJ23" i="6"/>
  <c r="AUI23" i="6"/>
  <c r="AUH23" i="6"/>
  <c r="AUG23" i="6"/>
  <c r="AUF23" i="6"/>
  <c r="AUE23" i="6"/>
  <c r="AUD23" i="6"/>
  <c r="AUC23" i="6"/>
  <c r="AUB23" i="6"/>
  <c r="AUA23" i="6"/>
  <c r="ATZ23" i="6"/>
  <c r="ATY23" i="6"/>
  <c r="ATX23" i="6"/>
  <c r="ATW23" i="6"/>
  <c r="ATV23" i="6"/>
  <c r="ATU23" i="6"/>
  <c r="ATT23" i="6"/>
  <c r="ATS23" i="6"/>
  <c r="ATR23" i="6"/>
  <c r="ATQ23" i="6"/>
  <c r="ATP23" i="6"/>
  <c r="ATO23" i="6"/>
  <c r="ATN23" i="6"/>
  <c r="ATM23" i="6"/>
  <c r="ATL23" i="6"/>
  <c r="ATK23" i="6"/>
  <c r="ATJ23" i="6"/>
  <c r="ATI23" i="6"/>
  <c r="ATH23" i="6"/>
  <c r="ATG23" i="6"/>
  <c r="ATF23" i="6"/>
  <c r="ATE23" i="6"/>
  <c r="ATD23" i="6"/>
  <c r="ATC23" i="6"/>
  <c r="ATB23" i="6"/>
  <c r="ATA23" i="6"/>
  <c r="ASZ23" i="6"/>
  <c r="ASY23" i="6"/>
  <c r="ASX23" i="6"/>
  <c r="ASW23" i="6"/>
  <c r="ASV23" i="6"/>
  <c r="ASU23" i="6"/>
  <c r="AST23" i="6"/>
  <c r="ASS23" i="6"/>
  <c r="ASR23" i="6"/>
  <c r="ASQ23" i="6"/>
  <c r="ASP23" i="6"/>
  <c r="ASO23" i="6"/>
  <c r="ASN23" i="6"/>
  <c r="ASM23" i="6"/>
  <c r="ASL23" i="6"/>
  <c r="ASK23" i="6"/>
  <c r="ASJ23" i="6"/>
  <c r="ASI23" i="6"/>
  <c r="ASH23" i="6"/>
  <c r="ASG23" i="6"/>
  <c r="ASF23" i="6"/>
  <c r="ASE23" i="6"/>
  <c r="ASD23" i="6"/>
  <c r="ASC23" i="6"/>
  <c r="ASB23" i="6"/>
  <c r="ASA23" i="6"/>
  <c r="ARZ23" i="6"/>
  <c r="ARY23" i="6"/>
  <c r="ARX23" i="6"/>
  <c r="ARW23" i="6"/>
  <c r="ARV23" i="6"/>
  <c r="ARU23" i="6"/>
  <c r="ART23" i="6"/>
  <c r="ARS23" i="6"/>
  <c r="ARR23" i="6"/>
  <c r="ARQ23" i="6"/>
  <c r="ARP23" i="6"/>
  <c r="ARO23" i="6"/>
  <c r="ARN23" i="6"/>
  <c r="ARM23" i="6"/>
  <c r="ARL23" i="6"/>
  <c r="ARK23" i="6"/>
  <c r="ARJ23" i="6"/>
  <c r="ARI23" i="6"/>
  <c r="ARH23" i="6"/>
  <c r="ARG23" i="6"/>
  <c r="ARF23" i="6"/>
  <c r="ARE23" i="6"/>
  <c r="ARD23" i="6"/>
  <c r="ARC23" i="6"/>
  <c r="ARB23" i="6"/>
  <c r="ARA23" i="6"/>
  <c r="AQZ23" i="6"/>
  <c r="AQY23" i="6"/>
  <c r="AQX23" i="6"/>
  <c r="AQW23" i="6"/>
  <c r="AQV23" i="6"/>
  <c r="AQU23" i="6"/>
  <c r="AQT23" i="6"/>
  <c r="AQS23" i="6"/>
  <c r="AQR23" i="6"/>
  <c r="AQQ23" i="6"/>
  <c r="AQP23" i="6"/>
  <c r="AQO23" i="6"/>
  <c r="AQN23" i="6"/>
  <c r="AQM23" i="6"/>
  <c r="AQL23" i="6"/>
  <c r="AQK23" i="6"/>
  <c r="AQJ23" i="6"/>
  <c r="AQI23" i="6"/>
  <c r="AQH23" i="6"/>
  <c r="AQG23" i="6"/>
  <c r="AQF23" i="6"/>
  <c r="AQE23" i="6"/>
  <c r="AQD23" i="6"/>
  <c r="AQC23" i="6"/>
  <c r="AQB23" i="6"/>
  <c r="AQA23" i="6"/>
  <c r="APZ23" i="6"/>
  <c r="APY23" i="6"/>
  <c r="APX23" i="6"/>
  <c r="APW23" i="6"/>
  <c r="APV23" i="6"/>
  <c r="APU23" i="6"/>
  <c r="APT23" i="6"/>
  <c r="APS23" i="6"/>
  <c r="APR23" i="6"/>
  <c r="APQ23" i="6"/>
  <c r="APP23" i="6"/>
  <c r="APO23" i="6"/>
  <c r="APN23" i="6"/>
  <c r="APM23" i="6"/>
  <c r="APL23" i="6"/>
  <c r="APK23" i="6"/>
  <c r="APJ23" i="6"/>
  <c r="API23" i="6"/>
  <c r="APH23" i="6"/>
  <c r="APG23" i="6"/>
  <c r="APF23" i="6"/>
  <c r="APE23" i="6"/>
  <c r="APD23" i="6"/>
  <c r="APC23" i="6"/>
  <c r="APB23" i="6"/>
  <c r="APA23" i="6"/>
  <c r="AOZ23" i="6"/>
  <c r="AOY23" i="6"/>
  <c r="AOX23" i="6"/>
  <c r="AOW23" i="6"/>
  <c r="AOV23" i="6"/>
  <c r="AOU23" i="6"/>
  <c r="AOT23" i="6"/>
  <c r="AOS23" i="6"/>
  <c r="AOR23" i="6"/>
  <c r="AOQ23" i="6"/>
  <c r="AOP23" i="6"/>
  <c r="AOO23" i="6"/>
  <c r="AON23" i="6"/>
  <c r="AOM23" i="6"/>
  <c r="AOL23" i="6"/>
  <c r="AOK23" i="6"/>
  <c r="AOJ23" i="6"/>
  <c r="AOI23" i="6"/>
  <c r="AOH23" i="6"/>
  <c r="AOG23" i="6"/>
  <c r="AOF23" i="6"/>
  <c r="AOE23" i="6"/>
  <c r="AOD23" i="6"/>
  <c r="AOC23" i="6"/>
  <c r="AOB23" i="6"/>
  <c r="AOA23" i="6"/>
  <c r="ANZ23" i="6"/>
  <c r="ANY23" i="6"/>
  <c r="ANX23" i="6"/>
  <c r="ANW23" i="6"/>
  <c r="ANV23" i="6"/>
  <c r="ANU23" i="6"/>
  <c r="ANT23" i="6"/>
  <c r="ANS23" i="6"/>
  <c r="ANR23" i="6"/>
  <c r="ANQ23" i="6"/>
  <c r="ANP23" i="6"/>
  <c r="ANO23" i="6"/>
  <c r="ANN23" i="6"/>
  <c r="ANM23" i="6"/>
  <c r="ANL23" i="6"/>
  <c r="ANK23" i="6"/>
  <c r="ANJ23" i="6"/>
  <c r="ANI23" i="6"/>
  <c r="ANH23" i="6"/>
  <c r="ANG23" i="6"/>
  <c r="ANF23" i="6"/>
  <c r="ANE23" i="6"/>
  <c r="AND23" i="6"/>
  <c r="ANC23" i="6"/>
  <c r="ANB23" i="6"/>
  <c r="ANA23" i="6"/>
  <c r="AMZ23" i="6"/>
  <c r="AMY23" i="6"/>
  <c r="AMX23" i="6"/>
  <c r="AMW23" i="6"/>
  <c r="AMV23" i="6"/>
  <c r="AMU23" i="6"/>
  <c r="AMT23" i="6"/>
  <c r="AMS23" i="6"/>
  <c r="AMR23" i="6"/>
  <c r="AMQ23" i="6"/>
  <c r="AMP23" i="6"/>
  <c r="AMO23" i="6"/>
  <c r="AMN23" i="6"/>
  <c r="AMM23" i="6"/>
  <c r="AML23" i="6"/>
  <c r="AMK23" i="6"/>
  <c r="AMJ23" i="6"/>
  <c r="AMI23" i="6"/>
  <c r="AMH23" i="6"/>
  <c r="AMG23" i="6"/>
  <c r="AMF23" i="6"/>
  <c r="AME23" i="6"/>
  <c r="AMD23" i="6"/>
  <c r="AMC23" i="6"/>
  <c r="AMB23" i="6"/>
  <c r="AMA23" i="6"/>
  <c r="ALZ23" i="6"/>
  <c r="ALY23" i="6"/>
  <c r="ALX23" i="6"/>
  <c r="ALW23" i="6"/>
  <c r="ALV23" i="6"/>
  <c r="ALU23" i="6"/>
  <c r="ALT23" i="6"/>
  <c r="ALS23" i="6"/>
  <c r="ALR23" i="6"/>
  <c r="ALQ23" i="6"/>
  <c r="ALP23" i="6"/>
  <c r="ALO23" i="6"/>
  <c r="ALN23" i="6"/>
  <c r="ALM23" i="6"/>
  <c r="ALL23" i="6"/>
  <c r="ALK23" i="6"/>
  <c r="ALJ23" i="6"/>
  <c r="ALI23" i="6"/>
  <c r="ALH23" i="6"/>
  <c r="ALG23" i="6"/>
  <c r="ALF23" i="6"/>
  <c r="ALE23" i="6"/>
  <c r="ALD23" i="6"/>
  <c r="ALC23" i="6"/>
  <c r="ALB23" i="6"/>
  <c r="ALA23" i="6"/>
  <c r="AKZ23" i="6"/>
  <c r="AKY23" i="6"/>
  <c r="AKX23" i="6"/>
  <c r="AKW23" i="6"/>
  <c r="AKV23" i="6"/>
  <c r="AKU23" i="6"/>
  <c r="AKT23" i="6"/>
  <c r="AKS23" i="6"/>
  <c r="AKR23" i="6"/>
  <c r="AKQ23" i="6"/>
  <c r="AKP23" i="6"/>
  <c r="AKO23" i="6"/>
  <c r="AKN23" i="6"/>
  <c r="AKM23" i="6"/>
  <c r="AKL23" i="6"/>
  <c r="AKK23" i="6"/>
  <c r="AKJ23" i="6"/>
  <c r="AKI23" i="6"/>
  <c r="AKH23" i="6"/>
  <c r="AKG23" i="6"/>
  <c r="AKF23" i="6"/>
  <c r="AKE23" i="6"/>
  <c r="AKD23" i="6"/>
  <c r="AKC23" i="6"/>
  <c r="AKB23" i="6"/>
  <c r="AKA23" i="6"/>
  <c r="AJZ23" i="6"/>
  <c r="AJY23" i="6"/>
  <c r="AJX23" i="6"/>
  <c r="AJW23" i="6"/>
  <c r="AJV23" i="6"/>
  <c r="AJU23" i="6"/>
  <c r="AJT23" i="6"/>
  <c r="AJS23" i="6"/>
  <c r="AJR23" i="6"/>
  <c r="AJQ23" i="6"/>
  <c r="AJP23" i="6"/>
  <c r="AJO23" i="6"/>
  <c r="AJN23" i="6"/>
  <c r="AJM23" i="6"/>
  <c r="AJL23" i="6"/>
  <c r="AJK23" i="6"/>
  <c r="AJJ23" i="6"/>
  <c r="AJI23" i="6"/>
  <c r="AJH23" i="6"/>
  <c r="AJG23" i="6"/>
  <c r="AJF23" i="6"/>
  <c r="AJE23" i="6"/>
  <c r="AJD23" i="6"/>
  <c r="AJC23" i="6"/>
  <c r="AJB23" i="6"/>
  <c r="AJA23" i="6"/>
  <c r="AIZ23" i="6"/>
  <c r="AIY23" i="6"/>
  <c r="AIX23" i="6"/>
  <c r="AIW23" i="6"/>
  <c r="AIV23" i="6"/>
  <c r="AIU23" i="6"/>
  <c r="AIT23" i="6"/>
  <c r="AIS23" i="6"/>
  <c r="AIR23" i="6"/>
  <c r="AIQ23" i="6"/>
  <c r="AIP23" i="6"/>
  <c r="AIO23" i="6"/>
  <c r="AIN23" i="6"/>
  <c r="AIM23" i="6"/>
  <c r="AIL23" i="6"/>
  <c r="AIK23" i="6"/>
  <c r="AIJ23" i="6"/>
  <c r="AII23" i="6"/>
  <c r="AIH23" i="6"/>
  <c r="AIG23" i="6"/>
  <c r="AIF23" i="6"/>
  <c r="AIE23" i="6"/>
  <c r="AID23" i="6"/>
  <c r="AIC23" i="6"/>
  <c r="AIB23" i="6"/>
  <c r="AIA23" i="6"/>
  <c r="AHZ23" i="6"/>
  <c r="AHY23" i="6"/>
  <c r="AHX23" i="6"/>
  <c r="AHW23" i="6"/>
  <c r="AHV23" i="6"/>
  <c r="AHU23" i="6"/>
  <c r="AHT23" i="6"/>
  <c r="AHS23" i="6"/>
  <c r="AHR23" i="6"/>
  <c r="AHQ23" i="6"/>
  <c r="AHP23" i="6"/>
  <c r="AHO23" i="6"/>
  <c r="AHN23" i="6"/>
  <c r="AHM23" i="6"/>
  <c r="AHL23" i="6"/>
  <c r="AHK23" i="6"/>
  <c r="AHJ23" i="6"/>
  <c r="AHI23" i="6"/>
  <c r="AHH23" i="6"/>
  <c r="AHG23" i="6"/>
  <c r="AHF23" i="6"/>
  <c r="AHE23" i="6"/>
  <c r="AHD23" i="6"/>
  <c r="AHC23" i="6"/>
  <c r="AHB23" i="6"/>
  <c r="AHA23" i="6"/>
  <c r="AGZ23" i="6"/>
  <c r="AGY23" i="6"/>
  <c r="AGX23" i="6"/>
  <c r="AGW23" i="6"/>
  <c r="AGV23" i="6"/>
  <c r="AGU23" i="6"/>
  <c r="AGT23" i="6"/>
  <c r="AGS23" i="6"/>
  <c r="AGR23" i="6"/>
  <c r="AGQ23" i="6"/>
  <c r="AGP23" i="6"/>
  <c r="AGO23" i="6"/>
  <c r="AGN23" i="6"/>
  <c r="AGM23" i="6"/>
  <c r="AGL23" i="6"/>
  <c r="AGK23" i="6"/>
  <c r="AGJ23" i="6"/>
  <c r="AGI23" i="6"/>
  <c r="AGH23" i="6"/>
  <c r="AGG23" i="6"/>
  <c r="AGF23" i="6"/>
  <c r="AGE23" i="6"/>
  <c r="AGD23" i="6"/>
  <c r="AGC23" i="6"/>
  <c r="AGB23" i="6"/>
  <c r="AGA23" i="6"/>
  <c r="AFZ23" i="6"/>
  <c r="AFY23" i="6"/>
  <c r="AFX23" i="6"/>
  <c r="AFW23" i="6"/>
  <c r="AFV23" i="6"/>
  <c r="AFU23" i="6"/>
  <c r="AFT23" i="6"/>
  <c r="AFS23" i="6"/>
  <c r="AFR23" i="6"/>
  <c r="AFQ23" i="6"/>
  <c r="AFP23" i="6"/>
  <c r="AFO23" i="6"/>
  <c r="AFN23" i="6"/>
  <c r="AFM23" i="6"/>
  <c r="AFL23" i="6"/>
  <c r="AFK23" i="6"/>
  <c r="AFJ23" i="6"/>
  <c r="AFI23" i="6"/>
  <c r="AFH23" i="6"/>
  <c r="AFG23" i="6"/>
  <c r="AFF23" i="6"/>
  <c r="AFE23" i="6"/>
  <c r="AFD23" i="6"/>
  <c r="AFC23" i="6"/>
  <c r="AFB23" i="6"/>
  <c r="AFA23" i="6"/>
  <c r="AEZ23" i="6"/>
  <c r="AEY23" i="6"/>
  <c r="AEX23" i="6"/>
  <c r="AEW23" i="6"/>
  <c r="AEV23" i="6"/>
  <c r="AEU23" i="6"/>
  <c r="AET23" i="6"/>
  <c r="AES23" i="6"/>
  <c r="AER23" i="6"/>
  <c r="AEQ23" i="6"/>
  <c r="AEP23" i="6"/>
  <c r="AEO23" i="6"/>
  <c r="AEN23" i="6"/>
  <c r="AEM23" i="6"/>
  <c r="AEL23" i="6"/>
  <c r="AEK23" i="6"/>
  <c r="AEJ23" i="6"/>
  <c r="AEI23" i="6"/>
  <c r="AEH23" i="6"/>
  <c r="AEG23" i="6"/>
  <c r="AEF23" i="6"/>
  <c r="AEE23" i="6"/>
  <c r="AED23" i="6"/>
  <c r="AEC23" i="6"/>
  <c r="AEB23" i="6"/>
  <c r="AEA23" i="6"/>
  <c r="ADZ23" i="6"/>
  <c r="ADY23" i="6"/>
  <c r="ADX23" i="6"/>
  <c r="ADW23" i="6"/>
  <c r="ADV23" i="6"/>
  <c r="ADU23" i="6"/>
  <c r="ADT23" i="6"/>
  <c r="ADS23" i="6"/>
  <c r="ADR23" i="6"/>
  <c r="ADQ23" i="6"/>
  <c r="ADP23" i="6"/>
  <c r="ADO23" i="6"/>
  <c r="ADN23" i="6"/>
  <c r="ADM23" i="6"/>
  <c r="ADL23" i="6"/>
  <c r="ADK23" i="6"/>
  <c r="ADJ23" i="6"/>
  <c r="ADI23" i="6"/>
  <c r="ADH23" i="6"/>
  <c r="ADG23" i="6"/>
  <c r="ADF23" i="6"/>
  <c r="ADE23" i="6"/>
  <c r="ADD23" i="6"/>
  <c r="ADC23" i="6"/>
  <c r="ADB23" i="6"/>
  <c r="ADA23" i="6"/>
  <c r="ACZ23" i="6"/>
  <c r="ACY23" i="6"/>
  <c r="ACX23" i="6"/>
  <c r="ACW23" i="6"/>
  <c r="ACV23" i="6"/>
  <c r="ACU23" i="6"/>
  <c r="ACT23" i="6"/>
  <c r="ACS23" i="6"/>
  <c r="ACR23" i="6"/>
  <c r="ACQ23" i="6"/>
  <c r="ACP23" i="6"/>
  <c r="ACO23" i="6"/>
  <c r="ACN23" i="6"/>
  <c r="ACM23" i="6"/>
  <c r="ACL23" i="6"/>
  <c r="ACK23" i="6"/>
  <c r="ACJ23" i="6"/>
  <c r="ACI23" i="6"/>
  <c r="ACH23" i="6"/>
  <c r="ACG23" i="6"/>
  <c r="ACF23" i="6"/>
  <c r="ACE23" i="6"/>
  <c r="ACD23" i="6"/>
  <c r="ACC23" i="6"/>
  <c r="ACB23" i="6"/>
  <c r="ACA23" i="6"/>
  <c r="ABZ23" i="6"/>
  <c r="ABY23" i="6"/>
  <c r="ABX23" i="6"/>
  <c r="ABW23" i="6"/>
  <c r="ABV23" i="6"/>
  <c r="ABU23" i="6"/>
  <c r="ABT23" i="6"/>
  <c r="ABS23" i="6"/>
  <c r="ABR23" i="6"/>
  <c r="ABQ23" i="6"/>
  <c r="ABP23" i="6"/>
  <c r="ABO23" i="6"/>
  <c r="ABN23" i="6"/>
  <c r="ABM23" i="6"/>
  <c r="ABL23" i="6"/>
  <c r="ABK23" i="6"/>
  <c r="ABJ23" i="6"/>
  <c r="ABI23" i="6"/>
  <c r="ABH23" i="6"/>
  <c r="ABG23" i="6"/>
  <c r="ABF23" i="6"/>
  <c r="ABE23" i="6"/>
  <c r="ABD23" i="6"/>
  <c r="ABC23" i="6"/>
  <c r="ABB23" i="6"/>
  <c r="ABA23" i="6"/>
  <c r="AAZ23" i="6"/>
  <c r="AAY23" i="6"/>
  <c r="AAX23" i="6"/>
  <c r="AAW23" i="6"/>
  <c r="AAV23" i="6"/>
  <c r="AAU23" i="6"/>
  <c r="AAT23" i="6"/>
  <c r="AAS23" i="6"/>
  <c r="AAR23" i="6"/>
  <c r="AAQ23" i="6"/>
  <c r="AAP23" i="6"/>
  <c r="AAO23" i="6"/>
  <c r="AAN23" i="6"/>
  <c r="AAM23" i="6"/>
  <c r="AAL23" i="6"/>
  <c r="AAK23" i="6"/>
  <c r="AAJ23" i="6"/>
  <c r="AAI23" i="6"/>
  <c r="AAH23" i="6"/>
  <c r="AAG23" i="6"/>
  <c r="AAF23" i="6"/>
  <c r="AAE23" i="6"/>
  <c r="AAD23" i="6"/>
  <c r="AAC23" i="6"/>
  <c r="AAB23" i="6"/>
  <c r="AAA23" i="6"/>
  <c r="ZZ23" i="6"/>
  <c r="ZY23" i="6"/>
  <c r="ZX23" i="6"/>
  <c r="ZW23" i="6"/>
  <c r="ZV23" i="6"/>
  <c r="ZU23" i="6"/>
  <c r="ZT23" i="6"/>
  <c r="ZS23" i="6"/>
  <c r="ZR23" i="6"/>
  <c r="ZQ23" i="6"/>
  <c r="ZP23" i="6"/>
  <c r="ZO23" i="6"/>
  <c r="ZN23" i="6"/>
  <c r="ZM23" i="6"/>
  <c r="ZL23" i="6"/>
  <c r="ZK23" i="6"/>
  <c r="ZJ23" i="6"/>
  <c r="ZI23" i="6"/>
  <c r="ZH23" i="6"/>
  <c r="ZG23" i="6"/>
  <c r="ZF23" i="6"/>
  <c r="ZE23" i="6"/>
  <c r="ZD23" i="6"/>
  <c r="ZC23" i="6"/>
  <c r="ZB23" i="6"/>
  <c r="ZA23" i="6"/>
  <c r="YZ23" i="6"/>
  <c r="YY23" i="6"/>
  <c r="YX23" i="6"/>
  <c r="YW23" i="6"/>
  <c r="YV23" i="6"/>
  <c r="YU23" i="6"/>
  <c r="YT23" i="6"/>
  <c r="YS23" i="6"/>
  <c r="YR23" i="6"/>
  <c r="YQ23" i="6"/>
  <c r="YP23" i="6"/>
  <c r="YO23" i="6"/>
  <c r="YN23" i="6"/>
  <c r="YM23" i="6"/>
  <c r="YL23" i="6"/>
  <c r="YK23" i="6"/>
  <c r="YJ23" i="6"/>
  <c r="YI23" i="6"/>
  <c r="YH23" i="6"/>
  <c r="YG23" i="6"/>
  <c r="YF23" i="6"/>
  <c r="YE23" i="6"/>
  <c r="YD23" i="6"/>
  <c r="YC23" i="6"/>
  <c r="YB23" i="6"/>
  <c r="YA23" i="6"/>
  <c r="XZ23" i="6"/>
  <c r="XY23" i="6"/>
  <c r="XX23" i="6"/>
  <c r="XW23" i="6"/>
  <c r="XV23" i="6"/>
  <c r="XU23" i="6"/>
  <c r="XT23" i="6"/>
  <c r="XS23" i="6"/>
  <c r="XR23" i="6"/>
  <c r="XQ23" i="6"/>
  <c r="XP23" i="6"/>
  <c r="XO23" i="6"/>
  <c r="XN23" i="6"/>
  <c r="XM23" i="6"/>
  <c r="XL23" i="6"/>
  <c r="XK23" i="6"/>
  <c r="XJ23" i="6"/>
  <c r="XI23" i="6"/>
  <c r="XH23" i="6"/>
  <c r="XG23" i="6"/>
  <c r="XF23" i="6"/>
  <c r="XE23" i="6"/>
  <c r="XD23" i="6"/>
  <c r="XC23" i="6"/>
  <c r="XB23" i="6"/>
  <c r="XA23" i="6"/>
  <c r="WZ23" i="6"/>
  <c r="WY23" i="6"/>
  <c r="WX23" i="6"/>
  <c r="WW23" i="6"/>
  <c r="WV23" i="6"/>
  <c r="WU23" i="6"/>
  <c r="WT23" i="6"/>
  <c r="WS23" i="6"/>
  <c r="WR23" i="6"/>
  <c r="WQ23" i="6"/>
  <c r="WP23" i="6"/>
  <c r="WO23" i="6"/>
  <c r="WN23" i="6"/>
  <c r="WM23" i="6"/>
  <c r="WL23" i="6"/>
  <c r="WK23" i="6"/>
  <c r="WJ23" i="6"/>
  <c r="WI23" i="6"/>
  <c r="WH23" i="6"/>
  <c r="WG23" i="6"/>
  <c r="WF23" i="6"/>
  <c r="WE23" i="6"/>
  <c r="WD23" i="6"/>
  <c r="WC23" i="6"/>
  <c r="WB23" i="6"/>
  <c r="WA23" i="6"/>
  <c r="VZ23" i="6"/>
  <c r="VY23" i="6"/>
  <c r="VX23" i="6"/>
  <c r="VW23" i="6"/>
  <c r="VV23" i="6"/>
  <c r="VU23" i="6"/>
  <c r="VT23" i="6"/>
  <c r="VS23" i="6"/>
  <c r="VR23" i="6"/>
  <c r="VQ23" i="6"/>
  <c r="VP23" i="6"/>
  <c r="VO23" i="6"/>
  <c r="VN23" i="6"/>
  <c r="VM23" i="6"/>
  <c r="VL23" i="6"/>
  <c r="VK23" i="6"/>
  <c r="VJ23" i="6"/>
  <c r="VI23" i="6"/>
  <c r="VH23" i="6"/>
  <c r="VG23" i="6"/>
  <c r="VF23" i="6"/>
  <c r="VE23" i="6"/>
  <c r="VD23" i="6"/>
  <c r="VC23" i="6"/>
  <c r="VB23" i="6"/>
  <c r="VA23" i="6"/>
  <c r="UZ23" i="6"/>
  <c r="UY23" i="6"/>
  <c r="UX23" i="6"/>
  <c r="UW23" i="6"/>
  <c r="UV23" i="6"/>
  <c r="UU23" i="6"/>
  <c r="UT23" i="6"/>
  <c r="US23" i="6"/>
  <c r="UR23" i="6"/>
  <c r="UQ23" i="6"/>
  <c r="UP23" i="6"/>
  <c r="UO23" i="6"/>
  <c r="UN23" i="6"/>
  <c r="UM23" i="6"/>
  <c r="UL23" i="6"/>
  <c r="UK23" i="6"/>
  <c r="UJ23" i="6"/>
  <c r="UI23" i="6"/>
  <c r="UH23" i="6"/>
  <c r="UG23" i="6"/>
  <c r="UF23" i="6"/>
  <c r="UE23" i="6"/>
  <c r="UD23" i="6"/>
  <c r="UC23" i="6"/>
  <c r="UB23" i="6"/>
  <c r="UA23" i="6"/>
  <c r="TZ23" i="6"/>
  <c r="TY23" i="6"/>
  <c r="TX23" i="6"/>
  <c r="TW23" i="6"/>
  <c r="TV23" i="6"/>
  <c r="TU23" i="6"/>
  <c r="TT23" i="6"/>
  <c r="TS23" i="6"/>
  <c r="TR23" i="6"/>
  <c r="TQ23" i="6"/>
  <c r="TP23" i="6"/>
  <c r="TO23" i="6"/>
  <c r="TN23" i="6"/>
  <c r="TM23" i="6"/>
  <c r="TL23" i="6"/>
  <c r="TK23" i="6"/>
  <c r="TJ23" i="6"/>
  <c r="TI23" i="6"/>
  <c r="TH23" i="6"/>
  <c r="TG23" i="6"/>
  <c r="TF23" i="6"/>
  <c r="TE23" i="6"/>
  <c r="TD23" i="6"/>
  <c r="TC23" i="6"/>
  <c r="TB23" i="6"/>
  <c r="TA23" i="6"/>
  <c r="SZ23" i="6"/>
  <c r="SY23" i="6"/>
  <c r="SX23" i="6"/>
  <c r="SW23" i="6"/>
  <c r="SV23" i="6"/>
  <c r="SU23" i="6"/>
  <c r="ST23" i="6"/>
  <c r="SS23" i="6"/>
  <c r="SR23" i="6"/>
  <c r="SQ23" i="6"/>
  <c r="SP23" i="6"/>
  <c r="SO23" i="6"/>
  <c r="SN23" i="6"/>
  <c r="SM23" i="6"/>
  <c r="SL23" i="6"/>
  <c r="SK23" i="6"/>
  <c r="SJ23" i="6"/>
  <c r="SI23" i="6"/>
  <c r="SH23" i="6"/>
  <c r="SG23" i="6"/>
  <c r="SF23" i="6"/>
  <c r="SE23" i="6"/>
  <c r="SD23" i="6"/>
  <c r="SC23" i="6"/>
  <c r="SB23" i="6"/>
  <c r="SA23" i="6"/>
  <c r="RZ23" i="6"/>
  <c r="RY23" i="6"/>
  <c r="RX23" i="6"/>
  <c r="RW23" i="6"/>
  <c r="RV23" i="6"/>
  <c r="RU23" i="6"/>
  <c r="RT23" i="6"/>
  <c r="RS23" i="6"/>
  <c r="RR23" i="6"/>
  <c r="RQ23" i="6"/>
  <c r="RP23" i="6"/>
  <c r="RO23" i="6"/>
  <c r="RN23" i="6"/>
  <c r="RM23" i="6"/>
  <c r="RL23" i="6"/>
  <c r="RK23" i="6"/>
  <c r="RJ23" i="6"/>
  <c r="RI23" i="6"/>
  <c r="RH23" i="6"/>
  <c r="RG23" i="6"/>
  <c r="RF23" i="6"/>
  <c r="RE23" i="6"/>
  <c r="RD23" i="6"/>
  <c r="RC23" i="6"/>
  <c r="RB23" i="6"/>
  <c r="RA23" i="6"/>
  <c r="QZ23" i="6"/>
  <c r="QY23" i="6"/>
  <c r="QX23" i="6"/>
  <c r="QW23" i="6"/>
  <c r="QV23" i="6"/>
  <c r="QU23" i="6"/>
  <c r="QT23" i="6"/>
  <c r="QS23" i="6"/>
  <c r="QR23" i="6"/>
  <c r="QQ23" i="6"/>
  <c r="QP23" i="6"/>
  <c r="QO23" i="6"/>
  <c r="QN23" i="6"/>
  <c r="QM23" i="6"/>
  <c r="QL23" i="6"/>
  <c r="QK23" i="6"/>
  <c r="QJ23" i="6"/>
  <c r="QI23" i="6"/>
  <c r="QH23" i="6"/>
  <c r="QG23" i="6"/>
  <c r="QF23" i="6"/>
  <c r="QE23" i="6"/>
  <c r="QD23" i="6"/>
  <c r="QC23" i="6"/>
  <c r="QB23" i="6"/>
  <c r="QA23" i="6"/>
  <c r="PZ23" i="6"/>
  <c r="PY23" i="6"/>
  <c r="PX23" i="6"/>
  <c r="PW23" i="6"/>
  <c r="PV23" i="6"/>
  <c r="PU23" i="6"/>
  <c r="PT23" i="6"/>
  <c r="PS23" i="6"/>
  <c r="PR23" i="6"/>
  <c r="PQ23" i="6"/>
  <c r="PP23" i="6"/>
  <c r="PO23" i="6"/>
  <c r="PN23" i="6"/>
  <c r="PM23" i="6"/>
  <c r="PL23" i="6"/>
  <c r="PK23" i="6"/>
  <c r="PJ23" i="6"/>
  <c r="PI23" i="6"/>
  <c r="PH23" i="6"/>
  <c r="PG23" i="6"/>
  <c r="PF23" i="6"/>
  <c r="PE23" i="6"/>
  <c r="PD23" i="6"/>
  <c r="PC23" i="6"/>
  <c r="PB23" i="6"/>
  <c r="PA23" i="6"/>
  <c r="OZ23" i="6"/>
  <c r="OY23" i="6"/>
  <c r="OX23" i="6"/>
  <c r="OW23" i="6"/>
  <c r="OV23" i="6"/>
  <c r="OU23" i="6"/>
  <c r="OT23" i="6"/>
  <c r="OS23" i="6"/>
  <c r="OR23" i="6"/>
  <c r="OQ23" i="6"/>
  <c r="OP23" i="6"/>
  <c r="OO23" i="6"/>
  <c r="ON23" i="6"/>
  <c r="OM23" i="6"/>
  <c r="OL23" i="6"/>
  <c r="OK23" i="6"/>
  <c r="OJ23" i="6"/>
  <c r="OI23" i="6"/>
  <c r="OH23" i="6"/>
  <c r="OG23" i="6"/>
  <c r="OF23" i="6"/>
  <c r="OE23" i="6"/>
  <c r="OD23" i="6"/>
  <c r="OC23" i="6"/>
  <c r="OB23" i="6"/>
  <c r="OA23" i="6"/>
  <c r="NZ23" i="6"/>
  <c r="NY23" i="6"/>
  <c r="NX23" i="6"/>
  <c r="NW23" i="6"/>
  <c r="NV23" i="6"/>
  <c r="NU23" i="6"/>
  <c r="NT23" i="6"/>
  <c r="NS23" i="6"/>
  <c r="NR23" i="6"/>
  <c r="NQ23" i="6"/>
  <c r="NP23" i="6"/>
  <c r="NO23" i="6"/>
  <c r="NN23" i="6"/>
  <c r="NM23" i="6"/>
  <c r="NL23" i="6"/>
  <c r="NK23" i="6"/>
  <c r="NJ23" i="6"/>
  <c r="NI23" i="6"/>
  <c r="NH23" i="6"/>
  <c r="NG23" i="6"/>
  <c r="NF23" i="6"/>
  <c r="NE23" i="6"/>
  <c r="ND23" i="6"/>
  <c r="NC23" i="6"/>
  <c r="NB23" i="6"/>
  <c r="NA23" i="6"/>
  <c r="MZ23" i="6"/>
  <c r="MY23" i="6"/>
  <c r="MX23" i="6"/>
  <c r="MW23" i="6"/>
  <c r="MV23" i="6"/>
  <c r="MU23" i="6"/>
  <c r="MT23" i="6"/>
  <c r="MS23" i="6"/>
  <c r="MR23" i="6"/>
  <c r="MQ23" i="6"/>
  <c r="MP23" i="6"/>
  <c r="MO23" i="6"/>
  <c r="MN23" i="6"/>
  <c r="MM23" i="6"/>
  <c r="ML23" i="6"/>
  <c r="MK23" i="6"/>
  <c r="MJ23" i="6"/>
  <c r="MI23" i="6"/>
  <c r="MH23" i="6"/>
  <c r="MG23" i="6"/>
  <c r="MF23" i="6"/>
  <c r="ME23" i="6"/>
  <c r="MD23" i="6"/>
  <c r="MC23" i="6"/>
  <c r="MB23" i="6"/>
  <c r="MA23" i="6"/>
  <c r="LZ23" i="6"/>
  <c r="LY23" i="6"/>
  <c r="LX23" i="6"/>
  <c r="LW23" i="6"/>
  <c r="LV23" i="6"/>
  <c r="LU23" i="6"/>
  <c r="LT23" i="6"/>
  <c r="LS23" i="6"/>
  <c r="LR23" i="6"/>
  <c r="LQ23" i="6"/>
  <c r="LP23" i="6"/>
  <c r="LO23" i="6"/>
  <c r="LN23" i="6"/>
  <c r="LM23" i="6"/>
  <c r="LL23" i="6"/>
  <c r="LK23" i="6"/>
  <c r="LJ23" i="6"/>
  <c r="LI23" i="6"/>
  <c r="LH23" i="6"/>
  <c r="LG23" i="6"/>
  <c r="LF23" i="6"/>
  <c r="LE23" i="6"/>
  <c r="LD23" i="6"/>
  <c r="LC23" i="6"/>
  <c r="LB23" i="6"/>
  <c r="LA23" i="6"/>
  <c r="KZ23" i="6"/>
  <c r="KY23" i="6"/>
  <c r="KX23" i="6"/>
  <c r="KW23" i="6"/>
  <c r="KV23" i="6"/>
  <c r="KU23" i="6"/>
  <c r="KT23" i="6"/>
  <c r="KS23" i="6"/>
  <c r="KR23" i="6"/>
  <c r="KQ23" i="6"/>
  <c r="KP23" i="6"/>
  <c r="KO23" i="6"/>
  <c r="KN23" i="6"/>
  <c r="KM23" i="6"/>
  <c r="KL23" i="6"/>
  <c r="KK23" i="6"/>
  <c r="KJ23" i="6"/>
  <c r="KI23" i="6"/>
  <c r="KH23" i="6"/>
  <c r="KG23" i="6"/>
  <c r="KF23" i="6"/>
  <c r="KE23" i="6"/>
  <c r="KD23" i="6"/>
  <c r="KC23" i="6"/>
  <c r="KB23" i="6"/>
  <c r="KA23" i="6"/>
  <c r="JZ23" i="6"/>
  <c r="JY23" i="6"/>
  <c r="JX23" i="6"/>
  <c r="JW23" i="6"/>
  <c r="JV23" i="6"/>
  <c r="JU23" i="6"/>
  <c r="JT23" i="6"/>
  <c r="JS23" i="6"/>
  <c r="JR23" i="6"/>
  <c r="JQ23" i="6"/>
  <c r="JP23" i="6"/>
  <c r="JO23" i="6"/>
  <c r="JN23" i="6"/>
  <c r="JM23" i="6"/>
  <c r="JL23" i="6"/>
  <c r="JK23" i="6"/>
  <c r="JJ23" i="6"/>
  <c r="JI23" i="6"/>
  <c r="JH23" i="6"/>
  <c r="JG23" i="6"/>
  <c r="JF23" i="6"/>
  <c r="JE23" i="6"/>
  <c r="JD23" i="6"/>
  <c r="JC23" i="6"/>
  <c r="JB23" i="6"/>
  <c r="JA23" i="6"/>
  <c r="IZ23" i="6"/>
  <c r="IY23" i="6"/>
  <c r="IX23" i="6"/>
  <c r="IW23" i="6"/>
  <c r="IV23" i="6"/>
  <c r="IU23" i="6"/>
  <c r="IT23" i="6"/>
  <c r="IS23" i="6"/>
  <c r="IR23" i="6"/>
  <c r="IQ23" i="6"/>
  <c r="IP23" i="6"/>
  <c r="IO23" i="6"/>
  <c r="IN23" i="6"/>
  <c r="IM23" i="6"/>
  <c r="IL23" i="6"/>
  <c r="IK23" i="6"/>
  <c r="IJ23" i="6"/>
  <c r="II23" i="6"/>
  <c r="IH23" i="6"/>
  <c r="IG23" i="6"/>
  <c r="IF23" i="6"/>
  <c r="IE23" i="6"/>
  <c r="ID23" i="6"/>
  <c r="IC23" i="6"/>
  <c r="IB23" i="6"/>
  <c r="IA23" i="6"/>
  <c r="HZ23" i="6"/>
  <c r="HY23" i="6"/>
  <c r="HX23" i="6"/>
  <c r="HW23" i="6"/>
  <c r="HV23" i="6"/>
  <c r="HU23" i="6"/>
  <c r="HT23" i="6"/>
  <c r="HS23" i="6"/>
  <c r="HR23" i="6"/>
  <c r="HQ23" i="6"/>
  <c r="HP23" i="6"/>
  <c r="HO23" i="6"/>
  <c r="HN23" i="6"/>
  <c r="HM23" i="6"/>
  <c r="HL23" i="6"/>
  <c r="HK23" i="6"/>
  <c r="HJ23" i="6"/>
  <c r="HI23" i="6"/>
  <c r="HH23" i="6"/>
  <c r="HG23" i="6"/>
  <c r="HF23" i="6"/>
  <c r="HE23" i="6"/>
  <c r="HD23" i="6"/>
  <c r="HC23" i="6"/>
  <c r="HB23" i="6"/>
  <c r="HA23" i="6"/>
  <c r="GZ23" i="6"/>
  <c r="GY23" i="6"/>
  <c r="GX23" i="6"/>
  <c r="GW23" i="6"/>
  <c r="GV23" i="6"/>
  <c r="GU23" i="6"/>
  <c r="GT23" i="6"/>
  <c r="GS23" i="6"/>
  <c r="GR23" i="6"/>
  <c r="GQ23" i="6"/>
  <c r="GP23" i="6"/>
  <c r="GO23" i="6"/>
  <c r="GN23" i="6"/>
  <c r="GM23" i="6"/>
  <c r="GL23" i="6"/>
  <c r="GK23" i="6"/>
  <c r="GJ23" i="6"/>
  <c r="GI23" i="6"/>
  <c r="GH23" i="6"/>
  <c r="GG23" i="6"/>
  <c r="GF23" i="6"/>
  <c r="GE23" i="6"/>
  <c r="GD23" i="6"/>
  <c r="GC23" i="6"/>
  <c r="GB23" i="6"/>
  <c r="GA23" i="6"/>
  <c r="FZ23" i="6"/>
  <c r="FY23" i="6"/>
  <c r="FX23" i="6"/>
  <c r="FW23" i="6"/>
  <c r="FV23" i="6"/>
  <c r="FU23" i="6"/>
  <c r="FT23" i="6"/>
  <c r="FS23" i="6"/>
  <c r="FR23" i="6"/>
  <c r="FQ23" i="6"/>
  <c r="FP23" i="6"/>
  <c r="FO23" i="6"/>
  <c r="FN23" i="6"/>
  <c r="FM23" i="6"/>
  <c r="FL23" i="6"/>
  <c r="FK23" i="6"/>
  <c r="FJ23" i="6"/>
  <c r="FI23" i="6"/>
  <c r="BJQ15" i="6"/>
  <c r="BJP15" i="6"/>
  <c r="BJO15" i="6"/>
  <c r="BJN15" i="6"/>
  <c r="BJM15" i="6"/>
  <c r="BJL15" i="6"/>
  <c r="BJK15" i="6"/>
  <c r="BJJ15" i="6"/>
  <c r="BJI15" i="6"/>
  <c r="BJH15" i="6"/>
  <c r="BJG15" i="6"/>
  <c r="BJF15" i="6"/>
  <c r="BJE15" i="6"/>
  <c r="BJD15" i="6"/>
  <c r="BJC15" i="6"/>
  <c r="BJB15" i="6"/>
  <c r="BJA15" i="6"/>
  <c r="BIZ15" i="6"/>
  <c r="BIY15" i="6"/>
  <c r="BIX15" i="6"/>
  <c r="BIW15" i="6"/>
  <c r="BIV15" i="6"/>
  <c r="BIU15" i="6"/>
  <c r="BIT15" i="6"/>
  <c r="BIS15" i="6"/>
  <c r="BIR15" i="6"/>
  <c r="BIQ15" i="6"/>
  <c r="BIP15" i="6"/>
  <c r="BIO15" i="6"/>
  <c r="BIN15" i="6"/>
  <c r="BIM15" i="6"/>
  <c r="BIL15" i="6"/>
  <c r="BIK15" i="6"/>
  <c r="BIJ15" i="6"/>
  <c r="BII15" i="6"/>
  <c r="BIH15" i="6"/>
  <c r="BIG15" i="6"/>
  <c r="BIF15" i="6"/>
  <c r="BIE15" i="6"/>
  <c r="BID15" i="6"/>
  <c r="BIC15" i="6"/>
  <c r="BIB15" i="6"/>
  <c r="BIA15" i="6"/>
  <c r="BHZ15" i="6"/>
  <c r="BHY15" i="6"/>
  <c r="BHX15" i="6"/>
  <c r="BHW15" i="6"/>
  <c r="BHV15" i="6"/>
  <c r="BHU15" i="6"/>
  <c r="BHT15" i="6"/>
  <c r="BHS15" i="6"/>
  <c r="BHR15" i="6"/>
  <c r="BHQ15" i="6"/>
  <c r="BHP15" i="6"/>
  <c r="BHO15" i="6"/>
  <c r="BHN15" i="6"/>
  <c r="BHM15" i="6"/>
  <c r="BHL15" i="6"/>
  <c r="BHK15" i="6"/>
  <c r="BHJ15" i="6"/>
  <c r="BHI15" i="6"/>
  <c r="BHH15" i="6"/>
  <c r="BHG15" i="6"/>
  <c r="BHF15" i="6"/>
  <c r="BHE15" i="6"/>
  <c r="BHD15" i="6"/>
  <c r="BHC15" i="6"/>
  <c r="BHB15" i="6"/>
  <c r="BHA15" i="6"/>
  <c r="BGZ15" i="6"/>
  <c r="BGY15" i="6"/>
  <c r="BGX15" i="6"/>
  <c r="BGW15" i="6"/>
  <c r="BGV15" i="6"/>
  <c r="BGU15" i="6"/>
  <c r="BGT15" i="6"/>
  <c r="BGS15" i="6"/>
  <c r="BGR15" i="6"/>
  <c r="BGQ15" i="6"/>
  <c r="BGP15" i="6"/>
  <c r="BGO15" i="6"/>
  <c r="BGN15" i="6"/>
  <c r="BGM15" i="6"/>
  <c r="BGL15" i="6"/>
  <c r="BGK15" i="6"/>
  <c r="BGJ15" i="6"/>
  <c r="BGI15" i="6"/>
  <c r="BGH15" i="6"/>
  <c r="BGG15" i="6"/>
  <c r="BGF15" i="6"/>
  <c r="BGE15" i="6"/>
  <c r="BGD15" i="6"/>
  <c r="BGC15" i="6"/>
  <c r="BGB15" i="6"/>
  <c r="BGA15" i="6"/>
  <c r="BFZ15" i="6"/>
  <c r="BFY15" i="6"/>
  <c r="BFX15" i="6"/>
  <c r="BFW15" i="6"/>
  <c r="BFV15" i="6"/>
  <c r="BFU15" i="6"/>
  <c r="BFT15" i="6"/>
  <c r="BFS15" i="6"/>
  <c r="BFR15" i="6"/>
  <c r="BFQ15" i="6"/>
  <c r="BFP15" i="6"/>
  <c r="BFO15" i="6"/>
  <c r="BFN15" i="6"/>
  <c r="BFM15" i="6"/>
  <c r="BFL15" i="6"/>
  <c r="BFK15" i="6"/>
  <c r="BFJ15" i="6"/>
  <c r="BFI15" i="6"/>
  <c r="BFH15" i="6"/>
  <c r="BFG15" i="6"/>
  <c r="BFF15" i="6"/>
  <c r="BFE15" i="6"/>
  <c r="BFD15" i="6"/>
  <c r="BFC15" i="6"/>
  <c r="BFB15" i="6"/>
  <c r="BFA15" i="6"/>
  <c r="BEZ15" i="6"/>
  <c r="BEY15" i="6"/>
  <c r="BEX15" i="6"/>
  <c r="BEW15" i="6"/>
  <c r="BEV15" i="6"/>
  <c r="BEU15" i="6"/>
  <c r="BET15" i="6"/>
  <c r="BES15" i="6"/>
  <c r="BER15" i="6"/>
  <c r="BEQ15" i="6"/>
  <c r="BEP15" i="6"/>
  <c r="BEO15" i="6"/>
  <c r="BEN15" i="6"/>
  <c r="BEM15" i="6"/>
  <c r="BEL15" i="6"/>
  <c r="BEK15" i="6"/>
  <c r="BEJ15" i="6"/>
  <c r="BEI15" i="6"/>
  <c r="BEH15" i="6"/>
  <c r="BEG15" i="6"/>
  <c r="BEF15" i="6"/>
  <c r="BEE15" i="6"/>
  <c r="BED15" i="6"/>
  <c r="BEC15" i="6"/>
  <c r="BEB15" i="6"/>
  <c r="BEA15" i="6"/>
  <c r="BDZ15" i="6"/>
  <c r="BDY15" i="6"/>
  <c r="BDX15" i="6"/>
  <c r="BDW15" i="6"/>
  <c r="BDV15" i="6"/>
  <c r="BDU15" i="6"/>
  <c r="BDT15" i="6"/>
  <c r="BDS15" i="6"/>
  <c r="BDR15" i="6"/>
  <c r="BDQ15" i="6"/>
  <c r="BDP15" i="6"/>
  <c r="BDO15" i="6"/>
  <c r="BDN15" i="6"/>
  <c r="BDM15" i="6"/>
  <c r="BDL15" i="6"/>
  <c r="BDK15" i="6"/>
  <c r="BDJ15" i="6"/>
  <c r="BDI15" i="6"/>
  <c r="BDH15" i="6"/>
  <c r="BDG15" i="6"/>
  <c r="BDF15" i="6"/>
  <c r="BDE15" i="6"/>
  <c r="BDD15" i="6"/>
  <c r="BDC15" i="6"/>
  <c r="BDB15" i="6"/>
  <c r="BDA15" i="6"/>
  <c r="BCZ15" i="6"/>
  <c r="BCY15" i="6"/>
  <c r="BCX15" i="6"/>
  <c r="BCW15" i="6"/>
  <c r="BCV15" i="6"/>
  <c r="BCU15" i="6"/>
  <c r="BCT15" i="6"/>
  <c r="BCS15" i="6"/>
  <c r="BCR15" i="6"/>
  <c r="BCQ15" i="6"/>
  <c r="BCP15" i="6"/>
  <c r="BCO15" i="6"/>
  <c r="BCN15" i="6"/>
  <c r="BCM15" i="6"/>
  <c r="BCL15" i="6"/>
  <c r="BCK15" i="6"/>
  <c r="BCJ15" i="6"/>
  <c r="BCI15" i="6"/>
  <c r="BCH15" i="6"/>
  <c r="BCG15" i="6"/>
  <c r="BCF15" i="6"/>
  <c r="BCE15" i="6"/>
  <c r="BCD15" i="6"/>
  <c r="BCC15" i="6"/>
  <c r="BCB15" i="6"/>
  <c r="BCA15" i="6"/>
  <c r="BBZ15" i="6"/>
  <c r="BBY15" i="6"/>
  <c r="BBX15" i="6"/>
  <c r="BBW15" i="6"/>
  <c r="BBV15" i="6"/>
  <c r="BBU15" i="6"/>
  <c r="BBT15" i="6"/>
  <c r="BBS15" i="6"/>
  <c r="BBR15" i="6"/>
  <c r="BBQ15" i="6"/>
  <c r="BBP15" i="6"/>
  <c r="BBO15" i="6"/>
  <c r="BBN15" i="6"/>
  <c r="BBM15" i="6"/>
  <c r="BBL15" i="6"/>
  <c r="BBK15" i="6"/>
  <c r="BBJ15" i="6"/>
  <c r="BBI15" i="6"/>
  <c r="BBH15" i="6"/>
  <c r="BBG15" i="6"/>
  <c r="BBF15" i="6"/>
  <c r="BBE15" i="6"/>
  <c r="BBD15" i="6"/>
  <c r="BBC15" i="6"/>
  <c r="BBB15" i="6"/>
  <c r="BBA15" i="6"/>
  <c r="BAZ15" i="6"/>
  <c r="BAY15" i="6"/>
  <c r="BAX15" i="6"/>
  <c r="BAW15" i="6"/>
  <c r="BAV15" i="6"/>
  <c r="BAU15" i="6"/>
  <c r="BAT15" i="6"/>
  <c r="BAS15" i="6"/>
  <c r="BAR15" i="6"/>
  <c r="BAQ15" i="6"/>
  <c r="BAP15" i="6"/>
  <c r="BAO15" i="6"/>
  <c r="BAN15" i="6"/>
  <c r="BAM15" i="6"/>
  <c r="BAL15" i="6"/>
  <c r="BAK15" i="6"/>
  <c r="BAJ15" i="6"/>
  <c r="BAI15" i="6"/>
  <c r="BAH15" i="6"/>
  <c r="BAG15" i="6"/>
  <c r="BAF15" i="6"/>
  <c r="BAE15" i="6"/>
  <c r="BAD15" i="6"/>
  <c r="BAC15" i="6"/>
  <c r="BAB15" i="6"/>
  <c r="BAA15" i="6"/>
  <c r="AZZ15" i="6"/>
  <c r="AZY15" i="6"/>
  <c r="AZX15" i="6"/>
  <c r="AZW15" i="6"/>
  <c r="AZV15" i="6"/>
  <c r="AZU15" i="6"/>
  <c r="AZT15" i="6"/>
  <c r="AZS15" i="6"/>
  <c r="AZR15" i="6"/>
  <c r="AZQ15" i="6"/>
  <c r="AZP15" i="6"/>
  <c r="AZO15" i="6"/>
  <c r="AZN15" i="6"/>
  <c r="AZM15" i="6"/>
  <c r="AZL15" i="6"/>
  <c r="AZK15" i="6"/>
  <c r="AZJ15" i="6"/>
  <c r="AZI15" i="6"/>
  <c r="AZH15" i="6"/>
  <c r="AZG15" i="6"/>
  <c r="AZF15" i="6"/>
  <c r="AZE15" i="6"/>
  <c r="AZD15" i="6"/>
  <c r="AZC15" i="6"/>
  <c r="AZB15" i="6"/>
  <c r="AZA15" i="6"/>
  <c r="AYZ15" i="6"/>
  <c r="AYY15" i="6"/>
  <c r="AYX15" i="6"/>
  <c r="AYW15" i="6"/>
  <c r="AYV15" i="6"/>
  <c r="AYU15" i="6"/>
  <c r="AYT15" i="6"/>
  <c r="AYS15" i="6"/>
  <c r="AYR15" i="6"/>
  <c r="AYQ15" i="6"/>
  <c r="AYP15" i="6"/>
  <c r="AYO15" i="6"/>
  <c r="AYN15" i="6"/>
  <c r="AYM15" i="6"/>
  <c r="AYL15" i="6"/>
  <c r="AYK15" i="6"/>
  <c r="AYJ15" i="6"/>
  <c r="AYI15" i="6"/>
  <c r="AYH15" i="6"/>
  <c r="AYG15" i="6"/>
  <c r="AYF15" i="6"/>
  <c r="AYE15" i="6"/>
  <c r="AYD15" i="6"/>
  <c r="AYC15" i="6"/>
  <c r="AYB15" i="6"/>
  <c r="AYA15" i="6"/>
  <c r="AXZ15" i="6"/>
  <c r="AXY15" i="6"/>
  <c r="AXX15" i="6"/>
  <c r="AXW15" i="6"/>
  <c r="AXV15" i="6"/>
  <c r="AXU15" i="6"/>
  <c r="AXT15" i="6"/>
  <c r="AXS15" i="6"/>
  <c r="AXR15" i="6"/>
  <c r="AXQ15" i="6"/>
  <c r="AXP15" i="6"/>
  <c r="AXO15" i="6"/>
  <c r="AXN15" i="6"/>
  <c r="AXM15" i="6"/>
  <c r="AXL15" i="6"/>
  <c r="AXK15" i="6"/>
  <c r="AXJ15" i="6"/>
  <c r="AXI15" i="6"/>
  <c r="AXH15" i="6"/>
  <c r="AXG15" i="6"/>
  <c r="AXF15" i="6"/>
  <c r="AXE15" i="6"/>
  <c r="AXD15" i="6"/>
  <c r="AXC15" i="6"/>
  <c r="AXB15" i="6"/>
  <c r="AXA15" i="6"/>
  <c r="AWZ15" i="6"/>
  <c r="AWY15" i="6"/>
  <c r="AWX15" i="6"/>
  <c r="AWW15" i="6"/>
  <c r="AWV15" i="6"/>
  <c r="AWU15" i="6"/>
  <c r="AWT15" i="6"/>
  <c r="AWS15" i="6"/>
  <c r="AWR15" i="6"/>
  <c r="AWQ15" i="6"/>
  <c r="AWP15" i="6"/>
  <c r="AWO15" i="6"/>
  <c r="AWN15" i="6"/>
  <c r="AWM15" i="6"/>
  <c r="AWL15" i="6"/>
  <c r="AWK15" i="6"/>
  <c r="AWJ15" i="6"/>
  <c r="AWI15" i="6"/>
  <c r="AWH15" i="6"/>
  <c r="AWG15" i="6"/>
  <c r="AWF15" i="6"/>
  <c r="AWE15" i="6"/>
  <c r="AWD15" i="6"/>
  <c r="AWC15" i="6"/>
  <c r="AWB15" i="6"/>
  <c r="AWA15" i="6"/>
  <c r="AVZ15" i="6"/>
  <c r="AVY15" i="6"/>
  <c r="AVX15" i="6"/>
  <c r="AVW15" i="6"/>
  <c r="AVV15" i="6"/>
  <c r="AVU15" i="6"/>
  <c r="AVT15" i="6"/>
  <c r="AVS15" i="6"/>
  <c r="AVR15" i="6"/>
  <c r="AVQ15" i="6"/>
  <c r="AVP15" i="6"/>
  <c r="AVO15" i="6"/>
  <c r="AVN15" i="6"/>
  <c r="AVM15" i="6"/>
  <c r="AVL15" i="6"/>
  <c r="AVK15" i="6"/>
  <c r="AVJ15" i="6"/>
  <c r="AVI15" i="6"/>
  <c r="AVH15" i="6"/>
  <c r="AVG15" i="6"/>
  <c r="AVF15" i="6"/>
  <c r="AVE15" i="6"/>
  <c r="AVD15" i="6"/>
  <c r="AVC15" i="6"/>
  <c r="AVB15" i="6"/>
  <c r="AVA15" i="6"/>
  <c r="AUZ15" i="6"/>
  <c r="AUY15" i="6"/>
  <c r="AUX15" i="6"/>
  <c r="AUW15" i="6"/>
  <c r="AUV15" i="6"/>
  <c r="AUU15" i="6"/>
  <c r="AUT15" i="6"/>
  <c r="AUS15" i="6"/>
  <c r="AUR15" i="6"/>
  <c r="AUQ15" i="6"/>
  <c r="AUP15" i="6"/>
  <c r="AUO15" i="6"/>
  <c r="AUN15" i="6"/>
  <c r="AUM15" i="6"/>
  <c r="AUL15" i="6"/>
  <c r="AUK15" i="6"/>
  <c r="AUJ15" i="6"/>
  <c r="AUI15" i="6"/>
  <c r="AUH15" i="6"/>
  <c r="AUG15" i="6"/>
  <c r="AUF15" i="6"/>
  <c r="AUE15" i="6"/>
  <c r="AUD15" i="6"/>
  <c r="AUC15" i="6"/>
  <c r="AUB15" i="6"/>
  <c r="AUA15" i="6"/>
  <c r="ATZ15" i="6"/>
  <c r="ATY15" i="6"/>
  <c r="ATX15" i="6"/>
  <c r="ATW15" i="6"/>
  <c r="ATV15" i="6"/>
  <c r="ATU15" i="6"/>
  <c r="ATT15" i="6"/>
  <c r="ATS15" i="6"/>
  <c r="ATR15" i="6"/>
  <c r="ATQ15" i="6"/>
  <c r="ATP15" i="6"/>
  <c r="ATO15" i="6"/>
  <c r="ATN15" i="6"/>
  <c r="ATM15" i="6"/>
  <c r="ATL15" i="6"/>
  <c r="ATK15" i="6"/>
  <c r="ATJ15" i="6"/>
  <c r="ATI15" i="6"/>
  <c r="ATH15" i="6"/>
  <c r="ATG15" i="6"/>
  <c r="ATF15" i="6"/>
  <c r="ATE15" i="6"/>
  <c r="ATD15" i="6"/>
  <c r="ATC15" i="6"/>
  <c r="ATB15" i="6"/>
  <c r="ATA15" i="6"/>
  <c r="ASZ15" i="6"/>
  <c r="ASY15" i="6"/>
  <c r="ASX15" i="6"/>
  <c r="ASW15" i="6"/>
  <c r="ASV15" i="6"/>
  <c r="ASU15" i="6"/>
  <c r="AST15" i="6"/>
  <c r="ASS15" i="6"/>
  <c r="ASR15" i="6"/>
  <c r="ASQ15" i="6"/>
  <c r="ASP15" i="6"/>
  <c r="ASO15" i="6"/>
  <c r="ASN15" i="6"/>
  <c r="ASM15" i="6"/>
  <c r="ASL15" i="6"/>
  <c r="ASK15" i="6"/>
  <c r="ASJ15" i="6"/>
  <c r="ASI15" i="6"/>
  <c r="ASH15" i="6"/>
  <c r="ASG15" i="6"/>
  <c r="ASF15" i="6"/>
  <c r="ASE15" i="6"/>
  <c r="ASD15" i="6"/>
  <c r="ASC15" i="6"/>
  <c r="ASB15" i="6"/>
  <c r="ASA15" i="6"/>
  <c r="ARZ15" i="6"/>
  <c r="ARY15" i="6"/>
  <c r="ARX15" i="6"/>
  <c r="ARW15" i="6"/>
  <c r="ARV15" i="6"/>
  <c r="ARU15" i="6"/>
  <c r="ART15" i="6"/>
  <c r="ARS15" i="6"/>
  <c r="ARR15" i="6"/>
  <c r="ARQ15" i="6"/>
  <c r="ARP15" i="6"/>
  <c r="ARO15" i="6"/>
  <c r="ARN15" i="6"/>
  <c r="ARM15" i="6"/>
  <c r="ARL15" i="6"/>
  <c r="ARK15" i="6"/>
  <c r="ARJ15" i="6"/>
  <c r="ARI15" i="6"/>
  <c r="ARH15" i="6"/>
  <c r="ARG15" i="6"/>
  <c r="ARF15" i="6"/>
  <c r="ARE15" i="6"/>
  <c r="ARD15" i="6"/>
  <c r="ARC15" i="6"/>
  <c r="ARB15" i="6"/>
  <c r="ARA15" i="6"/>
  <c r="AQZ15" i="6"/>
  <c r="AQY15" i="6"/>
  <c r="AQX15" i="6"/>
  <c r="AQW15" i="6"/>
  <c r="AQV15" i="6"/>
  <c r="AQU15" i="6"/>
  <c r="AQT15" i="6"/>
  <c r="AQS15" i="6"/>
  <c r="AQR15" i="6"/>
  <c r="AQQ15" i="6"/>
  <c r="AQP15" i="6"/>
  <c r="AQO15" i="6"/>
  <c r="AQN15" i="6"/>
  <c r="AQM15" i="6"/>
  <c r="AQL15" i="6"/>
  <c r="AQK15" i="6"/>
  <c r="AQJ15" i="6"/>
  <c r="AQI15" i="6"/>
  <c r="AQH15" i="6"/>
  <c r="AQG15" i="6"/>
  <c r="AQF15" i="6"/>
  <c r="AQE15" i="6"/>
  <c r="AQD15" i="6"/>
  <c r="AQC15" i="6"/>
  <c r="AQB15" i="6"/>
  <c r="AQA15" i="6"/>
  <c r="APZ15" i="6"/>
  <c r="APY15" i="6"/>
  <c r="APX15" i="6"/>
  <c r="APW15" i="6"/>
  <c r="APV15" i="6"/>
  <c r="APU15" i="6"/>
  <c r="APT15" i="6"/>
  <c r="APS15" i="6"/>
  <c r="APR15" i="6"/>
  <c r="APQ15" i="6"/>
  <c r="APP15" i="6"/>
  <c r="APO15" i="6"/>
  <c r="APN15" i="6"/>
  <c r="APM15" i="6"/>
  <c r="APL15" i="6"/>
  <c r="APK15" i="6"/>
  <c r="APJ15" i="6"/>
  <c r="API15" i="6"/>
  <c r="APH15" i="6"/>
  <c r="APG15" i="6"/>
  <c r="APF15" i="6"/>
  <c r="APE15" i="6"/>
  <c r="APD15" i="6"/>
  <c r="APC15" i="6"/>
  <c r="APB15" i="6"/>
  <c r="APA15" i="6"/>
  <c r="AOZ15" i="6"/>
  <c r="AOY15" i="6"/>
  <c r="AOX15" i="6"/>
  <c r="AOW15" i="6"/>
  <c r="AOV15" i="6"/>
  <c r="AOU15" i="6"/>
  <c r="AOT15" i="6"/>
  <c r="AOS15" i="6"/>
  <c r="AOR15" i="6"/>
  <c r="AOQ15" i="6"/>
  <c r="AOP15" i="6"/>
  <c r="AOO15" i="6"/>
  <c r="AON15" i="6"/>
  <c r="AOM15" i="6"/>
  <c r="AOL15" i="6"/>
  <c r="AOK15" i="6"/>
  <c r="AOJ15" i="6"/>
  <c r="AOI15" i="6"/>
  <c r="AOH15" i="6"/>
  <c r="AOG15" i="6"/>
  <c r="AOF15" i="6"/>
  <c r="AOE15" i="6"/>
  <c r="AOD15" i="6"/>
  <c r="AOC15" i="6"/>
  <c r="AOB15" i="6"/>
  <c r="AOA15" i="6"/>
  <c r="ANZ15" i="6"/>
  <c r="ANY15" i="6"/>
  <c r="ANX15" i="6"/>
  <c r="ANW15" i="6"/>
  <c r="ANV15" i="6"/>
  <c r="ANU15" i="6"/>
  <c r="ANT15" i="6"/>
  <c r="ANS15" i="6"/>
  <c r="ANR15" i="6"/>
  <c r="ANQ15" i="6"/>
  <c r="ANP15" i="6"/>
  <c r="ANO15" i="6"/>
  <c r="ANN15" i="6"/>
  <c r="ANM15" i="6"/>
  <c r="ANL15" i="6"/>
  <c r="ANK15" i="6"/>
  <c r="ANJ15" i="6"/>
  <c r="ANI15" i="6"/>
  <c r="ANH15" i="6"/>
  <c r="ANG15" i="6"/>
  <c r="ANF15" i="6"/>
  <c r="ANE15" i="6"/>
  <c r="AND15" i="6"/>
  <c r="ANC15" i="6"/>
  <c r="ANB15" i="6"/>
  <c r="ANA15" i="6"/>
  <c r="AMZ15" i="6"/>
  <c r="AMY15" i="6"/>
  <c r="AMX15" i="6"/>
  <c r="AMW15" i="6"/>
  <c r="AMV15" i="6"/>
  <c r="AMU15" i="6"/>
  <c r="AMT15" i="6"/>
  <c r="AMS15" i="6"/>
  <c r="AMR15" i="6"/>
  <c r="AMQ15" i="6"/>
  <c r="AMP15" i="6"/>
  <c r="AMO15" i="6"/>
  <c r="AMN15" i="6"/>
  <c r="AMM15" i="6"/>
  <c r="AML15" i="6"/>
  <c r="AMK15" i="6"/>
  <c r="AMJ15" i="6"/>
  <c r="AMI15" i="6"/>
  <c r="AMH15" i="6"/>
  <c r="AMG15" i="6"/>
  <c r="AMF15" i="6"/>
  <c r="AME15" i="6"/>
  <c r="AMD15" i="6"/>
  <c r="AMC15" i="6"/>
  <c r="AMB15" i="6"/>
  <c r="AMA15" i="6"/>
  <c r="ALZ15" i="6"/>
  <c r="ALY15" i="6"/>
  <c r="ALX15" i="6"/>
  <c r="ALW15" i="6"/>
  <c r="ALV15" i="6"/>
  <c r="ALU15" i="6"/>
  <c r="ALT15" i="6"/>
  <c r="ALS15" i="6"/>
  <c r="ALR15" i="6"/>
  <c r="ALQ15" i="6"/>
  <c r="ALP15" i="6"/>
  <c r="ALO15" i="6"/>
  <c r="ALN15" i="6"/>
  <c r="ALM15" i="6"/>
  <c r="ALL15" i="6"/>
  <c r="ALK15" i="6"/>
  <c r="ALJ15" i="6"/>
  <c r="ALI15" i="6"/>
  <c r="ALH15" i="6"/>
  <c r="ALG15" i="6"/>
  <c r="ALF15" i="6"/>
  <c r="ALE15" i="6"/>
  <c r="ALD15" i="6"/>
  <c r="ALC15" i="6"/>
  <c r="ALB15" i="6"/>
  <c r="ALA15" i="6"/>
  <c r="AKZ15" i="6"/>
  <c r="AKY15" i="6"/>
  <c r="AKX15" i="6"/>
  <c r="AKW15" i="6"/>
  <c r="AKV15" i="6"/>
  <c r="AKU15" i="6"/>
  <c r="AKT15" i="6"/>
  <c r="AKS15" i="6"/>
  <c r="AKR15" i="6"/>
  <c r="AKQ15" i="6"/>
  <c r="AKP15" i="6"/>
  <c r="AKO15" i="6"/>
  <c r="AKN15" i="6"/>
  <c r="AKM15" i="6"/>
  <c r="AKL15" i="6"/>
  <c r="AKK15" i="6"/>
  <c r="AKJ15" i="6"/>
  <c r="AKI15" i="6"/>
  <c r="AKH15" i="6"/>
  <c r="AKG15" i="6"/>
  <c r="AKF15" i="6"/>
  <c r="AKE15" i="6"/>
  <c r="AKD15" i="6"/>
  <c r="AKC15" i="6"/>
  <c r="AKB15" i="6"/>
  <c r="AKA15" i="6"/>
  <c r="AJZ15" i="6"/>
  <c r="AJY15" i="6"/>
  <c r="AJX15" i="6"/>
  <c r="AJW15" i="6"/>
  <c r="AJV15" i="6"/>
  <c r="AJU15" i="6"/>
  <c r="AJT15" i="6"/>
  <c r="AJS15" i="6"/>
  <c r="AJR15" i="6"/>
  <c r="AJQ15" i="6"/>
  <c r="AJP15" i="6"/>
  <c r="AJO15" i="6"/>
  <c r="AJN15" i="6"/>
  <c r="AJM15" i="6"/>
  <c r="AJL15" i="6"/>
  <c r="AJK15" i="6"/>
  <c r="AJJ15" i="6"/>
  <c r="AJI15" i="6"/>
  <c r="AJH15" i="6"/>
  <c r="AJG15" i="6"/>
  <c r="AJF15" i="6"/>
  <c r="AJE15" i="6"/>
  <c r="AJD15" i="6"/>
  <c r="AJC15" i="6"/>
  <c r="AJB15" i="6"/>
  <c r="AJA15" i="6"/>
  <c r="AIZ15" i="6"/>
  <c r="AIY15" i="6"/>
  <c r="AIX15" i="6"/>
  <c r="AIW15" i="6"/>
  <c r="AIV15" i="6"/>
  <c r="AIU15" i="6"/>
  <c r="AIT15" i="6"/>
  <c r="AIS15" i="6"/>
  <c r="AIR15" i="6"/>
  <c r="AIQ15" i="6"/>
  <c r="AIP15" i="6"/>
  <c r="AIO15" i="6"/>
  <c r="AIN15" i="6"/>
  <c r="AIM15" i="6"/>
  <c r="AIL15" i="6"/>
  <c r="AIK15" i="6"/>
  <c r="AIJ15" i="6"/>
  <c r="AII15" i="6"/>
  <c r="AIH15" i="6"/>
  <c r="AIG15" i="6"/>
  <c r="AIF15" i="6"/>
  <c r="AIE15" i="6"/>
  <c r="AID15" i="6"/>
  <c r="AIC15" i="6"/>
  <c r="AIB15" i="6"/>
  <c r="AIA15" i="6"/>
  <c r="AHZ15" i="6"/>
  <c r="AHY15" i="6"/>
  <c r="AHX15" i="6"/>
  <c r="AHW15" i="6"/>
  <c r="AHV15" i="6"/>
  <c r="AHU15" i="6"/>
  <c r="AHT15" i="6"/>
  <c r="AHS15" i="6"/>
  <c r="AHR15" i="6"/>
  <c r="AHQ15" i="6"/>
  <c r="AHP15" i="6"/>
  <c r="AHO15" i="6"/>
  <c r="AHN15" i="6"/>
  <c r="AHM15" i="6"/>
  <c r="AHL15" i="6"/>
  <c r="AHK15" i="6"/>
  <c r="AHJ15" i="6"/>
  <c r="AHI15" i="6"/>
  <c r="AHH15" i="6"/>
  <c r="AHG15" i="6"/>
  <c r="AHF15" i="6"/>
  <c r="AHE15" i="6"/>
  <c r="AHD15" i="6"/>
  <c r="AHC15" i="6"/>
  <c r="AHB15" i="6"/>
  <c r="AHA15" i="6"/>
  <c r="AGZ15" i="6"/>
  <c r="AGY15" i="6"/>
  <c r="AGX15" i="6"/>
  <c r="AGW15" i="6"/>
  <c r="AGV15" i="6"/>
  <c r="AGU15" i="6"/>
  <c r="AGT15" i="6"/>
  <c r="AGS15" i="6"/>
  <c r="AGR15" i="6"/>
  <c r="AGQ15" i="6"/>
  <c r="AGP15" i="6"/>
  <c r="AGO15" i="6"/>
  <c r="AGN15" i="6"/>
  <c r="AGM15" i="6"/>
  <c r="AGL15" i="6"/>
  <c r="AGK15" i="6"/>
  <c r="AGJ15" i="6"/>
  <c r="AGI15" i="6"/>
  <c r="AGH15" i="6"/>
  <c r="AGG15" i="6"/>
  <c r="AGF15" i="6"/>
  <c r="AGE15" i="6"/>
  <c r="AGD15" i="6"/>
  <c r="AGC15" i="6"/>
  <c r="AGB15" i="6"/>
  <c r="AGA15" i="6"/>
  <c r="AFZ15" i="6"/>
  <c r="AFY15" i="6"/>
  <c r="AFX15" i="6"/>
  <c r="AFW15" i="6"/>
  <c r="AFV15" i="6"/>
  <c r="AFU15" i="6"/>
  <c r="AFT15" i="6"/>
  <c r="AFS15" i="6"/>
  <c r="AFR15" i="6"/>
  <c r="AFQ15" i="6"/>
  <c r="AFP15" i="6"/>
  <c r="AFO15" i="6"/>
  <c r="AFN15" i="6"/>
  <c r="AFM15" i="6"/>
  <c r="AFL15" i="6"/>
  <c r="AFK15" i="6"/>
  <c r="AFJ15" i="6"/>
  <c r="AFI15" i="6"/>
  <c r="AFH15" i="6"/>
  <c r="AFG15" i="6"/>
  <c r="AFF15" i="6"/>
  <c r="AFE15" i="6"/>
  <c r="AFD15" i="6"/>
  <c r="AFC15" i="6"/>
  <c r="AFB15" i="6"/>
  <c r="AFA15" i="6"/>
  <c r="AEZ15" i="6"/>
  <c r="AEY15" i="6"/>
  <c r="AEX15" i="6"/>
  <c r="AEW15" i="6"/>
  <c r="AEV15" i="6"/>
  <c r="AEU15" i="6"/>
  <c r="AET15" i="6"/>
  <c r="AES15" i="6"/>
  <c r="AER15" i="6"/>
  <c r="AEQ15" i="6"/>
  <c r="AEP15" i="6"/>
  <c r="AEO15" i="6"/>
  <c r="AEN15" i="6"/>
  <c r="AEM15" i="6"/>
  <c r="AEL15" i="6"/>
  <c r="AEK15" i="6"/>
  <c r="AEJ15" i="6"/>
  <c r="AEI15" i="6"/>
  <c r="AEH15" i="6"/>
  <c r="AEG15" i="6"/>
  <c r="AEF15" i="6"/>
  <c r="AEE15" i="6"/>
  <c r="AED15" i="6"/>
  <c r="AEC15" i="6"/>
  <c r="AEB15" i="6"/>
  <c r="AEA15" i="6"/>
  <c r="ADZ15" i="6"/>
  <c r="ADY15" i="6"/>
  <c r="ADX15" i="6"/>
  <c r="ADW15" i="6"/>
  <c r="ADV15" i="6"/>
  <c r="ADU15" i="6"/>
  <c r="ADT15" i="6"/>
  <c r="ADS15" i="6"/>
  <c r="ADR15" i="6"/>
  <c r="ADQ15" i="6"/>
  <c r="ADP15" i="6"/>
  <c r="ADO15" i="6"/>
  <c r="ADN15" i="6"/>
  <c r="ADM15" i="6"/>
  <c r="ADL15" i="6"/>
  <c r="ADK15" i="6"/>
  <c r="ADJ15" i="6"/>
  <c r="ADI15" i="6"/>
  <c r="ADH15" i="6"/>
  <c r="ADG15" i="6"/>
  <c r="ADF15" i="6"/>
  <c r="ADE15" i="6"/>
  <c r="ADD15" i="6"/>
  <c r="ADC15" i="6"/>
  <c r="ADB15" i="6"/>
  <c r="ADA15" i="6"/>
  <c r="ACZ15" i="6"/>
  <c r="ACY15" i="6"/>
  <c r="ACX15" i="6"/>
  <c r="ACW15" i="6"/>
  <c r="ACV15" i="6"/>
  <c r="ACU15" i="6"/>
  <c r="ACT15" i="6"/>
  <c r="ACS15" i="6"/>
  <c r="ACR15" i="6"/>
  <c r="ACQ15" i="6"/>
  <c r="ACP15" i="6"/>
  <c r="ACO15" i="6"/>
  <c r="ACN15" i="6"/>
  <c r="ACM15" i="6"/>
  <c r="ACL15" i="6"/>
  <c r="ACK15" i="6"/>
  <c r="ACJ15" i="6"/>
  <c r="ACI15" i="6"/>
  <c r="ACH15" i="6"/>
  <c r="ACG15" i="6"/>
  <c r="ACF15" i="6"/>
  <c r="ACE15" i="6"/>
  <c r="ACD15" i="6"/>
  <c r="ACC15" i="6"/>
  <c r="ACB15" i="6"/>
  <c r="ACA15" i="6"/>
  <c r="ABZ15" i="6"/>
  <c r="ABY15" i="6"/>
  <c r="ABX15" i="6"/>
  <c r="ABW15" i="6"/>
  <c r="ABV15" i="6"/>
  <c r="ABU15" i="6"/>
  <c r="ABT15" i="6"/>
  <c r="ABS15" i="6"/>
  <c r="ABR15" i="6"/>
  <c r="ABQ15" i="6"/>
  <c r="ABP15" i="6"/>
  <c r="ABO15" i="6"/>
  <c r="ABN15" i="6"/>
  <c r="ABM15" i="6"/>
  <c r="ABL15" i="6"/>
  <c r="ABK15" i="6"/>
  <c r="ABJ15" i="6"/>
  <c r="ABI15" i="6"/>
  <c r="ABH15" i="6"/>
  <c r="ABG15" i="6"/>
  <c r="ABF15" i="6"/>
  <c r="ABE15" i="6"/>
  <c r="ABD15" i="6"/>
  <c r="ABC15" i="6"/>
  <c r="ABB15" i="6"/>
  <c r="ABA15" i="6"/>
  <c r="AAZ15" i="6"/>
  <c r="AAY15" i="6"/>
  <c r="AAX15" i="6"/>
  <c r="AAW15" i="6"/>
  <c r="AAV15" i="6"/>
  <c r="AAU15" i="6"/>
  <c r="AAT15" i="6"/>
  <c r="AAS15" i="6"/>
  <c r="AAR15" i="6"/>
  <c r="AAQ15" i="6"/>
  <c r="AAP15" i="6"/>
  <c r="AAO15" i="6"/>
  <c r="AAN15" i="6"/>
  <c r="AAM15" i="6"/>
  <c r="AAL15" i="6"/>
  <c r="AAK15" i="6"/>
  <c r="AAJ15" i="6"/>
  <c r="AAI15" i="6"/>
  <c r="AAH15" i="6"/>
  <c r="AAG15" i="6"/>
  <c r="AAF15" i="6"/>
  <c r="AAE15" i="6"/>
  <c r="AAD15" i="6"/>
  <c r="AAC15" i="6"/>
  <c r="AAB15" i="6"/>
  <c r="AAA15" i="6"/>
  <c r="ZZ15" i="6"/>
  <c r="ZY15" i="6"/>
  <c r="ZX15" i="6"/>
  <c r="ZW15" i="6"/>
  <c r="ZV15" i="6"/>
  <c r="ZU15" i="6"/>
  <c r="ZT15" i="6"/>
  <c r="ZS15" i="6"/>
  <c r="ZR15" i="6"/>
  <c r="ZQ15" i="6"/>
  <c r="ZP15" i="6"/>
  <c r="ZO15" i="6"/>
  <c r="ZN15" i="6"/>
  <c r="ZM15" i="6"/>
  <c r="ZL15" i="6"/>
  <c r="ZK15" i="6"/>
  <c r="ZJ15" i="6"/>
  <c r="ZI15" i="6"/>
  <c r="ZH15" i="6"/>
  <c r="ZG15" i="6"/>
  <c r="ZF15" i="6"/>
  <c r="ZE15" i="6"/>
  <c r="ZD15" i="6"/>
  <c r="ZC15" i="6"/>
  <c r="ZB15" i="6"/>
  <c r="ZA15" i="6"/>
  <c r="YZ15" i="6"/>
  <c r="YY15" i="6"/>
  <c r="YX15" i="6"/>
  <c r="YW15" i="6"/>
  <c r="YV15" i="6"/>
  <c r="YU15" i="6"/>
  <c r="YT15" i="6"/>
  <c r="YS15" i="6"/>
  <c r="YR15" i="6"/>
  <c r="YQ15" i="6"/>
  <c r="YP15" i="6"/>
  <c r="YO15" i="6"/>
  <c r="YN15" i="6"/>
  <c r="YM15" i="6"/>
  <c r="YL15" i="6"/>
  <c r="YK15" i="6"/>
  <c r="YJ15" i="6"/>
  <c r="YI15" i="6"/>
  <c r="YH15" i="6"/>
  <c r="YG15" i="6"/>
  <c r="YF15" i="6"/>
  <c r="YE15" i="6"/>
  <c r="YD15" i="6"/>
  <c r="YC15" i="6"/>
  <c r="YB15" i="6"/>
  <c r="YA15" i="6"/>
  <c r="XZ15" i="6"/>
  <c r="XY15" i="6"/>
  <c r="XX15" i="6"/>
  <c r="XW15" i="6"/>
  <c r="XV15" i="6"/>
  <c r="XU15" i="6"/>
  <c r="XT15" i="6"/>
  <c r="XS15" i="6"/>
  <c r="XR15" i="6"/>
  <c r="XQ15" i="6"/>
  <c r="XP15" i="6"/>
  <c r="XO15" i="6"/>
  <c r="XN15" i="6"/>
  <c r="XM15" i="6"/>
  <c r="XL15" i="6"/>
  <c r="XK15" i="6"/>
  <c r="XJ15" i="6"/>
  <c r="XI15" i="6"/>
  <c r="XH15" i="6"/>
  <c r="XG15" i="6"/>
  <c r="XF15" i="6"/>
  <c r="XE15" i="6"/>
  <c r="XD15" i="6"/>
  <c r="XC15" i="6"/>
  <c r="XB15" i="6"/>
  <c r="XA15" i="6"/>
  <c r="WZ15" i="6"/>
  <c r="WY15" i="6"/>
  <c r="WX15" i="6"/>
  <c r="WW15" i="6"/>
  <c r="WV15" i="6"/>
  <c r="WU15" i="6"/>
  <c r="WT15" i="6"/>
  <c r="WS15" i="6"/>
  <c r="WR15" i="6"/>
  <c r="WQ15" i="6"/>
  <c r="WP15" i="6"/>
  <c r="WO15" i="6"/>
  <c r="WN15" i="6"/>
  <c r="WM15" i="6"/>
  <c r="WL15" i="6"/>
  <c r="WK15" i="6"/>
  <c r="WJ15" i="6"/>
  <c r="WI15" i="6"/>
  <c r="WH15" i="6"/>
  <c r="WG15" i="6"/>
  <c r="WF15" i="6"/>
  <c r="WE15" i="6"/>
  <c r="WD15" i="6"/>
  <c r="WC15" i="6"/>
  <c r="WB15" i="6"/>
  <c r="WA15" i="6"/>
  <c r="VZ15" i="6"/>
  <c r="VY15" i="6"/>
  <c r="VX15" i="6"/>
  <c r="VW15" i="6"/>
  <c r="VV15" i="6"/>
  <c r="VU15" i="6"/>
  <c r="VT15" i="6"/>
  <c r="VS15" i="6"/>
  <c r="VR15" i="6"/>
  <c r="VQ15" i="6"/>
  <c r="VP15" i="6"/>
  <c r="VO15" i="6"/>
  <c r="VN15" i="6"/>
  <c r="VM15" i="6"/>
  <c r="VL15" i="6"/>
  <c r="VK15" i="6"/>
  <c r="VJ15" i="6"/>
  <c r="VI15" i="6"/>
  <c r="VH15" i="6"/>
  <c r="VG15" i="6"/>
  <c r="VF15" i="6"/>
  <c r="VE15" i="6"/>
  <c r="VD15" i="6"/>
  <c r="VC15" i="6"/>
  <c r="VB15" i="6"/>
  <c r="VA15" i="6"/>
  <c r="UZ15" i="6"/>
  <c r="UY15" i="6"/>
  <c r="UX15" i="6"/>
  <c r="UW15" i="6"/>
  <c r="UV15" i="6"/>
  <c r="UU15" i="6"/>
  <c r="UT15" i="6"/>
  <c r="US15" i="6"/>
  <c r="UR15" i="6"/>
  <c r="UQ15" i="6"/>
  <c r="UP15" i="6"/>
  <c r="UO15" i="6"/>
  <c r="UN15" i="6"/>
  <c r="UM15" i="6"/>
  <c r="UL15" i="6"/>
  <c r="UK15" i="6"/>
  <c r="UJ15" i="6"/>
  <c r="UI15" i="6"/>
  <c r="UH15" i="6"/>
  <c r="UG15" i="6"/>
  <c r="UF15" i="6"/>
  <c r="UE15" i="6"/>
  <c r="UD15" i="6"/>
  <c r="UC15" i="6"/>
  <c r="UB15" i="6"/>
  <c r="UA15" i="6"/>
  <c r="TZ15" i="6"/>
  <c r="TY15" i="6"/>
  <c r="TX15" i="6"/>
  <c r="TW15" i="6"/>
  <c r="TV15" i="6"/>
  <c r="TU15" i="6"/>
  <c r="TT15" i="6"/>
  <c r="TS15" i="6"/>
  <c r="TR15" i="6"/>
  <c r="TQ15" i="6"/>
  <c r="TP15" i="6"/>
  <c r="TO15" i="6"/>
  <c r="TN15" i="6"/>
  <c r="TM15" i="6"/>
  <c r="TL15" i="6"/>
  <c r="TK15" i="6"/>
  <c r="TJ15" i="6"/>
  <c r="TI15" i="6"/>
  <c r="TH15" i="6"/>
  <c r="TG15" i="6"/>
  <c r="TF15" i="6"/>
  <c r="TE15" i="6"/>
  <c r="TD15" i="6"/>
  <c r="TC15" i="6"/>
  <c r="TB15" i="6"/>
  <c r="TA15" i="6"/>
  <c r="SZ15" i="6"/>
  <c r="SY15" i="6"/>
  <c r="SX15" i="6"/>
  <c r="SW15" i="6"/>
  <c r="SV15" i="6"/>
  <c r="SU15" i="6"/>
  <c r="ST15" i="6"/>
  <c r="SS15" i="6"/>
  <c r="SR15" i="6"/>
  <c r="SQ15" i="6"/>
  <c r="SP15" i="6"/>
  <c r="SO15" i="6"/>
  <c r="SN15" i="6"/>
  <c r="SM15" i="6"/>
  <c r="SL15" i="6"/>
  <c r="SK15" i="6"/>
  <c r="SJ15" i="6"/>
  <c r="SI15" i="6"/>
  <c r="SH15" i="6"/>
  <c r="SG15" i="6"/>
  <c r="SF15" i="6"/>
  <c r="SE15" i="6"/>
  <c r="SD15" i="6"/>
  <c r="SC15" i="6"/>
  <c r="SB15" i="6"/>
  <c r="SA15" i="6"/>
  <c r="RZ15" i="6"/>
  <c r="RY15" i="6"/>
  <c r="RX15" i="6"/>
  <c r="RW15" i="6"/>
  <c r="RV15" i="6"/>
  <c r="RU15" i="6"/>
  <c r="RT15" i="6"/>
  <c r="RS15" i="6"/>
  <c r="RR15" i="6"/>
  <c r="RQ15" i="6"/>
  <c r="RP15" i="6"/>
  <c r="RO15" i="6"/>
  <c r="RN15" i="6"/>
  <c r="RM15" i="6"/>
  <c r="RL15" i="6"/>
  <c r="RK15" i="6"/>
  <c r="RJ15" i="6"/>
  <c r="RI15" i="6"/>
  <c r="RH15" i="6"/>
  <c r="RG15" i="6"/>
  <c r="RF15" i="6"/>
  <c r="RE15" i="6"/>
  <c r="RD15" i="6"/>
  <c r="RC15" i="6"/>
  <c r="RB15" i="6"/>
  <c r="RA15" i="6"/>
  <c r="QZ15" i="6"/>
  <c r="QY15" i="6"/>
  <c r="QX15" i="6"/>
  <c r="QW15" i="6"/>
  <c r="QV15" i="6"/>
  <c r="QU15" i="6"/>
  <c r="QT15" i="6"/>
  <c r="QS15" i="6"/>
  <c r="QR15" i="6"/>
  <c r="QQ15" i="6"/>
  <c r="QP15" i="6"/>
  <c r="QO15" i="6"/>
  <c r="QN15" i="6"/>
  <c r="QM15" i="6"/>
  <c r="QL15" i="6"/>
  <c r="QK15" i="6"/>
  <c r="QJ15" i="6"/>
  <c r="QI15" i="6"/>
  <c r="QH15" i="6"/>
  <c r="QG15" i="6"/>
  <c r="QF15" i="6"/>
  <c r="QE15" i="6"/>
  <c r="QD15" i="6"/>
  <c r="QC15" i="6"/>
  <c r="QB15" i="6"/>
  <c r="QA15" i="6"/>
  <c r="PZ15" i="6"/>
  <c r="PY15" i="6"/>
  <c r="PX15" i="6"/>
  <c r="PW15" i="6"/>
  <c r="PV15" i="6"/>
  <c r="PU15" i="6"/>
  <c r="PT15" i="6"/>
  <c r="PS15" i="6"/>
  <c r="PR15" i="6"/>
  <c r="PQ15" i="6"/>
  <c r="PP15" i="6"/>
  <c r="PO15" i="6"/>
  <c r="PN15" i="6"/>
  <c r="PM15" i="6"/>
  <c r="PL15" i="6"/>
  <c r="PK15" i="6"/>
  <c r="PJ15" i="6"/>
  <c r="PI15" i="6"/>
  <c r="PH15" i="6"/>
  <c r="PG15" i="6"/>
  <c r="PF15" i="6"/>
  <c r="PE15" i="6"/>
  <c r="PD15" i="6"/>
  <c r="PC15" i="6"/>
  <c r="PB15" i="6"/>
  <c r="PA15" i="6"/>
  <c r="OZ15" i="6"/>
  <c r="OY15" i="6"/>
  <c r="OX15" i="6"/>
  <c r="OW15" i="6"/>
  <c r="OV15" i="6"/>
  <c r="OU15" i="6"/>
  <c r="OT15" i="6"/>
  <c r="OS15" i="6"/>
  <c r="OR15" i="6"/>
  <c r="OQ15" i="6"/>
  <c r="OP15" i="6"/>
  <c r="OO15" i="6"/>
  <c r="ON15" i="6"/>
  <c r="OM15" i="6"/>
  <c r="OL15" i="6"/>
  <c r="OK15" i="6"/>
  <c r="OJ15" i="6"/>
  <c r="OI15" i="6"/>
  <c r="OH15" i="6"/>
  <c r="OG15" i="6"/>
  <c r="OF15" i="6"/>
  <c r="OE15" i="6"/>
  <c r="OD15" i="6"/>
  <c r="OC15" i="6"/>
  <c r="OB15" i="6"/>
  <c r="OA15" i="6"/>
  <c r="NZ15" i="6"/>
  <c r="NY15" i="6"/>
  <c r="NX15" i="6"/>
  <c r="NW15" i="6"/>
  <c r="NV15" i="6"/>
  <c r="NU15" i="6"/>
  <c r="NT15" i="6"/>
  <c r="NS15" i="6"/>
  <c r="NR15" i="6"/>
  <c r="NQ15" i="6"/>
  <c r="NP15" i="6"/>
  <c r="NO15" i="6"/>
  <c r="NN15" i="6"/>
  <c r="NM15" i="6"/>
  <c r="NL15" i="6"/>
  <c r="NK15" i="6"/>
  <c r="NJ15" i="6"/>
  <c r="NI15" i="6"/>
  <c r="NH15" i="6"/>
  <c r="NG15" i="6"/>
  <c r="NF15" i="6"/>
  <c r="NE15" i="6"/>
  <c r="ND15" i="6"/>
  <c r="NC15" i="6"/>
  <c r="NB15" i="6"/>
  <c r="NA15" i="6"/>
  <c r="MZ15" i="6"/>
  <c r="MY15" i="6"/>
  <c r="MX15" i="6"/>
  <c r="MW15" i="6"/>
  <c r="MV15" i="6"/>
  <c r="MU15" i="6"/>
  <c r="MT15" i="6"/>
  <c r="MS15" i="6"/>
  <c r="MR15" i="6"/>
  <c r="MQ15" i="6"/>
  <c r="MP15" i="6"/>
  <c r="MO15" i="6"/>
  <c r="MN15" i="6"/>
  <c r="MM15" i="6"/>
  <c r="ML15" i="6"/>
  <c r="MK15" i="6"/>
  <c r="MJ15" i="6"/>
  <c r="MI15" i="6"/>
  <c r="MH15" i="6"/>
  <c r="MG15" i="6"/>
  <c r="MF15" i="6"/>
  <c r="ME15" i="6"/>
  <c r="MD15" i="6"/>
  <c r="MC15" i="6"/>
  <c r="MB15" i="6"/>
  <c r="MA15" i="6"/>
  <c r="LZ15" i="6"/>
  <c r="LY15" i="6"/>
  <c r="LX15" i="6"/>
  <c r="LW15" i="6"/>
  <c r="LV15" i="6"/>
  <c r="LU15" i="6"/>
  <c r="LT15" i="6"/>
  <c r="LS15" i="6"/>
  <c r="LR15" i="6"/>
  <c r="LQ15" i="6"/>
  <c r="LP15" i="6"/>
  <c r="LO15" i="6"/>
  <c r="LN15" i="6"/>
  <c r="LM15" i="6"/>
  <c r="LL15" i="6"/>
  <c r="LK15" i="6"/>
  <c r="LJ15" i="6"/>
  <c r="LI15" i="6"/>
  <c r="LH15" i="6"/>
  <c r="LG15" i="6"/>
  <c r="LF15" i="6"/>
  <c r="LE15" i="6"/>
  <c r="LD15" i="6"/>
  <c r="LC15" i="6"/>
  <c r="LB15" i="6"/>
  <c r="LA15" i="6"/>
  <c r="KZ15" i="6"/>
  <c r="KY15" i="6"/>
  <c r="KX15" i="6"/>
  <c r="KW15" i="6"/>
  <c r="KV15" i="6"/>
  <c r="KU15" i="6"/>
  <c r="KT15" i="6"/>
  <c r="KS15" i="6"/>
  <c r="KR15" i="6"/>
  <c r="KQ15" i="6"/>
  <c r="KP15" i="6"/>
  <c r="KO15" i="6"/>
  <c r="KN15" i="6"/>
  <c r="KM15" i="6"/>
  <c r="KL15" i="6"/>
  <c r="KK15" i="6"/>
  <c r="KJ15" i="6"/>
  <c r="KI15" i="6"/>
  <c r="KH15" i="6"/>
  <c r="KG15" i="6"/>
  <c r="KF15" i="6"/>
  <c r="KE15" i="6"/>
  <c r="KD15" i="6"/>
  <c r="KC15" i="6"/>
  <c r="KB15" i="6"/>
  <c r="KA15" i="6"/>
  <c r="JZ15" i="6"/>
  <c r="JY15" i="6"/>
  <c r="JX15" i="6"/>
  <c r="JW15" i="6"/>
  <c r="JV15" i="6"/>
  <c r="JU15" i="6"/>
  <c r="JT15" i="6"/>
  <c r="JS15" i="6"/>
  <c r="JR15" i="6"/>
  <c r="JQ15" i="6"/>
  <c r="JP15" i="6"/>
  <c r="JO15" i="6"/>
  <c r="JN15" i="6"/>
  <c r="JM15" i="6"/>
  <c r="JL15" i="6"/>
  <c r="JK15" i="6"/>
  <c r="JJ15" i="6"/>
  <c r="JI15" i="6"/>
  <c r="JH15" i="6"/>
  <c r="JG15" i="6"/>
  <c r="JF15" i="6"/>
  <c r="JE15" i="6"/>
  <c r="JD15" i="6"/>
  <c r="JC15" i="6"/>
  <c r="JB15" i="6"/>
  <c r="JA15" i="6"/>
  <c r="IZ15" i="6"/>
  <c r="IY15" i="6"/>
  <c r="IX15" i="6"/>
  <c r="IW15" i="6"/>
  <c r="IV15" i="6"/>
  <c r="IU15" i="6"/>
  <c r="IT15" i="6"/>
  <c r="IS15" i="6"/>
  <c r="IR15" i="6"/>
  <c r="IQ15" i="6"/>
  <c r="IP15" i="6"/>
  <c r="IO15" i="6"/>
  <c r="IN15" i="6"/>
  <c r="IM15" i="6"/>
  <c r="IL15" i="6"/>
  <c r="IK15" i="6"/>
  <c r="IJ15" i="6"/>
  <c r="II15" i="6"/>
  <c r="IH15" i="6"/>
  <c r="IG15" i="6"/>
  <c r="IF15" i="6"/>
  <c r="IE15" i="6"/>
  <c r="ID15" i="6"/>
  <c r="IC15" i="6"/>
  <c r="IB15" i="6"/>
  <c r="IA15" i="6"/>
  <c r="HZ15" i="6"/>
  <c r="HY15" i="6"/>
  <c r="HX15" i="6"/>
  <c r="HW15" i="6"/>
  <c r="HV15" i="6"/>
  <c r="HU15" i="6"/>
  <c r="HT15" i="6"/>
  <c r="HS15" i="6"/>
  <c r="HR15" i="6"/>
  <c r="HQ15" i="6"/>
  <c r="HP15" i="6"/>
  <c r="HO15" i="6"/>
  <c r="HN15" i="6"/>
  <c r="HM15" i="6"/>
  <c r="HL15" i="6"/>
  <c r="HK15" i="6"/>
  <c r="HJ15" i="6"/>
  <c r="HI15" i="6"/>
  <c r="HH15" i="6"/>
  <c r="HG15" i="6"/>
  <c r="HF15" i="6"/>
  <c r="HE15" i="6"/>
  <c r="HD15" i="6"/>
  <c r="HC15" i="6"/>
  <c r="HB15" i="6"/>
  <c r="HA15" i="6"/>
  <c r="GZ15" i="6"/>
  <c r="GY15" i="6"/>
  <c r="GX15" i="6"/>
  <c r="GW15" i="6"/>
  <c r="GV15" i="6"/>
  <c r="GU15" i="6"/>
  <c r="GT15" i="6"/>
  <c r="GS15" i="6"/>
  <c r="GR15" i="6"/>
  <c r="GQ15" i="6"/>
  <c r="GP15" i="6"/>
  <c r="GO15" i="6"/>
  <c r="GN15" i="6"/>
  <c r="GM15" i="6"/>
  <c r="GL15" i="6"/>
  <c r="GK15" i="6"/>
  <c r="GJ15" i="6"/>
  <c r="GI15" i="6"/>
  <c r="GH15" i="6"/>
  <c r="GG15" i="6"/>
  <c r="GF15" i="6"/>
  <c r="GE15" i="6"/>
  <c r="GD15" i="6"/>
  <c r="GC15" i="6"/>
  <c r="GB15" i="6"/>
  <c r="GA15" i="6"/>
  <c r="FZ15" i="6"/>
  <c r="FY15" i="6"/>
  <c r="FX15" i="6"/>
  <c r="FW15" i="6"/>
  <c r="FV15" i="6"/>
  <c r="FU15" i="6"/>
  <c r="FT15" i="6"/>
  <c r="FS15" i="6"/>
  <c r="FR15" i="6"/>
  <c r="FQ15" i="6"/>
  <c r="FP15" i="6"/>
  <c r="FO15" i="6"/>
  <c r="FN15" i="6"/>
  <c r="FM15" i="6"/>
  <c r="FL15" i="6"/>
  <c r="FK15" i="6"/>
  <c r="FJ15" i="6"/>
  <c r="FI15" i="6"/>
  <c r="CHT366" i="2"/>
  <c r="CHS366" i="2"/>
  <c r="CHR366" i="2"/>
  <c r="CHQ366" i="2"/>
  <c r="CHP366" i="2"/>
  <c r="CHO366" i="2"/>
  <c r="CHN366" i="2"/>
  <c r="CHM366" i="2"/>
  <c r="CHL366" i="2"/>
  <c r="CHK366" i="2"/>
  <c r="CHJ366" i="2"/>
  <c r="CHI366" i="2"/>
  <c r="CHH366" i="2"/>
  <c r="CHG366" i="2"/>
  <c r="CHF366" i="2"/>
  <c r="CHE366" i="2"/>
  <c r="CHD366" i="2"/>
  <c r="CHC366" i="2"/>
  <c r="CHB366" i="2"/>
  <c r="CHA366" i="2"/>
  <c r="CGZ366" i="2"/>
  <c r="CGY366" i="2"/>
  <c r="CGX366" i="2"/>
  <c r="CGW366" i="2"/>
  <c r="CGV366" i="2"/>
  <c r="CGU366" i="2"/>
  <c r="CGT366" i="2"/>
  <c r="CGS366" i="2"/>
  <c r="CGR366" i="2"/>
  <c r="CGQ366" i="2"/>
  <c r="CGP366" i="2"/>
  <c r="CGO366" i="2"/>
  <c r="CGN366" i="2"/>
  <c r="CGM366" i="2"/>
  <c r="CGL366" i="2"/>
  <c r="CGK366" i="2"/>
  <c r="CGJ366" i="2"/>
  <c r="CGI366" i="2"/>
  <c r="CGH366" i="2"/>
  <c r="CGG366" i="2"/>
  <c r="CGF366" i="2"/>
  <c r="CGE366" i="2"/>
  <c r="CGD366" i="2"/>
  <c r="CGC366" i="2"/>
  <c r="CGB366" i="2"/>
  <c r="CGA366" i="2"/>
  <c r="CFZ366" i="2"/>
  <c r="CFY366" i="2"/>
  <c r="CFX366" i="2"/>
  <c r="CFW366" i="2"/>
  <c r="CFV366" i="2"/>
  <c r="CFU366" i="2"/>
  <c r="CFT366" i="2"/>
  <c r="CFS366" i="2"/>
  <c r="CFR366" i="2"/>
  <c r="CFQ366" i="2"/>
  <c r="CFP366" i="2"/>
  <c r="CFO366" i="2"/>
  <c r="CFN366" i="2"/>
  <c r="CFM366" i="2"/>
  <c r="CFL366" i="2"/>
  <c r="CFK366" i="2"/>
  <c r="CFJ366" i="2"/>
  <c r="CFI366" i="2"/>
  <c r="CFH366" i="2"/>
  <c r="CFG366" i="2"/>
  <c r="CFF366" i="2"/>
  <c r="CFE366" i="2"/>
  <c r="CFD366" i="2"/>
  <c r="CFC366" i="2"/>
  <c r="CFB366" i="2"/>
  <c r="CFA366" i="2"/>
  <c r="CEZ366" i="2"/>
  <c r="CEY366" i="2"/>
  <c r="CEX366" i="2"/>
  <c r="CEW366" i="2"/>
  <c r="CEV366" i="2"/>
  <c r="CEU366" i="2"/>
  <c r="CET366" i="2"/>
  <c r="CES366" i="2"/>
  <c r="CER366" i="2"/>
  <c r="CEQ366" i="2"/>
  <c r="CEP366" i="2"/>
  <c r="CEO366" i="2"/>
  <c r="CEN366" i="2"/>
  <c r="CEM366" i="2"/>
  <c r="CEL366" i="2"/>
  <c r="CEK366" i="2"/>
  <c r="CEJ366" i="2"/>
  <c r="CEI366" i="2"/>
  <c r="CEH366" i="2"/>
  <c r="CEG366" i="2"/>
  <c r="CEF366" i="2"/>
  <c r="CEE366" i="2"/>
  <c r="CED366" i="2"/>
  <c r="CEC366" i="2"/>
  <c r="CEB366" i="2"/>
  <c r="CEA366" i="2"/>
  <c r="CDZ366" i="2"/>
  <c r="CDY366" i="2"/>
  <c r="CDX366" i="2"/>
  <c r="CDW366" i="2"/>
  <c r="CDV366" i="2"/>
  <c r="CDU366" i="2"/>
  <c r="CDT366" i="2"/>
  <c r="CDS366" i="2"/>
  <c r="CDR366" i="2"/>
  <c r="CDQ366" i="2"/>
  <c r="CDP366" i="2"/>
  <c r="CDO366" i="2"/>
  <c r="CDN366" i="2"/>
  <c r="CDM366" i="2"/>
  <c r="CDL366" i="2"/>
  <c r="CDK366" i="2"/>
  <c r="CDJ366" i="2"/>
  <c r="CDI366" i="2"/>
  <c r="CDH366" i="2"/>
  <c r="CDG366" i="2"/>
  <c r="CDF366" i="2"/>
  <c r="CDE366" i="2"/>
  <c r="CDD366" i="2"/>
  <c r="CDC366" i="2"/>
  <c r="CDB366" i="2"/>
  <c r="CDA366" i="2"/>
  <c r="CCZ366" i="2"/>
  <c r="CCY366" i="2"/>
  <c r="CCX366" i="2"/>
  <c r="CCW366" i="2"/>
  <c r="CCV366" i="2"/>
  <c r="CCV367" i="2" s="1"/>
  <c r="CCU366" i="2"/>
  <c r="CCT366" i="2"/>
  <c r="CCS366" i="2"/>
  <c r="CCR366" i="2"/>
  <c r="CCQ366" i="2"/>
  <c r="CCP366" i="2"/>
  <c r="CCO366" i="2"/>
  <c r="CCN366" i="2"/>
  <c r="CCM366" i="2"/>
  <c r="CCL366" i="2"/>
  <c r="CCK366" i="2"/>
  <c r="CCJ366" i="2"/>
  <c r="CCI366" i="2"/>
  <c r="CCH366" i="2"/>
  <c r="CCG366" i="2"/>
  <c r="CCF366" i="2"/>
  <c r="CCE366" i="2"/>
  <c r="CCD366" i="2"/>
  <c r="CCC366" i="2"/>
  <c r="CCB366" i="2"/>
  <c r="CCA366" i="2"/>
  <c r="CBZ366" i="2"/>
  <c r="CBY366" i="2"/>
  <c r="CBX366" i="2"/>
  <c r="CBW366" i="2"/>
  <c r="CBV366" i="2"/>
  <c r="CBU366" i="2"/>
  <c r="CBT366" i="2"/>
  <c r="CBS366" i="2"/>
  <c r="CBR366" i="2"/>
  <c r="CBQ366" i="2"/>
  <c r="CBP366" i="2"/>
  <c r="CBO366" i="2"/>
  <c r="CBN366" i="2"/>
  <c r="CBM366" i="2"/>
  <c r="CBL366" i="2"/>
  <c r="CBK366" i="2"/>
  <c r="CBJ366" i="2"/>
  <c r="CBI366" i="2"/>
  <c r="CBH366" i="2"/>
  <c r="CBG366" i="2"/>
  <c r="CBF366" i="2"/>
  <c r="CBE366" i="2"/>
  <c r="CBD366" i="2"/>
  <c r="CBC366" i="2"/>
  <c r="CBB366" i="2"/>
  <c r="CBA366" i="2"/>
  <c r="CAZ366" i="2"/>
  <c r="CAY366" i="2"/>
  <c r="CAX366" i="2"/>
  <c r="CAW366" i="2"/>
  <c r="CAV366" i="2"/>
  <c r="CAU366" i="2"/>
  <c r="CAT366" i="2"/>
  <c r="CAS366" i="2"/>
  <c r="CAR366" i="2"/>
  <c r="CAQ366" i="2"/>
  <c r="CAP366" i="2"/>
  <c r="CAO366" i="2"/>
  <c r="CAN366" i="2"/>
  <c r="CAM366" i="2"/>
  <c r="CAL366" i="2"/>
  <c r="CAK366" i="2"/>
  <c r="CAJ366" i="2"/>
  <c r="CAI366" i="2"/>
  <c r="CAH366" i="2"/>
  <c r="CAG366" i="2"/>
  <c r="CAF366" i="2"/>
  <c r="CAE366" i="2"/>
  <c r="CAD366" i="2"/>
  <c r="CAC366" i="2"/>
  <c r="CAB366" i="2"/>
  <c r="CAA366" i="2"/>
  <c r="BZZ366" i="2"/>
  <c r="BZY366" i="2"/>
  <c r="BZX366" i="2"/>
  <c r="BZW366" i="2"/>
  <c r="BZV366" i="2"/>
  <c r="BZU366" i="2"/>
  <c r="BZT366" i="2"/>
  <c r="BZS366" i="2"/>
  <c r="BZR366" i="2"/>
  <c r="BZQ366" i="2"/>
  <c r="BZP366" i="2"/>
  <c r="BZO366" i="2"/>
  <c r="BZN366" i="2"/>
  <c r="BZM366" i="2"/>
  <c r="BZL366" i="2"/>
  <c r="BZK366" i="2"/>
  <c r="BZJ366" i="2"/>
  <c r="BZI366" i="2"/>
  <c r="BZH366" i="2"/>
  <c r="BZG366" i="2"/>
  <c r="BZF366" i="2"/>
  <c r="BZE366" i="2"/>
  <c r="BZD366" i="2"/>
  <c r="BZC366" i="2"/>
  <c r="BZB366" i="2"/>
  <c r="BZA366" i="2"/>
  <c r="BYZ366" i="2"/>
  <c r="BYY366" i="2"/>
  <c r="BYX366" i="2"/>
  <c r="BYW366" i="2"/>
  <c r="BYV366" i="2"/>
  <c r="BYU366" i="2"/>
  <c r="BYT366" i="2"/>
  <c r="BYS366" i="2"/>
  <c r="BYR366" i="2"/>
  <c r="BYQ366" i="2"/>
  <c r="BYP366" i="2"/>
  <c r="BYO366" i="2"/>
  <c r="BYN366" i="2"/>
  <c r="BYM366" i="2"/>
  <c r="BYL366" i="2"/>
  <c r="BYK366" i="2"/>
  <c r="BYJ366" i="2"/>
  <c r="BYI366" i="2"/>
  <c r="BYH366" i="2"/>
  <c r="BYG366" i="2"/>
  <c r="BYF366" i="2"/>
  <c r="BYE366" i="2"/>
  <c r="BYD366" i="2"/>
  <c r="BYC366" i="2"/>
  <c r="BYB366" i="2"/>
  <c r="BYA366" i="2"/>
  <c r="BXZ366" i="2"/>
  <c r="BXY366" i="2"/>
  <c r="BXX366" i="2"/>
  <c r="BXW366" i="2"/>
  <c r="BXV366" i="2"/>
  <c r="BXU366" i="2"/>
  <c r="BXT366" i="2"/>
  <c r="BXS366" i="2"/>
  <c r="BXR366" i="2"/>
  <c r="BXQ366" i="2"/>
  <c r="BXP366" i="2"/>
  <c r="BXO366" i="2"/>
  <c r="BXN366" i="2"/>
  <c r="BXM366" i="2"/>
  <c r="BXL366" i="2"/>
  <c r="BXK366" i="2"/>
  <c r="BXJ366" i="2"/>
  <c r="BXI366" i="2"/>
  <c r="BXH366" i="2"/>
  <c r="BXG366" i="2"/>
  <c r="BXF366" i="2"/>
  <c r="BXE366" i="2"/>
  <c r="BXD366" i="2"/>
  <c r="BXC366" i="2"/>
  <c r="BXB366" i="2"/>
  <c r="BXA366" i="2"/>
  <c r="BWZ366" i="2"/>
  <c r="BWY366" i="2"/>
  <c r="BWX366" i="2"/>
  <c r="BWW366" i="2"/>
  <c r="BWV366" i="2"/>
  <c r="BWU366" i="2"/>
  <c r="BWT366" i="2"/>
  <c r="BWS366" i="2"/>
  <c r="BWR366" i="2"/>
  <c r="BWQ366" i="2"/>
  <c r="BWP366" i="2"/>
  <c r="BWO366" i="2"/>
  <c r="BWN366" i="2"/>
  <c r="BWM366" i="2"/>
  <c r="BWL366" i="2"/>
  <c r="BWK366" i="2"/>
  <c r="BWJ366" i="2"/>
  <c r="BWI366" i="2"/>
  <c r="BWH366" i="2"/>
  <c r="BWG366" i="2"/>
  <c r="BWF366" i="2"/>
  <c r="BWE366" i="2"/>
  <c r="BWD366" i="2"/>
  <c r="BWC366" i="2"/>
  <c r="BWB366" i="2"/>
  <c r="BWA366" i="2"/>
  <c r="BVZ366" i="2"/>
  <c r="BVY366" i="2"/>
  <c r="BVX366" i="2"/>
  <c r="BVW366" i="2"/>
  <c r="BVV366" i="2"/>
  <c r="BVU366" i="2"/>
  <c r="BVT366" i="2"/>
  <c r="BVS366" i="2"/>
  <c r="BVR366" i="2"/>
  <c r="BVQ366" i="2"/>
  <c r="BVP366" i="2"/>
  <c r="BVO366" i="2"/>
  <c r="BVN366" i="2"/>
  <c r="BVM366" i="2"/>
  <c r="BVL366" i="2"/>
  <c r="BVK366" i="2"/>
  <c r="BVJ366" i="2"/>
  <c r="BVI366" i="2"/>
  <c r="BVH366" i="2"/>
  <c r="BVG366" i="2"/>
  <c r="BVF366" i="2"/>
  <c r="BVE366" i="2"/>
  <c r="BVD366" i="2"/>
  <c r="BVC366" i="2"/>
  <c r="BVB366" i="2"/>
  <c r="BVA366" i="2"/>
  <c r="BUZ366" i="2"/>
  <c r="BUY366" i="2"/>
  <c r="BUX366" i="2"/>
  <c r="BUW366" i="2"/>
  <c r="BUV366" i="2"/>
  <c r="BUU366" i="2"/>
  <c r="BUT366" i="2"/>
  <c r="BUS366" i="2"/>
  <c r="BUR366" i="2"/>
  <c r="BUQ366" i="2"/>
  <c r="BUP366" i="2"/>
  <c r="BUO366" i="2"/>
  <c r="BUN366" i="2"/>
  <c r="BUM366" i="2"/>
  <c r="BUL366" i="2"/>
  <c r="BUK366" i="2"/>
  <c r="BUJ366" i="2"/>
  <c r="BUI366" i="2"/>
  <c r="BUH366" i="2"/>
  <c r="BUG366" i="2"/>
  <c r="BUF366" i="2"/>
  <c r="BUE366" i="2"/>
  <c r="BUD366" i="2"/>
  <c r="BUC366" i="2"/>
  <c r="BUB366" i="2"/>
  <c r="BUA366" i="2"/>
  <c r="BTZ366" i="2"/>
  <c r="BTY366" i="2"/>
  <c r="BTX366" i="2"/>
  <c r="BTW366" i="2"/>
  <c r="BTV366" i="2"/>
  <c r="BTU366" i="2"/>
  <c r="BTT366" i="2"/>
  <c r="BTS366" i="2"/>
  <c r="BTR366" i="2"/>
  <c r="BTQ366" i="2"/>
  <c r="BTP366" i="2"/>
  <c r="BTO366" i="2"/>
  <c r="BTN366" i="2"/>
  <c r="BTM366" i="2"/>
  <c r="BTL366" i="2"/>
  <c r="BTK366" i="2"/>
  <c r="BTJ366" i="2"/>
  <c r="BTI366" i="2"/>
  <c r="BTH366" i="2"/>
  <c r="BTG366" i="2"/>
  <c r="BTF366" i="2"/>
  <c r="BTE366" i="2"/>
  <c r="BTD366" i="2"/>
  <c r="BTC366" i="2"/>
  <c r="BTB366" i="2"/>
  <c r="BTA366" i="2"/>
  <c r="BSZ366" i="2"/>
  <c r="BSY366" i="2"/>
  <c r="BSX366" i="2"/>
  <c r="BSW366" i="2"/>
  <c r="BSV366" i="2"/>
  <c r="BSU366" i="2"/>
  <c r="BST366" i="2"/>
  <c r="BSS366" i="2"/>
  <c r="BSR366" i="2"/>
  <c r="BSQ366" i="2"/>
  <c r="BSP366" i="2"/>
  <c r="BSO366" i="2"/>
  <c r="BSN366" i="2"/>
  <c r="BSM366" i="2"/>
  <c r="BSL366" i="2"/>
  <c r="BSK366" i="2"/>
  <c r="BSJ366" i="2"/>
  <c r="BSI366" i="2"/>
  <c r="BSH366" i="2"/>
  <c r="BSG366" i="2"/>
  <c r="BSF366" i="2"/>
  <c r="BSE366" i="2"/>
  <c r="BSD366" i="2"/>
  <c r="BSC366" i="2"/>
  <c r="BSB366" i="2"/>
  <c r="BSA366" i="2"/>
  <c r="BRZ366" i="2"/>
  <c r="BRY366" i="2"/>
  <c r="BRX366" i="2"/>
  <c r="BRW366" i="2"/>
  <c r="BRV366" i="2"/>
  <c r="BRU366" i="2"/>
  <c r="BRT366" i="2"/>
  <c r="BRS366" i="2"/>
  <c r="BRR366" i="2"/>
  <c r="BRQ366" i="2"/>
  <c r="BRP366" i="2"/>
  <c r="BRO366" i="2"/>
  <c r="BRN366" i="2"/>
  <c r="BRM366" i="2"/>
  <c r="BRL366" i="2"/>
  <c r="BRK366" i="2"/>
  <c r="BRJ366" i="2"/>
  <c r="BRI366" i="2"/>
  <c r="BRH366" i="2"/>
  <c r="BRG366" i="2"/>
  <c r="BRF366" i="2"/>
  <c r="BRE366" i="2"/>
  <c r="BRD366" i="2"/>
  <c r="BRC366" i="2"/>
  <c r="BRB366" i="2"/>
  <c r="BRA366" i="2"/>
  <c r="BQZ366" i="2"/>
  <c r="BQY366" i="2"/>
  <c r="BQX366" i="2"/>
  <c r="BQW366" i="2"/>
  <c r="BQV366" i="2"/>
  <c r="BQU366" i="2"/>
  <c r="BQT366" i="2"/>
  <c r="BQS366" i="2"/>
  <c r="BQR366" i="2"/>
  <c r="BQQ366" i="2"/>
  <c r="BQP366" i="2"/>
  <c r="BQO366" i="2"/>
  <c r="BQN366" i="2"/>
  <c r="BQM366" i="2"/>
  <c r="BQL366" i="2"/>
  <c r="BQK366" i="2"/>
  <c r="BQJ366" i="2"/>
  <c r="BQI366" i="2"/>
  <c r="BQH366" i="2"/>
  <c r="BQG366" i="2"/>
  <c r="BQF366" i="2"/>
  <c r="BQE366" i="2"/>
  <c r="BQD366" i="2"/>
  <c r="BQC366" i="2"/>
  <c r="BQB366" i="2"/>
  <c r="BQA366" i="2"/>
  <c r="BPZ366" i="2"/>
  <c r="BPY366" i="2"/>
  <c r="BPX366" i="2"/>
  <c r="BPW366" i="2"/>
  <c r="BPV366" i="2"/>
  <c r="BPU366" i="2"/>
  <c r="BPT366" i="2"/>
  <c r="BPS366" i="2"/>
  <c r="BPR366" i="2"/>
  <c r="BPQ366" i="2"/>
  <c r="BPP366" i="2"/>
  <c r="BPO366" i="2"/>
  <c r="BPN366" i="2"/>
  <c r="BPM366" i="2"/>
  <c r="BPL366" i="2"/>
  <c r="BPK366" i="2"/>
  <c r="BPJ366" i="2"/>
  <c r="BPI366" i="2"/>
  <c r="BPH366" i="2"/>
  <c r="BPG366" i="2"/>
  <c r="BPF366" i="2"/>
  <c r="BPE366" i="2"/>
  <c r="BPD366" i="2"/>
  <c r="BPC366" i="2"/>
  <c r="BPB366" i="2"/>
  <c r="BPA366" i="2"/>
  <c r="BOZ366" i="2"/>
  <c r="BOZ367" i="2" s="1"/>
  <c r="BOY366" i="2"/>
  <c r="BOX366" i="2"/>
  <c r="BOW366" i="2"/>
  <c r="BOV366" i="2"/>
  <c r="BOU366" i="2"/>
  <c r="BOT366" i="2"/>
  <c r="BOS366" i="2"/>
  <c r="BOR366" i="2"/>
  <c r="BOQ366" i="2"/>
  <c r="BOP366" i="2"/>
  <c r="BOO366" i="2"/>
  <c r="BON366" i="2"/>
  <c r="BOM366" i="2"/>
  <c r="BOL366" i="2"/>
  <c r="BOK366" i="2"/>
  <c r="BOJ366" i="2"/>
  <c r="BOI366" i="2"/>
  <c r="BOH366" i="2"/>
  <c r="BOG366" i="2"/>
  <c r="BOF366" i="2"/>
  <c r="BOE366" i="2"/>
  <c r="BOD366" i="2"/>
  <c r="BOC366" i="2"/>
  <c r="BOB366" i="2"/>
  <c r="BOA366" i="2"/>
  <c r="BNZ366" i="2"/>
  <c r="BNY366" i="2"/>
  <c r="BNX366" i="2"/>
  <c r="BNW366" i="2"/>
  <c r="BNV366" i="2"/>
  <c r="BNU366" i="2"/>
  <c r="BNT366" i="2"/>
  <c r="BNS366" i="2"/>
  <c r="BNR366" i="2"/>
  <c r="BNQ366" i="2"/>
  <c r="BNP366" i="2"/>
  <c r="BNO366" i="2"/>
  <c r="BNN366" i="2"/>
  <c r="BNM366" i="2"/>
  <c r="BNL366" i="2"/>
  <c r="BNK366" i="2"/>
  <c r="BNJ366" i="2"/>
  <c r="BNI366" i="2"/>
  <c r="BNH366" i="2"/>
  <c r="BNG366" i="2"/>
  <c r="BNF366" i="2"/>
  <c r="BNE366" i="2"/>
  <c r="BND366" i="2"/>
  <c r="BNC366" i="2"/>
  <c r="BNB366" i="2"/>
  <c r="BNA366" i="2"/>
  <c r="BMZ366" i="2"/>
  <c r="BMY366" i="2"/>
  <c r="BMX366" i="2"/>
  <c r="BMW366" i="2"/>
  <c r="BMV366" i="2"/>
  <c r="BMU366" i="2"/>
  <c r="BMT366" i="2"/>
  <c r="BMS366" i="2"/>
  <c r="BMR366" i="2"/>
  <c r="BMQ366" i="2"/>
  <c r="BMP366" i="2"/>
  <c r="BMO366" i="2"/>
  <c r="BMN366" i="2"/>
  <c r="BMM366" i="2"/>
  <c r="BML366" i="2"/>
  <c r="BMK366" i="2"/>
  <c r="BMJ366" i="2"/>
  <c r="BMI366" i="2"/>
  <c r="BMH366" i="2"/>
  <c r="BMG366" i="2"/>
  <c r="BMF366" i="2"/>
  <c r="BME366" i="2"/>
  <c r="BMD366" i="2"/>
  <c r="BMC366" i="2"/>
  <c r="BMB366" i="2"/>
  <c r="BMA366" i="2"/>
  <c r="BLZ366" i="2"/>
  <c r="BLY366" i="2"/>
  <c r="BLX366" i="2"/>
  <c r="BLW366" i="2"/>
  <c r="BLV366" i="2"/>
  <c r="BLU366" i="2"/>
  <c r="BLT366" i="2"/>
  <c r="BLS366" i="2"/>
  <c r="BLR366" i="2"/>
  <c r="BLQ366" i="2"/>
  <c r="BLP366" i="2"/>
  <c r="BLO366" i="2"/>
  <c r="BLN366" i="2"/>
  <c r="BLM366" i="2"/>
  <c r="BLL366" i="2"/>
  <c r="BLK366" i="2"/>
  <c r="BLJ366" i="2"/>
  <c r="BLI366" i="2"/>
  <c r="BLH366" i="2"/>
  <c r="BLG366" i="2"/>
  <c r="BLF366" i="2"/>
  <c r="BLE366" i="2"/>
  <c r="BLD366" i="2"/>
  <c r="BLC366" i="2"/>
  <c r="BLB366" i="2"/>
  <c r="BLA366" i="2"/>
  <c r="BKZ366" i="2"/>
  <c r="BKY366" i="2"/>
  <c r="BKX366" i="2"/>
  <c r="BKW366" i="2"/>
  <c r="BKV366" i="2"/>
  <c r="BKU366" i="2"/>
  <c r="BKT366" i="2"/>
  <c r="BKS366" i="2"/>
  <c r="BKR366" i="2"/>
  <c r="BKQ366" i="2"/>
  <c r="BKP366" i="2"/>
  <c r="BKO366" i="2"/>
  <c r="BKN366" i="2"/>
  <c r="BKM366" i="2"/>
  <c r="BKL366" i="2"/>
  <c r="BKK366" i="2"/>
  <c r="BKJ366" i="2"/>
  <c r="BKI366" i="2"/>
  <c r="BKH366" i="2"/>
  <c r="BKG366" i="2"/>
  <c r="BKF366" i="2"/>
  <c r="BKE366" i="2"/>
  <c r="BKD366" i="2"/>
  <c r="BKC366" i="2"/>
  <c r="BKB366" i="2"/>
  <c r="BKA366" i="2"/>
  <c r="BJZ366" i="2"/>
  <c r="BJY366" i="2"/>
  <c r="BJX366" i="2"/>
  <c r="BJW366" i="2"/>
  <c r="BJV366" i="2"/>
  <c r="BJU366" i="2"/>
  <c r="BJT366" i="2"/>
  <c r="BJS366" i="2"/>
  <c r="BJR366" i="2"/>
  <c r="BJQ366" i="2"/>
  <c r="BJP366" i="2"/>
  <c r="BJO366" i="2"/>
  <c r="BJN366" i="2"/>
  <c r="BJM366" i="2"/>
  <c r="BJL366" i="2"/>
  <c r="BJK366" i="2"/>
  <c r="BJJ366" i="2"/>
  <c r="BJI366" i="2"/>
  <c r="BJH366" i="2"/>
  <c r="BJG366" i="2"/>
  <c r="BJF366" i="2"/>
  <c r="BJE366" i="2"/>
  <c r="BJD366" i="2"/>
  <c r="BJC366" i="2"/>
  <c r="BJB366" i="2"/>
  <c r="BJA366" i="2"/>
  <c r="BIZ366" i="2"/>
  <c r="BIY366" i="2"/>
  <c r="BIX366" i="2"/>
  <c r="BIW366" i="2"/>
  <c r="BIV366" i="2"/>
  <c r="BIU366" i="2"/>
  <c r="BIT366" i="2"/>
  <c r="BIS366" i="2"/>
  <c r="BIR366" i="2"/>
  <c r="BIQ366" i="2"/>
  <c r="BIP366" i="2"/>
  <c r="BIO366" i="2"/>
  <c r="BIN366" i="2"/>
  <c r="BIM366" i="2"/>
  <c r="BIL366" i="2"/>
  <c r="BIK366" i="2"/>
  <c r="BIJ366" i="2"/>
  <c r="BII366" i="2"/>
  <c r="BIH366" i="2"/>
  <c r="BIG366" i="2"/>
  <c r="BIF366" i="2"/>
  <c r="BIE366" i="2"/>
  <c r="BID366" i="2"/>
  <c r="BIC366" i="2"/>
  <c r="BIB366" i="2"/>
  <c r="BIA366" i="2"/>
  <c r="BHZ366" i="2"/>
  <c r="BHY366" i="2"/>
  <c r="BHX366" i="2"/>
  <c r="BHW366" i="2"/>
  <c r="BHV366" i="2"/>
  <c r="BHU366" i="2"/>
  <c r="BHT366" i="2"/>
  <c r="BHS366" i="2"/>
  <c r="BHR366" i="2"/>
  <c r="BHQ366" i="2"/>
  <c r="BHP366" i="2"/>
  <c r="BHO366" i="2"/>
  <c r="BHN366" i="2"/>
  <c r="BHM366" i="2"/>
  <c r="BHL366" i="2"/>
  <c r="BHK366" i="2"/>
  <c r="BHJ366" i="2"/>
  <c r="BHI366" i="2"/>
  <c r="BHH366" i="2"/>
  <c r="BHG366" i="2"/>
  <c r="BHF366" i="2"/>
  <c r="BHE366" i="2"/>
  <c r="BHD366" i="2"/>
  <c r="BHC366" i="2"/>
  <c r="BHB366" i="2"/>
  <c r="BHA366" i="2"/>
  <c r="BGZ366" i="2"/>
  <c r="BGY366" i="2"/>
  <c r="BGX366" i="2"/>
  <c r="BGW366" i="2"/>
  <c r="BGV366" i="2"/>
  <c r="BGU366" i="2"/>
  <c r="BGT366" i="2"/>
  <c r="BGS366" i="2"/>
  <c r="BGR366" i="2"/>
  <c r="BGQ366" i="2"/>
  <c r="BGP366" i="2"/>
  <c r="BGO366" i="2"/>
  <c r="BGN366" i="2"/>
  <c r="BGM366" i="2"/>
  <c r="BGL366" i="2"/>
  <c r="BGK366" i="2"/>
  <c r="BGJ366" i="2"/>
  <c r="BGI366" i="2"/>
  <c r="BGH366" i="2"/>
  <c r="BGG366" i="2"/>
  <c r="BGF366" i="2"/>
  <c r="BGE366" i="2"/>
  <c r="BGD366" i="2"/>
  <c r="BGC366" i="2"/>
  <c r="BGB366" i="2"/>
  <c r="BGA366" i="2"/>
  <c r="BFZ366" i="2"/>
  <c r="BFY366" i="2"/>
  <c r="BFX366" i="2"/>
  <c r="BFW366" i="2"/>
  <c r="BFV366" i="2"/>
  <c r="BFU366" i="2"/>
  <c r="BFT366" i="2"/>
  <c r="BFS366" i="2"/>
  <c r="BFR366" i="2"/>
  <c r="BFQ366" i="2"/>
  <c r="BFP366" i="2"/>
  <c r="BFO366" i="2"/>
  <c r="BFN366" i="2"/>
  <c r="BFM366" i="2"/>
  <c r="BFL366" i="2"/>
  <c r="BFK366" i="2"/>
  <c r="BFJ366" i="2"/>
  <c r="BFI366" i="2"/>
  <c r="BFH366" i="2"/>
  <c r="BFG366" i="2"/>
  <c r="BFF366" i="2"/>
  <c r="BFE366" i="2"/>
  <c r="BFD366" i="2"/>
  <c r="BFC366" i="2"/>
  <c r="BFB366" i="2"/>
  <c r="BFA366" i="2"/>
  <c r="BEZ366" i="2"/>
  <c r="BEY366" i="2"/>
  <c r="BEX366" i="2"/>
  <c r="BEW366" i="2"/>
  <c r="BEV366" i="2"/>
  <c r="BEU366" i="2"/>
  <c r="BET366" i="2"/>
  <c r="BES366" i="2"/>
  <c r="BER366" i="2"/>
  <c r="BEQ366" i="2"/>
  <c r="BEP366" i="2"/>
  <c r="BEO366" i="2"/>
  <c r="BEN366" i="2"/>
  <c r="BEM366" i="2"/>
  <c r="BEL366" i="2"/>
  <c r="BEK366" i="2"/>
  <c r="BEJ366" i="2"/>
  <c r="BEI366" i="2"/>
  <c r="BEH366" i="2"/>
  <c r="BEG366" i="2"/>
  <c r="BEF366" i="2"/>
  <c r="BEE366" i="2"/>
  <c r="BED366" i="2"/>
  <c r="BEC366" i="2"/>
  <c r="BEB366" i="2"/>
  <c r="BEA366" i="2"/>
  <c r="BDZ366" i="2"/>
  <c r="BDY366" i="2"/>
  <c r="BDX366" i="2"/>
  <c r="BDW366" i="2"/>
  <c r="BDV366" i="2"/>
  <c r="BDU366" i="2"/>
  <c r="BDT366" i="2"/>
  <c r="BDS366" i="2"/>
  <c r="BDR366" i="2"/>
  <c r="BDQ366" i="2"/>
  <c r="BDP366" i="2"/>
  <c r="BDO366" i="2"/>
  <c r="BDN366" i="2"/>
  <c r="BDM366" i="2"/>
  <c r="BDL366" i="2"/>
  <c r="BDK366" i="2"/>
  <c r="BDJ366" i="2"/>
  <c r="BDI366" i="2"/>
  <c r="BDH366" i="2"/>
  <c r="BDG366" i="2"/>
  <c r="BDF366" i="2"/>
  <c r="BDE366" i="2"/>
  <c r="BDD366" i="2"/>
  <c r="BDC366" i="2"/>
  <c r="BDB366" i="2"/>
  <c r="BDA366" i="2"/>
  <c r="BCZ366" i="2"/>
  <c r="BCY366" i="2"/>
  <c r="BCX366" i="2"/>
  <c r="BCW366" i="2"/>
  <c r="BCV366" i="2"/>
  <c r="BCU366" i="2"/>
  <c r="BCT366" i="2"/>
  <c r="BCS366" i="2"/>
  <c r="BCR366" i="2"/>
  <c r="BCQ366" i="2"/>
  <c r="BCP366" i="2"/>
  <c r="BCO366" i="2"/>
  <c r="BCN366" i="2"/>
  <c r="BCM366" i="2"/>
  <c r="BCL366" i="2"/>
  <c r="BCK366" i="2"/>
  <c r="BCJ366" i="2"/>
  <c r="BCI366" i="2"/>
  <c r="BCH366" i="2"/>
  <c r="BCG366" i="2"/>
  <c r="BCF366" i="2"/>
  <c r="BCE366" i="2"/>
  <c r="BCD366" i="2"/>
  <c r="BCC366" i="2"/>
  <c r="BCB366" i="2"/>
  <c r="BCA366" i="2"/>
  <c r="BBZ366" i="2"/>
  <c r="BBY366" i="2"/>
  <c r="BBX366" i="2"/>
  <c r="BBW366" i="2"/>
  <c r="BBV366" i="2"/>
  <c r="BBU366" i="2"/>
  <c r="BBT366" i="2"/>
  <c r="BBS366" i="2"/>
  <c r="BBR366" i="2"/>
  <c r="BBQ366" i="2"/>
  <c r="BBP366" i="2"/>
  <c r="BBO366" i="2"/>
  <c r="BBN366" i="2"/>
  <c r="BBM366" i="2"/>
  <c r="BBL366" i="2"/>
  <c r="BBK366" i="2"/>
  <c r="BBJ366" i="2"/>
  <c r="BBI366" i="2"/>
  <c r="BBH366" i="2"/>
  <c r="BBG366" i="2"/>
  <c r="BBF366" i="2"/>
  <c r="BBE366" i="2"/>
  <c r="BBD366" i="2"/>
  <c r="BBC366" i="2"/>
  <c r="BBB366" i="2"/>
  <c r="BBA366" i="2"/>
  <c r="BAZ366" i="2"/>
  <c r="BAY366" i="2"/>
  <c r="BAX366" i="2"/>
  <c r="BAW366" i="2"/>
  <c r="BAV366" i="2"/>
  <c r="BAU366" i="2"/>
  <c r="BAT366" i="2"/>
  <c r="BAS366" i="2"/>
  <c r="BAR366" i="2"/>
  <c r="BAQ366" i="2"/>
  <c r="BAP366" i="2"/>
  <c r="BAO366" i="2"/>
  <c r="BAN366" i="2"/>
  <c r="BAM366" i="2"/>
  <c r="BAL366" i="2"/>
  <c r="BAK366" i="2"/>
  <c r="BAJ366" i="2"/>
  <c r="BAI366" i="2"/>
  <c r="BAH366" i="2"/>
  <c r="BAG366" i="2"/>
  <c r="BAF366" i="2"/>
  <c r="BAE366" i="2"/>
  <c r="BAD366" i="2"/>
  <c r="BAC366" i="2"/>
  <c r="BAB366" i="2"/>
  <c r="BAA366" i="2"/>
  <c r="AZZ366" i="2"/>
  <c r="AZY366" i="2"/>
  <c r="AZX366" i="2"/>
  <c r="AZW366" i="2"/>
  <c r="AZV366" i="2"/>
  <c r="AZU366" i="2"/>
  <c r="AZT366" i="2"/>
  <c r="AZS366" i="2"/>
  <c r="AZR366" i="2"/>
  <c r="AZQ366" i="2"/>
  <c r="AZP366" i="2"/>
  <c r="AZO366" i="2"/>
  <c r="AZN366" i="2"/>
  <c r="AZM366" i="2"/>
  <c r="AZL366" i="2"/>
  <c r="AZK366" i="2"/>
  <c r="AZJ366" i="2"/>
  <c r="AZI366" i="2"/>
  <c r="AZH366" i="2"/>
  <c r="AZG366" i="2"/>
  <c r="AZF366" i="2"/>
  <c r="AZE366" i="2"/>
  <c r="AZD366" i="2"/>
  <c r="AZC366" i="2"/>
  <c r="AZB366" i="2"/>
  <c r="AZA366" i="2"/>
  <c r="AYZ366" i="2"/>
  <c r="AYY366" i="2"/>
  <c r="AYX366" i="2"/>
  <c r="AYW366" i="2"/>
  <c r="AYV366" i="2"/>
  <c r="AYU366" i="2"/>
  <c r="AYT366" i="2"/>
  <c r="AYS366" i="2"/>
  <c r="AYR366" i="2"/>
  <c r="AYQ366" i="2"/>
  <c r="AYP366" i="2"/>
  <c r="AYO366" i="2"/>
  <c r="AYN366" i="2"/>
  <c r="AYM366" i="2"/>
  <c r="AYL366" i="2"/>
  <c r="AYK366" i="2"/>
  <c r="AYJ366" i="2"/>
  <c r="AYI366" i="2"/>
  <c r="AYH366" i="2"/>
  <c r="AYG366" i="2"/>
  <c r="AYF366" i="2"/>
  <c r="AYE366" i="2"/>
  <c r="AYD366" i="2"/>
  <c r="AYC366" i="2"/>
  <c r="AYB366" i="2"/>
  <c r="AYA366" i="2"/>
  <c r="AXZ366" i="2"/>
  <c r="AXY366" i="2"/>
  <c r="AXX366" i="2"/>
  <c r="AXW366" i="2"/>
  <c r="AXV366" i="2"/>
  <c r="AXU366" i="2"/>
  <c r="AXT366" i="2"/>
  <c r="AXS366" i="2"/>
  <c r="AXR366" i="2"/>
  <c r="AXQ366" i="2"/>
  <c r="AXP366" i="2"/>
  <c r="AXO366" i="2"/>
  <c r="AXN366" i="2"/>
  <c r="AXM366" i="2"/>
  <c r="AXL366" i="2"/>
  <c r="AXK366" i="2"/>
  <c r="AXJ366" i="2"/>
  <c r="AXI366" i="2"/>
  <c r="AXH366" i="2"/>
  <c r="AXG366" i="2"/>
  <c r="AXF366" i="2"/>
  <c r="AXE366" i="2"/>
  <c r="AXD366" i="2"/>
  <c r="AXC366" i="2"/>
  <c r="AXB366" i="2"/>
  <c r="AXA366" i="2"/>
  <c r="AWZ366" i="2"/>
  <c r="AWY366" i="2"/>
  <c r="AWX366" i="2"/>
  <c r="AWW366" i="2"/>
  <c r="AWV366" i="2"/>
  <c r="AWU366" i="2"/>
  <c r="AWT366" i="2"/>
  <c r="AWS366" i="2"/>
  <c r="AWR366" i="2"/>
  <c r="AWQ366" i="2"/>
  <c r="AWP366" i="2"/>
  <c r="AWO366" i="2"/>
  <c r="AWN366" i="2"/>
  <c r="AWM366" i="2"/>
  <c r="AWL366" i="2"/>
  <c r="AWK366" i="2"/>
  <c r="AWJ366" i="2"/>
  <c r="AWI366" i="2"/>
  <c r="AWH366" i="2"/>
  <c r="AWG366" i="2"/>
  <c r="AWF366" i="2"/>
  <c r="AWE366" i="2"/>
  <c r="AWD366" i="2"/>
  <c r="AWC366" i="2"/>
  <c r="AWB366" i="2"/>
  <c r="AWA366" i="2"/>
  <c r="AVZ366" i="2"/>
  <c r="AVY366" i="2"/>
  <c r="AVX366" i="2"/>
  <c r="AVW366" i="2"/>
  <c r="AVV366" i="2"/>
  <c r="AVU366" i="2"/>
  <c r="AVT366" i="2"/>
  <c r="AVS366" i="2"/>
  <c r="AVR366" i="2"/>
  <c r="AVQ366" i="2"/>
  <c r="AVP366" i="2"/>
  <c r="AVO366" i="2"/>
  <c r="AVN366" i="2"/>
  <c r="AVM366" i="2"/>
  <c r="AVL366" i="2"/>
  <c r="AVK366" i="2"/>
  <c r="AVJ366" i="2"/>
  <c r="AVI366" i="2"/>
  <c r="AVH366" i="2"/>
  <c r="AVG366" i="2"/>
  <c r="AVF366" i="2"/>
  <c r="AVE366" i="2"/>
  <c r="AVD366" i="2"/>
  <c r="AVC366" i="2"/>
  <c r="AVB366" i="2"/>
  <c r="AVA366" i="2"/>
  <c r="AUZ366" i="2"/>
  <c r="AUY366" i="2"/>
  <c r="AUX366" i="2"/>
  <c r="AUW366" i="2"/>
  <c r="AUV366" i="2"/>
  <c r="AUU366" i="2"/>
  <c r="AUT366" i="2"/>
  <c r="AUS366" i="2"/>
  <c r="AUR366" i="2"/>
  <c r="AUQ366" i="2"/>
  <c r="AUP366" i="2"/>
  <c r="AUO366" i="2"/>
  <c r="AUN366" i="2"/>
  <c r="AUM366" i="2"/>
  <c r="AUL366" i="2"/>
  <c r="AUK366" i="2"/>
  <c r="AUJ366" i="2"/>
  <c r="AUI366" i="2"/>
  <c r="AUH366" i="2"/>
  <c r="AUG366" i="2"/>
  <c r="AUF366" i="2"/>
  <c r="AUE366" i="2"/>
  <c r="AUD366" i="2"/>
  <c r="AUC366" i="2"/>
  <c r="AUB366" i="2"/>
  <c r="AUA366" i="2"/>
  <c r="ATZ366" i="2"/>
  <c r="ATY366" i="2"/>
  <c r="ATX366" i="2"/>
  <c r="ATW366" i="2"/>
  <c r="ATV366" i="2"/>
  <c r="ATU366" i="2"/>
  <c r="ATT366" i="2"/>
  <c r="ATS366" i="2"/>
  <c r="ATR366" i="2"/>
  <c r="ATQ366" i="2"/>
  <c r="ATP366" i="2"/>
  <c r="ATO366" i="2"/>
  <c r="ATN366" i="2"/>
  <c r="ATM366" i="2"/>
  <c r="ATL366" i="2"/>
  <c r="ATK366" i="2"/>
  <c r="ATJ366" i="2"/>
  <c r="ATI366" i="2"/>
  <c r="ATH366" i="2"/>
  <c r="ATG366" i="2"/>
  <c r="ATF366" i="2"/>
  <c r="ATE366" i="2"/>
  <c r="ATD366" i="2"/>
  <c r="ATC366" i="2"/>
  <c r="ATB366" i="2"/>
  <c r="ATA366" i="2"/>
  <c r="ASZ366" i="2"/>
  <c r="ASY366" i="2"/>
  <c r="ASX366" i="2"/>
  <c r="ASW366" i="2"/>
  <c r="ASV366" i="2"/>
  <c r="ASU366" i="2"/>
  <c r="AST366" i="2"/>
  <c r="ASS366" i="2"/>
  <c r="ASR366" i="2"/>
  <c r="ASQ366" i="2"/>
  <c r="ASP366" i="2"/>
  <c r="ASO366" i="2"/>
  <c r="ASN366" i="2"/>
  <c r="ASM366" i="2"/>
  <c r="ASL366" i="2"/>
  <c r="ASK366" i="2"/>
  <c r="ASJ366" i="2"/>
  <c r="ASI366" i="2"/>
  <c r="ASH366" i="2"/>
  <c r="ASG366" i="2"/>
  <c r="ASF366" i="2"/>
  <c r="ASE366" i="2"/>
  <c r="ASD366" i="2"/>
  <c r="ASC366" i="2"/>
  <c r="ASB366" i="2"/>
  <c r="ASA366" i="2"/>
  <c r="ARZ366" i="2"/>
  <c r="ARY366" i="2"/>
  <c r="ARX366" i="2"/>
  <c r="ARW366" i="2"/>
  <c r="ARV366" i="2"/>
  <c r="ARU366" i="2"/>
  <c r="ART366" i="2"/>
  <c r="ARS366" i="2"/>
  <c r="ARR366" i="2"/>
  <c r="ARQ366" i="2"/>
  <c r="ARP366" i="2"/>
  <c r="ARO366" i="2"/>
  <c r="ARN366" i="2"/>
  <c r="ARM366" i="2"/>
  <c r="ARL366" i="2"/>
  <c r="ARK366" i="2"/>
  <c r="ARJ366" i="2"/>
  <c r="ARI366" i="2"/>
  <c r="ARH366" i="2"/>
  <c r="ARG366" i="2"/>
  <c r="ARF366" i="2"/>
  <c r="ARE366" i="2"/>
  <c r="ARD366" i="2"/>
  <c r="ARC366" i="2"/>
  <c r="ARB366" i="2"/>
  <c r="ARA366" i="2"/>
  <c r="AQZ366" i="2"/>
  <c r="AQY366" i="2"/>
  <c r="AQX366" i="2"/>
  <c r="AQW366" i="2"/>
  <c r="AQV366" i="2"/>
  <c r="AQU366" i="2"/>
  <c r="AQT366" i="2"/>
  <c r="AQS366" i="2"/>
  <c r="AQR366" i="2"/>
  <c r="AQQ366" i="2"/>
  <c r="AQP366" i="2"/>
  <c r="AQO366" i="2"/>
  <c r="AQN366" i="2"/>
  <c r="AQM366" i="2"/>
  <c r="AQL366" i="2"/>
  <c r="AQK366" i="2"/>
  <c r="AQJ366" i="2"/>
  <c r="AQI366" i="2"/>
  <c r="AQH366" i="2"/>
  <c r="AQG366" i="2"/>
  <c r="AQF366" i="2"/>
  <c r="AQE366" i="2"/>
  <c r="AQD366" i="2"/>
  <c r="AQC366" i="2"/>
  <c r="AQB366" i="2"/>
  <c r="AQA366" i="2"/>
  <c r="APZ366" i="2"/>
  <c r="APY366" i="2"/>
  <c r="APX366" i="2"/>
  <c r="APW366" i="2"/>
  <c r="APV366" i="2"/>
  <c r="APU366" i="2"/>
  <c r="APT366" i="2"/>
  <c r="APS366" i="2"/>
  <c r="APR366" i="2"/>
  <c r="APQ366" i="2"/>
  <c r="APP366" i="2"/>
  <c r="APO366" i="2"/>
  <c r="APN366" i="2"/>
  <c r="APM366" i="2"/>
  <c r="APL366" i="2"/>
  <c r="APK366" i="2"/>
  <c r="APJ366" i="2"/>
  <c r="API366" i="2"/>
  <c r="APH366" i="2"/>
  <c r="APG366" i="2"/>
  <c r="APF366" i="2"/>
  <c r="APE366" i="2"/>
  <c r="APD366" i="2"/>
  <c r="APC366" i="2"/>
  <c r="APB366" i="2"/>
  <c r="APA366" i="2"/>
  <c r="AOZ366" i="2"/>
  <c r="AOY366" i="2"/>
  <c r="AOX366" i="2"/>
  <c r="AOW366" i="2"/>
  <c r="AOV366" i="2"/>
  <c r="AOU366" i="2"/>
  <c r="AOT366" i="2"/>
  <c r="AOS366" i="2"/>
  <c r="AOR366" i="2"/>
  <c r="AOQ366" i="2"/>
  <c r="AOP366" i="2"/>
  <c r="AOO366" i="2"/>
  <c r="AON366" i="2"/>
  <c r="AOM366" i="2"/>
  <c r="AOL366" i="2"/>
  <c r="AOK366" i="2"/>
  <c r="AOJ366" i="2"/>
  <c r="AOI366" i="2"/>
  <c r="AOH366" i="2"/>
  <c r="AOG366" i="2"/>
  <c r="AOF366" i="2"/>
  <c r="AOE366" i="2"/>
  <c r="AOD366" i="2"/>
  <c r="AOC366" i="2"/>
  <c r="AOB366" i="2"/>
  <c r="AOA366" i="2"/>
  <c r="ANZ366" i="2"/>
  <c r="ANY366" i="2"/>
  <c r="ANX366" i="2"/>
  <c r="ANW366" i="2"/>
  <c r="ANV366" i="2"/>
  <c r="ANU366" i="2"/>
  <c r="ANT366" i="2"/>
  <c r="ANS366" i="2"/>
  <c r="ANR366" i="2"/>
  <c r="ANQ366" i="2"/>
  <c r="ANP366" i="2"/>
  <c r="ANO366" i="2"/>
  <c r="ANN366" i="2"/>
  <c r="ANM366" i="2"/>
  <c r="ANL366" i="2"/>
  <c r="ANK366" i="2"/>
  <c r="ANJ366" i="2"/>
  <c r="ANI366" i="2"/>
  <c r="ANH366" i="2"/>
  <c r="ANG366" i="2"/>
  <c r="ANF366" i="2"/>
  <c r="ANE366" i="2"/>
  <c r="AND366" i="2"/>
  <c r="ANC366" i="2"/>
  <c r="ANB366" i="2"/>
  <c r="ANA366" i="2"/>
  <c r="AMZ366" i="2"/>
  <c r="AMY366" i="2"/>
  <c r="AMX366" i="2"/>
  <c r="AMW366" i="2"/>
  <c r="AMV366" i="2"/>
  <c r="AMU366" i="2"/>
  <c r="AMT366" i="2"/>
  <c r="AMS366" i="2"/>
  <c r="AMR366" i="2"/>
  <c r="AMQ366" i="2"/>
  <c r="AMP366" i="2"/>
  <c r="AMO366" i="2"/>
  <c r="AMN366" i="2"/>
  <c r="AMM366" i="2"/>
  <c r="AML366" i="2"/>
  <c r="AMK366" i="2"/>
  <c r="AMJ366" i="2"/>
  <c r="AMI366" i="2"/>
  <c r="AMH366" i="2"/>
  <c r="AMG366" i="2"/>
  <c r="AMF366" i="2"/>
  <c r="AME366" i="2"/>
  <c r="AMD366" i="2"/>
  <c r="AMC366" i="2"/>
  <c r="AMB366" i="2"/>
  <c r="AMA366" i="2"/>
  <c r="ALZ366" i="2"/>
  <c r="ALY366" i="2"/>
  <c r="ALX366" i="2"/>
  <c r="ALW366" i="2"/>
  <c r="ALV366" i="2"/>
  <c r="ALU366" i="2"/>
  <c r="ALT366" i="2"/>
  <c r="ALS366" i="2"/>
  <c r="ALR366" i="2"/>
  <c r="ALQ366" i="2"/>
  <c r="ALP366" i="2"/>
  <c r="ALO366" i="2"/>
  <c r="ALN366" i="2"/>
  <c r="ALM366" i="2"/>
  <c r="ALL366" i="2"/>
  <c r="ALK366" i="2"/>
  <c r="ALJ366" i="2"/>
  <c r="ALI366" i="2"/>
  <c r="ALH366" i="2"/>
  <c r="ALG366" i="2"/>
  <c r="ALF366" i="2"/>
  <c r="ALE366" i="2"/>
  <c r="ALD366" i="2"/>
  <c r="ALC366" i="2"/>
  <c r="ALB366" i="2"/>
  <c r="ALA366" i="2"/>
  <c r="AKZ366" i="2"/>
  <c r="AKY366" i="2"/>
  <c r="AKX366" i="2"/>
  <c r="AKW366" i="2"/>
  <c r="AKV366" i="2"/>
  <c r="AKU366" i="2"/>
  <c r="AKT366" i="2"/>
  <c r="AKS366" i="2"/>
  <c r="AKR366" i="2"/>
  <c r="AKQ366" i="2"/>
  <c r="AKP366" i="2"/>
  <c r="AKO366" i="2"/>
  <c r="AKN366" i="2"/>
  <c r="AKM366" i="2"/>
  <c r="AKL366" i="2"/>
  <c r="AKK366" i="2"/>
  <c r="AKJ366" i="2"/>
  <c r="AKI366" i="2"/>
  <c r="AKH366" i="2"/>
  <c r="AKG366" i="2"/>
  <c r="AKF366" i="2"/>
  <c r="AKE366" i="2"/>
  <c r="AKD366" i="2"/>
  <c r="AKC366" i="2"/>
  <c r="AKB366" i="2"/>
  <c r="AKA366" i="2"/>
  <c r="AJZ366" i="2"/>
  <c r="AJY366" i="2"/>
  <c r="AJX366" i="2"/>
  <c r="AJW366" i="2"/>
  <c r="AJV366" i="2"/>
  <c r="AJU366" i="2"/>
  <c r="AJT366" i="2"/>
  <c r="AJS366" i="2"/>
  <c r="AJR366" i="2"/>
  <c r="AJQ366" i="2"/>
  <c r="AJP366" i="2"/>
  <c r="AJO366" i="2"/>
  <c r="AJN366" i="2"/>
  <c r="AJM366" i="2"/>
  <c r="AJL366" i="2"/>
  <c r="AJK366" i="2"/>
  <c r="AJJ366" i="2"/>
  <c r="AJI366" i="2"/>
  <c r="AJH366" i="2"/>
  <c r="AJG366" i="2"/>
  <c r="AJF366" i="2"/>
  <c r="AJE366" i="2"/>
  <c r="AJD366" i="2"/>
  <c r="AJC366" i="2"/>
  <c r="AJB366" i="2"/>
  <c r="AJA366" i="2"/>
  <c r="AIZ366" i="2"/>
  <c r="AIY366" i="2"/>
  <c r="AIX366" i="2"/>
  <c r="AIW366" i="2"/>
  <c r="AIV366" i="2"/>
  <c r="AIU366" i="2"/>
  <c r="AIT366" i="2"/>
  <c r="AIS366" i="2"/>
  <c r="AIR366" i="2"/>
  <c r="AIQ366" i="2"/>
  <c r="AIP366" i="2"/>
  <c r="AIO366" i="2"/>
  <c r="AIN366" i="2"/>
  <c r="AIM366" i="2"/>
  <c r="AIL366" i="2"/>
  <c r="AIK366" i="2"/>
  <c r="AIJ366" i="2"/>
  <c r="AII366" i="2"/>
  <c r="AIH366" i="2"/>
  <c r="AIG366" i="2"/>
  <c r="AIF366" i="2"/>
  <c r="AIE366" i="2"/>
  <c r="AID366" i="2"/>
  <c r="AIC366" i="2"/>
  <c r="AIB366" i="2"/>
  <c r="AIA366" i="2"/>
  <c r="AHZ366" i="2"/>
  <c r="AHY366" i="2"/>
  <c r="AHX366" i="2"/>
  <c r="AHW366" i="2"/>
  <c r="AHV366" i="2"/>
  <c r="AHU366" i="2"/>
  <c r="AHT366" i="2"/>
  <c r="AHS366" i="2"/>
  <c r="AHR366" i="2"/>
  <c r="AHQ366" i="2"/>
  <c r="AHP366" i="2"/>
  <c r="AHO366" i="2"/>
  <c r="AHN366" i="2"/>
  <c r="AHM366" i="2"/>
  <c r="AHL366" i="2"/>
  <c r="AHK366" i="2"/>
  <c r="AHJ366" i="2"/>
  <c r="AHI366" i="2"/>
  <c r="AHH366" i="2"/>
  <c r="AHG366" i="2"/>
  <c r="AHF366" i="2"/>
  <c r="AHE366" i="2"/>
  <c r="AHD366" i="2"/>
  <c r="AHC366" i="2"/>
  <c r="AHB366" i="2"/>
  <c r="AHA366" i="2"/>
  <c r="AGZ366" i="2"/>
  <c r="AGY366" i="2"/>
  <c r="AGX366" i="2"/>
  <c r="AGW366" i="2"/>
  <c r="AGV366" i="2"/>
  <c r="AGU366" i="2"/>
  <c r="AGT366" i="2"/>
  <c r="AGS366" i="2"/>
  <c r="AGR366" i="2"/>
  <c r="AGQ366" i="2"/>
  <c r="AGP366" i="2"/>
  <c r="AGO366" i="2"/>
  <c r="AGN366" i="2"/>
  <c r="AGM366" i="2"/>
  <c r="AGL366" i="2"/>
  <c r="AGK366" i="2"/>
  <c r="AGJ366" i="2"/>
  <c r="AGI366" i="2"/>
  <c r="AGH366" i="2"/>
  <c r="AGG366" i="2"/>
  <c r="AGF366" i="2"/>
  <c r="AGE366" i="2"/>
  <c r="AGD366" i="2"/>
  <c r="AGC366" i="2"/>
  <c r="AGB366" i="2"/>
  <c r="AGA366" i="2"/>
  <c r="AFZ366" i="2"/>
  <c r="AFY366" i="2"/>
  <c r="AFX366" i="2"/>
  <c r="AFW366" i="2"/>
  <c r="AFV366" i="2"/>
  <c r="AFU366" i="2"/>
  <c r="AFT366" i="2"/>
  <c r="AFS366" i="2"/>
  <c r="AFR366" i="2"/>
  <c r="AFQ366" i="2"/>
  <c r="AFP366" i="2"/>
  <c r="AFO366" i="2"/>
  <c r="AFN366" i="2"/>
  <c r="AFM366" i="2"/>
  <c r="AFL366" i="2"/>
  <c r="AFK366" i="2"/>
  <c r="AFJ366" i="2"/>
  <c r="AFI366" i="2"/>
  <c r="AFH366" i="2"/>
  <c r="AFG366" i="2"/>
  <c r="AFF366" i="2"/>
  <c r="AFE366" i="2"/>
  <c r="AFD366" i="2"/>
  <c r="AFC366" i="2"/>
  <c r="AFB366" i="2"/>
  <c r="AFA366" i="2"/>
  <c r="AEZ366" i="2"/>
  <c r="AEY366" i="2"/>
  <c r="AEX366" i="2"/>
  <c r="AEW366" i="2"/>
  <c r="AEV366" i="2"/>
  <c r="AEU366" i="2"/>
  <c r="AET366" i="2"/>
  <c r="AES366" i="2"/>
  <c r="AER366" i="2"/>
  <c r="AEQ366" i="2"/>
  <c r="AEP366" i="2"/>
  <c r="AEO366" i="2"/>
  <c r="AEN366" i="2"/>
  <c r="AEM366" i="2"/>
  <c r="AEL366" i="2"/>
  <c r="AEK366" i="2"/>
  <c r="AEJ366" i="2"/>
  <c r="AEI366" i="2"/>
  <c r="AEH366" i="2"/>
  <c r="AEG366" i="2"/>
  <c r="AEF366" i="2"/>
  <c r="AEE366" i="2"/>
  <c r="AED366" i="2"/>
  <c r="AEC366" i="2"/>
  <c r="AEB366" i="2"/>
  <c r="AEA366" i="2"/>
  <c r="ADZ366" i="2"/>
  <c r="ADY366" i="2"/>
  <c r="ADX366" i="2"/>
  <c r="ADW366" i="2"/>
  <c r="ADV366" i="2"/>
  <c r="ADU366" i="2"/>
  <c r="ADT366" i="2"/>
  <c r="ADS366" i="2"/>
  <c r="ADR366" i="2"/>
  <c r="ADQ366" i="2"/>
  <c r="ADP366" i="2"/>
  <c r="ADO366" i="2"/>
  <c r="ADN366" i="2"/>
  <c r="ADM366" i="2"/>
  <c r="ADL366" i="2"/>
  <c r="ADK366" i="2"/>
  <c r="ADJ366" i="2"/>
  <c r="ADI366" i="2"/>
  <c r="ADH366" i="2"/>
  <c r="ADG366" i="2"/>
  <c r="ADF366" i="2"/>
  <c r="ADE366" i="2"/>
  <c r="ADD366" i="2"/>
  <c r="ADC366" i="2"/>
  <c r="ADB366" i="2"/>
  <c r="ADA366" i="2"/>
  <c r="ACZ366" i="2"/>
  <c r="ACY366" i="2"/>
  <c r="ACX366" i="2"/>
  <c r="ACW366" i="2"/>
  <c r="ACV366" i="2"/>
  <c r="ACU366" i="2"/>
  <c r="ACT366" i="2"/>
  <c r="ACS366" i="2"/>
  <c r="ACR366" i="2"/>
  <c r="ACQ366" i="2"/>
  <c r="ACP366" i="2"/>
  <c r="ACO366" i="2"/>
  <c r="ACN366" i="2"/>
  <c r="ACM366" i="2"/>
  <c r="ACL366" i="2"/>
  <c r="ACK366" i="2"/>
  <c r="ACJ366" i="2"/>
  <c r="ACI366" i="2"/>
  <c r="ACH366" i="2"/>
  <c r="ACG366" i="2"/>
  <c r="ACF366" i="2"/>
  <c r="ACE366" i="2"/>
  <c r="ACD366" i="2"/>
  <c r="ACC366" i="2"/>
  <c r="ACB366" i="2"/>
  <c r="ACA366" i="2"/>
  <c r="ABZ366" i="2"/>
  <c r="ABY366" i="2"/>
  <c r="ABX366" i="2"/>
  <c r="ABW366" i="2"/>
  <c r="ABV366" i="2"/>
  <c r="ABU366" i="2"/>
  <c r="ABT366" i="2"/>
  <c r="ABS366" i="2"/>
  <c r="ABR366" i="2"/>
  <c r="ABQ366" i="2"/>
  <c r="ABP366" i="2"/>
  <c r="ABO366" i="2"/>
  <c r="ABN366" i="2"/>
  <c r="ABM366" i="2"/>
  <c r="ABL366" i="2"/>
  <c r="ABK366" i="2"/>
  <c r="ABJ366" i="2"/>
  <c r="ABI366" i="2"/>
  <c r="ABH366" i="2"/>
  <c r="ABG366" i="2"/>
  <c r="ABF366" i="2"/>
  <c r="ABE366" i="2"/>
  <c r="ABD366" i="2"/>
  <c r="ABC366" i="2"/>
  <c r="ABB366" i="2"/>
  <c r="ABA366" i="2"/>
  <c r="AAZ366" i="2"/>
  <c r="AAY366" i="2"/>
  <c r="AAX366" i="2"/>
  <c r="AAW366" i="2"/>
  <c r="AAV366" i="2"/>
  <c r="AAU366" i="2"/>
  <c r="AAT366" i="2"/>
  <c r="AAS366" i="2"/>
  <c r="AAR366" i="2"/>
  <c r="AAQ366" i="2"/>
  <c r="AAP366" i="2"/>
  <c r="AAO366" i="2"/>
  <c r="AAN366" i="2"/>
  <c r="AAM366" i="2"/>
  <c r="AAL366" i="2"/>
  <c r="AAK366" i="2"/>
  <c r="AAJ366" i="2"/>
  <c r="AAI366" i="2"/>
  <c r="AAH366" i="2"/>
  <c r="AAG366" i="2"/>
  <c r="AAF366" i="2"/>
  <c r="AAE366" i="2"/>
  <c r="AAD366" i="2"/>
  <c r="AAC366" i="2"/>
  <c r="AAB366" i="2"/>
  <c r="AAA366" i="2"/>
  <c r="ZZ366" i="2"/>
  <c r="ZY366" i="2"/>
  <c r="ZX366" i="2"/>
  <c r="ZW366" i="2"/>
  <c r="ZV366" i="2"/>
  <c r="ZU366" i="2"/>
  <c r="ZT366" i="2"/>
  <c r="ZS366" i="2"/>
  <c r="ZR366" i="2"/>
  <c r="ZQ366" i="2"/>
  <c r="ZP366" i="2"/>
  <c r="ZO366" i="2"/>
  <c r="ZN366" i="2"/>
  <c r="ZM366" i="2"/>
  <c r="ZL366" i="2"/>
  <c r="ZK366" i="2"/>
  <c r="ZJ366" i="2"/>
  <c r="ZI366" i="2"/>
  <c r="ZH366" i="2"/>
  <c r="ZG366" i="2"/>
  <c r="ZF366" i="2"/>
  <c r="ZE366" i="2"/>
  <c r="ZD366" i="2"/>
  <c r="ZC366" i="2"/>
  <c r="ZB366" i="2"/>
  <c r="ZA366" i="2"/>
  <c r="YZ366" i="2"/>
  <c r="YY366" i="2"/>
  <c r="YX366" i="2"/>
  <c r="YW366" i="2"/>
  <c r="YV366" i="2"/>
  <c r="YU366" i="2"/>
  <c r="YT366" i="2"/>
  <c r="YS366" i="2"/>
  <c r="YR366" i="2"/>
  <c r="YQ366" i="2"/>
  <c r="YP366" i="2"/>
  <c r="YO366" i="2"/>
  <c r="YN366" i="2"/>
  <c r="YM366" i="2"/>
  <c r="YL366" i="2"/>
  <c r="YK366" i="2"/>
  <c r="YJ366" i="2"/>
  <c r="YI366" i="2"/>
  <c r="YH366" i="2"/>
  <c r="YG366" i="2"/>
  <c r="YF366" i="2"/>
  <c r="YE366" i="2"/>
  <c r="YD366" i="2"/>
  <c r="YC366" i="2"/>
  <c r="YB366" i="2"/>
  <c r="YA366" i="2"/>
  <c r="XZ366" i="2"/>
  <c r="XY366" i="2"/>
  <c r="XX366" i="2"/>
  <c r="XW366" i="2"/>
  <c r="XV366" i="2"/>
  <c r="XU366" i="2"/>
  <c r="XT366" i="2"/>
  <c r="XS366" i="2"/>
  <c r="XR366" i="2"/>
  <c r="XQ366" i="2"/>
  <c r="XP366" i="2"/>
  <c r="XO366" i="2"/>
  <c r="XN366" i="2"/>
  <c r="XM366" i="2"/>
  <c r="XL366" i="2"/>
  <c r="XK366" i="2"/>
  <c r="XJ366" i="2"/>
  <c r="XI366" i="2"/>
  <c r="XH366" i="2"/>
  <c r="XG366" i="2"/>
  <c r="XF366" i="2"/>
  <c r="XE366" i="2"/>
  <c r="XD366" i="2"/>
  <c r="XC366" i="2"/>
  <c r="XB366" i="2"/>
  <c r="XA366" i="2"/>
  <c r="WZ366" i="2"/>
  <c r="WY366" i="2"/>
  <c r="WX366" i="2"/>
  <c r="WW366" i="2"/>
  <c r="WV366" i="2"/>
  <c r="WU366" i="2"/>
  <c r="WT366" i="2"/>
  <c r="WS366" i="2"/>
  <c r="WR366" i="2"/>
  <c r="WQ366" i="2"/>
  <c r="WP366" i="2"/>
  <c r="WO366" i="2"/>
  <c r="WN366" i="2"/>
  <c r="WM366" i="2"/>
  <c r="WL366" i="2"/>
  <c r="WK366" i="2"/>
  <c r="WJ366" i="2"/>
  <c r="WI366" i="2"/>
  <c r="WH366" i="2"/>
  <c r="WG366" i="2"/>
  <c r="WF366" i="2"/>
  <c r="WE366" i="2"/>
  <c r="WD366" i="2"/>
  <c r="WC366" i="2"/>
  <c r="WB366" i="2"/>
  <c r="WA366" i="2"/>
  <c r="VZ366" i="2"/>
  <c r="VY366" i="2"/>
  <c r="VX366" i="2"/>
  <c r="VW366" i="2"/>
  <c r="VV366" i="2"/>
  <c r="VU366" i="2"/>
  <c r="VT366" i="2"/>
  <c r="VS366" i="2"/>
  <c r="VR366" i="2"/>
  <c r="VQ366" i="2"/>
  <c r="VP366" i="2"/>
  <c r="VO366" i="2"/>
  <c r="VN366" i="2"/>
  <c r="VM366" i="2"/>
  <c r="VL366" i="2"/>
  <c r="VK366" i="2"/>
  <c r="VJ366" i="2"/>
  <c r="VI366" i="2"/>
  <c r="VH366" i="2"/>
  <c r="VG366" i="2"/>
  <c r="VF366" i="2"/>
  <c r="VE366" i="2"/>
  <c r="VD366" i="2"/>
  <c r="VC366" i="2"/>
  <c r="VB366" i="2"/>
  <c r="VA366" i="2"/>
  <c r="UZ366" i="2"/>
  <c r="UY366" i="2"/>
  <c r="UX366" i="2"/>
  <c r="UW366" i="2"/>
  <c r="UV366" i="2"/>
  <c r="UU366" i="2"/>
  <c r="UT366" i="2"/>
  <c r="US366" i="2"/>
  <c r="UR366" i="2"/>
  <c r="UQ366" i="2"/>
  <c r="UP366" i="2"/>
  <c r="UO366" i="2"/>
  <c r="UN366" i="2"/>
  <c r="UM366" i="2"/>
  <c r="UL366" i="2"/>
  <c r="UK366" i="2"/>
  <c r="UJ366" i="2"/>
  <c r="UI366" i="2"/>
  <c r="UH366" i="2"/>
  <c r="UG366" i="2"/>
  <c r="UF366" i="2"/>
  <c r="UE366" i="2"/>
  <c r="UD366" i="2"/>
  <c r="UC366" i="2"/>
  <c r="UB366" i="2"/>
  <c r="UA366" i="2"/>
  <c r="TZ366" i="2"/>
  <c r="TY366" i="2"/>
  <c r="TX366" i="2"/>
  <c r="TW366" i="2"/>
  <c r="TV366" i="2"/>
  <c r="TU366" i="2"/>
  <c r="TT366" i="2"/>
  <c r="TS366" i="2"/>
  <c r="TR366" i="2"/>
  <c r="TQ366" i="2"/>
  <c r="TP366" i="2"/>
  <c r="TO366" i="2"/>
  <c r="TN366" i="2"/>
  <c r="TM366" i="2"/>
  <c r="TL366" i="2"/>
  <c r="TK366" i="2"/>
  <c r="TJ366" i="2"/>
  <c r="TI366" i="2"/>
  <c r="TH366" i="2"/>
  <c r="TG366" i="2"/>
  <c r="TF366" i="2"/>
  <c r="TE366" i="2"/>
  <c r="TD366" i="2"/>
  <c r="TC366" i="2"/>
  <c r="TB366" i="2"/>
  <c r="TA366" i="2"/>
  <c r="SZ366" i="2"/>
  <c r="SY366" i="2"/>
  <c r="SX366" i="2"/>
  <c r="SW366" i="2"/>
  <c r="SV366" i="2"/>
  <c r="SU366" i="2"/>
  <c r="ST366" i="2"/>
  <c r="SS366" i="2"/>
  <c r="SR366" i="2"/>
  <c r="SQ366" i="2"/>
  <c r="SP366" i="2"/>
  <c r="SO366" i="2"/>
  <c r="SN366" i="2"/>
  <c r="SM366" i="2"/>
  <c r="SL366" i="2"/>
  <c r="SK366" i="2"/>
  <c r="SJ366" i="2"/>
  <c r="SI366" i="2"/>
  <c r="SH366" i="2"/>
  <c r="SG366" i="2"/>
  <c r="SF366" i="2"/>
  <c r="SE366" i="2"/>
  <c r="SD366" i="2"/>
  <c r="SC366" i="2"/>
  <c r="SB366" i="2"/>
  <c r="SA366" i="2"/>
  <c r="RZ366" i="2"/>
  <c r="RY366" i="2"/>
  <c r="RX366" i="2"/>
  <c r="RW366" i="2"/>
  <c r="RV366" i="2"/>
  <c r="RU366" i="2"/>
  <c r="RT366" i="2"/>
  <c r="RS366" i="2"/>
  <c r="RR366" i="2"/>
  <c r="RQ366" i="2"/>
  <c r="RP366" i="2"/>
  <c r="RO366" i="2"/>
  <c r="RN366" i="2"/>
  <c r="RM366" i="2"/>
  <c r="RL366" i="2"/>
  <c r="RK366" i="2"/>
  <c r="RJ366" i="2"/>
  <c r="RI366" i="2"/>
  <c r="RH366" i="2"/>
  <c r="RG366" i="2"/>
  <c r="RF366" i="2"/>
  <c r="RE366" i="2"/>
  <c r="RD366" i="2"/>
  <c r="RC366" i="2"/>
  <c r="RB366" i="2"/>
  <c r="RA366" i="2"/>
  <c r="QZ366" i="2"/>
  <c r="QY366" i="2"/>
  <c r="QX366" i="2"/>
  <c r="QW366" i="2"/>
  <c r="QV366" i="2"/>
  <c r="QU366" i="2"/>
  <c r="QT366" i="2"/>
  <c r="QS366" i="2"/>
  <c r="QR366" i="2"/>
  <c r="QQ366" i="2"/>
  <c r="QP366" i="2"/>
  <c r="QO366" i="2"/>
  <c r="QN366" i="2"/>
  <c r="QM366" i="2"/>
  <c r="QL366" i="2"/>
  <c r="QK366" i="2"/>
  <c r="QJ366" i="2"/>
  <c r="QI366" i="2"/>
  <c r="QH366" i="2"/>
  <c r="QG366" i="2"/>
  <c r="QF366" i="2"/>
  <c r="QE366" i="2"/>
  <c r="QD366" i="2"/>
  <c r="QC366" i="2"/>
  <c r="QB366" i="2"/>
  <c r="QA366" i="2"/>
  <c r="PZ366" i="2"/>
  <c r="PY366" i="2"/>
  <c r="PX366" i="2"/>
  <c r="PW366" i="2"/>
  <c r="PV366" i="2"/>
  <c r="PU366" i="2"/>
  <c r="PT366" i="2"/>
  <c r="PS366" i="2"/>
  <c r="PR366" i="2"/>
  <c r="PQ366" i="2"/>
  <c r="PP366" i="2"/>
  <c r="PO366" i="2"/>
  <c r="PN366" i="2"/>
  <c r="PM366" i="2"/>
  <c r="PL366" i="2"/>
  <c r="PK366" i="2"/>
  <c r="PJ366" i="2"/>
  <c r="PI366" i="2"/>
  <c r="PH366" i="2"/>
  <c r="PG366" i="2"/>
  <c r="PF366" i="2"/>
  <c r="PE366" i="2"/>
  <c r="PD366" i="2"/>
  <c r="PC366" i="2"/>
  <c r="PB366" i="2"/>
  <c r="PA366" i="2"/>
  <c r="OZ366" i="2"/>
  <c r="OY366" i="2"/>
  <c r="OX366" i="2"/>
  <c r="OW366" i="2"/>
  <c r="OV366" i="2"/>
  <c r="OU366" i="2"/>
  <c r="OT366" i="2"/>
  <c r="OS366" i="2"/>
  <c r="OR366" i="2"/>
  <c r="OQ366" i="2"/>
  <c r="OP366" i="2"/>
  <c r="OO366" i="2"/>
  <c r="ON366" i="2"/>
  <c r="OM366" i="2"/>
  <c r="OL366" i="2"/>
  <c r="OK366" i="2"/>
  <c r="OJ366" i="2"/>
  <c r="OI366" i="2"/>
  <c r="OH366" i="2"/>
  <c r="OG366" i="2"/>
  <c r="OF366" i="2"/>
  <c r="OE366" i="2"/>
  <c r="OD366" i="2"/>
  <c r="OC366" i="2"/>
  <c r="OB366" i="2"/>
  <c r="OA366" i="2"/>
  <c r="NZ366" i="2"/>
  <c r="NY366" i="2"/>
  <c r="NX366" i="2"/>
  <c r="NW366" i="2"/>
  <c r="NV366" i="2"/>
  <c r="NU366" i="2"/>
  <c r="NT366" i="2"/>
  <c r="NS366" i="2"/>
  <c r="NR366" i="2"/>
  <c r="NQ366" i="2"/>
  <c r="NP366" i="2"/>
  <c r="NO366" i="2"/>
  <c r="NN366" i="2"/>
  <c r="NM366" i="2"/>
  <c r="NL366" i="2"/>
  <c r="NK366" i="2"/>
  <c r="NJ366" i="2"/>
  <c r="NI366" i="2"/>
  <c r="NH366" i="2"/>
  <c r="NG366" i="2"/>
  <c r="NF366" i="2"/>
  <c r="NE366" i="2"/>
  <c r="ND366" i="2"/>
  <c r="NC366" i="2"/>
  <c r="NB366" i="2"/>
  <c r="NA366" i="2"/>
  <c r="MZ366" i="2"/>
  <c r="MY366" i="2"/>
  <c r="MX366" i="2"/>
  <c r="MW366" i="2"/>
  <c r="MV366" i="2"/>
  <c r="MU366" i="2"/>
  <c r="MT366" i="2"/>
  <c r="MS366" i="2"/>
  <c r="MR366" i="2"/>
  <c r="MQ366" i="2"/>
  <c r="MP366" i="2"/>
  <c r="MO366" i="2"/>
  <c r="MN366" i="2"/>
  <c r="MM366" i="2"/>
  <c r="ML366" i="2"/>
  <c r="MK366" i="2"/>
  <c r="MJ366" i="2"/>
  <c r="MI366" i="2"/>
  <c r="MH366" i="2"/>
  <c r="MG366" i="2"/>
  <c r="MF366" i="2"/>
  <c r="ME366" i="2"/>
  <c r="MD366" i="2"/>
  <c r="MC366" i="2"/>
  <c r="MB366" i="2"/>
  <c r="MA366" i="2"/>
  <c r="LZ366" i="2"/>
  <c r="LY366" i="2"/>
  <c r="LX366" i="2"/>
  <c r="LW366" i="2"/>
  <c r="LV366" i="2"/>
  <c r="LU366" i="2"/>
  <c r="LT366" i="2"/>
  <c r="LS366" i="2"/>
  <c r="LR366" i="2"/>
  <c r="LQ366" i="2"/>
  <c r="LP366" i="2"/>
  <c r="LO366" i="2"/>
  <c r="LN366" i="2"/>
  <c r="LM366" i="2"/>
  <c r="LL366" i="2"/>
  <c r="LK366" i="2"/>
  <c r="LJ366" i="2"/>
  <c r="LI366" i="2"/>
  <c r="LH366" i="2"/>
  <c r="LG366" i="2"/>
  <c r="LF366" i="2"/>
  <c r="LE366" i="2"/>
  <c r="LD366" i="2"/>
  <c r="LC366" i="2"/>
  <c r="LB366" i="2"/>
  <c r="LA366" i="2"/>
  <c r="KZ366" i="2"/>
  <c r="KY366" i="2"/>
  <c r="KX366" i="2"/>
  <c r="KW366" i="2"/>
  <c r="KV366" i="2"/>
  <c r="KU366" i="2"/>
  <c r="KT366" i="2"/>
  <c r="KS366" i="2"/>
  <c r="KR366" i="2"/>
  <c r="KQ366" i="2"/>
  <c r="KP366" i="2"/>
  <c r="KO366" i="2"/>
  <c r="KN366" i="2"/>
  <c r="KM366" i="2"/>
  <c r="KL366" i="2"/>
  <c r="KK366" i="2"/>
  <c r="KJ366" i="2"/>
  <c r="KI366" i="2"/>
  <c r="KH366" i="2"/>
  <c r="KG366" i="2"/>
  <c r="KF366" i="2"/>
  <c r="KE366" i="2"/>
  <c r="KD366" i="2"/>
  <c r="KC366" i="2"/>
  <c r="KB366" i="2"/>
  <c r="KA366" i="2"/>
  <c r="JZ366" i="2"/>
  <c r="JY366" i="2"/>
  <c r="JX366" i="2"/>
  <c r="JW366" i="2"/>
  <c r="JV366" i="2"/>
  <c r="JU366" i="2"/>
  <c r="JT366" i="2"/>
  <c r="JS366" i="2"/>
  <c r="JR366" i="2"/>
  <c r="JQ366" i="2"/>
  <c r="JP366" i="2"/>
  <c r="JO366" i="2"/>
  <c r="JN366" i="2"/>
  <c r="JM366" i="2"/>
  <c r="JL366" i="2"/>
  <c r="JK366" i="2"/>
  <c r="JJ366" i="2"/>
  <c r="JI366" i="2"/>
  <c r="JH366" i="2"/>
  <c r="JG366" i="2"/>
  <c r="JF366" i="2"/>
  <c r="JE366" i="2"/>
  <c r="JD366" i="2"/>
  <c r="JC366" i="2"/>
  <c r="JB366" i="2"/>
  <c r="JA366" i="2"/>
  <c r="IZ366" i="2"/>
  <c r="IY366" i="2"/>
  <c r="IX366" i="2"/>
  <c r="IW366" i="2"/>
  <c r="IV366" i="2"/>
  <c r="IU366" i="2"/>
  <c r="IT366" i="2"/>
  <c r="IS366" i="2"/>
  <c r="IR366" i="2"/>
  <c r="IQ366" i="2"/>
  <c r="IP366" i="2"/>
  <c r="IO366" i="2"/>
  <c r="IN366" i="2"/>
  <c r="IM366" i="2"/>
  <c r="IL366" i="2"/>
  <c r="IK366" i="2"/>
  <c r="IJ366" i="2"/>
  <c r="II366" i="2"/>
  <c r="IH366" i="2"/>
  <c r="IG366" i="2"/>
  <c r="IF366" i="2"/>
  <c r="IE366" i="2"/>
  <c r="ID366" i="2"/>
  <c r="IC366" i="2"/>
  <c r="IB366" i="2"/>
  <c r="IA366" i="2"/>
  <c r="HZ366" i="2"/>
  <c r="HY366" i="2"/>
  <c r="HX366" i="2"/>
  <c r="HW366" i="2"/>
  <c r="HV366" i="2"/>
  <c r="HU366" i="2"/>
  <c r="HT366" i="2"/>
  <c r="HS366" i="2"/>
  <c r="CHT287" i="2"/>
  <c r="CHS287" i="2"/>
  <c r="CHR287" i="2"/>
  <c r="CHQ287" i="2"/>
  <c r="CHP287" i="2"/>
  <c r="CHO287" i="2"/>
  <c r="CHN287" i="2"/>
  <c r="CHM287" i="2"/>
  <c r="CHL287" i="2"/>
  <c r="CHK287" i="2"/>
  <c r="CHJ287" i="2"/>
  <c r="CHI287" i="2"/>
  <c r="CHH287" i="2"/>
  <c r="CHG287" i="2"/>
  <c r="CHF287" i="2"/>
  <c r="CHE287" i="2"/>
  <c r="CHD287" i="2"/>
  <c r="CHC287" i="2"/>
  <c r="CHB287" i="2"/>
  <c r="CHA287" i="2"/>
  <c r="CGZ287" i="2"/>
  <c r="CGY287" i="2"/>
  <c r="CGX287" i="2"/>
  <c r="CGW287" i="2"/>
  <c r="CGV287" i="2"/>
  <c r="CGU287" i="2"/>
  <c r="CGT287" i="2"/>
  <c r="CGS287" i="2"/>
  <c r="CGR287" i="2"/>
  <c r="CGQ287" i="2"/>
  <c r="CGP287" i="2"/>
  <c r="CGO287" i="2"/>
  <c r="CGN287" i="2"/>
  <c r="CGM287" i="2"/>
  <c r="CGL287" i="2"/>
  <c r="CGK287" i="2"/>
  <c r="CGJ287" i="2"/>
  <c r="CGI287" i="2"/>
  <c r="CGH287" i="2"/>
  <c r="CGG287" i="2"/>
  <c r="CGF287" i="2"/>
  <c r="CGE287" i="2"/>
  <c r="CGD287" i="2"/>
  <c r="CGC287" i="2"/>
  <c r="CGB287" i="2"/>
  <c r="CGA287" i="2"/>
  <c r="CFZ287" i="2"/>
  <c r="CFY287" i="2"/>
  <c r="CFX287" i="2"/>
  <c r="CFW287" i="2"/>
  <c r="CFV287" i="2"/>
  <c r="CFU287" i="2"/>
  <c r="CFT287" i="2"/>
  <c r="CFS287" i="2"/>
  <c r="CFR287" i="2"/>
  <c r="CFQ287" i="2"/>
  <c r="CFP287" i="2"/>
  <c r="CFO287" i="2"/>
  <c r="CFN287" i="2"/>
  <c r="CFM287" i="2"/>
  <c r="CFL287" i="2"/>
  <c r="CFK287" i="2"/>
  <c r="CFJ287" i="2"/>
  <c r="CFI287" i="2"/>
  <c r="CFH287" i="2"/>
  <c r="CFG287" i="2"/>
  <c r="CFF287" i="2"/>
  <c r="CFE287" i="2"/>
  <c r="CFD287" i="2"/>
  <c r="CFC287" i="2"/>
  <c r="CFB287" i="2"/>
  <c r="CFA287" i="2"/>
  <c r="CEZ287" i="2"/>
  <c r="CEY287" i="2"/>
  <c r="CEX287" i="2"/>
  <c r="CEW287" i="2"/>
  <c r="CEV287" i="2"/>
  <c r="CEU287" i="2"/>
  <c r="CET287" i="2"/>
  <c r="CES287" i="2"/>
  <c r="CER287" i="2"/>
  <c r="CEQ287" i="2"/>
  <c r="CEP287" i="2"/>
  <c r="CEO287" i="2"/>
  <c r="CEN287" i="2"/>
  <c r="CEM287" i="2"/>
  <c r="CEL287" i="2"/>
  <c r="CEK287" i="2"/>
  <c r="CEJ287" i="2"/>
  <c r="CEI287" i="2"/>
  <c r="CEH287" i="2"/>
  <c r="CEG287" i="2"/>
  <c r="CEF287" i="2"/>
  <c r="CEE287" i="2"/>
  <c r="CED287" i="2"/>
  <c r="CEC287" i="2"/>
  <c r="CEB287" i="2"/>
  <c r="CEA287" i="2"/>
  <c r="CDZ287" i="2"/>
  <c r="CDY287" i="2"/>
  <c r="CDX287" i="2"/>
  <c r="CDW287" i="2"/>
  <c r="CDV287" i="2"/>
  <c r="CDU287" i="2"/>
  <c r="CDT287" i="2"/>
  <c r="CDS287" i="2"/>
  <c r="CDR287" i="2"/>
  <c r="CDQ287" i="2"/>
  <c r="CDP287" i="2"/>
  <c r="CDO287" i="2"/>
  <c r="CDN287" i="2"/>
  <c r="CDM287" i="2"/>
  <c r="CDL287" i="2"/>
  <c r="CDK287" i="2"/>
  <c r="CDJ287" i="2"/>
  <c r="CDI287" i="2"/>
  <c r="CDH287" i="2"/>
  <c r="CDG287" i="2"/>
  <c r="CDF287" i="2"/>
  <c r="CDE287" i="2"/>
  <c r="CDD287" i="2"/>
  <c r="CDC287" i="2"/>
  <c r="CDB287" i="2"/>
  <c r="CDA287" i="2"/>
  <c r="CCZ287" i="2"/>
  <c r="CCY287" i="2"/>
  <c r="CCX287" i="2"/>
  <c r="CCW287" i="2"/>
  <c r="CCV287" i="2"/>
  <c r="CCU287" i="2"/>
  <c r="CCT287" i="2"/>
  <c r="CCS287" i="2"/>
  <c r="CCR287" i="2"/>
  <c r="CCQ287" i="2"/>
  <c r="CCP287" i="2"/>
  <c r="CCO287" i="2"/>
  <c r="CCN287" i="2"/>
  <c r="CCM287" i="2"/>
  <c r="CCL287" i="2"/>
  <c r="CCK287" i="2"/>
  <c r="CCJ287" i="2"/>
  <c r="CCI287" i="2"/>
  <c r="CCH287" i="2"/>
  <c r="CCG287" i="2"/>
  <c r="CCF287" i="2"/>
  <c r="CCE287" i="2"/>
  <c r="CCD287" i="2"/>
  <c r="CCC287" i="2"/>
  <c r="CCB287" i="2"/>
  <c r="CCA287" i="2"/>
  <c r="CBZ287" i="2"/>
  <c r="CBY287" i="2"/>
  <c r="CBX287" i="2"/>
  <c r="CBW287" i="2"/>
  <c r="CBV287" i="2"/>
  <c r="CBU287" i="2"/>
  <c r="CBT287" i="2"/>
  <c r="CBS287" i="2"/>
  <c r="CBR287" i="2"/>
  <c r="CBQ287" i="2"/>
  <c r="CBP287" i="2"/>
  <c r="CBO287" i="2"/>
  <c r="CBN287" i="2"/>
  <c r="CBM287" i="2"/>
  <c r="CBL287" i="2"/>
  <c r="CBK287" i="2"/>
  <c r="CBJ287" i="2"/>
  <c r="CBI287" i="2"/>
  <c r="CBH287" i="2"/>
  <c r="CBG287" i="2"/>
  <c r="CBF287" i="2"/>
  <c r="CBE287" i="2"/>
  <c r="CBD287" i="2"/>
  <c r="CBC287" i="2"/>
  <c r="CBB287" i="2"/>
  <c r="CBA287" i="2"/>
  <c r="CAZ287" i="2"/>
  <c r="CAY287" i="2"/>
  <c r="CAX287" i="2"/>
  <c r="CAW287" i="2"/>
  <c r="CAV287" i="2"/>
  <c r="CAU287" i="2"/>
  <c r="CAT287" i="2"/>
  <c r="CAS287" i="2"/>
  <c r="CAR287" i="2"/>
  <c r="CAQ287" i="2"/>
  <c r="CAP287" i="2"/>
  <c r="CAO287" i="2"/>
  <c r="CAN287" i="2"/>
  <c r="CAM287" i="2"/>
  <c r="CAL287" i="2"/>
  <c r="CAK287" i="2"/>
  <c r="CAJ287" i="2"/>
  <c r="CAI287" i="2"/>
  <c r="CAH287" i="2"/>
  <c r="CAG287" i="2"/>
  <c r="CAF287" i="2"/>
  <c r="CAE287" i="2"/>
  <c r="CAD287" i="2"/>
  <c r="CAC287" i="2"/>
  <c r="CAB287" i="2"/>
  <c r="CAA287" i="2"/>
  <c r="BZZ287" i="2"/>
  <c r="BZY287" i="2"/>
  <c r="BZX287" i="2"/>
  <c r="BZW287" i="2"/>
  <c r="BZV287" i="2"/>
  <c r="BZU287" i="2"/>
  <c r="BZT287" i="2"/>
  <c r="BZS287" i="2"/>
  <c r="BZR287" i="2"/>
  <c r="BZQ287" i="2"/>
  <c r="BZP287" i="2"/>
  <c r="BZO287" i="2"/>
  <c r="BZN287" i="2"/>
  <c r="BZM287" i="2"/>
  <c r="BZL287" i="2"/>
  <c r="BZK287" i="2"/>
  <c r="BZJ287" i="2"/>
  <c r="BZI287" i="2"/>
  <c r="BZH287" i="2"/>
  <c r="BZG287" i="2"/>
  <c r="BZF287" i="2"/>
  <c r="BZE287" i="2"/>
  <c r="BZD287" i="2"/>
  <c r="BZC287" i="2"/>
  <c r="BZB287" i="2"/>
  <c r="BZA287" i="2"/>
  <c r="BYZ287" i="2"/>
  <c r="BYY287" i="2"/>
  <c r="BYX287" i="2"/>
  <c r="BYW287" i="2"/>
  <c r="BYV287" i="2"/>
  <c r="BYU287" i="2"/>
  <c r="BYT287" i="2"/>
  <c r="BYS287" i="2"/>
  <c r="BYR287" i="2"/>
  <c r="BYQ287" i="2"/>
  <c r="BYP287" i="2"/>
  <c r="BYO287" i="2"/>
  <c r="BYN287" i="2"/>
  <c r="BYM287" i="2"/>
  <c r="BYL287" i="2"/>
  <c r="BYK287" i="2"/>
  <c r="BYJ287" i="2"/>
  <c r="BYI287" i="2"/>
  <c r="BYH287" i="2"/>
  <c r="BYG287" i="2"/>
  <c r="BYF287" i="2"/>
  <c r="BYE287" i="2"/>
  <c r="BYD287" i="2"/>
  <c r="BYC287" i="2"/>
  <c r="BYB287" i="2"/>
  <c r="BYA287" i="2"/>
  <c r="BXZ287" i="2"/>
  <c r="BXY287" i="2"/>
  <c r="BXX287" i="2"/>
  <c r="BXW287" i="2"/>
  <c r="BXV287" i="2"/>
  <c r="BXU287" i="2"/>
  <c r="BXT287" i="2"/>
  <c r="BXS287" i="2"/>
  <c r="BXR287" i="2"/>
  <c r="BXQ287" i="2"/>
  <c r="BXP287" i="2"/>
  <c r="BXO287" i="2"/>
  <c r="BXN287" i="2"/>
  <c r="BXM287" i="2"/>
  <c r="BXL287" i="2"/>
  <c r="BXK287" i="2"/>
  <c r="BXJ287" i="2"/>
  <c r="BXI287" i="2"/>
  <c r="BXH287" i="2"/>
  <c r="BXG287" i="2"/>
  <c r="BXF287" i="2"/>
  <c r="BXE287" i="2"/>
  <c r="BXD287" i="2"/>
  <c r="BXC287" i="2"/>
  <c r="BXB287" i="2"/>
  <c r="BXA287" i="2"/>
  <c r="BWZ287" i="2"/>
  <c r="BWY287" i="2"/>
  <c r="BWX287" i="2"/>
  <c r="BWW287" i="2"/>
  <c r="BWV287" i="2"/>
  <c r="BWU287" i="2"/>
  <c r="BWT287" i="2"/>
  <c r="BWS287" i="2"/>
  <c r="BWR287" i="2"/>
  <c r="BWQ287" i="2"/>
  <c r="BWP287" i="2"/>
  <c r="BWO287" i="2"/>
  <c r="BWN287" i="2"/>
  <c r="BWM287" i="2"/>
  <c r="BWL287" i="2"/>
  <c r="BWK287" i="2"/>
  <c r="BWJ287" i="2"/>
  <c r="BWI287" i="2"/>
  <c r="BWH287" i="2"/>
  <c r="BWG287" i="2"/>
  <c r="BWF287" i="2"/>
  <c r="BWE287" i="2"/>
  <c r="BWD287" i="2"/>
  <c r="BWC287" i="2"/>
  <c r="BWB287" i="2"/>
  <c r="BWA287" i="2"/>
  <c r="BVZ287" i="2"/>
  <c r="BVY287" i="2"/>
  <c r="BVX287" i="2"/>
  <c r="BVW287" i="2"/>
  <c r="BVV287" i="2"/>
  <c r="BVU287" i="2"/>
  <c r="BVT287" i="2"/>
  <c r="BVS287" i="2"/>
  <c r="BVR287" i="2"/>
  <c r="BVQ287" i="2"/>
  <c r="BVP287" i="2"/>
  <c r="BVO287" i="2"/>
  <c r="BVN287" i="2"/>
  <c r="BVM287" i="2"/>
  <c r="BVL287" i="2"/>
  <c r="BVK287" i="2"/>
  <c r="BVJ287" i="2"/>
  <c r="BVI287" i="2"/>
  <c r="BVH287" i="2"/>
  <c r="BVG287" i="2"/>
  <c r="BVF287" i="2"/>
  <c r="BVE287" i="2"/>
  <c r="BVD287" i="2"/>
  <c r="BVC287" i="2"/>
  <c r="BVB287" i="2"/>
  <c r="BVA287" i="2"/>
  <c r="BUZ287" i="2"/>
  <c r="BUY287" i="2"/>
  <c r="BUX287" i="2"/>
  <c r="BUW287" i="2"/>
  <c r="BUV287" i="2"/>
  <c r="BUU287" i="2"/>
  <c r="BUT287" i="2"/>
  <c r="BUS287" i="2"/>
  <c r="BUR287" i="2"/>
  <c r="BUQ287" i="2"/>
  <c r="BUP287" i="2"/>
  <c r="BUO287" i="2"/>
  <c r="BUN287" i="2"/>
  <c r="BUM287" i="2"/>
  <c r="BUL287" i="2"/>
  <c r="BUK287" i="2"/>
  <c r="BUJ287" i="2"/>
  <c r="BUI287" i="2"/>
  <c r="BUH287" i="2"/>
  <c r="BUG287" i="2"/>
  <c r="BUF287" i="2"/>
  <c r="BUE287" i="2"/>
  <c r="BUD287" i="2"/>
  <c r="BUC287" i="2"/>
  <c r="BUB287" i="2"/>
  <c r="BUA287" i="2"/>
  <c r="BTZ287" i="2"/>
  <c r="BTY287" i="2"/>
  <c r="BTX287" i="2"/>
  <c r="BTW287" i="2"/>
  <c r="BTV287" i="2"/>
  <c r="BTU287" i="2"/>
  <c r="BTT287" i="2"/>
  <c r="BTS287" i="2"/>
  <c r="BTR287" i="2"/>
  <c r="BTQ287" i="2"/>
  <c r="BTP287" i="2"/>
  <c r="BTO287" i="2"/>
  <c r="BTN287" i="2"/>
  <c r="BTM287" i="2"/>
  <c r="BTL287" i="2"/>
  <c r="BTK287" i="2"/>
  <c r="BTJ287" i="2"/>
  <c r="BTI287" i="2"/>
  <c r="BTH287" i="2"/>
  <c r="BTG287" i="2"/>
  <c r="BTF287" i="2"/>
  <c r="BTE287" i="2"/>
  <c r="BTD287" i="2"/>
  <c r="BTC287" i="2"/>
  <c r="BTB287" i="2"/>
  <c r="BTA287" i="2"/>
  <c r="BSZ287" i="2"/>
  <c r="BSY287" i="2"/>
  <c r="BSX287" i="2"/>
  <c r="BSW287" i="2"/>
  <c r="BSV287" i="2"/>
  <c r="BSU287" i="2"/>
  <c r="BST287" i="2"/>
  <c r="BSS287" i="2"/>
  <c r="BSR287" i="2"/>
  <c r="BSQ287" i="2"/>
  <c r="BSP287" i="2"/>
  <c r="BSO287" i="2"/>
  <c r="BSN287" i="2"/>
  <c r="BSM287" i="2"/>
  <c r="BSL287" i="2"/>
  <c r="BSK287" i="2"/>
  <c r="BSJ287" i="2"/>
  <c r="BSI287" i="2"/>
  <c r="BSH287" i="2"/>
  <c r="BSG287" i="2"/>
  <c r="BSF287" i="2"/>
  <c r="BSE287" i="2"/>
  <c r="BSD287" i="2"/>
  <c r="BSC287" i="2"/>
  <c r="BSB287" i="2"/>
  <c r="BSA287" i="2"/>
  <c r="BRZ287" i="2"/>
  <c r="BRY287" i="2"/>
  <c r="BRX287" i="2"/>
  <c r="BRW287" i="2"/>
  <c r="BRV287" i="2"/>
  <c r="BRU287" i="2"/>
  <c r="BRT287" i="2"/>
  <c r="BRS287" i="2"/>
  <c r="BRR287" i="2"/>
  <c r="BRQ287" i="2"/>
  <c r="BRP287" i="2"/>
  <c r="BRO287" i="2"/>
  <c r="BRN287" i="2"/>
  <c r="BRM287" i="2"/>
  <c r="BRL287" i="2"/>
  <c r="BRK287" i="2"/>
  <c r="BRJ287" i="2"/>
  <c r="BRI287" i="2"/>
  <c r="BRH287" i="2"/>
  <c r="BRG287" i="2"/>
  <c r="BRF287" i="2"/>
  <c r="BRE287" i="2"/>
  <c r="BRD287" i="2"/>
  <c r="BRC287" i="2"/>
  <c r="BRB287" i="2"/>
  <c r="BRA287" i="2"/>
  <c r="BQZ287" i="2"/>
  <c r="BQY287" i="2"/>
  <c r="BQX287" i="2"/>
  <c r="BQW287" i="2"/>
  <c r="BQV287" i="2"/>
  <c r="BQU287" i="2"/>
  <c r="BQT287" i="2"/>
  <c r="BQS287" i="2"/>
  <c r="BQR287" i="2"/>
  <c r="BQQ287" i="2"/>
  <c r="BQP287" i="2"/>
  <c r="BQO287" i="2"/>
  <c r="BQN287" i="2"/>
  <c r="BQM287" i="2"/>
  <c r="BQL287" i="2"/>
  <c r="BQK287" i="2"/>
  <c r="BQJ287" i="2"/>
  <c r="BQI287" i="2"/>
  <c r="BQH287" i="2"/>
  <c r="BQG287" i="2"/>
  <c r="BQF287" i="2"/>
  <c r="BQE287" i="2"/>
  <c r="BQD287" i="2"/>
  <c r="BQC287" i="2"/>
  <c r="BQB287" i="2"/>
  <c r="BQA287" i="2"/>
  <c r="BPZ287" i="2"/>
  <c r="BPY287" i="2"/>
  <c r="BPX287" i="2"/>
  <c r="BPW287" i="2"/>
  <c r="BPV287" i="2"/>
  <c r="BPU287" i="2"/>
  <c r="BPT287" i="2"/>
  <c r="BPS287" i="2"/>
  <c r="BPR287" i="2"/>
  <c r="BPQ287" i="2"/>
  <c r="BPP287" i="2"/>
  <c r="BPO287" i="2"/>
  <c r="BPN287" i="2"/>
  <c r="BPM287" i="2"/>
  <c r="BPL287" i="2"/>
  <c r="BPK287" i="2"/>
  <c r="BPJ287" i="2"/>
  <c r="BPI287" i="2"/>
  <c r="BPH287" i="2"/>
  <c r="BPG287" i="2"/>
  <c r="BPF287" i="2"/>
  <c r="BPE287" i="2"/>
  <c r="BPD287" i="2"/>
  <c r="BPD288" i="2" s="1"/>
  <c r="BPC287" i="2"/>
  <c r="BPB287" i="2"/>
  <c r="BPA287" i="2"/>
  <c r="BOZ287" i="2"/>
  <c r="BOY287" i="2"/>
  <c r="BOX287" i="2"/>
  <c r="BOW287" i="2"/>
  <c r="BOV287" i="2"/>
  <c r="BOU287" i="2"/>
  <c r="BOT287" i="2"/>
  <c r="BOS287" i="2"/>
  <c r="BOR287" i="2"/>
  <c r="BOQ287" i="2"/>
  <c r="BOP287" i="2"/>
  <c r="BOO287" i="2"/>
  <c r="BON287" i="2"/>
  <c r="BOM287" i="2"/>
  <c r="BOL287" i="2"/>
  <c r="BOK287" i="2"/>
  <c r="BOJ287" i="2"/>
  <c r="BOI287" i="2"/>
  <c r="BOH287" i="2"/>
  <c r="BOG287" i="2"/>
  <c r="BOF287" i="2"/>
  <c r="BOE287" i="2"/>
  <c r="BOD287" i="2"/>
  <c r="BOC287" i="2"/>
  <c r="BOB287" i="2"/>
  <c r="BOA287" i="2"/>
  <c r="BNZ287" i="2"/>
  <c r="BNY287" i="2"/>
  <c r="BNX287" i="2"/>
  <c r="BNW287" i="2"/>
  <c r="BNV287" i="2"/>
  <c r="BNU287" i="2"/>
  <c r="BNT287" i="2"/>
  <c r="BNS287" i="2"/>
  <c r="BNR287" i="2"/>
  <c r="BNQ287" i="2"/>
  <c r="BNP287" i="2"/>
  <c r="BNO287" i="2"/>
  <c r="BNN287" i="2"/>
  <c r="BNM287" i="2"/>
  <c r="BNL287" i="2"/>
  <c r="BNK287" i="2"/>
  <c r="BNJ287" i="2"/>
  <c r="BNI287" i="2"/>
  <c r="BNH287" i="2"/>
  <c r="BNG287" i="2"/>
  <c r="BNF287" i="2"/>
  <c r="BNE287" i="2"/>
  <c r="BND287" i="2"/>
  <c r="BNC287" i="2"/>
  <c r="BNB287" i="2"/>
  <c r="BNA287" i="2"/>
  <c r="BMZ287" i="2"/>
  <c r="BMY287" i="2"/>
  <c r="BMX287" i="2"/>
  <c r="BMW287" i="2"/>
  <c r="BMV287" i="2"/>
  <c r="BMU287" i="2"/>
  <c r="BMT287" i="2"/>
  <c r="BMS287" i="2"/>
  <c r="BMR287" i="2"/>
  <c r="BMQ287" i="2"/>
  <c r="BMP287" i="2"/>
  <c r="BMO287" i="2"/>
  <c r="BMN287" i="2"/>
  <c r="BMM287" i="2"/>
  <c r="BML287" i="2"/>
  <c r="BMK287" i="2"/>
  <c r="BMJ287" i="2"/>
  <c r="BMI287" i="2"/>
  <c r="BMH287" i="2"/>
  <c r="BMG287" i="2"/>
  <c r="BMF287" i="2"/>
  <c r="BME287" i="2"/>
  <c r="BMD287" i="2"/>
  <c r="BMC287" i="2"/>
  <c r="BMB287" i="2"/>
  <c r="BMA287" i="2"/>
  <c r="BLZ287" i="2"/>
  <c r="BLY287" i="2"/>
  <c r="BLX287" i="2"/>
  <c r="BLW287" i="2"/>
  <c r="BLV287" i="2"/>
  <c r="BLU287" i="2"/>
  <c r="BLT287" i="2"/>
  <c r="BLS287" i="2"/>
  <c r="BLR287" i="2"/>
  <c r="BLQ287" i="2"/>
  <c r="BLP287" i="2"/>
  <c r="BLO287" i="2"/>
  <c r="BLN287" i="2"/>
  <c r="BLM287" i="2"/>
  <c r="BLL287" i="2"/>
  <c r="BLK287" i="2"/>
  <c r="BLJ287" i="2"/>
  <c r="BLI287" i="2"/>
  <c r="BLH287" i="2"/>
  <c r="BLG287" i="2"/>
  <c r="BLF287" i="2"/>
  <c r="BLE287" i="2"/>
  <c r="BLD287" i="2"/>
  <c r="BLC287" i="2"/>
  <c r="BLB287" i="2"/>
  <c r="BLA287" i="2"/>
  <c r="BKZ287" i="2"/>
  <c r="BKY287" i="2"/>
  <c r="BKX287" i="2"/>
  <c r="BKW287" i="2"/>
  <c r="BKV287" i="2"/>
  <c r="BKU287" i="2"/>
  <c r="BKT287" i="2"/>
  <c r="BKS287" i="2"/>
  <c r="BKR287" i="2"/>
  <c r="BKQ287" i="2"/>
  <c r="BKP287" i="2"/>
  <c r="BKO287" i="2"/>
  <c r="BKN287" i="2"/>
  <c r="BKM287" i="2"/>
  <c r="BKL287" i="2"/>
  <c r="BKK287" i="2"/>
  <c r="BKJ287" i="2"/>
  <c r="BKI287" i="2"/>
  <c r="BKH287" i="2"/>
  <c r="BKG287" i="2"/>
  <c r="BKF287" i="2"/>
  <c r="BKE287" i="2"/>
  <c r="BKD287" i="2"/>
  <c r="BKC287" i="2"/>
  <c r="BKB287" i="2"/>
  <c r="BKA287" i="2"/>
  <c r="BJZ287" i="2"/>
  <c r="BJY287" i="2"/>
  <c r="BJX287" i="2"/>
  <c r="BJW287" i="2"/>
  <c r="BJV287" i="2"/>
  <c r="BJU287" i="2"/>
  <c r="BJT287" i="2"/>
  <c r="BJS287" i="2"/>
  <c r="BJR287" i="2"/>
  <c r="BJQ287" i="2"/>
  <c r="BJP287" i="2"/>
  <c r="BJO287" i="2"/>
  <c r="BJN287" i="2"/>
  <c r="BJM287" i="2"/>
  <c r="BJL287" i="2"/>
  <c r="BJK287" i="2"/>
  <c r="BJJ287" i="2"/>
  <c r="BJI287" i="2"/>
  <c r="BJH287" i="2"/>
  <c r="BJG287" i="2"/>
  <c r="BJF287" i="2"/>
  <c r="BJE287" i="2"/>
  <c r="BJD287" i="2"/>
  <c r="BJC287" i="2"/>
  <c r="BJB287" i="2"/>
  <c r="BJA287" i="2"/>
  <c r="BIZ287" i="2"/>
  <c r="BIY287" i="2"/>
  <c r="BIX287" i="2"/>
  <c r="BIW287" i="2"/>
  <c r="BIV287" i="2"/>
  <c r="BIU287" i="2"/>
  <c r="BIT287" i="2"/>
  <c r="BIS287" i="2"/>
  <c r="BIR287" i="2"/>
  <c r="BIQ287" i="2"/>
  <c r="BIP287" i="2"/>
  <c r="BIO287" i="2"/>
  <c r="BIN287" i="2"/>
  <c r="BIM287" i="2"/>
  <c r="BIL287" i="2"/>
  <c r="BIK287" i="2"/>
  <c r="BIJ287" i="2"/>
  <c r="BII287" i="2"/>
  <c r="BIH287" i="2"/>
  <c r="BIG287" i="2"/>
  <c r="BIF287" i="2"/>
  <c r="BIE287" i="2"/>
  <c r="BID287" i="2"/>
  <c r="BIC287" i="2"/>
  <c r="BIB287" i="2"/>
  <c r="BIA287" i="2"/>
  <c r="BHZ287" i="2"/>
  <c r="BHY287" i="2"/>
  <c r="BHX287" i="2"/>
  <c r="BHW287" i="2"/>
  <c r="BHV287" i="2"/>
  <c r="BHU287" i="2"/>
  <c r="BHT287" i="2"/>
  <c r="BHS287" i="2"/>
  <c r="BHR287" i="2"/>
  <c r="BHQ287" i="2"/>
  <c r="BHP287" i="2"/>
  <c r="BHO287" i="2"/>
  <c r="BHN287" i="2"/>
  <c r="BHM287" i="2"/>
  <c r="BHL287" i="2"/>
  <c r="BHK287" i="2"/>
  <c r="BHJ287" i="2"/>
  <c r="BHI287" i="2"/>
  <c r="BHH287" i="2"/>
  <c r="BHG287" i="2"/>
  <c r="BHF287" i="2"/>
  <c r="BHE287" i="2"/>
  <c r="BHD287" i="2"/>
  <c r="BHC287" i="2"/>
  <c r="BHB287" i="2"/>
  <c r="BHA287" i="2"/>
  <c r="BGZ287" i="2"/>
  <c r="BGY287" i="2"/>
  <c r="BGX287" i="2"/>
  <c r="BGW287" i="2"/>
  <c r="BGV287" i="2"/>
  <c r="BGU287" i="2"/>
  <c r="BGT287" i="2"/>
  <c r="BGS287" i="2"/>
  <c r="BGR287" i="2"/>
  <c r="BGQ287" i="2"/>
  <c r="BGP287" i="2"/>
  <c r="BGO287" i="2"/>
  <c r="BGN287" i="2"/>
  <c r="BGM287" i="2"/>
  <c r="BGL287" i="2"/>
  <c r="BGK287" i="2"/>
  <c r="BGJ287" i="2"/>
  <c r="BGI287" i="2"/>
  <c r="BGH287" i="2"/>
  <c r="BGG287" i="2"/>
  <c r="BGF287" i="2"/>
  <c r="BGE287" i="2"/>
  <c r="BGD287" i="2"/>
  <c r="BGC287" i="2"/>
  <c r="BGB287" i="2"/>
  <c r="BGA287" i="2"/>
  <c r="BFZ287" i="2"/>
  <c r="BFY287" i="2"/>
  <c r="BFX287" i="2"/>
  <c r="BFW287" i="2"/>
  <c r="BFV287" i="2"/>
  <c r="BFU287" i="2"/>
  <c r="BFT287" i="2"/>
  <c r="BFS287" i="2"/>
  <c r="BFR287" i="2"/>
  <c r="BFQ287" i="2"/>
  <c r="BFP287" i="2"/>
  <c r="BFO287" i="2"/>
  <c r="BFN287" i="2"/>
  <c r="BFM287" i="2"/>
  <c r="BFL287" i="2"/>
  <c r="BFK287" i="2"/>
  <c r="BFJ287" i="2"/>
  <c r="BFI287" i="2"/>
  <c r="BFH287" i="2"/>
  <c r="BFG287" i="2"/>
  <c r="BFF287" i="2"/>
  <c r="BFE287" i="2"/>
  <c r="BFD287" i="2"/>
  <c r="BFC287" i="2"/>
  <c r="BFB287" i="2"/>
  <c r="BFA287" i="2"/>
  <c r="BEZ287" i="2"/>
  <c r="BEY287" i="2"/>
  <c r="BEX287" i="2"/>
  <c r="BEW287" i="2"/>
  <c r="BEV287" i="2"/>
  <c r="BEU287" i="2"/>
  <c r="BET287" i="2"/>
  <c r="BES287" i="2"/>
  <c r="BER287" i="2"/>
  <c r="BEQ287" i="2"/>
  <c r="BEP287" i="2"/>
  <c r="BEO287" i="2"/>
  <c r="BEN287" i="2"/>
  <c r="BEM287" i="2"/>
  <c r="BEL287" i="2"/>
  <c r="BEK287" i="2"/>
  <c r="BEJ287" i="2"/>
  <c r="BEI287" i="2"/>
  <c r="BEH287" i="2"/>
  <c r="BEG287" i="2"/>
  <c r="BEF287" i="2"/>
  <c r="BEE287" i="2"/>
  <c r="BED287" i="2"/>
  <c r="BEC287" i="2"/>
  <c r="BEB287" i="2"/>
  <c r="BEA287" i="2"/>
  <c r="BDZ287" i="2"/>
  <c r="BDY287" i="2"/>
  <c r="BDX287" i="2"/>
  <c r="BDW287" i="2"/>
  <c r="BDV287" i="2"/>
  <c r="BDU287" i="2"/>
  <c r="BDT287" i="2"/>
  <c r="BDS287" i="2"/>
  <c r="BDR287" i="2"/>
  <c r="BDQ287" i="2"/>
  <c r="BDP287" i="2"/>
  <c r="BDO287" i="2"/>
  <c r="BDN287" i="2"/>
  <c r="BDM287" i="2"/>
  <c r="BDL287" i="2"/>
  <c r="BDK287" i="2"/>
  <c r="BDJ287" i="2"/>
  <c r="BDI287" i="2"/>
  <c r="BDH287" i="2"/>
  <c r="BDG287" i="2"/>
  <c r="BDF287" i="2"/>
  <c r="BDE287" i="2"/>
  <c r="BDD287" i="2"/>
  <c r="BDC287" i="2"/>
  <c r="BDB287" i="2"/>
  <c r="BDA287" i="2"/>
  <c r="BCZ287" i="2"/>
  <c r="BCY287" i="2"/>
  <c r="BCX287" i="2"/>
  <c r="BCW287" i="2"/>
  <c r="BCV287" i="2"/>
  <c r="BCU287" i="2"/>
  <c r="BCT287" i="2"/>
  <c r="BCS287" i="2"/>
  <c r="BCR287" i="2"/>
  <c r="BCQ287" i="2"/>
  <c r="BCP287" i="2"/>
  <c r="BCO287" i="2"/>
  <c r="BCN287" i="2"/>
  <c r="BCM287" i="2"/>
  <c r="BCL287" i="2"/>
  <c r="BCK287" i="2"/>
  <c r="BCJ287" i="2"/>
  <c r="BCI287" i="2"/>
  <c r="BCH287" i="2"/>
  <c r="BCG287" i="2"/>
  <c r="BCF287" i="2"/>
  <c r="BCE287" i="2"/>
  <c r="BCD287" i="2"/>
  <c r="BCC287" i="2"/>
  <c r="BCB287" i="2"/>
  <c r="BCA287" i="2"/>
  <c r="BBZ287" i="2"/>
  <c r="BBY287" i="2"/>
  <c r="BBX287" i="2"/>
  <c r="BBW287" i="2"/>
  <c r="BBV287" i="2"/>
  <c r="BBU287" i="2"/>
  <c r="BBT287" i="2"/>
  <c r="BBS287" i="2"/>
  <c r="BBR287" i="2"/>
  <c r="BBQ287" i="2"/>
  <c r="BBP287" i="2"/>
  <c r="BBO287" i="2"/>
  <c r="BBN287" i="2"/>
  <c r="BBM287" i="2"/>
  <c r="BBL287" i="2"/>
  <c r="BBK287" i="2"/>
  <c r="BBJ287" i="2"/>
  <c r="BBI287" i="2"/>
  <c r="BBH287" i="2"/>
  <c r="BBG287" i="2"/>
  <c r="BBF287" i="2"/>
  <c r="BBE287" i="2"/>
  <c r="BBD287" i="2"/>
  <c r="BBC287" i="2"/>
  <c r="BBB287" i="2"/>
  <c r="BBA287" i="2"/>
  <c r="BAZ287" i="2"/>
  <c r="BAY287" i="2"/>
  <c r="BAX287" i="2"/>
  <c r="BAW287" i="2"/>
  <c r="BAV287" i="2"/>
  <c r="BAU287" i="2"/>
  <c r="BAT287" i="2"/>
  <c r="BAS287" i="2"/>
  <c r="BAR287" i="2"/>
  <c r="BAQ287" i="2"/>
  <c r="BAP287" i="2"/>
  <c r="BAO287" i="2"/>
  <c r="BAN287" i="2"/>
  <c r="BAM287" i="2"/>
  <c r="BAL287" i="2"/>
  <c r="BAK287" i="2"/>
  <c r="BAJ287" i="2"/>
  <c r="BAI287" i="2"/>
  <c r="BAH287" i="2"/>
  <c r="BAG287" i="2"/>
  <c r="BAF287" i="2"/>
  <c r="BAE287" i="2"/>
  <c r="BAD287" i="2"/>
  <c r="BAC287" i="2"/>
  <c r="BAB287" i="2"/>
  <c r="BAA287" i="2"/>
  <c r="AZZ287" i="2"/>
  <c r="AZY287" i="2"/>
  <c r="AZX287" i="2"/>
  <c r="AZW287" i="2"/>
  <c r="AZV287" i="2"/>
  <c r="AZU287" i="2"/>
  <c r="AZT287" i="2"/>
  <c r="AZS287" i="2"/>
  <c r="AZR287" i="2"/>
  <c r="AZQ287" i="2"/>
  <c r="AZP287" i="2"/>
  <c r="AZO287" i="2"/>
  <c r="AZN287" i="2"/>
  <c r="AZM287" i="2"/>
  <c r="AZL287" i="2"/>
  <c r="AZK287" i="2"/>
  <c r="AZJ287" i="2"/>
  <c r="AZI287" i="2"/>
  <c r="AZH287" i="2"/>
  <c r="AZG287" i="2"/>
  <c r="AZF287" i="2"/>
  <c r="AZE287" i="2"/>
  <c r="AZD287" i="2"/>
  <c r="AZC287" i="2"/>
  <c r="AZB287" i="2"/>
  <c r="AZA287" i="2"/>
  <c r="AYZ287" i="2"/>
  <c r="AYY287" i="2"/>
  <c r="AYX287" i="2"/>
  <c r="AYW287" i="2"/>
  <c r="AYV287" i="2"/>
  <c r="AYU287" i="2"/>
  <c r="AYT287" i="2"/>
  <c r="AYS287" i="2"/>
  <c r="AYR287" i="2"/>
  <c r="AYQ287" i="2"/>
  <c r="AYP287" i="2"/>
  <c r="AYO287" i="2"/>
  <c r="AYN287" i="2"/>
  <c r="AYM287" i="2"/>
  <c r="AYL287" i="2"/>
  <c r="AYK287" i="2"/>
  <c r="AYJ287" i="2"/>
  <c r="AYI287" i="2"/>
  <c r="AYH287" i="2"/>
  <c r="AYG287" i="2"/>
  <c r="AYF287" i="2"/>
  <c r="AYE287" i="2"/>
  <c r="AYD287" i="2"/>
  <c r="AYC287" i="2"/>
  <c r="AYB287" i="2"/>
  <c r="AYA287" i="2"/>
  <c r="AXZ287" i="2"/>
  <c r="AXY287" i="2"/>
  <c r="AXX287" i="2"/>
  <c r="AXW287" i="2"/>
  <c r="AXV287" i="2"/>
  <c r="AXU287" i="2"/>
  <c r="AXT287" i="2"/>
  <c r="AXS287" i="2"/>
  <c r="AXR287" i="2"/>
  <c r="AXQ287" i="2"/>
  <c r="AXP287" i="2"/>
  <c r="AXO287" i="2"/>
  <c r="AXN287" i="2"/>
  <c r="AXM287" i="2"/>
  <c r="AXL287" i="2"/>
  <c r="AXK287" i="2"/>
  <c r="AXJ287" i="2"/>
  <c r="AXI287" i="2"/>
  <c r="AXH287" i="2"/>
  <c r="AXG287" i="2"/>
  <c r="AXF287" i="2"/>
  <c r="AXE287" i="2"/>
  <c r="AXD287" i="2"/>
  <c r="AXC287" i="2"/>
  <c r="AXB287" i="2"/>
  <c r="AXA287" i="2"/>
  <c r="AWZ287" i="2"/>
  <c r="AWY287" i="2"/>
  <c r="AWX287" i="2"/>
  <c r="AWW287" i="2"/>
  <c r="AWV287" i="2"/>
  <c r="AWU287" i="2"/>
  <c r="AWT287" i="2"/>
  <c r="AWS287" i="2"/>
  <c r="AWR287" i="2"/>
  <c r="AWQ287" i="2"/>
  <c r="AWP287" i="2"/>
  <c r="AWO287" i="2"/>
  <c r="AWN287" i="2"/>
  <c r="AWM287" i="2"/>
  <c r="AWL287" i="2"/>
  <c r="AWK287" i="2"/>
  <c r="AWJ287" i="2"/>
  <c r="AWI287" i="2"/>
  <c r="AWH287" i="2"/>
  <c r="AWG287" i="2"/>
  <c r="AWF287" i="2"/>
  <c r="AWE287" i="2"/>
  <c r="AWD287" i="2"/>
  <c r="AWC287" i="2"/>
  <c r="AWB287" i="2"/>
  <c r="AWA287" i="2"/>
  <c r="AVZ287" i="2"/>
  <c r="AVY287" i="2"/>
  <c r="AVX287" i="2"/>
  <c r="AVW287" i="2"/>
  <c r="AVV287" i="2"/>
  <c r="AVU287" i="2"/>
  <c r="AVT287" i="2"/>
  <c r="AVS287" i="2"/>
  <c r="AVR287" i="2"/>
  <c r="AVQ287" i="2"/>
  <c r="AVP287" i="2"/>
  <c r="AVO287" i="2"/>
  <c r="AVN287" i="2"/>
  <c r="AVM287" i="2"/>
  <c r="AVL287" i="2"/>
  <c r="AVK287" i="2"/>
  <c r="AVJ287" i="2"/>
  <c r="AVI287" i="2"/>
  <c r="AVH287" i="2"/>
  <c r="AVG287" i="2"/>
  <c r="AVF287" i="2"/>
  <c r="AVE287" i="2"/>
  <c r="AVD287" i="2"/>
  <c r="AVC287" i="2"/>
  <c r="AVB287" i="2"/>
  <c r="AVA287" i="2"/>
  <c r="AUZ287" i="2"/>
  <c r="AUY287" i="2"/>
  <c r="AUX287" i="2"/>
  <c r="AUW287" i="2"/>
  <c r="AUV287" i="2"/>
  <c r="AUU287" i="2"/>
  <c r="AUT287" i="2"/>
  <c r="AUS287" i="2"/>
  <c r="AUR287" i="2"/>
  <c r="AUQ287" i="2"/>
  <c r="AUP287" i="2"/>
  <c r="AUO287" i="2"/>
  <c r="AUN287" i="2"/>
  <c r="AUM287" i="2"/>
  <c r="AUL287" i="2"/>
  <c r="AUK287" i="2"/>
  <c r="AUJ287" i="2"/>
  <c r="AUI287" i="2"/>
  <c r="AUH287" i="2"/>
  <c r="AUG287" i="2"/>
  <c r="AUF287" i="2"/>
  <c r="AUE287" i="2"/>
  <c r="AUD287" i="2"/>
  <c r="AUC287" i="2"/>
  <c r="AUB287" i="2"/>
  <c r="AUA287" i="2"/>
  <c r="ATZ287" i="2"/>
  <c r="ATY287" i="2"/>
  <c r="ATX287" i="2"/>
  <c r="ATW287" i="2"/>
  <c r="ATV287" i="2"/>
  <c r="ATU287" i="2"/>
  <c r="ATT287" i="2"/>
  <c r="ATS287" i="2"/>
  <c r="ATR287" i="2"/>
  <c r="ATQ287" i="2"/>
  <c r="ATP287" i="2"/>
  <c r="ATO287" i="2"/>
  <c r="ATN287" i="2"/>
  <c r="ATM287" i="2"/>
  <c r="ATL287" i="2"/>
  <c r="ATK287" i="2"/>
  <c r="ATJ287" i="2"/>
  <c r="ATI287" i="2"/>
  <c r="ATH287" i="2"/>
  <c r="ATG287" i="2"/>
  <c r="ATF287" i="2"/>
  <c r="ATE287" i="2"/>
  <c r="ATD287" i="2"/>
  <c r="ATC287" i="2"/>
  <c r="ATB287" i="2"/>
  <c r="ATA287" i="2"/>
  <c r="ASZ287" i="2"/>
  <c r="ASY287" i="2"/>
  <c r="ASX287" i="2"/>
  <c r="ASW287" i="2"/>
  <c r="ASV287" i="2"/>
  <c r="ASU287" i="2"/>
  <c r="AST287" i="2"/>
  <c r="ASS287" i="2"/>
  <c r="ASR287" i="2"/>
  <c r="ASQ287" i="2"/>
  <c r="ASP287" i="2"/>
  <c r="ASO287" i="2"/>
  <c r="ASN287" i="2"/>
  <c r="ASM287" i="2"/>
  <c r="ASL287" i="2"/>
  <c r="ASK287" i="2"/>
  <c r="ASJ287" i="2"/>
  <c r="ASI287" i="2"/>
  <c r="ASH287" i="2"/>
  <c r="ASG287" i="2"/>
  <c r="ASF287" i="2"/>
  <c r="ASE287" i="2"/>
  <c r="ASD287" i="2"/>
  <c r="ASC287" i="2"/>
  <c r="ASB287" i="2"/>
  <c r="ASA287" i="2"/>
  <c r="ARZ287" i="2"/>
  <c r="ARY287" i="2"/>
  <c r="ARX287" i="2"/>
  <c r="ARW287" i="2"/>
  <c r="ARV287" i="2"/>
  <c r="ARU287" i="2"/>
  <c r="ART287" i="2"/>
  <c r="ARS287" i="2"/>
  <c r="ARR287" i="2"/>
  <c r="ARQ287" i="2"/>
  <c r="ARP287" i="2"/>
  <c r="ARO287" i="2"/>
  <c r="ARN287" i="2"/>
  <c r="ARM287" i="2"/>
  <c r="ARL287" i="2"/>
  <c r="ARK287" i="2"/>
  <c r="ARJ287" i="2"/>
  <c r="ARI287" i="2"/>
  <c r="ARH287" i="2"/>
  <c r="ARG287" i="2"/>
  <c r="ARF287" i="2"/>
  <c r="ARE287" i="2"/>
  <c r="ARD287" i="2"/>
  <c r="ARC287" i="2"/>
  <c r="ARB287" i="2"/>
  <c r="ARA287" i="2"/>
  <c r="AQZ287" i="2"/>
  <c r="AQY287" i="2"/>
  <c r="AQX287" i="2"/>
  <c r="AQW287" i="2"/>
  <c r="AQV287" i="2"/>
  <c r="AQU287" i="2"/>
  <c r="AQT287" i="2"/>
  <c r="AQS287" i="2"/>
  <c r="AQR287" i="2"/>
  <c r="AQQ287" i="2"/>
  <c r="AQP287" i="2"/>
  <c r="AQO287" i="2"/>
  <c r="AQN287" i="2"/>
  <c r="AQM287" i="2"/>
  <c r="AQL287" i="2"/>
  <c r="AQK287" i="2"/>
  <c r="AQJ287" i="2"/>
  <c r="AQI287" i="2"/>
  <c r="AQH287" i="2"/>
  <c r="AQG287" i="2"/>
  <c r="AQF287" i="2"/>
  <c r="AQE287" i="2"/>
  <c r="AQD287" i="2"/>
  <c r="AQC287" i="2"/>
  <c r="AQB287" i="2"/>
  <c r="AQA287" i="2"/>
  <c r="APZ287" i="2"/>
  <c r="APY287" i="2"/>
  <c r="APX287" i="2"/>
  <c r="APW287" i="2"/>
  <c r="APV287" i="2"/>
  <c r="APU287" i="2"/>
  <c r="APT287" i="2"/>
  <c r="APS287" i="2"/>
  <c r="APR287" i="2"/>
  <c r="APQ287" i="2"/>
  <c r="APP287" i="2"/>
  <c r="APO287" i="2"/>
  <c r="APN287" i="2"/>
  <c r="APM287" i="2"/>
  <c r="APL287" i="2"/>
  <c r="APK287" i="2"/>
  <c r="APJ287" i="2"/>
  <c r="API287" i="2"/>
  <c r="APH287" i="2"/>
  <c r="APG287" i="2"/>
  <c r="APF287" i="2"/>
  <c r="APE287" i="2"/>
  <c r="APD287" i="2"/>
  <c r="APC287" i="2"/>
  <c r="APB287" i="2"/>
  <c r="APA287" i="2"/>
  <c r="AOZ287" i="2"/>
  <c r="AOY287" i="2"/>
  <c r="AOX287" i="2"/>
  <c r="AOW287" i="2"/>
  <c r="AOV287" i="2"/>
  <c r="AOU287" i="2"/>
  <c r="AOT287" i="2"/>
  <c r="AOS287" i="2"/>
  <c r="AOR287" i="2"/>
  <c r="AOQ287" i="2"/>
  <c r="AOP287" i="2"/>
  <c r="AOO287" i="2"/>
  <c r="AON287" i="2"/>
  <c r="AOM287" i="2"/>
  <c r="AOL287" i="2"/>
  <c r="AOK287" i="2"/>
  <c r="AOJ287" i="2"/>
  <c r="AOI287" i="2"/>
  <c r="AOH287" i="2"/>
  <c r="AOG287" i="2"/>
  <c r="AOF287" i="2"/>
  <c r="AOE287" i="2"/>
  <c r="AOD287" i="2"/>
  <c r="AOC287" i="2"/>
  <c r="AOB287" i="2"/>
  <c r="AOA287" i="2"/>
  <c r="ANZ287" i="2"/>
  <c r="ANY287" i="2"/>
  <c r="ANX287" i="2"/>
  <c r="ANW287" i="2"/>
  <c r="ANV287" i="2"/>
  <c r="ANU287" i="2"/>
  <c r="ANT287" i="2"/>
  <c r="ANS287" i="2"/>
  <c r="ANR287" i="2"/>
  <c r="ANQ287" i="2"/>
  <c r="ANP287" i="2"/>
  <c r="ANO287" i="2"/>
  <c r="ANN287" i="2"/>
  <c r="ANM287" i="2"/>
  <c r="ANL287" i="2"/>
  <c r="ANK287" i="2"/>
  <c r="ANJ287" i="2"/>
  <c r="ANI287" i="2"/>
  <c r="ANH287" i="2"/>
  <c r="ANG287" i="2"/>
  <c r="ANF287" i="2"/>
  <c r="ANE287" i="2"/>
  <c r="AND287" i="2"/>
  <c r="ANC287" i="2"/>
  <c r="ANB287" i="2"/>
  <c r="ANA287" i="2"/>
  <c r="AMZ287" i="2"/>
  <c r="AMY287" i="2"/>
  <c r="AMX287" i="2"/>
  <c r="AMW287" i="2"/>
  <c r="AMV287" i="2"/>
  <c r="AMU287" i="2"/>
  <c r="AMT287" i="2"/>
  <c r="AMS287" i="2"/>
  <c r="AMR287" i="2"/>
  <c r="AMQ287" i="2"/>
  <c r="AMP287" i="2"/>
  <c r="AMO287" i="2"/>
  <c r="AMN287" i="2"/>
  <c r="AMM287" i="2"/>
  <c r="AML287" i="2"/>
  <c r="AMK287" i="2"/>
  <c r="AMJ287" i="2"/>
  <c r="AMI287" i="2"/>
  <c r="AMH287" i="2"/>
  <c r="AMG287" i="2"/>
  <c r="AMF287" i="2"/>
  <c r="AME287" i="2"/>
  <c r="AMD287" i="2"/>
  <c r="AMC287" i="2"/>
  <c r="AMB287" i="2"/>
  <c r="AMA287" i="2"/>
  <c r="ALZ287" i="2"/>
  <c r="ALY287" i="2"/>
  <c r="ALX287" i="2"/>
  <c r="ALW287" i="2"/>
  <c r="ALV287" i="2"/>
  <c r="ALU287" i="2"/>
  <c r="ALT287" i="2"/>
  <c r="ALS287" i="2"/>
  <c r="ALR287" i="2"/>
  <c r="ALQ287" i="2"/>
  <c r="ALP287" i="2"/>
  <c r="ALO287" i="2"/>
  <c r="ALN287" i="2"/>
  <c r="ALM287" i="2"/>
  <c r="ALL287" i="2"/>
  <c r="ALK287" i="2"/>
  <c r="ALJ287" i="2"/>
  <c r="ALI287" i="2"/>
  <c r="ALH287" i="2"/>
  <c r="ALG287" i="2"/>
  <c r="ALF287" i="2"/>
  <c r="ALE287" i="2"/>
  <c r="ALD287" i="2"/>
  <c r="ALC287" i="2"/>
  <c r="ALB287" i="2"/>
  <c r="ALA287" i="2"/>
  <c r="AKZ287" i="2"/>
  <c r="AKY287" i="2"/>
  <c r="AKX287" i="2"/>
  <c r="AKW287" i="2"/>
  <c r="AKV287" i="2"/>
  <c r="AKU287" i="2"/>
  <c r="AKT287" i="2"/>
  <c r="AKS287" i="2"/>
  <c r="AKR287" i="2"/>
  <c r="AKQ287" i="2"/>
  <c r="AKP287" i="2"/>
  <c r="AKO287" i="2"/>
  <c r="AKN287" i="2"/>
  <c r="AKM287" i="2"/>
  <c r="AKL287" i="2"/>
  <c r="AKK287" i="2"/>
  <c r="AKJ287" i="2"/>
  <c r="AKI287" i="2"/>
  <c r="AKH287" i="2"/>
  <c r="AKG287" i="2"/>
  <c r="AKF287" i="2"/>
  <c r="AKE287" i="2"/>
  <c r="AKD287" i="2"/>
  <c r="AKC287" i="2"/>
  <c r="AKB287" i="2"/>
  <c r="AKA287" i="2"/>
  <c r="AJZ287" i="2"/>
  <c r="AJY287" i="2"/>
  <c r="AJX287" i="2"/>
  <c r="AJW287" i="2"/>
  <c r="AJV287" i="2"/>
  <c r="AJU287" i="2"/>
  <c r="AJT287" i="2"/>
  <c r="AJS287" i="2"/>
  <c r="AJR287" i="2"/>
  <c r="AJQ287" i="2"/>
  <c r="AJP287" i="2"/>
  <c r="AJO287" i="2"/>
  <c r="AJN287" i="2"/>
  <c r="AJM287" i="2"/>
  <c r="AJL287" i="2"/>
  <c r="AJK287" i="2"/>
  <c r="AJJ287" i="2"/>
  <c r="AJI287" i="2"/>
  <c r="AJH287" i="2"/>
  <c r="AJG287" i="2"/>
  <c r="AJF287" i="2"/>
  <c r="AJE287" i="2"/>
  <c r="AJD287" i="2"/>
  <c r="AJC287" i="2"/>
  <c r="AJB287" i="2"/>
  <c r="AJA287" i="2"/>
  <c r="AIZ287" i="2"/>
  <c r="AIY287" i="2"/>
  <c r="AIX287" i="2"/>
  <c r="AIW287" i="2"/>
  <c r="AIV287" i="2"/>
  <c r="AIU287" i="2"/>
  <c r="AIT287" i="2"/>
  <c r="AIS287" i="2"/>
  <c r="AIR287" i="2"/>
  <c r="AIQ287" i="2"/>
  <c r="AIP287" i="2"/>
  <c r="AIO287" i="2"/>
  <c r="AIN287" i="2"/>
  <c r="AIM287" i="2"/>
  <c r="AIL287" i="2"/>
  <c r="AIK287" i="2"/>
  <c r="AIJ287" i="2"/>
  <c r="AII287" i="2"/>
  <c r="AIH287" i="2"/>
  <c r="AIG287" i="2"/>
  <c r="AIF287" i="2"/>
  <c r="AIE287" i="2"/>
  <c r="AID287" i="2"/>
  <c r="AIC287" i="2"/>
  <c r="AIB287" i="2"/>
  <c r="AIA287" i="2"/>
  <c r="AHZ287" i="2"/>
  <c r="AHY287" i="2"/>
  <c r="AHX287" i="2"/>
  <c r="AHW287" i="2"/>
  <c r="AHV287" i="2"/>
  <c r="AHU287" i="2"/>
  <c r="AHT287" i="2"/>
  <c r="AHS287" i="2"/>
  <c r="AHR287" i="2"/>
  <c r="AHQ287" i="2"/>
  <c r="AHP287" i="2"/>
  <c r="AHO287" i="2"/>
  <c r="AHN287" i="2"/>
  <c r="AHM287" i="2"/>
  <c r="AHL287" i="2"/>
  <c r="AHK287" i="2"/>
  <c r="AHJ287" i="2"/>
  <c r="AHI287" i="2"/>
  <c r="AHH287" i="2"/>
  <c r="AHG287" i="2"/>
  <c r="AHF287" i="2"/>
  <c r="AHE287" i="2"/>
  <c r="AHD287" i="2"/>
  <c r="AHC287" i="2"/>
  <c r="AHB287" i="2"/>
  <c r="AHA287" i="2"/>
  <c r="AGZ287" i="2"/>
  <c r="AGY287" i="2"/>
  <c r="AGX287" i="2"/>
  <c r="AGW287" i="2"/>
  <c r="AGV287" i="2"/>
  <c r="AGU287" i="2"/>
  <c r="AGT287" i="2"/>
  <c r="AGS287" i="2"/>
  <c r="AGR287" i="2"/>
  <c r="AGQ287" i="2"/>
  <c r="AGP287" i="2"/>
  <c r="AGO287" i="2"/>
  <c r="AGN287" i="2"/>
  <c r="AGM287" i="2"/>
  <c r="AGL287" i="2"/>
  <c r="AGK287" i="2"/>
  <c r="AGJ287" i="2"/>
  <c r="AGI287" i="2"/>
  <c r="AGH287" i="2"/>
  <c r="AGG287" i="2"/>
  <c r="AGF287" i="2"/>
  <c r="AGE287" i="2"/>
  <c r="AGD287" i="2"/>
  <c r="AGC287" i="2"/>
  <c r="AGB287" i="2"/>
  <c r="AGA287" i="2"/>
  <c r="AFZ287" i="2"/>
  <c r="AFY287" i="2"/>
  <c r="AFX287" i="2"/>
  <c r="AFW287" i="2"/>
  <c r="AFV287" i="2"/>
  <c r="AFU287" i="2"/>
  <c r="AFT287" i="2"/>
  <c r="AFS287" i="2"/>
  <c r="AFR287" i="2"/>
  <c r="AFQ287" i="2"/>
  <c r="AFP287" i="2"/>
  <c r="AFO287" i="2"/>
  <c r="AFN287" i="2"/>
  <c r="AFM287" i="2"/>
  <c r="AFL287" i="2"/>
  <c r="AFK287" i="2"/>
  <c r="AFJ287" i="2"/>
  <c r="AFI287" i="2"/>
  <c r="AFH287" i="2"/>
  <c r="AFG287" i="2"/>
  <c r="AFF287" i="2"/>
  <c r="AFE287" i="2"/>
  <c r="AFD287" i="2"/>
  <c r="AFC287" i="2"/>
  <c r="AFB287" i="2"/>
  <c r="AFA287" i="2"/>
  <c r="AEZ287" i="2"/>
  <c r="AEY287" i="2"/>
  <c r="AEX287" i="2"/>
  <c r="AEW287" i="2"/>
  <c r="AEV287" i="2"/>
  <c r="AEU287" i="2"/>
  <c r="AET287" i="2"/>
  <c r="AES287" i="2"/>
  <c r="AER287" i="2"/>
  <c r="AEQ287" i="2"/>
  <c r="AEP287" i="2"/>
  <c r="AEO287" i="2"/>
  <c r="AEN287" i="2"/>
  <c r="AEM287" i="2"/>
  <c r="AEL287" i="2"/>
  <c r="AEK287" i="2"/>
  <c r="AEJ287" i="2"/>
  <c r="AEI287" i="2"/>
  <c r="AEH287" i="2"/>
  <c r="AEG287" i="2"/>
  <c r="AEF287" i="2"/>
  <c r="AEE287" i="2"/>
  <c r="AED287" i="2"/>
  <c r="AEC287" i="2"/>
  <c r="AEB287" i="2"/>
  <c r="AEA287" i="2"/>
  <c r="ADZ287" i="2"/>
  <c r="ADY287" i="2"/>
  <c r="ADX287" i="2"/>
  <c r="ADW287" i="2"/>
  <c r="ADV287" i="2"/>
  <c r="ADU287" i="2"/>
  <c r="ADT287" i="2"/>
  <c r="ADS287" i="2"/>
  <c r="ADR287" i="2"/>
  <c r="ADQ287" i="2"/>
  <c r="ADP287" i="2"/>
  <c r="ADO287" i="2"/>
  <c r="ADN287" i="2"/>
  <c r="ADM287" i="2"/>
  <c r="ADL287" i="2"/>
  <c r="ADK287" i="2"/>
  <c r="ADJ287" i="2"/>
  <c r="ADI287" i="2"/>
  <c r="ADH287" i="2"/>
  <c r="ADG287" i="2"/>
  <c r="ADF287" i="2"/>
  <c r="ADE287" i="2"/>
  <c r="ADD287" i="2"/>
  <c r="ADC287" i="2"/>
  <c r="ADB287" i="2"/>
  <c r="ADA287" i="2"/>
  <c r="ACZ287" i="2"/>
  <c r="ACY287" i="2"/>
  <c r="ACX287" i="2"/>
  <c r="ACW287" i="2"/>
  <c r="ACV287" i="2"/>
  <c r="ACU287" i="2"/>
  <c r="ACT287" i="2"/>
  <c r="ACS287" i="2"/>
  <c r="ACR287" i="2"/>
  <c r="ACQ287" i="2"/>
  <c r="ACP287" i="2"/>
  <c r="ACO287" i="2"/>
  <c r="ACN287" i="2"/>
  <c r="ACM287" i="2"/>
  <c r="ACL287" i="2"/>
  <c r="ACK287" i="2"/>
  <c r="ACJ287" i="2"/>
  <c r="ACI287" i="2"/>
  <c r="ACH287" i="2"/>
  <c r="ACG287" i="2"/>
  <c r="ACF287" i="2"/>
  <c r="ACE287" i="2"/>
  <c r="ACD287" i="2"/>
  <c r="ACC287" i="2"/>
  <c r="ACB287" i="2"/>
  <c r="ACA287" i="2"/>
  <c r="ABZ287" i="2"/>
  <c r="ABY287" i="2"/>
  <c r="ABX287" i="2"/>
  <c r="ABW287" i="2"/>
  <c r="ABV287" i="2"/>
  <c r="ABU287" i="2"/>
  <c r="ABT287" i="2"/>
  <c r="ABS287" i="2"/>
  <c r="ABR287" i="2"/>
  <c r="ABQ287" i="2"/>
  <c r="ABP287" i="2"/>
  <c r="ABO287" i="2"/>
  <c r="ABN287" i="2"/>
  <c r="ABM287" i="2"/>
  <c r="ABL287" i="2"/>
  <c r="ABK287" i="2"/>
  <c r="ABJ287" i="2"/>
  <c r="ABI287" i="2"/>
  <c r="ABH287" i="2"/>
  <c r="ABG287" i="2"/>
  <c r="ABF287" i="2"/>
  <c r="ABE287" i="2"/>
  <c r="ABD287" i="2"/>
  <c r="ABC287" i="2"/>
  <c r="ABB287" i="2"/>
  <c r="ABA287" i="2"/>
  <c r="AAZ287" i="2"/>
  <c r="AAY287" i="2"/>
  <c r="AAX287" i="2"/>
  <c r="AAW287" i="2"/>
  <c r="AAV287" i="2"/>
  <c r="AAU287" i="2"/>
  <c r="AAT287" i="2"/>
  <c r="AAS287" i="2"/>
  <c r="AAR287" i="2"/>
  <c r="AAQ287" i="2"/>
  <c r="AAP287" i="2"/>
  <c r="AAO287" i="2"/>
  <c r="AAN287" i="2"/>
  <c r="AAM287" i="2"/>
  <c r="AAL287" i="2"/>
  <c r="AAK287" i="2"/>
  <c r="AAJ287" i="2"/>
  <c r="AAI287" i="2"/>
  <c r="AAH287" i="2"/>
  <c r="AAG287" i="2"/>
  <c r="AAF287" i="2"/>
  <c r="AAE287" i="2"/>
  <c r="AAD287" i="2"/>
  <c r="AAC287" i="2"/>
  <c r="AAB287" i="2"/>
  <c r="AAA287" i="2"/>
  <c r="ZZ287" i="2"/>
  <c r="ZY287" i="2"/>
  <c r="ZX287" i="2"/>
  <c r="ZW287" i="2"/>
  <c r="ZV287" i="2"/>
  <c r="ZU287" i="2"/>
  <c r="ZT287" i="2"/>
  <c r="ZS287" i="2"/>
  <c r="ZR287" i="2"/>
  <c r="ZQ287" i="2"/>
  <c r="ZP287" i="2"/>
  <c r="ZO287" i="2"/>
  <c r="ZN287" i="2"/>
  <c r="ZM287" i="2"/>
  <c r="ZL287" i="2"/>
  <c r="ZK287" i="2"/>
  <c r="ZJ287" i="2"/>
  <c r="ZI287" i="2"/>
  <c r="ZH287" i="2"/>
  <c r="ZG287" i="2"/>
  <c r="ZF287" i="2"/>
  <c r="ZE287" i="2"/>
  <c r="ZD287" i="2"/>
  <c r="ZC287" i="2"/>
  <c r="ZB287" i="2"/>
  <c r="ZA287" i="2"/>
  <c r="YZ287" i="2"/>
  <c r="YY287" i="2"/>
  <c r="YX287" i="2"/>
  <c r="YW287" i="2"/>
  <c r="YV287" i="2"/>
  <c r="YU287" i="2"/>
  <c r="YT287" i="2"/>
  <c r="YS287" i="2"/>
  <c r="YR287" i="2"/>
  <c r="YQ287" i="2"/>
  <c r="YP287" i="2"/>
  <c r="YO287" i="2"/>
  <c r="YN287" i="2"/>
  <c r="YM287" i="2"/>
  <c r="YL287" i="2"/>
  <c r="YK287" i="2"/>
  <c r="YJ287" i="2"/>
  <c r="YI287" i="2"/>
  <c r="YH287" i="2"/>
  <c r="YG287" i="2"/>
  <c r="YF287" i="2"/>
  <c r="YE287" i="2"/>
  <c r="YD287" i="2"/>
  <c r="YC287" i="2"/>
  <c r="YB287" i="2"/>
  <c r="YA287" i="2"/>
  <c r="XZ287" i="2"/>
  <c r="XY287" i="2"/>
  <c r="XX287" i="2"/>
  <c r="XW287" i="2"/>
  <c r="XV287" i="2"/>
  <c r="XU287" i="2"/>
  <c r="XT287" i="2"/>
  <c r="XS287" i="2"/>
  <c r="XR287" i="2"/>
  <c r="XQ287" i="2"/>
  <c r="XP287" i="2"/>
  <c r="XO287" i="2"/>
  <c r="XN287" i="2"/>
  <c r="XM287" i="2"/>
  <c r="XL287" i="2"/>
  <c r="XK287" i="2"/>
  <c r="XJ287" i="2"/>
  <c r="XI287" i="2"/>
  <c r="XH287" i="2"/>
  <c r="XG287" i="2"/>
  <c r="XF287" i="2"/>
  <c r="XE287" i="2"/>
  <c r="XD287" i="2"/>
  <c r="XC287" i="2"/>
  <c r="XB287" i="2"/>
  <c r="XA287" i="2"/>
  <c r="WZ287" i="2"/>
  <c r="WY287" i="2"/>
  <c r="WX287" i="2"/>
  <c r="WW287" i="2"/>
  <c r="WV287" i="2"/>
  <c r="WU287" i="2"/>
  <c r="WT287" i="2"/>
  <c r="WS287" i="2"/>
  <c r="WR287" i="2"/>
  <c r="WQ287" i="2"/>
  <c r="WP287" i="2"/>
  <c r="WO287" i="2"/>
  <c r="WN287" i="2"/>
  <c r="WM287" i="2"/>
  <c r="WL287" i="2"/>
  <c r="WK287" i="2"/>
  <c r="WJ287" i="2"/>
  <c r="WI287" i="2"/>
  <c r="WH287" i="2"/>
  <c r="WG287" i="2"/>
  <c r="WF287" i="2"/>
  <c r="WE287" i="2"/>
  <c r="WD287" i="2"/>
  <c r="WC287" i="2"/>
  <c r="WB287" i="2"/>
  <c r="WA287" i="2"/>
  <c r="VZ287" i="2"/>
  <c r="VY287" i="2"/>
  <c r="VX287" i="2"/>
  <c r="VW287" i="2"/>
  <c r="VV287" i="2"/>
  <c r="VU287" i="2"/>
  <c r="VT287" i="2"/>
  <c r="VS287" i="2"/>
  <c r="VR287" i="2"/>
  <c r="VQ287" i="2"/>
  <c r="VP287" i="2"/>
  <c r="VO287" i="2"/>
  <c r="VN287" i="2"/>
  <c r="VM287" i="2"/>
  <c r="VL287" i="2"/>
  <c r="VK287" i="2"/>
  <c r="VJ287" i="2"/>
  <c r="VI287" i="2"/>
  <c r="VH287" i="2"/>
  <c r="VG287" i="2"/>
  <c r="VF287" i="2"/>
  <c r="VE287" i="2"/>
  <c r="VD287" i="2"/>
  <c r="VC287" i="2"/>
  <c r="VB287" i="2"/>
  <c r="VA287" i="2"/>
  <c r="UZ287" i="2"/>
  <c r="UY287" i="2"/>
  <c r="UX287" i="2"/>
  <c r="UW287" i="2"/>
  <c r="UV287" i="2"/>
  <c r="UU287" i="2"/>
  <c r="UT287" i="2"/>
  <c r="US287" i="2"/>
  <c r="UR287" i="2"/>
  <c r="UQ287" i="2"/>
  <c r="UP287" i="2"/>
  <c r="UO287" i="2"/>
  <c r="UN287" i="2"/>
  <c r="UM287" i="2"/>
  <c r="UL287" i="2"/>
  <c r="UK287" i="2"/>
  <c r="UJ287" i="2"/>
  <c r="UI287" i="2"/>
  <c r="UH287" i="2"/>
  <c r="UG287" i="2"/>
  <c r="UF287" i="2"/>
  <c r="UE287" i="2"/>
  <c r="UD287" i="2"/>
  <c r="UC287" i="2"/>
  <c r="UB287" i="2"/>
  <c r="UA287" i="2"/>
  <c r="TZ287" i="2"/>
  <c r="TY287" i="2"/>
  <c r="TX287" i="2"/>
  <c r="TW287" i="2"/>
  <c r="TV287" i="2"/>
  <c r="TU287" i="2"/>
  <c r="TT287" i="2"/>
  <c r="TS287" i="2"/>
  <c r="TR287" i="2"/>
  <c r="TQ287" i="2"/>
  <c r="TP287" i="2"/>
  <c r="TO287" i="2"/>
  <c r="TN287" i="2"/>
  <c r="TM287" i="2"/>
  <c r="TL287" i="2"/>
  <c r="TK287" i="2"/>
  <c r="TJ287" i="2"/>
  <c r="TI287" i="2"/>
  <c r="TH287" i="2"/>
  <c r="TG287" i="2"/>
  <c r="TF287" i="2"/>
  <c r="TE287" i="2"/>
  <c r="TD287" i="2"/>
  <c r="TC287" i="2"/>
  <c r="TB287" i="2"/>
  <c r="TA287" i="2"/>
  <c r="SZ287" i="2"/>
  <c r="SY287" i="2"/>
  <c r="SX287" i="2"/>
  <c r="SW287" i="2"/>
  <c r="SV287" i="2"/>
  <c r="SU287" i="2"/>
  <c r="ST287" i="2"/>
  <c r="SS287" i="2"/>
  <c r="SR287" i="2"/>
  <c r="SQ287" i="2"/>
  <c r="SP287" i="2"/>
  <c r="SO287" i="2"/>
  <c r="SN287" i="2"/>
  <c r="SM287" i="2"/>
  <c r="SL287" i="2"/>
  <c r="SK287" i="2"/>
  <c r="SJ287" i="2"/>
  <c r="SI287" i="2"/>
  <c r="SH287" i="2"/>
  <c r="SG287" i="2"/>
  <c r="SF287" i="2"/>
  <c r="SE287" i="2"/>
  <c r="SD287" i="2"/>
  <c r="SC287" i="2"/>
  <c r="SB287" i="2"/>
  <c r="SA287" i="2"/>
  <c r="RZ287" i="2"/>
  <c r="RY287" i="2"/>
  <c r="RX287" i="2"/>
  <c r="RW287" i="2"/>
  <c r="RV287" i="2"/>
  <c r="RU287" i="2"/>
  <c r="RT287" i="2"/>
  <c r="RS287" i="2"/>
  <c r="RR287" i="2"/>
  <c r="RQ287" i="2"/>
  <c r="RP287" i="2"/>
  <c r="RO287" i="2"/>
  <c r="RN287" i="2"/>
  <c r="RM287" i="2"/>
  <c r="RL287" i="2"/>
  <c r="RK287" i="2"/>
  <c r="RJ287" i="2"/>
  <c r="RI287" i="2"/>
  <c r="RH287" i="2"/>
  <c r="RG287" i="2"/>
  <c r="RF287" i="2"/>
  <c r="RE287" i="2"/>
  <c r="RD287" i="2"/>
  <c r="RC287" i="2"/>
  <c r="RB287" i="2"/>
  <c r="RA287" i="2"/>
  <c r="QZ287" i="2"/>
  <c r="QY287" i="2"/>
  <c r="QX287" i="2"/>
  <c r="QW287" i="2"/>
  <c r="QV287" i="2"/>
  <c r="QU287" i="2"/>
  <c r="QT287" i="2"/>
  <c r="QS287" i="2"/>
  <c r="QR287" i="2"/>
  <c r="QQ287" i="2"/>
  <c r="QP287" i="2"/>
  <c r="QO287" i="2"/>
  <c r="QN287" i="2"/>
  <c r="QM287" i="2"/>
  <c r="QL287" i="2"/>
  <c r="QK287" i="2"/>
  <c r="QJ287" i="2"/>
  <c r="QI287" i="2"/>
  <c r="QH287" i="2"/>
  <c r="QG287" i="2"/>
  <c r="QF287" i="2"/>
  <c r="QE287" i="2"/>
  <c r="QD287" i="2"/>
  <c r="QC287" i="2"/>
  <c r="QB287" i="2"/>
  <c r="QA287" i="2"/>
  <c r="PZ287" i="2"/>
  <c r="PY287" i="2"/>
  <c r="PX287" i="2"/>
  <c r="PW287" i="2"/>
  <c r="PV287" i="2"/>
  <c r="PU287" i="2"/>
  <c r="PT287" i="2"/>
  <c r="PS287" i="2"/>
  <c r="PR287" i="2"/>
  <c r="PQ287" i="2"/>
  <c r="PP287" i="2"/>
  <c r="PO287" i="2"/>
  <c r="PN287" i="2"/>
  <c r="PM287" i="2"/>
  <c r="PL287" i="2"/>
  <c r="PK287" i="2"/>
  <c r="PJ287" i="2"/>
  <c r="PI287" i="2"/>
  <c r="PH287" i="2"/>
  <c r="PG287" i="2"/>
  <c r="PF287" i="2"/>
  <c r="PE287" i="2"/>
  <c r="PD287" i="2"/>
  <c r="PC287" i="2"/>
  <c r="PB287" i="2"/>
  <c r="PA287" i="2"/>
  <c r="OZ287" i="2"/>
  <c r="OY287" i="2"/>
  <c r="OX287" i="2"/>
  <c r="OW287" i="2"/>
  <c r="OV287" i="2"/>
  <c r="OU287" i="2"/>
  <c r="OT287" i="2"/>
  <c r="OS287" i="2"/>
  <c r="OR287" i="2"/>
  <c r="OQ287" i="2"/>
  <c r="OP287" i="2"/>
  <c r="OO287" i="2"/>
  <c r="ON287" i="2"/>
  <c r="OM287" i="2"/>
  <c r="OL287" i="2"/>
  <c r="OK287" i="2"/>
  <c r="OJ287" i="2"/>
  <c r="OI287" i="2"/>
  <c r="OH287" i="2"/>
  <c r="OG287" i="2"/>
  <c r="OF287" i="2"/>
  <c r="OE287" i="2"/>
  <c r="OD287" i="2"/>
  <c r="OC287" i="2"/>
  <c r="OB287" i="2"/>
  <c r="OA287" i="2"/>
  <c r="NZ287" i="2"/>
  <c r="NY287" i="2"/>
  <c r="NX287" i="2"/>
  <c r="NW287" i="2"/>
  <c r="NV287" i="2"/>
  <c r="NU287" i="2"/>
  <c r="NT287" i="2"/>
  <c r="NS287" i="2"/>
  <c r="NR287" i="2"/>
  <c r="NQ287" i="2"/>
  <c r="NP287" i="2"/>
  <c r="NO287" i="2"/>
  <c r="NN287" i="2"/>
  <c r="NM287" i="2"/>
  <c r="NL287" i="2"/>
  <c r="NK287" i="2"/>
  <c r="NJ287" i="2"/>
  <c r="NI287" i="2"/>
  <c r="NH287" i="2"/>
  <c r="NG287" i="2"/>
  <c r="NF287" i="2"/>
  <c r="NE287" i="2"/>
  <c r="ND287" i="2"/>
  <c r="NC287" i="2"/>
  <c r="NB287" i="2"/>
  <c r="NA287" i="2"/>
  <c r="MZ287" i="2"/>
  <c r="MY287" i="2"/>
  <c r="MX287" i="2"/>
  <c r="MW287" i="2"/>
  <c r="MV287" i="2"/>
  <c r="MU287" i="2"/>
  <c r="MT287" i="2"/>
  <c r="MS287" i="2"/>
  <c r="MR287" i="2"/>
  <c r="MQ287" i="2"/>
  <c r="MP287" i="2"/>
  <c r="MO287" i="2"/>
  <c r="MN287" i="2"/>
  <c r="MM287" i="2"/>
  <c r="ML287" i="2"/>
  <c r="MK287" i="2"/>
  <c r="MJ287" i="2"/>
  <c r="MI287" i="2"/>
  <c r="MH287" i="2"/>
  <c r="MG287" i="2"/>
  <c r="MF287" i="2"/>
  <c r="ME287" i="2"/>
  <c r="MD287" i="2"/>
  <c r="MC287" i="2"/>
  <c r="MB287" i="2"/>
  <c r="MA287" i="2"/>
  <c r="LZ287" i="2"/>
  <c r="LY287" i="2"/>
  <c r="LX287" i="2"/>
  <c r="LW287" i="2"/>
  <c r="LV287" i="2"/>
  <c r="LU287" i="2"/>
  <c r="LT287" i="2"/>
  <c r="LS287" i="2"/>
  <c r="LR287" i="2"/>
  <c r="LQ287" i="2"/>
  <c r="LP287" i="2"/>
  <c r="LO287" i="2"/>
  <c r="LN287" i="2"/>
  <c r="LM287" i="2"/>
  <c r="LL287" i="2"/>
  <c r="LK287" i="2"/>
  <c r="LJ287" i="2"/>
  <c r="LI287" i="2"/>
  <c r="LH287" i="2"/>
  <c r="LG287" i="2"/>
  <c r="LF287" i="2"/>
  <c r="LE287" i="2"/>
  <c r="LD287" i="2"/>
  <c r="LC287" i="2"/>
  <c r="LB287" i="2"/>
  <c r="LA287" i="2"/>
  <c r="KZ287" i="2"/>
  <c r="KY287" i="2"/>
  <c r="KX287" i="2"/>
  <c r="KW287" i="2"/>
  <c r="KV287" i="2"/>
  <c r="KU287" i="2"/>
  <c r="KT287" i="2"/>
  <c r="KS287" i="2"/>
  <c r="KR287" i="2"/>
  <c r="KQ287" i="2"/>
  <c r="KP287" i="2"/>
  <c r="KO287" i="2"/>
  <c r="KN287" i="2"/>
  <c r="KM287" i="2"/>
  <c r="KL287" i="2"/>
  <c r="KK287" i="2"/>
  <c r="KJ287" i="2"/>
  <c r="KI287" i="2"/>
  <c r="KH287" i="2"/>
  <c r="KG287" i="2"/>
  <c r="KF287" i="2"/>
  <c r="KE287" i="2"/>
  <c r="KD287" i="2"/>
  <c r="KC287" i="2"/>
  <c r="KB287" i="2"/>
  <c r="KA287" i="2"/>
  <c r="JZ287" i="2"/>
  <c r="JY287" i="2"/>
  <c r="JX287" i="2"/>
  <c r="JW287" i="2"/>
  <c r="JV287" i="2"/>
  <c r="JU287" i="2"/>
  <c r="JT287" i="2"/>
  <c r="JS287" i="2"/>
  <c r="JR287" i="2"/>
  <c r="JQ287" i="2"/>
  <c r="JP287" i="2"/>
  <c r="JO287" i="2"/>
  <c r="JN287" i="2"/>
  <c r="JM287" i="2"/>
  <c r="JL287" i="2"/>
  <c r="JK287" i="2"/>
  <c r="JJ287" i="2"/>
  <c r="JI287" i="2"/>
  <c r="JH287" i="2"/>
  <c r="JG287" i="2"/>
  <c r="JF287" i="2"/>
  <c r="JE287" i="2"/>
  <c r="JD287" i="2"/>
  <c r="JC287" i="2"/>
  <c r="JB287" i="2"/>
  <c r="JA287" i="2"/>
  <c r="IZ287" i="2"/>
  <c r="IY287" i="2"/>
  <c r="IX287" i="2"/>
  <c r="IW287" i="2"/>
  <c r="IV287" i="2"/>
  <c r="IU287" i="2"/>
  <c r="IT287" i="2"/>
  <c r="IS287" i="2"/>
  <c r="IR287" i="2"/>
  <c r="IQ287" i="2"/>
  <c r="IP287" i="2"/>
  <c r="IO287" i="2"/>
  <c r="IN287" i="2"/>
  <c r="IM287" i="2"/>
  <c r="IL287" i="2"/>
  <c r="IK287" i="2"/>
  <c r="IJ287" i="2"/>
  <c r="II287" i="2"/>
  <c r="IH287" i="2"/>
  <c r="IG287" i="2"/>
  <c r="IF287" i="2"/>
  <c r="IE287" i="2"/>
  <c r="ID287" i="2"/>
  <c r="IC287" i="2"/>
  <c r="IB287" i="2"/>
  <c r="IA287" i="2"/>
  <c r="HZ287" i="2"/>
  <c r="HY287" i="2"/>
  <c r="HX287" i="2"/>
  <c r="HW287" i="2"/>
  <c r="HV287" i="2"/>
  <c r="HU287" i="2"/>
  <c r="HT287" i="2"/>
  <c r="HS287" i="2"/>
  <c r="CHT211" i="2"/>
  <c r="CHS211" i="2"/>
  <c r="CHR211" i="2"/>
  <c r="CHQ211" i="2"/>
  <c r="CHP211" i="2"/>
  <c r="CHO211" i="2"/>
  <c r="CHN211" i="2"/>
  <c r="CHM211" i="2"/>
  <c r="CHL211" i="2"/>
  <c r="CHK211" i="2"/>
  <c r="CHJ211" i="2"/>
  <c r="CHI211" i="2"/>
  <c r="CHH211" i="2"/>
  <c r="CHG211" i="2"/>
  <c r="CHF211" i="2"/>
  <c r="CHE211" i="2"/>
  <c r="CHD211" i="2"/>
  <c r="CHC211" i="2"/>
  <c r="CHB211" i="2"/>
  <c r="CHA211" i="2"/>
  <c r="CGZ211" i="2"/>
  <c r="CGY211" i="2"/>
  <c r="CGX211" i="2"/>
  <c r="CGW211" i="2"/>
  <c r="CGV211" i="2"/>
  <c r="CGU211" i="2"/>
  <c r="CGT211" i="2"/>
  <c r="CGS211" i="2"/>
  <c r="CGR211" i="2"/>
  <c r="CGQ211" i="2"/>
  <c r="CGP211" i="2"/>
  <c r="CGO211" i="2"/>
  <c r="CGN211" i="2"/>
  <c r="CGM211" i="2"/>
  <c r="CGL211" i="2"/>
  <c r="CGK211" i="2"/>
  <c r="CGJ211" i="2"/>
  <c r="CGI211" i="2"/>
  <c r="CGH211" i="2"/>
  <c r="CGG211" i="2"/>
  <c r="CGF211" i="2"/>
  <c r="CGE211" i="2"/>
  <c r="CGD211" i="2"/>
  <c r="CGC211" i="2"/>
  <c r="CGB211" i="2"/>
  <c r="CGA211" i="2"/>
  <c r="CFZ211" i="2"/>
  <c r="CFY211" i="2"/>
  <c r="CFX211" i="2"/>
  <c r="CFW211" i="2"/>
  <c r="CFV211" i="2"/>
  <c r="CFU211" i="2"/>
  <c r="CFT211" i="2"/>
  <c r="CFS211" i="2"/>
  <c r="CFR211" i="2"/>
  <c r="CFQ211" i="2"/>
  <c r="CFP211" i="2"/>
  <c r="CFO211" i="2"/>
  <c r="CFN211" i="2"/>
  <c r="CFM211" i="2"/>
  <c r="CFL211" i="2"/>
  <c r="CFK211" i="2"/>
  <c r="CFJ211" i="2"/>
  <c r="CFI211" i="2"/>
  <c r="CFH211" i="2"/>
  <c r="CFG211" i="2"/>
  <c r="CFF211" i="2"/>
  <c r="CFE211" i="2"/>
  <c r="CFD211" i="2"/>
  <c r="CFC211" i="2"/>
  <c r="CFB211" i="2"/>
  <c r="CFA211" i="2"/>
  <c r="CEZ211" i="2"/>
  <c r="CEY211" i="2"/>
  <c r="CEX211" i="2"/>
  <c r="CEW211" i="2"/>
  <c r="CEV211" i="2"/>
  <c r="CEU211" i="2"/>
  <c r="CET211" i="2"/>
  <c r="CES211" i="2"/>
  <c r="CER211" i="2"/>
  <c r="CEQ211" i="2"/>
  <c r="CEP211" i="2"/>
  <c r="CEO211" i="2"/>
  <c r="CEN211" i="2"/>
  <c r="CEM211" i="2"/>
  <c r="CEL211" i="2"/>
  <c r="CEK211" i="2"/>
  <c r="CEJ211" i="2"/>
  <c r="CEI211" i="2"/>
  <c r="CEH211" i="2"/>
  <c r="CEG211" i="2"/>
  <c r="CEF211" i="2"/>
  <c r="CEE211" i="2"/>
  <c r="CED211" i="2"/>
  <c r="CEC211" i="2"/>
  <c r="CEB211" i="2"/>
  <c r="CEA211" i="2"/>
  <c r="CDZ211" i="2"/>
  <c r="CDY211" i="2"/>
  <c r="CDX211" i="2"/>
  <c r="CDW211" i="2"/>
  <c r="CDV211" i="2"/>
  <c r="CDU211" i="2"/>
  <c r="CDT211" i="2"/>
  <c r="CDS211" i="2"/>
  <c r="CDR211" i="2"/>
  <c r="CDQ211" i="2"/>
  <c r="CDP211" i="2"/>
  <c r="CDO211" i="2"/>
  <c r="CDN211" i="2"/>
  <c r="CDM211" i="2"/>
  <c r="CDL211" i="2"/>
  <c r="CDK211" i="2"/>
  <c r="CDJ211" i="2"/>
  <c r="CDI211" i="2"/>
  <c r="CDH211" i="2"/>
  <c r="CDG211" i="2"/>
  <c r="CDF211" i="2"/>
  <c r="CDE211" i="2"/>
  <c r="CDD211" i="2"/>
  <c r="CDC211" i="2"/>
  <c r="CDB211" i="2"/>
  <c r="CDA211" i="2"/>
  <c r="CCZ211" i="2"/>
  <c r="CCY211" i="2"/>
  <c r="CCX211" i="2"/>
  <c r="CCW211" i="2"/>
  <c r="CCV211" i="2"/>
  <c r="CCU211" i="2"/>
  <c r="CCT211" i="2"/>
  <c r="CCS211" i="2"/>
  <c r="CCR211" i="2"/>
  <c r="CCQ211" i="2"/>
  <c r="CCP211" i="2"/>
  <c r="CCO211" i="2"/>
  <c r="CCN211" i="2"/>
  <c r="CCM211" i="2"/>
  <c r="CCL211" i="2"/>
  <c r="CCK211" i="2"/>
  <c r="CCJ211" i="2"/>
  <c r="CCI211" i="2"/>
  <c r="CCH211" i="2"/>
  <c r="CCG211" i="2"/>
  <c r="CCF211" i="2"/>
  <c r="CCE211" i="2"/>
  <c r="CCD211" i="2"/>
  <c r="CCC211" i="2"/>
  <c r="CCB211" i="2"/>
  <c r="CCA211" i="2"/>
  <c r="CBZ211" i="2"/>
  <c r="CBY211" i="2"/>
  <c r="CBX211" i="2"/>
  <c r="CBW211" i="2"/>
  <c r="CBV211" i="2"/>
  <c r="CBU211" i="2"/>
  <c r="CBT211" i="2"/>
  <c r="CBS211" i="2"/>
  <c r="CBR211" i="2"/>
  <c r="CBQ211" i="2"/>
  <c r="CBP211" i="2"/>
  <c r="CBO211" i="2"/>
  <c r="CBN211" i="2"/>
  <c r="CBM211" i="2"/>
  <c r="CBL211" i="2"/>
  <c r="CBK211" i="2"/>
  <c r="CBJ211" i="2"/>
  <c r="CBI211" i="2"/>
  <c r="CBH211" i="2"/>
  <c r="CBG211" i="2"/>
  <c r="CBF211" i="2"/>
  <c r="CBE211" i="2"/>
  <c r="CBD211" i="2"/>
  <c r="CBC211" i="2"/>
  <c r="CBB211" i="2"/>
  <c r="CBA211" i="2"/>
  <c r="CAZ211" i="2"/>
  <c r="CAY211" i="2"/>
  <c r="CAX211" i="2"/>
  <c r="CAW211" i="2"/>
  <c r="CAV211" i="2"/>
  <c r="CAU211" i="2"/>
  <c r="CAT211" i="2"/>
  <c r="CAS211" i="2"/>
  <c r="CAR211" i="2"/>
  <c r="CAQ211" i="2"/>
  <c r="CAP211" i="2"/>
  <c r="CAO211" i="2"/>
  <c r="CAN211" i="2"/>
  <c r="CAM211" i="2"/>
  <c r="CAL211" i="2"/>
  <c r="CAK211" i="2"/>
  <c r="CAJ211" i="2"/>
  <c r="CAI211" i="2"/>
  <c r="CAH211" i="2"/>
  <c r="CAG211" i="2"/>
  <c r="CAF211" i="2"/>
  <c r="CAE211" i="2"/>
  <c r="CAD211" i="2"/>
  <c r="CAC211" i="2"/>
  <c r="CAB211" i="2"/>
  <c r="CAA211" i="2"/>
  <c r="BZZ211" i="2"/>
  <c r="BZY211" i="2"/>
  <c r="BZX211" i="2"/>
  <c r="BZW211" i="2"/>
  <c r="BZV211" i="2"/>
  <c r="BZU211" i="2"/>
  <c r="BZT211" i="2"/>
  <c r="BZS211" i="2"/>
  <c r="BZR211" i="2"/>
  <c r="BZQ211" i="2"/>
  <c r="BZP211" i="2"/>
  <c r="BZO211" i="2"/>
  <c r="BZN211" i="2"/>
  <c r="BZM211" i="2"/>
  <c r="BZL211" i="2"/>
  <c r="BZK211" i="2"/>
  <c r="BZJ211" i="2"/>
  <c r="BZI211" i="2"/>
  <c r="BZH211" i="2"/>
  <c r="BZG211" i="2"/>
  <c r="BZF211" i="2"/>
  <c r="BZE211" i="2"/>
  <c r="BZD211" i="2"/>
  <c r="BZC211" i="2"/>
  <c r="BZB211" i="2"/>
  <c r="BZA211" i="2"/>
  <c r="BYZ211" i="2"/>
  <c r="BYY211" i="2"/>
  <c r="BYX211" i="2"/>
  <c r="BYW211" i="2"/>
  <c r="BYV211" i="2"/>
  <c r="BYU211" i="2"/>
  <c r="BYT211" i="2"/>
  <c r="BYS211" i="2"/>
  <c r="BYR211" i="2"/>
  <c r="BYQ211" i="2"/>
  <c r="BYP211" i="2"/>
  <c r="BYO211" i="2"/>
  <c r="BYN211" i="2"/>
  <c r="BYM211" i="2"/>
  <c r="BYL211" i="2"/>
  <c r="BYK211" i="2"/>
  <c r="BYJ211" i="2"/>
  <c r="BYI211" i="2"/>
  <c r="BYH211" i="2"/>
  <c r="BYG211" i="2"/>
  <c r="BYF211" i="2"/>
  <c r="BYE211" i="2"/>
  <c r="BYD211" i="2"/>
  <c r="BYC211" i="2"/>
  <c r="BYB211" i="2"/>
  <c r="BYA211" i="2"/>
  <c r="BXZ211" i="2"/>
  <c r="BXY211" i="2"/>
  <c r="BXX211" i="2"/>
  <c r="BXW211" i="2"/>
  <c r="BXV211" i="2"/>
  <c r="BXU211" i="2"/>
  <c r="BXT211" i="2"/>
  <c r="BXS211" i="2"/>
  <c r="BXR211" i="2"/>
  <c r="BXQ211" i="2"/>
  <c r="BXP211" i="2"/>
  <c r="BXO211" i="2"/>
  <c r="BXN211" i="2"/>
  <c r="BXM211" i="2"/>
  <c r="BXL211" i="2"/>
  <c r="BXK211" i="2"/>
  <c r="BXJ211" i="2"/>
  <c r="BXI211" i="2"/>
  <c r="BXH211" i="2"/>
  <c r="BXG211" i="2"/>
  <c r="BXF211" i="2"/>
  <c r="BXE211" i="2"/>
  <c r="BXD211" i="2"/>
  <c r="BXC211" i="2"/>
  <c r="BXB211" i="2"/>
  <c r="BXA211" i="2"/>
  <c r="BWZ211" i="2"/>
  <c r="BWY211" i="2"/>
  <c r="BWX211" i="2"/>
  <c r="BWW211" i="2"/>
  <c r="BWV211" i="2"/>
  <c r="BWU211" i="2"/>
  <c r="BWT211" i="2"/>
  <c r="BWS211" i="2"/>
  <c r="BWR211" i="2"/>
  <c r="BWQ211" i="2"/>
  <c r="BWP211" i="2"/>
  <c r="BWO211" i="2"/>
  <c r="BWN211" i="2"/>
  <c r="BWM211" i="2"/>
  <c r="BWL211" i="2"/>
  <c r="BWK211" i="2"/>
  <c r="BWJ211" i="2"/>
  <c r="BWI211" i="2"/>
  <c r="BWH211" i="2"/>
  <c r="BWG211" i="2"/>
  <c r="BWF211" i="2"/>
  <c r="BWE211" i="2"/>
  <c r="BWD211" i="2"/>
  <c r="BWC211" i="2"/>
  <c r="BWB211" i="2"/>
  <c r="BWA211" i="2"/>
  <c r="BVZ211" i="2"/>
  <c r="BVY211" i="2"/>
  <c r="BVX211" i="2"/>
  <c r="BVW211" i="2"/>
  <c r="BVV211" i="2"/>
  <c r="BVU211" i="2"/>
  <c r="BVT211" i="2"/>
  <c r="BVS211" i="2"/>
  <c r="BVR211" i="2"/>
  <c r="BVQ211" i="2"/>
  <c r="BVP211" i="2"/>
  <c r="BVO211" i="2"/>
  <c r="BVN211" i="2"/>
  <c r="BVM211" i="2"/>
  <c r="BVL211" i="2"/>
  <c r="BVK211" i="2"/>
  <c r="BVJ211" i="2"/>
  <c r="BVI211" i="2"/>
  <c r="BVH211" i="2"/>
  <c r="BVG211" i="2"/>
  <c r="BVF211" i="2"/>
  <c r="BVE211" i="2"/>
  <c r="BVD211" i="2"/>
  <c r="BVC211" i="2"/>
  <c r="BVB211" i="2"/>
  <c r="BVA211" i="2"/>
  <c r="BUZ211" i="2"/>
  <c r="BUY211" i="2"/>
  <c r="BUX211" i="2"/>
  <c r="BUW211" i="2"/>
  <c r="BUV211" i="2"/>
  <c r="BUU211" i="2"/>
  <c r="BUT211" i="2"/>
  <c r="BUS211" i="2"/>
  <c r="BUR211" i="2"/>
  <c r="BUQ211" i="2"/>
  <c r="BUP211" i="2"/>
  <c r="BUO211" i="2"/>
  <c r="BUN211" i="2"/>
  <c r="BUM211" i="2"/>
  <c r="BUL211" i="2"/>
  <c r="BUK211" i="2"/>
  <c r="BUJ211" i="2"/>
  <c r="BUI211" i="2"/>
  <c r="BUH211" i="2"/>
  <c r="BUG211" i="2"/>
  <c r="BUF211" i="2"/>
  <c r="BUE211" i="2"/>
  <c r="BUD211" i="2"/>
  <c r="BUC211" i="2"/>
  <c r="BUB211" i="2"/>
  <c r="BUA211" i="2"/>
  <c r="BTZ211" i="2"/>
  <c r="BTY211" i="2"/>
  <c r="BTX211" i="2"/>
  <c r="BTW211" i="2"/>
  <c r="BTV211" i="2"/>
  <c r="BTU211" i="2"/>
  <c r="BTT211" i="2"/>
  <c r="BTS211" i="2"/>
  <c r="BTR211" i="2"/>
  <c r="BTQ211" i="2"/>
  <c r="BTP211" i="2"/>
  <c r="BTO211" i="2"/>
  <c r="BTN211" i="2"/>
  <c r="BTM211" i="2"/>
  <c r="BTL211" i="2"/>
  <c r="BTK211" i="2"/>
  <c r="BTJ211" i="2"/>
  <c r="BTI211" i="2"/>
  <c r="BTH211" i="2"/>
  <c r="BTG211" i="2"/>
  <c r="BTF211" i="2"/>
  <c r="BTE211" i="2"/>
  <c r="BTD211" i="2"/>
  <c r="BTC211" i="2"/>
  <c r="BTB211" i="2"/>
  <c r="BTA211" i="2"/>
  <c r="BSZ211" i="2"/>
  <c r="BSY211" i="2"/>
  <c r="BSX211" i="2"/>
  <c r="BSW211" i="2"/>
  <c r="BSV211" i="2"/>
  <c r="BSU211" i="2"/>
  <c r="BST211" i="2"/>
  <c r="BSS211" i="2"/>
  <c r="BSR211" i="2"/>
  <c r="BSQ211" i="2"/>
  <c r="BSP211" i="2"/>
  <c r="BSO211" i="2"/>
  <c r="BSN211" i="2"/>
  <c r="BSM211" i="2"/>
  <c r="BSL211" i="2"/>
  <c r="BSK211" i="2"/>
  <c r="BSJ211" i="2"/>
  <c r="BSI211" i="2"/>
  <c r="BSH211" i="2"/>
  <c r="BSG211" i="2"/>
  <c r="BSF211" i="2"/>
  <c r="BSE211" i="2"/>
  <c r="BSD211" i="2"/>
  <c r="BSC211" i="2"/>
  <c r="BSB211" i="2"/>
  <c r="BSA211" i="2"/>
  <c r="BRZ211" i="2"/>
  <c r="BRY211" i="2"/>
  <c r="BRX211" i="2"/>
  <c r="BRW211" i="2"/>
  <c r="BRV211" i="2"/>
  <c r="BRU211" i="2"/>
  <c r="BRT211" i="2"/>
  <c r="BRS211" i="2"/>
  <c r="BRR211" i="2"/>
  <c r="BRQ211" i="2"/>
  <c r="BRP211" i="2"/>
  <c r="BRO211" i="2"/>
  <c r="BRN211" i="2"/>
  <c r="BRM211" i="2"/>
  <c r="BRL211" i="2"/>
  <c r="BRK211" i="2"/>
  <c r="BRJ211" i="2"/>
  <c r="BRI211" i="2"/>
  <c r="BRH211" i="2"/>
  <c r="BRG211" i="2"/>
  <c r="BRF211" i="2"/>
  <c r="BRE211" i="2"/>
  <c r="BRD211" i="2"/>
  <c r="BRC211" i="2"/>
  <c r="BRB211" i="2"/>
  <c r="BRA211" i="2"/>
  <c r="BQZ211" i="2"/>
  <c r="BQY211" i="2"/>
  <c r="BQX211" i="2"/>
  <c r="BQW211" i="2"/>
  <c r="BQV211" i="2"/>
  <c r="BQU211" i="2"/>
  <c r="BQT211" i="2"/>
  <c r="BQS211" i="2"/>
  <c r="BQR211" i="2"/>
  <c r="BQQ211" i="2"/>
  <c r="BQP211" i="2"/>
  <c r="BQO211" i="2"/>
  <c r="BQN211" i="2"/>
  <c r="BQM211" i="2"/>
  <c r="BQL211" i="2"/>
  <c r="BQK211" i="2"/>
  <c r="BQJ211" i="2"/>
  <c r="BQI211" i="2"/>
  <c r="BQH211" i="2"/>
  <c r="BQG211" i="2"/>
  <c r="BQF211" i="2"/>
  <c r="BQE211" i="2"/>
  <c r="BQD211" i="2"/>
  <c r="BQC211" i="2"/>
  <c r="BQB211" i="2"/>
  <c r="BQA211" i="2"/>
  <c r="BPZ211" i="2"/>
  <c r="BPY211" i="2"/>
  <c r="BPX211" i="2"/>
  <c r="BPW211" i="2"/>
  <c r="BPV211" i="2"/>
  <c r="BPU211" i="2"/>
  <c r="BPT211" i="2"/>
  <c r="BPS211" i="2"/>
  <c r="BPR211" i="2"/>
  <c r="BPQ211" i="2"/>
  <c r="BPP211" i="2"/>
  <c r="BPO211" i="2"/>
  <c r="BPN211" i="2"/>
  <c r="BPM211" i="2"/>
  <c r="BPL211" i="2"/>
  <c r="BPK211" i="2"/>
  <c r="BPJ211" i="2"/>
  <c r="BPI211" i="2"/>
  <c r="BPH211" i="2"/>
  <c r="BPG211" i="2"/>
  <c r="BPF211" i="2"/>
  <c r="BPE211" i="2"/>
  <c r="BPD211" i="2"/>
  <c r="BPC211" i="2"/>
  <c r="BPB211" i="2"/>
  <c r="BPA211" i="2"/>
  <c r="BOZ211" i="2"/>
  <c r="BOY211" i="2"/>
  <c r="BOX211" i="2"/>
  <c r="BOW211" i="2"/>
  <c r="BOV211" i="2"/>
  <c r="BOU211" i="2"/>
  <c r="BOT211" i="2"/>
  <c r="BOS211" i="2"/>
  <c r="BOR211" i="2"/>
  <c r="BOQ211" i="2"/>
  <c r="BOP211" i="2"/>
  <c r="BOO211" i="2"/>
  <c r="BON211" i="2"/>
  <c r="BOM211" i="2"/>
  <c r="BOL211" i="2"/>
  <c r="BOK211" i="2"/>
  <c r="BOJ211" i="2"/>
  <c r="BOI211" i="2"/>
  <c r="BOH211" i="2"/>
  <c r="BOG211" i="2"/>
  <c r="BOF211" i="2"/>
  <c r="BOE211" i="2"/>
  <c r="BOD211" i="2"/>
  <c r="BOC211" i="2"/>
  <c r="BOB211" i="2"/>
  <c r="BOA211" i="2"/>
  <c r="BNZ211" i="2"/>
  <c r="BNY211" i="2"/>
  <c r="BNX211" i="2"/>
  <c r="BNW211" i="2"/>
  <c r="BNV211" i="2"/>
  <c r="BNU211" i="2"/>
  <c r="BNT211" i="2"/>
  <c r="BNS211" i="2"/>
  <c r="BNR211" i="2"/>
  <c r="BNQ211" i="2"/>
  <c r="BNP211" i="2"/>
  <c r="BNO211" i="2"/>
  <c r="BNN211" i="2"/>
  <c r="BNM211" i="2"/>
  <c r="BNL211" i="2"/>
  <c r="BNK211" i="2"/>
  <c r="BNJ211" i="2"/>
  <c r="BNI211" i="2"/>
  <c r="BNH211" i="2"/>
  <c r="BNG211" i="2"/>
  <c r="BNF211" i="2"/>
  <c r="BNE211" i="2"/>
  <c r="BND211" i="2"/>
  <c r="BNC211" i="2"/>
  <c r="BNB211" i="2"/>
  <c r="BNA211" i="2"/>
  <c r="BMZ211" i="2"/>
  <c r="BMY211" i="2"/>
  <c r="BMX211" i="2"/>
  <c r="BMW211" i="2"/>
  <c r="BMV211" i="2"/>
  <c r="BMU211" i="2"/>
  <c r="BMT211" i="2"/>
  <c r="BMS211" i="2"/>
  <c r="BMR211" i="2"/>
  <c r="BMQ211" i="2"/>
  <c r="BMP211" i="2"/>
  <c r="BMO211" i="2"/>
  <c r="BMN211" i="2"/>
  <c r="BMM211" i="2"/>
  <c r="BML211" i="2"/>
  <c r="BMK211" i="2"/>
  <c r="BMJ211" i="2"/>
  <c r="BMI211" i="2"/>
  <c r="BMH211" i="2"/>
  <c r="BMG211" i="2"/>
  <c r="BMF211" i="2"/>
  <c r="BME211" i="2"/>
  <c r="BMD211" i="2"/>
  <c r="BMC211" i="2"/>
  <c r="BMB211" i="2"/>
  <c r="BMA211" i="2"/>
  <c r="BLZ211" i="2"/>
  <c r="BLY211" i="2"/>
  <c r="BLX211" i="2"/>
  <c r="BLW211" i="2"/>
  <c r="BLV211" i="2"/>
  <c r="BLU211" i="2"/>
  <c r="BLT211" i="2"/>
  <c r="BLS211" i="2"/>
  <c r="BLR211" i="2"/>
  <c r="BLQ211" i="2"/>
  <c r="BLP211" i="2"/>
  <c r="BLO211" i="2"/>
  <c r="BLN211" i="2"/>
  <c r="BLM211" i="2"/>
  <c r="BLL211" i="2"/>
  <c r="BLK211" i="2"/>
  <c r="BLJ211" i="2"/>
  <c r="BLI211" i="2"/>
  <c r="BLH211" i="2"/>
  <c r="BLG211" i="2"/>
  <c r="BLF211" i="2"/>
  <c r="BLE211" i="2"/>
  <c r="BLD211" i="2"/>
  <c r="BLC211" i="2"/>
  <c r="BLB211" i="2"/>
  <c r="BLA211" i="2"/>
  <c r="BKZ211" i="2"/>
  <c r="BKY211" i="2"/>
  <c r="BKX211" i="2"/>
  <c r="BKW211" i="2"/>
  <c r="BKV211" i="2"/>
  <c r="BKU211" i="2"/>
  <c r="BKT211" i="2"/>
  <c r="BKS211" i="2"/>
  <c r="BKR211" i="2"/>
  <c r="BKQ211" i="2"/>
  <c r="BKP211" i="2"/>
  <c r="BKO211" i="2"/>
  <c r="BKN211" i="2"/>
  <c r="BKM211" i="2"/>
  <c r="BKL211" i="2"/>
  <c r="BKK211" i="2"/>
  <c r="BKJ211" i="2"/>
  <c r="BKI211" i="2"/>
  <c r="BKH211" i="2"/>
  <c r="BKG211" i="2"/>
  <c r="BKF211" i="2"/>
  <c r="BKE211" i="2"/>
  <c r="BKD211" i="2"/>
  <c r="BKC211" i="2"/>
  <c r="BKB211" i="2"/>
  <c r="BKA211" i="2"/>
  <c r="BJZ211" i="2"/>
  <c r="BJY211" i="2"/>
  <c r="BJX211" i="2"/>
  <c r="BJW211" i="2"/>
  <c r="BJV211" i="2"/>
  <c r="BJU211" i="2"/>
  <c r="BJT211" i="2"/>
  <c r="BJS211" i="2"/>
  <c r="BJR211" i="2"/>
  <c r="BJQ211" i="2"/>
  <c r="BJP211" i="2"/>
  <c r="BJO211" i="2"/>
  <c r="BJN211" i="2"/>
  <c r="BJM211" i="2"/>
  <c r="BJL211" i="2"/>
  <c r="BJK211" i="2"/>
  <c r="BJJ211" i="2"/>
  <c r="BJI211" i="2"/>
  <c r="BJH211" i="2"/>
  <c r="BJG211" i="2"/>
  <c r="BJF211" i="2"/>
  <c r="BJE211" i="2"/>
  <c r="BJD211" i="2"/>
  <c r="BJC211" i="2"/>
  <c r="BJB211" i="2"/>
  <c r="BJA211" i="2"/>
  <c r="BIZ211" i="2"/>
  <c r="BIY211" i="2"/>
  <c r="BIX211" i="2"/>
  <c r="BIW211" i="2"/>
  <c r="BIV211" i="2"/>
  <c r="BIU211" i="2"/>
  <c r="BIT211" i="2"/>
  <c r="BIS211" i="2"/>
  <c r="BIR211" i="2"/>
  <c r="BIQ211" i="2"/>
  <c r="BIP211" i="2"/>
  <c r="BIO211" i="2"/>
  <c r="BIN211" i="2"/>
  <c r="BIM211" i="2"/>
  <c r="BIL211" i="2"/>
  <c r="BIK211" i="2"/>
  <c r="BIJ211" i="2"/>
  <c r="BII211" i="2"/>
  <c r="BIH211" i="2"/>
  <c r="BIG211" i="2"/>
  <c r="BIF211" i="2"/>
  <c r="BIE211" i="2"/>
  <c r="BID211" i="2"/>
  <c r="BIC211" i="2"/>
  <c r="BIB211" i="2"/>
  <c r="BIA211" i="2"/>
  <c r="BHZ211" i="2"/>
  <c r="BHY211" i="2"/>
  <c r="BHX211" i="2"/>
  <c r="BHW211" i="2"/>
  <c r="BHV211" i="2"/>
  <c r="BHU211" i="2"/>
  <c r="BHT211" i="2"/>
  <c r="BHS211" i="2"/>
  <c r="BHR211" i="2"/>
  <c r="BHQ211" i="2"/>
  <c r="BHP211" i="2"/>
  <c r="BHO211" i="2"/>
  <c r="BHN211" i="2"/>
  <c r="BHM211" i="2"/>
  <c r="BHL211" i="2"/>
  <c r="BHK211" i="2"/>
  <c r="BHJ211" i="2"/>
  <c r="BHI211" i="2"/>
  <c r="BHH211" i="2"/>
  <c r="BHG211" i="2"/>
  <c r="BHF211" i="2"/>
  <c r="BHE211" i="2"/>
  <c r="BHD211" i="2"/>
  <c r="BHC211" i="2"/>
  <c r="BHB211" i="2"/>
  <c r="BHA211" i="2"/>
  <c r="BGZ211" i="2"/>
  <c r="BGY211" i="2"/>
  <c r="BGX211" i="2"/>
  <c r="BGW211" i="2"/>
  <c r="BGV211" i="2"/>
  <c r="BGU211" i="2"/>
  <c r="BGT211" i="2"/>
  <c r="BGS211" i="2"/>
  <c r="BGR211" i="2"/>
  <c r="BGQ211" i="2"/>
  <c r="BGP211" i="2"/>
  <c r="BGO211" i="2"/>
  <c r="BGN211" i="2"/>
  <c r="BGM211" i="2"/>
  <c r="BGL211" i="2"/>
  <c r="BGK211" i="2"/>
  <c r="BGJ211" i="2"/>
  <c r="BGI211" i="2"/>
  <c r="BGH211" i="2"/>
  <c r="BGG211" i="2"/>
  <c r="BGF211" i="2"/>
  <c r="BGE211" i="2"/>
  <c r="BGD211" i="2"/>
  <c r="BGC211" i="2"/>
  <c r="BGB211" i="2"/>
  <c r="BGA211" i="2"/>
  <c r="BFZ211" i="2"/>
  <c r="BFY211" i="2"/>
  <c r="BFX211" i="2"/>
  <c r="BFW211" i="2"/>
  <c r="BFV211" i="2"/>
  <c r="BFU211" i="2"/>
  <c r="BFT211" i="2"/>
  <c r="BFS211" i="2"/>
  <c r="BFR211" i="2"/>
  <c r="BFQ211" i="2"/>
  <c r="BFP211" i="2"/>
  <c r="BFO211" i="2"/>
  <c r="BFN211" i="2"/>
  <c r="BFM211" i="2"/>
  <c r="BFL211" i="2"/>
  <c r="BFK211" i="2"/>
  <c r="BFJ211" i="2"/>
  <c r="BFI211" i="2"/>
  <c r="BFH211" i="2"/>
  <c r="BFG211" i="2"/>
  <c r="BFF211" i="2"/>
  <c r="BFE211" i="2"/>
  <c r="BFD211" i="2"/>
  <c r="BFC211" i="2"/>
  <c r="BFB211" i="2"/>
  <c r="BFA211" i="2"/>
  <c r="BEZ211" i="2"/>
  <c r="BEY211" i="2"/>
  <c r="BEX211" i="2"/>
  <c r="BEW211" i="2"/>
  <c r="BEV211" i="2"/>
  <c r="BEU211" i="2"/>
  <c r="BET211" i="2"/>
  <c r="BES211" i="2"/>
  <c r="BER211" i="2"/>
  <c r="BEQ211" i="2"/>
  <c r="BEP211" i="2"/>
  <c r="BEO211" i="2"/>
  <c r="BEN211" i="2"/>
  <c r="BEM211" i="2"/>
  <c r="BEL211" i="2"/>
  <c r="BEK211" i="2"/>
  <c r="BEJ211" i="2"/>
  <c r="BEI211" i="2"/>
  <c r="BEH211" i="2"/>
  <c r="BEG211" i="2"/>
  <c r="BEF211" i="2"/>
  <c r="BEE211" i="2"/>
  <c r="BED211" i="2"/>
  <c r="BEC211" i="2"/>
  <c r="BEB211" i="2"/>
  <c r="BEA211" i="2"/>
  <c r="BDZ211" i="2"/>
  <c r="BDY211" i="2"/>
  <c r="BDX211" i="2"/>
  <c r="BDW211" i="2"/>
  <c r="BDV211" i="2"/>
  <c r="BDU211" i="2"/>
  <c r="BDT211" i="2"/>
  <c r="BDS211" i="2"/>
  <c r="BDR211" i="2"/>
  <c r="BDQ211" i="2"/>
  <c r="BDP211" i="2"/>
  <c r="BDO211" i="2"/>
  <c r="BDN211" i="2"/>
  <c r="BDM211" i="2"/>
  <c r="BDL211" i="2"/>
  <c r="BDK211" i="2"/>
  <c r="BDJ211" i="2"/>
  <c r="BDI211" i="2"/>
  <c r="BDH211" i="2"/>
  <c r="BDG211" i="2"/>
  <c r="BDF211" i="2"/>
  <c r="BDE211" i="2"/>
  <c r="BDD211" i="2"/>
  <c r="BDC211" i="2"/>
  <c r="BDB211" i="2"/>
  <c r="BDA211" i="2"/>
  <c r="BCZ211" i="2"/>
  <c r="BCY211" i="2"/>
  <c r="BCX211" i="2"/>
  <c r="BCW211" i="2"/>
  <c r="BCV211" i="2"/>
  <c r="BCU211" i="2"/>
  <c r="BCT211" i="2"/>
  <c r="BCS211" i="2"/>
  <c r="BCR211" i="2"/>
  <c r="BCQ211" i="2"/>
  <c r="BCP211" i="2"/>
  <c r="BCO211" i="2"/>
  <c r="BCN211" i="2"/>
  <c r="BCM211" i="2"/>
  <c r="BCL211" i="2"/>
  <c r="BCK211" i="2"/>
  <c r="BCJ211" i="2"/>
  <c r="BCI211" i="2"/>
  <c r="BCH211" i="2"/>
  <c r="BCG211" i="2"/>
  <c r="BCF211" i="2"/>
  <c r="BCE211" i="2"/>
  <c r="BCD211" i="2"/>
  <c r="BCC211" i="2"/>
  <c r="BCB211" i="2"/>
  <c r="BCA211" i="2"/>
  <c r="BBZ211" i="2"/>
  <c r="BBY211" i="2"/>
  <c r="BBX211" i="2"/>
  <c r="BBW211" i="2"/>
  <c r="BBV211" i="2"/>
  <c r="BBU211" i="2"/>
  <c r="BBT211" i="2"/>
  <c r="BBS211" i="2"/>
  <c r="BBR211" i="2"/>
  <c r="BBQ211" i="2"/>
  <c r="BBP211" i="2"/>
  <c r="BBO211" i="2"/>
  <c r="BBN211" i="2"/>
  <c r="BBM211" i="2"/>
  <c r="BBL211" i="2"/>
  <c r="BBK211" i="2"/>
  <c r="BBJ211" i="2"/>
  <c r="BBI211" i="2"/>
  <c r="BBH211" i="2"/>
  <c r="BBG211" i="2"/>
  <c r="BBF211" i="2"/>
  <c r="BBE211" i="2"/>
  <c r="BBD211" i="2"/>
  <c r="BBC211" i="2"/>
  <c r="BBB211" i="2"/>
  <c r="BBA211" i="2"/>
  <c r="BAZ211" i="2"/>
  <c r="BAY211" i="2"/>
  <c r="BAX211" i="2"/>
  <c r="BAW211" i="2"/>
  <c r="BAV211" i="2"/>
  <c r="BAU211" i="2"/>
  <c r="BAT211" i="2"/>
  <c r="BAS211" i="2"/>
  <c r="BAR211" i="2"/>
  <c r="BAQ211" i="2"/>
  <c r="BAP211" i="2"/>
  <c r="BAO211" i="2"/>
  <c r="BAN211" i="2"/>
  <c r="BAM211" i="2"/>
  <c r="BAL211" i="2"/>
  <c r="BAK211" i="2"/>
  <c r="BAJ211" i="2"/>
  <c r="BAI211" i="2"/>
  <c r="BAH211" i="2"/>
  <c r="BAG211" i="2"/>
  <c r="BAF211" i="2"/>
  <c r="BAE211" i="2"/>
  <c r="BAD211" i="2"/>
  <c r="BAC211" i="2"/>
  <c r="BAB211" i="2"/>
  <c r="BAA211" i="2"/>
  <c r="AZZ211" i="2"/>
  <c r="AZY211" i="2"/>
  <c r="AZX211" i="2"/>
  <c r="AZW211" i="2"/>
  <c r="AZV211" i="2"/>
  <c r="AZU211" i="2"/>
  <c r="AZT211" i="2"/>
  <c r="AZS211" i="2"/>
  <c r="AZR211" i="2"/>
  <c r="AZQ211" i="2"/>
  <c r="AZP211" i="2"/>
  <c r="AZO211" i="2"/>
  <c r="AZN211" i="2"/>
  <c r="AZM211" i="2"/>
  <c r="AZL211" i="2"/>
  <c r="AZK211" i="2"/>
  <c r="AZJ211" i="2"/>
  <c r="AZI211" i="2"/>
  <c r="AZH211" i="2"/>
  <c r="AZG211" i="2"/>
  <c r="AZF211" i="2"/>
  <c r="AZE211" i="2"/>
  <c r="AZD211" i="2"/>
  <c r="AZC211" i="2"/>
  <c r="AZB211" i="2"/>
  <c r="AZA211" i="2"/>
  <c r="AYZ211" i="2"/>
  <c r="AYY211" i="2"/>
  <c r="AYX211" i="2"/>
  <c r="AYW211" i="2"/>
  <c r="AYV211" i="2"/>
  <c r="AYU211" i="2"/>
  <c r="AYT211" i="2"/>
  <c r="AYS211" i="2"/>
  <c r="AYR211" i="2"/>
  <c r="AYQ211" i="2"/>
  <c r="AYP211" i="2"/>
  <c r="AYO211" i="2"/>
  <c r="AYN211" i="2"/>
  <c r="AYM211" i="2"/>
  <c r="AYL211" i="2"/>
  <c r="AYK211" i="2"/>
  <c r="AYJ211" i="2"/>
  <c r="AYI211" i="2"/>
  <c r="AYH211" i="2"/>
  <c r="AYG211" i="2"/>
  <c r="AYF211" i="2"/>
  <c r="AYE211" i="2"/>
  <c r="AYD211" i="2"/>
  <c r="AYC211" i="2"/>
  <c r="AYB211" i="2"/>
  <c r="AYA211" i="2"/>
  <c r="AXZ211" i="2"/>
  <c r="AXY211" i="2"/>
  <c r="AXX211" i="2"/>
  <c r="AXW211" i="2"/>
  <c r="AXV211" i="2"/>
  <c r="AXU211" i="2"/>
  <c r="AXT211" i="2"/>
  <c r="AXS211" i="2"/>
  <c r="AXR211" i="2"/>
  <c r="AXQ211" i="2"/>
  <c r="AXP211" i="2"/>
  <c r="AXO211" i="2"/>
  <c r="AXN211" i="2"/>
  <c r="AXM211" i="2"/>
  <c r="AXL211" i="2"/>
  <c r="AXK211" i="2"/>
  <c r="AXJ211" i="2"/>
  <c r="AXI211" i="2"/>
  <c r="AXH211" i="2"/>
  <c r="AXG211" i="2"/>
  <c r="AXF211" i="2"/>
  <c r="AXE211" i="2"/>
  <c r="AXD211" i="2"/>
  <c r="AXC211" i="2"/>
  <c r="AXB211" i="2"/>
  <c r="AXA211" i="2"/>
  <c r="AWZ211" i="2"/>
  <c r="AWY211" i="2"/>
  <c r="AWX211" i="2"/>
  <c r="AWW211" i="2"/>
  <c r="AWV211" i="2"/>
  <c r="AWU211" i="2"/>
  <c r="AWT211" i="2"/>
  <c r="AWS211" i="2"/>
  <c r="AWR211" i="2"/>
  <c r="AWQ211" i="2"/>
  <c r="AWP211" i="2"/>
  <c r="AWO211" i="2"/>
  <c r="AWN211" i="2"/>
  <c r="AWM211" i="2"/>
  <c r="AWL211" i="2"/>
  <c r="AWK211" i="2"/>
  <c r="AWJ211" i="2"/>
  <c r="AWI211" i="2"/>
  <c r="AWH211" i="2"/>
  <c r="AWG211" i="2"/>
  <c r="AWF211" i="2"/>
  <c r="AWE211" i="2"/>
  <c r="AWD211" i="2"/>
  <c r="AWC211" i="2"/>
  <c r="AWB211" i="2"/>
  <c r="AWA211" i="2"/>
  <c r="AVZ211" i="2"/>
  <c r="AVY211" i="2"/>
  <c r="AVX211" i="2"/>
  <c r="AVW211" i="2"/>
  <c r="AVV211" i="2"/>
  <c r="AVU211" i="2"/>
  <c r="AVT211" i="2"/>
  <c r="AVS211" i="2"/>
  <c r="AVR211" i="2"/>
  <c r="AVQ211" i="2"/>
  <c r="AVP211" i="2"/>
  <c r="AVO211" i="2"/>
  <c r="AVN211" i="2"/>
  <c r="AVM211" i="2"/>
  <c r="AVL211" i="2"/>
  <c r="AVK211" i="2"/>
  <c r="AVJ211" i="2"/>
  <c r="AVI211" i="2"/>
  <c r="AVH211" i="2"/>
  <c r="AVG211" i="2"/>
  <c r="AVF211" i="2"/>
  <c r="AVE211" i="2"/>
  <c r="AVD211" i="2"/>
  <c r="AVC211" i="2"/>
  <c r="AVB211" i="2"/>
  <c r="AVA211" i="2"/>
  <c r="AUZ211" i="2"/>
  <c r="AUY211" i="2"/>
  <c r="AUX211" i="2"/>
  <c r="AUW211" i="2"/>
  <c r="AUV211" i="2"/>
  <c r="AUU211" i="2"/>
  <c r="AUT211" i="2"/>
  <c r="AUS211" i="2"/>
  <c r="AUR211" i="2"/>
  <c r="AUQ211" i="2"/>
  <c r="AUP211" i="2"/>
  <c r="AUO211" i="2"/>
  <c r="AUN211" i="2"/>
  <c r="AUM211" i="2"/>
  <c r="AUL211" i="2"/>
  <c r="AUK211" i="2"/>
  <c r="AUJ211" i="2"/>
  <c r="AUI211" i="2"/>
  <c r="AUH211" i="2"/>
  <c r="AUG211" i="2"/>
  <c r="AUF211" i="2"/>
  <c r="AUE211" i="2"/>
  <c r="AUD211" i="2"/>
  <c r="AUC211" i="2"/>
  <c r="AUB211" i="2"/>
  <c r="AUA211" i="2"/>
  <c r="ATZ211" i="2"/>
  <c r="ATY211" i="2"/>
  <c r="ATX211" i="2"/>
  <c r="ATW211" i="2"/>
  <c r="ATV211" i="2"/>
  <c r="ATU211" i="2"/>
  <c r="ATT211" i="2"/>
  <c r="ATS211" i="2"/>
  <c r="ATR211" i="2"/>
  <c r="ATQ211" i="2"/>
  <c r="ATP211" i="2"/>
  <c r="ATO211" i="2"/>
  <c r="ATN211" i="2"/>
  <c r="ATM211" i="2"/>
  <c r="ATL211" i="2"/>
  <c r="ATK211" i="2"/>
  <c r="ATJ211" i="2"/>
  <c r="ATI211" i="2"/>
  <c r="ATH211" i="2"/>
  <c r="ATG211" i="2"/>
  <c r="ATF211" i="2"/>
  <c r="ATE211" i="2"/>
  <c r="ATD211" i="2"/>
  <c r="ATC211" i="2"/>
  <c r="ATB211" i="2"/>
  <c r="ATA211" i="2"/>
  <c r="ASZ211" i="2"/>
  <c r="ASY211" i="2"/>
  <c r="ASX211" i="2"/>
  <c r="ASW211" i="2"/>
  <c r="ASV211" i="2"/>
  <c r="ASU211" i="2"/>
  <c r="AST211" i="2"/>
  <c r="ASS211" i="2"/>
  <c r="ASR211" i="2"/>
  <c r="ASQ211" i="2"/>
  <c r="ASP211" i="2"/>
  <c r="ASO211" i="2"/>
  <c r="ASN211" i="2"/>
  <c r="ASM211" i="2"/>
  <c r="ASL211" i="2"/>
  <c r="ASK211" i="2"/>
  <c r="ASJ211" i="2"/>
  <c r="ASI211" i="2"/>
  <c r="ASH211" i="2"/>
  <c r="ASG211" i="2"/>
  <c r="ASF211" i="2"/>
  <c r="ASE211" i="2"/>
  <c r="ASD211" i="2"/>
  <c r="ASC211" i="2"/>
  <c r="ASB211" i="2"/>
  <c r="ASA211" i="2"/>
  <c r="ARZ211" i="2"/>
  <c r="ARY211" i="2"/>
  <c r="ARX211" i="2"/>
  <c r="ARW211" i="2"/>
  <c r="ARV211" i="2"/>
  <c r="ARU211" i="2"/>
  <c r="ART211" i="2"/>
  <c r="ARS211" i="2"/>
  <c r="ARR211" i="2"/>
  <c r="ARQ211" i="2"/>
  <c r="ARP211" i="2"/>
  <c r="ARO211" i="2"/>
  <c r="ARN211" i="2"/>
  <c r="ARM211" i="2"/>
  <c r="ARL211" i="2"/>
  <c r="ARK211" i="2"/>
  <c r="ARJ211" i="2"/>
  <c r="ARI211" i="2"/>
  <c r="ARH211" i="2"/>
  <c r="ARG211" i="2"/>
  <c r="ARF211" i="2"/>
  <c r="ARE211" i="2"/>
  <c r="ARD211" i="2"/>
  <c r="ARC211" i="2"/>
  <c r="ARB211" i="2"/>
  <c r="ARA211" i="2"/>
  <c r="AQZ211" i="2"/>
  <c r="AQY211" i="2"/>
  <c r="AQX211" i="2"/>
  <c r="AQW211" i="2"/>
  <c r="AQV211" i="2"/>
  <c r="AQU211" i="2"/>
  <c r="AQT211" i="2"/>
  <c r="AQS211" i="2"/>
  <c r="AQR211" i="2"/>
  <c r="AQQ211" i="2"/>
  <c r="AQP211" i="2"/>
  <c r="AQO211" i="2"/>
  <c r="AQN211" i="2"/>
  <c r="AQM211" i="2"/>
  <c r="AQL211" i="2"/>
  <c r="AQK211" i="2"/>
  <c r="AQJ211" i="2"/>
  <c r="AQI211" i="2"/>
  <c r="AQH211" i="2"/>
  <c r="AQG211" i="2"/>
  <c r="AQF211" i="2"/>
  <c r="AQE211" i="2"/>
  <c r="AQD211" i="2"/>
  <c r="AQC211" i="2"/>
  <c r="AQB211" i="2"/>
  <c r="AQA211" i="2"/>
  <c r="APZ211" i="2"/>
  <c r="APY211" i="2"/>
  <c r="APX211" i="2"/>
  <c r="APW211" i="2"/>
  <c r="APV211" i="2"/>
  <c r="APU211" i="2"/>
  <c r="APT211" i="2"/>
  <c r="APS211" i="2"/>
  <c r="APR211" i="2"/>
  <c r="APQ211" i="2"/>
  <c r="APP211" i="2"/>
  <c r="APO211" i="2"/>
  <c r="APN211" i="2"/>
  <c r="APM211" i="2"/>
  <c r="APL211" i="2"/>
  <c r="APK211" i="2"/>
  <c r="APJ211" i="2"/>
  <c r="API211" i="2"/>
  <c r="APH211" i="2"/>
  <c r="APG211" i="2"/>
  <c r="APF211" i="2"/>
  <c r="APE211" i="2"/>
  <c r="APD211" i="2"/>
  <c r="APC211" i="2"/>
  <c r="APB211" i="2"/>
  <c r="APA211" i="2"/>
  <c r="AOZ211" i="2"/>
  <c r="AOY211" i="2"/>
  <c r="AOX211" i="2"/>
  <c r="AOW211" i="2"/>
  <c r="AOV211" i="2"/>
  <c r="AOU211" i="2"/>
  <c r="AOT211" i="2"/>
  <c r="AOS211" i="2"/>
  <c r="AOR211" i="2"/>
  <c r="AOQ211" i="2"/>
  <c r="AOP211" i="2"/>
  <c r="AOO211" i="2"/>
  <c r="AON211" i="2"/>
  <c r="AOM211" i="2"/>
  <c r="AOL211" i="2"/>
  <c r="AOK211" i="2"/>
  <c r="AOJ211" i="2"/>
  <c r="AOI211" i="2"/>
  <c r="AOH211" i="2"/>
  <c r="AOG211" i="2"/>
  <c r="AOF211" i="2"/>
  <c r="AOE211" i="2"/>
  <c r="AOD211" i="2"/>
  <c r="AOC211" i="2"/>
  <c r="AOB211" i="2"/>
  <c r="AOA211" i="2"/>
  <c r="ANZ211" i="2"/>
  <c r="ANY211" i="2"/>
  <c r="ANX211" i="2"/>
  <c r="ANW211" i="2"/>
  <c r="ANV211" i="2"/>
  <c r="ANU211" i="2"/>
  <c r="ANT211" i="2"/>
  <c r="ANS211" i="2"/>
  <c r="ANR211" i="2"/>
  <c r="ANQ211" i="2"/>
  <c r="ANP211" i="2"/>
  <c r="ANO211" i="2"/>
  <c r="ANN211" i="2"/>
  <c r="ANM211" i="2"/>
  <c r="ANL211" i="2"/>
  <c r="ANK211" i="2"/>
  <c r="ANJ211" i="2"/>
  <c r="ANI211" i="2"/>
  <c r="ANH211" i="2"/>
  <c r="ANG211" i="2"/>
  <c r="ANF211" i="2"/>
  <c r="ANE211" i="2"/>
  <c r="AND211" i="2"/>
  <c r="ANC211" i="2"/>
  <c r="ANB211" i="2"/>
  <c r="ANA211" i="2"/>
  <c r="AMZ211" i="2"/>
  <c r="AMY211" i="2"/>
  <c r="AMX211" i="2"/>
  <c r="AMW211" i="2"/>
  <c r="AMV211" i="2"/>
  <c r="AMU211" i="2"/>
  <c r="AMT211" i="2"/>
  <c r="AMS211" i="2"/>
  <c r="AMR211" i="2"/>
  <c r="AMQ211" i="2"/>
  <c r="AMP211" i="2"/>
  <c r="AMO211" i="2"/>
  <c r="AMN211" i="2"/>
  <c r="AMM211" i="2"/>
  <c r="AML211" i="2"/>
  <c r="AMK211" i="2"/>
  <c r="AMJ211" i="2"/>
  <c r="AMI211" i="2"/>
  <c r="AMH211" i="2"/>
  <c r="AMG211" i="2"/>
  <c r="AMF211" i="2"/>
  <c r="AME211" i="2"/>
  <c r="AMD211" i="2"/>
  <c r="AMC211" i="2"/>
  <c r="AMB211" i="2"/>
  <c r="AMA211" i="2"/>
  <c r="ALZ211" i="2"/>
  <c r="ALY211" i="2"/>
  <c r="ALX211" i="2"/>
  <c r="ALW211" i="2"/>
  <c r="ALV211" i="2"/>
  <c r="ALU211" i="2"/>
  <c r="ALT211" i="2"/>
  <c r="ALS211" i="2"/>
  <c r="ALR211" i="2"/>
  <c r="ALQ211" i="2"/>
  <c r="ALP211" i="2"/>
  <c r="ALO211" i="2"/>
  <c r="ALN211" i="2"/>
  <c r="ALM211" i="2"/>
  <c r="ALL211" i="2"/>
  <c r="ALK211" i="2"/>
  <c r="ALJ211" i="2"/>
  <c r="ALI211" i="2"/>
  <c r="ALH211" i="2"/>
  <c r="ALG211" i="2"/>
  <c r="ALF211" i="2"/>
  <c r="ALE211" i="2"/>
  <c r="ALD211" i="2"/>
  <c r="ALC211" i="2"/>
  <c r="ALB211" i="2"/>
  <c r="ALA211" i="2"/>
  <c r="AKZ211" i="2"/>
  <c r="AKY211" i="2"/>
  <c r="AKX211" i="2"/>
  <c r="AKW211" i="2"/>
  <c r="AKV211" i="2"/>
  <c r="AKU211" i="2"/>
  <c r="AKT211" i="2"/>
  <c r="AKS211" i="2"/>
  <c r="AKR211" i="2"/>
  <c r="AKQ211" i="2"/>
  <c r="AKP211" i="2"/>
  <c r="AKO211" i="2"/>
  <c r="AKN211" i="2"/>
  <c r="AKM211" i="2"/>
  <c r="AKL211" i="2"/>
  <c r="AKK211" i="2"/>
  <c r="AKJ211" i="2"/>
  <c r="AKI211" i="2"/>
  <c r="AKH211" i="2"/>
  <c r="AKG211" i="2"/>
  <c r="AKF211" i="2"/>
  <c r="AKE211" i="2"/>
  <c r="AKD211" i="2"/>
  <c r="AKC211" i="2"/>
  <c r="AKB211" i="2"/>
  <c r="AKA211" i="2"/>
  <c r="AJZ211" i="2"/>
  <c r="AJY211" i="2"/>
  <c r="AJX211" i="2"/>
  <c r="AJW211" i="2"/>
  <c r="AJV211" i="2"/>
  <c r="AJU211" i="2"/>
  <c r="AJT211" i="2"/>
  <c r="AJS211" i="2"/>
  <c r="AJR211" i="2"/>
  <c r="AJQ211" i="2"/>
  <c r="AJP211" i="2"/>
  <c r="AJO211" i="2"/>
  <c r="AJN211" i="2"/>
  <c r="AJM211" i="2"/>
  <c r="AJL211" i="2"/>
  <c r="AJK211" i="2"/>
  <c r="AJJ211" i="2"/>
  <c r="AJI211" i="2"/>
  <c r="AJH211" i="2"/>
  <c r="AJG211" i="2"/>
  <c r="AJF211" i="2"/>
  <c r="AJE211" i="2"/>
  <c r="AJD211" i="2"/>
  <c r="AJC211" i="2"/>
  <c r="AJB211" i="2"/>
  <c r="AJA211" i="2"/>
  <c r="AIZ211" i="2"/>
  <c r="AIY211" i="2"/>
  <c r="AIX211" i="2"/>
  <c r="AIW211" i="2"/>
  <c r="AIV211" i="2"/>
  <c r="AIU211" i="2"/>
  <c r="AIT211" i="2"/>
  <c r="AIS211" i="2"/>
  <c r="AIR211" i="2"/>
  <c r="AIQ211" i="2"/>
  <c r="AIP211" i="2"/>
  <c r="AIO211" i="2"/>
  <c r="AIN211" i="2"/>
  <c r="AIM211" i="2"/>
  <c r="AIL211" i="2"/>
  <c r="AIK211" i="2"/>
  <c r="AIJ211" i="2"/>
  <c r="AII211" i="2"/>
  <c r="AIH211" i="2"/>
  <c r="AIG211" i="2"/>
  <c r="AIF211" i="2"/>
  <c r="AIE211" i="2"/>
  <c r="AID211" i="2"/>
  <c r="AIC211" i="2"/>
  <c r="AIB211" i="2"/>
  <c r="AIA211" i="2"/>
  <c r="AHZ211" i="2"/>
  <c r="AHY211" i="2"/>
  <c r="AHX211" i="2"/>
  <c r="AHW211" i="2"/>
  <c r="AHV211" i="2"/>
  <c r="AHU211" i="2"/>
  <c r="AHT211" i="2"/>
  <c r="AHS211" i="2"/>
  <c r="AHR211" i="2"/>
  <c r="AHQ211" i="2"/>
  <c r="AHP211" i="2"/>
  <c r="AHO211" i="2"/>
  <c r="AHN211" i="2"/>
  <c r="AHM211" i="2"/>
  <c r="AHL211" i="2"/>
  <c r="AHK211" i="2"/>
  <c r="AHJ211" i="2"/>
  <c r="AHI211" i="2"/>
  <c r="AHH211" i="2"/>
  <c r="AHG211" i="2"/>
  <c r="AHF211" i="2"/>
  <c r="AHE211" i="2"/>
  <c r="AHD211" i="2"/>
  <c r="AHC211" i="2"/>
  <c r="AHB211" i="2"/>
  <c r="AHA211" i="2"/>
  <c r="AGZ211" i="2"/>
  <c r="AGY211" i="2"/>
  <c r="AGX211" i="2"/>
  <c r="AGW211" i="2"/>
  <c r="AGV211" i="2"/>
  <c r="AGU211" i="2"/>
  <c r="AGT211" i="2"/>
  <c r="AGS211" i="2"/>
  <c r="AGR211" i="2"/>
  <c r="AGQ211" i="2"/>
  <c r="AGP211" i="2"/>
  <c r="AGO211" i="2"/>
  <c r="AGN211" i="2"/>
  <c r="AGM211" i="2"/>
  <c r="AGL211" i="2"/>
  <c r="AGK211" i="2"/>
  <c r="AGJ211" i="2"/>
  <c r="AGI211" i="2"/>
  <c r="AGH211" i="2"/>
  <c r="AGG211" i="2"/>
  <c r="AGF211" i="2"/>
  <c r="AGE211" i="2"/>
  <c r="AGD211" i="2"/>
  <c r="AGC211" i="2"/>
  <c r="AGB211" i="2"/>
  <c r="AGA211" i="2"/>
  <c r="AFZ211" i="2"/>
  <c r="AFY211" i="2"/>
  <c r="AFX211" i="2"/>
  <c r="AFW211" i="2"/>
  <c r="AFV211" i="2"/>
  <c r="AFU211" i="2"/>
  <c r="AFT211" i="2"/>
  <c r="AFS211" i="2"/>
  <c r="AFR211" i="2"/>
  <c r="AFQ211" i="2"/>
  <c r="AFP211" i="2"/>
  <c r="AFO211" i="2"/>
  <c r="AFN211" i="2"/>
  <c r="AFM211" i="2"/>
  <c r="AFL211" i="2"/>
  <c r="AFK211" i="2"/>
  <c r="AFJ211" i="2"/>
  <c r="AFI211" i="2"/>
  <c r="AFH211" i="2"/>
  <c r="AFG211" i="2"/>
  <c r="AFF211" i="2"/>
  <c r="AFE211" i="2"/>
  <c r="AFD211" i="2"/>
  <c r="AFC211" i="2"/>
  <c r="AFB211" i="2"/>
  <c r="AFA211" i="2"/>
  <c r="AEZ211" i="2"/>
  <c r="AEY211" i="2"/>
  <c r="AEX211" i="2"/>
  <c r="AEW211" i="2"/>
  <c r="AEV211" i="2"/>
  <c r="AEU211" i="2"/>
  <c r="AET211" i="2"/>
  <c r="AES211" i="2"/>
  <c r="AER211" i="2"/>
  <c r="AEQ211" i="2"/>
  <c r="AEP211" i="2"/>
  <c r="AEO211" i="2"/>
  <c r="AEN211" i="2"/>
  <c r="AEM211" i="2"/>
  <c r="AEL211" i="2"/>
  <c r="AEK211" i="2"/>
  <c r="AEJ211" i="2"/>
  <c r="AEI211" i="2"/>
  <c r="AEH211" i="2"/>
  <c r="AEG211" i="2"/>
  <c r="AEF211" i="2"/>
  <c r="AEE211" i="2"/>
  <c r="AED211" i="2"/>
  <c r="AEC211" i="2"/>
  <c r="AEB211" i="2"/>
  <c r="AEA211" i="2"/>
  <c r="ADZ211" i="2"/>
  <c r="ADY211" i="2"/>
  <c r="ADX211" i="2"/>
  <c r="ADW211" i="2"/>
  <c r="ADV211" i="2"/>
  <c r="ADU211" i="2"/>
  <c r="ADT211" i="2"/>
  <c r="ADS211" i="2"/>
  <c r="ADR211" i="2"/>
  <c r="ADQ211" i="2"/>
  <c r="ADP211" i="2"/>
  <c r="ADO211" i="2"/>
  <c r="ADN211" i="2"/>
  <c r="ADM211" i="2"/>
  <c r="ADL211" i="2"/>
  <c r="ADK211" i="2"/>
  <c r="ADJ211" i="2"/>
  <c r="ADI211" i="2"/>
  <c r="ADH211" i="2"/>
  <c r="ADG211" i="2"/>
  <c r="ADF211" i="2"/>
  <c r="ADE211" i="2"/>
  <c r="ADD211" i="2"/>
  <c r="ADC211" i="2"/>
  <c r="ADB211" i="2"/>
  <c r="ADA211" i="2"/>
  <c r="ACZ211" i="2"/>
  <c r="ACY211" i="2"/>
  <c r="ACX211" i="2"/>
  <c r="ACW211" i="2"/>
  <c r="ACV211" i="2"/>
  <c r="ACU211" i="2"/>
  <c r="ACT211" i="2"/>
  <c r="ACS211" i="2"/>
  <c r="ACR211" i="2"/>
  <c r="ACQ211" i="2"/>
  <c r="ACP211" i="2"/>
  <c r="ACO211" i="2"/>
  <c r="ACN211" i="2"/>
  <c r="ACM211" i="2"/>
  <c r="ACL211" i="2"/>
  <c r="ACK211" i="2"/>
  <c r="ACJ211" i="2"/>
  <c r="ACI211" i="2"/>
  <c r="ACH211" i="2"/>
  <c r="ACG211" i="2"/>
  <c r="ACF211" i="2"/>
  <c r="ACE211" i="2"/>
  <c r="ACD211" i="2"/>
  <c r="ACC211" i="2"/>
  <c r="ACB211" i="2"/>
  <c r="ACA211" i="2"/>
  <c r="ABZ211" i="2"/>
  <c r="ABY211" i="2"/>
  <c r="ABX211" i="2"/>
  <c r="ABW211" i="2"/>
  <c r="ABV211" i="2"/>
  <c r="ABU211" i="2"/>
  <c r="ABT211" i="2"/>
  <c r="ABS211" i="2"/>
  <c r="ABR211" i="2"/>
  <c r="ABQ211" i="2"/>
  <c r="ABP211" i="2"/>
  <c r="ABO211" i="2"/>
  <c r="ABN211" i="2"/>
  <c r="ABM211" i="2"/>
  <c r="ABL211" i="2"/>
  <c r="ABK211" i="2"/>
  <c r="ABJ211" i="2"/>
  <c r="ABI211" i="2"/>
  <c r="ABH211" i="2"/>
  <c r="ABG211" i="2"/>
  <c r="ABF211" i="2"/>
  <c r="ABE211" i="2"/>
  <c r="ABD211" i="2"/>
  <c r="ABC211" i="2"/>
  <c r="ABB211" i="2"/>
  <c r="ABA211" i="2"/>
  <c r="AAZ211" i="2"/>
  <c r="AAY211" i="2"/>
  <c r="AAX211" i="2"/>
  <c r="AAW211" i="2"/>
  <c r="AAV211" i="2"/>
  <c r="AAU211" i="2"/>
  <c r="AAT211" i="2"/>
  <c r="AAS211" i="2"/>
  <c r="AAR211" i="2"/>
  <c r="AAQ211" i="2"/>
  <c r="AAP211" i="2"/>
  <c r="AAO211" i="2"/>
  <c r="AAN211" i="2"/>
  <c r="AAM211" i="2"/>
  <c r="AAL211" i="2"/>
  <c r="AAK211" i="2"/>
  <c r="AAJ211" i="2"/>
  <c r="AAI211" i="2"/>
  <c r="AAH211" i="2"/>
  <c r="AAG211" i="2"/>
  <c r="AAF211" i="2"/>
  <c r="AAE211" i="2"/>
  <c r="AAD211" i="2"/>
  <c r="AAC211" i="2"/>
  <c r="AAB211" i="2"/>
  <c r="AAA211" i="2"/>
  <c r="ZZ211" i="2"/>
  <c r="ZY211" i="2"/>
  <c r="ZX211" i="2"/>
  <c r="ZW211" i="2"/>
  <c r="ZV211" i="2"/>
  <c r="ZU211" i="2"/>
  <c r="ZT211" i="2"/>
  <c r="ZS211" i="2"/>
  <c r="ZR211" i="2"/>
  <c r="ZQ211" i="2"/>
  <c r="ZP211" i="2"/>
  <c r="ZO211" i="2"/>
  <c r="ZN211" i="2"/>
  <c r="ZM211" i="2"/>
  <c r="ZL211" i="2"/>
  <c r="ZK211" i="2"/>
  <c r="ZJ211" i="2"/>
  <c r="ZI211" i="2"/>
  <c r="ZH211" i="2"/>
  <c r="ZG211" i="2"/>
  <c r="ZF211" i="2"/>
  <c r="ZE211" i="2"/>
  <c r="ZD211" i="2"/>
  <c r="ZC211" i="2"/>
  <c r="ZB211" i="2"/>
  <c r="ZA211" i="2"/>
  <c r="YZ211" i="2"/>
  <c r="YY211" i="2"/>
  <c r="YX211" i="2"/>
  <c r="YW211" i="2"/>
  <c r="YV211" i="2"/>
  <c r="YU211" i="2"/>
  <c r="YT211" i="2"/>
  <c r="YS211" i="2"/>
  <c r="YR211" i="2"/>
  <c r="YQ211" i="2"/>
  <c r="YP211" i="2"/>
  <c r="YO211" i="2"/>
  <c r="YN211" i="2"/>
  <c r="YM211" i="2"/>
  <c r="YL211" i="2"/>
  <c r="YK211" i="2"/>
  <c r="YJ211" i="2"/>
  <c r="YI211" i="2"/>
  <c r="YH211" i="2"/>
  <c r="YG211" i="2"/>
  <c r="YF211" i="2"/>
  <c r="YE211" i="2"/>
  <c r="YD211" i="2"/>
  <c r="YC211" i="2"/>
  <c r="YB211" i="2"/>
  <c r="YA211" i="2"/>
  <c r="XZ211" i="2"/>
  <c r="XY211" i="2"/>
  <c r="XX211" i="2"/>
  <c r="XW211" i="2"/>
  <c r="XV211" i="2"/>
  <c r="XU211" i="2"/>
  <c r="XT211" i="2"/>
  <c r="XS211" i="2"/>
  <c r="XR211" i="2"/>
  <c r="XQ211" i="2"/>
  <c r="XP211" i="2"/>
  <c r="XO211" i="2"/>
  <c r="XN211" i="2"/>
  <c r="XM211" i="2"/>
  <c r="XL211" i="2"/>
  <c r="XK211" i="2"/>
  <c r="XJ211" i="2"/>
  <c r="XI211" i="2"/>
  <c r="XH211" i="2"/>
  <c r="XG211" i="2"/>
  <c r="XF211" i="2"/>
  <c r="XE211" i="2"/>
  <c r="XD211" i="2"/>
  <c r="XC211" i="2"/>
  <c r="XB211" i="2"/>
  <c r="XA211" i="2"/>
  <c r="WZ211" i="2"/>
  <c r="WY211" i="2"/>
  <c r="WX211" i="2"/>
  <c r="WW211" i="2"/>
  <c r="WV211" i="2"/>
  <c r="WU211" i="2"/>
  <c r="WT211" i="2"/>
  <c r="WS211" i="2"/>
  <c r="WR211" i="2"/>
  <c r="WQ211" i="2"/>
  <c r="WP211" i="2"/>
  <c r="WO211" i="2"/>
  <c r="WN211" i="2"/>
  <c r="WM211" i="2"/>
  <c r="WL211" i="2"/>
  <c r="WK211" i="2"/>
  <c r="WJ211" i="2"/>
  <c r="WI211" i="2"/>
  <c r="WH211" i="2"/>
  <c r="WG211" i="2"/>
  <c r="WF211" i="2"/>
  <c r="WE211" i="2"/>
  <c r="WD211" i="2"/>
  <c r="WC211" i="2"/>
  <c r="WB211" i="2"/>
  <c r="WA211" i="2"/>
  <c r="VZ211" i="2"/>
  <c r="VY211" i="2"/>
  <c r="VX211" i="2"/>
  <c r="VW211" i="2"/>
  <c r="VV211" i="2"/>
  <c r="VU211" i="2"/>
  <c r="VT211" i="2"/>
  <c r="VS211" i="2"/>
  <c r="VR211" i="2"/>
  <c r="VQ211" i="2"/>
  <c r="VP211" i="2"/>
  <c r="VO211" i="2"/>
  <c r="VN211" i="2"/>
  <c r="VM211" i="2"/>
  <c r="VL211" i="2"/>
  <c r="VK211" i="2"/>
  <c r="VJ211" i="2"/>
  <c r="VI211" i="2"/>
  <c r="VH211" i="2"/>
  <c r="VG211" i="2"/>
  <c r="VF211" i="2"/>
  <c r="VE211" i="2"/>
  <c r="VD211" i="2"/>
  <c r="VC211" i="2"/>
  <c r="VB211" i="2"/>
  <c r="VA211" i="2"/>
  <c r="UZ211" i="2"/>
  <c r="UY211" i="2"/>
  <c r="UX211" i="2"/>
  <c r="UW211" i="2"/>
  <c r="UV211" i="2"/>
  <c r="UU211" i="2"/>
  <c r="UT211" i="2"/>
  <c r="US211" i="2"/>
  <c r="UR211" i="2"/>
  <c r="UQ211" i="2"/>
  <c r="UP211" i="2"/>
  <c r="UO211" i="2"/>
  <c r="UN211" i="2"/>
  <c r="UM211" i="2"/>
  <c r="UL211" i="2"/>
  <c r="UK211" i="2"/>
  <c r="UJ211" i="2"/>
  <c r="UI211" i="2"/>
  <c r="UH211" i="2"/>
  <c r="UG211" i="2"/>
  <c r="UF211" i="2"/>
  <c r="UE211" i="2"/>
  <c r="UD211" i="2"/>
  <c r="UC211" i="2"/>
  <c r="UB211" i="2"/>
  <c r="UA211" i="2"/>
  <c r="TZ211" i="2"/>
  <c r="TY211" i="2"/>
  <c r="TX211" i="2"/>
  <c r="TW211" i="2"/>
  <c r="TV211" i="2"/>
  <c r="TU211" i="2"/>
  <c r="TT211" i="2"/>
  <c r="TS211" i="2"/>
  <c r="TR211" i="2"/>
  <c r="TQ211" i="2"/>
  <c r="TP211" i="2"/>
  <c r="TO211" i="2"/>
  <c r="TN211" i="2"/>
  <c r="TM211" i="2"/>
  <c r="TL211" i="2"/>
  <c r="TK211" i="2"/>
  <c r="TJ211" i="2"/>
  <c r="TI211" i="2"/>
  <c r="TH211" i="2"/>
  <c r="TG211" i="2"/>
  <c r="TF211" i="2"/>
  <c r="TE211" i="2"/>
  <c r="TD211" i="2"/>
  <c r="TC211" i="2"/>
  <c r="TB211" i="2"/>
  <c r="TA211" i="2"/>
  <c r="SZ211" i="2"/>
  <c r="SY211" i="2"/>
  <c r="SX211" i="2"/>
  <c r="SW211" i="2"/>
  <c r="SV211" i="2"/>
  <c r="SU211" i="2"/>
  <c r="ST211" i="2"/>
  <c r="SS211" i="2"/>
  <c r="SR211" i="2"/>
  <c r="SQ211" i="2"/>
  <c r="SP211" i="2"/>
  <c r="SO211" i="2"/>
  <c r="SN211" i="2"/>
  <c r="SM211" i="2"/>
  <c r="SL211" i="2"/>
  <c r="SK211" i="2"/>
  <c r="SJ211" i="2"/>
  <c r="SI211" i="2"/>
  <c r="SH211" i="2"/>
  <c r="SG211" i="2"/>
  <c r="SF211" i="2"/>
  <c r="SE211" i="2"/>
  <c r="SD211" i="2"/>
  <c r="SC211" i="2"/>
  <c r="SB211" i="2"/>
  <c r="SA211" i="2"/>
  <c r="RZ211" i="2"/>
  <c r="RY211" i="2"/>
  <c r="RX211" i="2"/>
  <c r="RW211" i="2"/>
  <c r="RV211" i="2"/>
  <c r="RU211" i="2"/>
  <c r="RT211" i="2"/>
  <c r="RS211" i="2"/>
  <c r="RR211" i="2"/>
  <c r="RQ211" i="2"/>
  <c r="RP211" i="2"/>
  <c r="RO211" i="2"/>
  <c r="RN211" i="2"/>
  <c r="RM211" i="2"/>
  <c r="RL211" i="2"/>
  <c r="RK211" i="2"/>
  <c r="RJ211" i="2"/>
  <c r="RI211" i="2"/>
  <c r="RH211" i="2"/>
  <c r="RG211" i="2"/>
  <c r="RF211" i="2"/>
  <c r="RE211" i="2"/>
  <c r="RD211" i="2"/>
  <c r="RC211" i="2"/>
  <c r="RB211" i="2"/>
  <c r="RA211" i="2"/>
  <c r="QZ211" i="2"/>
  <c r="QY211" i="2"/>
  <c r="QX211" i="2"/>
  <c r="QW211" i="2"/>
  <c r="QV211" i="2"/>
  <c r="QU211" i="2"/>
  <c r="QT211" i="2"/>
  <c r="QS211" i="2"/>
  <c r="QR211" i="2"/>
  <c r="QQ211" i="2"/>
  <c r="QP211" i="2"/>
  <c r="QO211" i="2"/>
  <c r="QN211" i="2"/>
  <c r="QM211" i="2"/>
  <c r="QL211" i="2"/>
  <c r="QK211" i="2"/>
  <c r="QJ211" i="2"/>
  <c r="QI211" i="2"/>
  <c r="QH211" i="2"/>
  <c r="QG211" i="2"/>
  <c r="QF211" i="2"/>
  <c r="QE211" i="2"/>
  <c r="QD211" i="2"/>
  <c r="QC211" i="2"/>
  <c r="QB211" i="2"/>
  <c r="QA211" i="2"/>
  <c r="PZ211" i="2"/>
  <c r="PY211" i="2"/>
  <c r="PX211" i="2"/>
  <c r="PW211" i="2"/>
  <c r="PV211" i="2"/>
  <c r="PU211" i="2"/>
  <c r="PT211" i="2"/>
  <c r="PS211" i="2"/>
  <c r="PR211" i="2"/>
  <c r="PQ211" i="2"/>
  <c r="PP211" i="2"/>
  <c r="PO211" i="2"/>
  <c r="PN211" i="2"/>
  <c r="PM211" i="2"/>
  <c r="PL211" i="2"/>
  <c r="PK211" i="2"/>
  <c r="PJ211" i="2"/>
  <c r="PI211" i="2"/>
  <c r="PH211" i="2"/>
  <c r="PG211" i="2"/>
  <c r="PF211" i="2"/>
  <c r="PE211" i="2"/>
  <c r="PD211" i="2"/>
  <c r="PC211" i="2"/>
  <c r="PB211" i="2"/>
  <c r="PA211" i="2"/>
  <c r="OZ211" i="2"/>
  <c r="OY211" i="2"/>
  <c r="OX211" i="2"/>
  <c r="OW211" i="2"/>
  <c r="OV211" i="2"/>
  <c r="OU211" i="2"/>
  <c r="OT211" i="2"/>
  <c r="OS211" i="2"/>
  <c r="OR211" i="2"/>
  <c r="OQ211" i="2"/>
  <c r="OP211" i="2"/>
  <c r="OO211" i="2"/>
  <c r="ON211" i="2"/>
  <c r="OM211" i="2"/>
  <c r="OL211" i="2"/>
  <c r="OK211" i="2"/>
  <c r="OJ211" i="2"/>
  <c r="OI211" i="2"/>
  <c r="OH211" i="2"/>
  <c r="OG211" i="2"/>
  <c r="OF211" i="2"/>
  <c r="OE211" i="2"/>
  <c r="OD211" i="2"/>
  <c r="OC211" i="2"/>
  <c r="OB211" i="2"/>
  <c r="OA211" i="2"/>
  <c r="NZ211" i="2"/>
  <c r="NY211" i="2"/>
  <c r="NX211" i="2"/>
  <c r="NW211" i="2"/>
  <c r="NV211" i="2"/>
  <c r="NU211" i="2"/>
  <c r="NT211" i="2"/>
  <c r="NS211" i="2"/>
  <c r="NR211" i="2"/>
  <c r="NQ211" i="2"/>
  <c r="NP211" i="2"/>
  <c r="NO211" i="2"/>
  <c r="NN211" i="2"/>
  <c r="NM211" i="2"/>
  <c r="NL211" i="2"/>
  <c r="NK211" i="2"/>
  <c r="NJ211" i="2"/>
  <c r="NI211" i="2"/>
  <c r="NH211" i="2"/>
  <c r="NG211" i="2"/>
  <c r="NF211" i="2"/>
  <c r="NE211" i="2"/>
  <c r="ND211" i="2"/>
  <c r="NC211" i="2"/>
  <c r="NB211" i="2"/>
  <c r="NA211" i="2"/>
  <c r="MZ211" i="2"/>
  <c r="MY211" i="2"/>
  <c r="MX211" i="2"/>
  <c r="MW211" i="2"/>
  <c r="MV211" i="2"/>
  <c r="MU211" i="2"/>
  <c r="MT211" i="2"/>
  <c r="MS211" i="2"/>
  <c r="MR211" i="2"/>
  <c r="MQ211" i="2"/>
  <c r="MP211" i="2"/>
  <c r="MO211" i="2"/>
  <c r="MN211" i="2"/>
  <c r="MM211" i="2"/>
  <c r="ML211" i="2"/>
  <c r="MK211" i="2"/>
  <c r="MJ211" i="2"/>
  <c r="MI211" i="2"/>
  <c r="MH211" i="2"/>
  <c r="MG211" i="2"/>
  <c r="MF211" i="2"/>
  <c r="ME211" i="2"/>
  <c r="MD211" i="2"/>
  <c r="MC211" i="2"/>
  <c r="MB211" i="2"/>
  <c r="MA211" i="2"/>
  <c r="LZ211" i="2"/>
  <c r="LY211" i="2"/>
  <c r="LX211" i="2"/>
  <c r="LW211" i="2"/>
  <c r="LV211" i="2"/>
  <c r="LU211" i="2"/>
  <c r="LT211" i="2"/>
  <c r="LS211" i="2"/>
  <c r="LR211" i="2"/>
  <c r="LQ211" i="2"/>
  <c r="LP211" i="2"/>
  <c r="LO211" i="2"/>
  <c r="LN211" i="2"/>
  <c r="LM211" i="2"/>
  <c r="LL211" i="2"/>
  <c r="LK211" i="2"/>
  <c r="LJ211" i="2"/>
  <c r="LI211" i="2"/>
  <c r="LH211" i="2"/>
  <c r="LG211" i="2"/>
  <c r="LF211" i="2"/>
  <c r="LE211" i="2"/>
  <c r="LD211" i="2"/>
  <c r="LC211" i="2"/>
  <c r="LB211" i="2"/>
  <c r="LA211" i="2"/>
  <c r="KZ211" i="2"/>
  <c r="KY211" i="2"/>
  <c r="KX211" i="2"/>
  <c r="KW211" i="2"/>
  <c r="KV211" i="2"/>
  <c r="KU211" i="2"/>
  <c r="KT211" i="2"/>
  <c r="KS211" i="2"/>
  <c r="KR211" i="2"/>
  <c r="KQ211" i="2"/>
  <c r="KP211" i="2"/>
  <c r="KO211" i="2"/>
  <c r="KN211" i="2"/>
  <c r="KM211" i="2"/>
  <c r="KL211" i="2"/>
  <c r="KK211" i="2"/>
  <c r="KJ211" i="2"/>
  <c r="KI211" i="2"/>
  <c r="KH211" i="2"/>
  <c r="KG211" i="2"/>
  <c r="KF211" i="2"/>
  <c r="KE211" i="2"/>
  <c r="KD211" i="2"/>
  <c r="KC211" i="2"/>
  <c r="KB211" i="2"/>
  <c r="KA211" i="2"/>
  <c r="JZ211" i="2"/>
  <c r="JY211" i="2"/>
  <c r="JX211" i="2"/>
  <c r="JW211" i="2"/>
  <c r="JV211" i="2"/>
  <c r="JU211" i="2"/>
  <c r="JT211" i="2"/>
  <c r="JS211" i="2"/>
  <c r="JR211" i="2"/>
  <c r="JQ211" i="2"/>
  <c r="JP211" i="2"/>
  <c r="JO211" i="2"/>
  <c r="JN211" i="2"/>
  <c r="JM211" i="2"/>
  <c r="JL211" i="2"/>
  <c r="JK211" i="2"/>
  <c r="JJ211" i="2"/>
  <c r="JI211" i="2"/>
  <c r="JH211" i="2"/>
  <c r="JG211" i="2"/>
  <c r="JF211" i="2"/>
  <c r="JE211" i="2"/>
  <c r="JD211" i="2"/>
  <c r="JC211" i="2"/>
  <c r="JB211" i="2"/>
  <c r="JA211" i="2"/>
  <c r="IZ211" i="2"/>
  <c r="IY211" i="2"/>
  <c r="IX211" i="2"/>
  <c r="IW211" i="2"/>
  <c r="IV211" i="2"/>
  <c r="IU211" i="2"/>
  <c r="IT211" i="2"/>
  <c r="IS211" i="2"/>
  <c r="IR211" i="2"/>
  <c r="IQ211" i="2"/>
  <c r="IP211" i="2"/>
  <c r="IO211" i="2"/>
  <c r="IN211" i="2"/>
  <c r="IM211" i="2"/>
  <c r="IL211" i="2"/>
  <c r="IK211" i="2"/>
  <c r="IJ211" i="2"/>
  <c r="II211" i="2"/>
  <c r="IH211" i="2"/>
  <c r="IG211" i="2"/>
  <c r="IF211" i="2"/>
  <c r="IE211" i="2"/>
  <c r="ID211" i="2"/>
  <c r="IC211" i="2"/>
  <c r="IB211" i="2"/>
  <c r="IA211" i="2"/>
  <c r="HZ211" i="2"/>
  <c r="HY211" i="2"/>
  <c r="HX211" i="2"/>
  <c r="HW211" i="2"/>
  <c r="HV211" i="2"/>
  <c r="HU211" i="2"/>
  <c r="HT211" i="2"/>
  <c r="HS211" i="2"/>
  <c r="HS212" i="2" s="1"/>
  <c r="CHT81" i="2"/>
  <c r="CHS81" i="2"/>
  <c r="CHR81" i="2"/>
  <c r="CHQ81" i="2"/>
  <c r="CHP81" i="2"/>
  <c r="CHO81" i="2"/>
  <c r="CHN81" i="2"/>
  <c r="CHM81" i="2"/>
  <c r="CHL81" i="2"/>
  <c r="CHK81" i="2"/>
  <c r="CHJ81" i="2"/>
  <c r="CHI81" i="2"/>
  <c r="CHH81" i="2"/>
  <c r="CHG81" i="2"/>
  <c r="CHF81" i="2"/>
  <c r="CHE81" i="2"/>
  <c r="CHD81" i="2"/>
  <c r="CHC81" i="2"/>
  <c r="CHB81" i="2"/>
  <c r="CHA81" i="2"/>
  <c r="CGZ81" i="2"/>
  <c r="CGY81" i="2"/>
  <c r="CGX81" i="2"/>
  <c r="CGW81" i="2"/>
  <c r="CGV81" i="2"/>
  <c r="CGU81" i="2"/>
  <c r="CGT81" i="2"/>
  <c r="CGS81" i="2"/>
  <c r="CGR81" i="2"/>
  <c r="CGQ81" i="2"/>
  <c r="CGP81" i="2"/>
  <c r="CGO81" i="2"/>
  <c r="CGN81" i="2"/>
  <c r="CGM81" i="2"/>
  <c r="CGL81" i="2"/>
  <c r="CGK81" i="2"/>
  <c r="CGJ81" i="2"/>
  <c r="CGI81" i="2"/>
  <c r="CGH81" i="2"/>
  <c r="CGG81" i="2"/>
  <c r="CGF81" i="2"/>
  <c r="CGE81" i="2"/>
  <c r="CGD81" i="2"/>
  <c r="CGC81" i="2"/>
  <c r="CGB81" i="2"/>
  <c r="CGA81" i="2"/>
  <c r="CFZ81" i="2"/>
  <c r="CFY81" i="2"/>
  <c r="CFX81" i="2"/>
  <c r="CFW81" i="2"/>
  <c r="CFV81" i="2"/>
  <c r="CFU81" i="2"/>
  <c r="CFT81" i="2"/>
  <c r="CFS81" i="2"/>
  <c r="CFR81" i="2"/>
  <c r="CFQ81" i="2"/>
  <c r="CFP81" i="2"/>
  <c r="CFO81" i="2"/>
  <c r="CFN81" i="2"/>
  <c r="CFM81" i="2"/>
  <c r="CFL81" i="2"/>
  <c r="CFK81" i="2"/>
  <c r="CFJ81" i="2"/>
  <c r="CFI81" i="2"/>
  <c r="CFH81" i="2"/>
  <c r="CFG81" i="2"/>
  <c r="CFF81" i="2"/>
  <c r="CFE81" i="2"/>
  <c r="CFD81" i="2"/>
  <c r="CFC81" i="2"/>
  <c r="CFB81" i="2"/>
  <c r="CFA81" i="2"/>
  <c r="CEZ81" i="2"/>
  <c r="CEY81" i="2"/>
  <c r="CEX81" i="2"/>
  <c r="CEW81" i="2"/>
  <c r="CEV81" i="2"/>
  <c r="CEU81" i="2"/>
  <c r="CET81" i="2"/>
  <c r="CES81" i="2"/>
  <c r="CER81" i="2"/>
  <c r="CEQ81" i="2"/>
  <c r="CEP81" i="2"/>
  <c r="CEO81" i="2"/>
  <c r="CEN81" i="2"/>
  <c r="CEM81" i="2"/>
  <c r="CEL81" i="2"/>
  <c r="CEK81" i="2"/>
  <c r="CEJ81" i="2"/>
  <c r="CEI81" i="2"/>
  <c r="CEH81" i="2"/>
  <c r="CEG81" i="2"/>
  <c r="CEF81" i="2"/>
  <c r="CEE81" i="2"/>
  <c r="CED81" i="2"/>
  <c r="CEC81" i="2"/>
  <c r="CEB81" i="2"/>
  <c r="CEA81" i="2"/>
  <c r="CDZ81" i="2"/>
  <c r="CDY81" i="2"/>
  <c r="CDX81" i="2"/>
  <c r="CDW81" i="2"/>
  <c r="CDV81" i="2"/>
  <c r="CDU81" i="2"/>
  <c r="CDT81" i="2"/>
  <c r="CDS81" i="2"/>
  <c r="CDR81" i="2"/>
  <c r="CDQ81" i="2"/>
  <c r="CDP81" i="2"/>
  <c r="CDO81" i="2"/>
  <c r="CDN81" i="2"/>
  <c r="CDM81" i="2"/>
  <c r="CDL81" i="2"/>
  <c r="CDK81" i="2"/>
  <c r="CDJ81" i="2"/>
  <c r="CDI81" i="2"/>
  <c r="CDH81" i="2"/>
  <c r="CDG81" i="2"/>
  <c r="CDF81" i="2"/>
  <c r="CDE81" i="2"/>
  <c r="CDD81" i="2"/>
  <c r="CDC81" i="2"/>
  <c r="CDB81" i="2"/>
  <c r="CDA81" i="2"/>
  <c r="CCZ81" i="2"/>
  <c r="CCY81" i="2"/>
  <c r="CCX81" i="2"/>
  <c r="CCW81" i="2"/>
  <c r="CCV81" i="2"/>
  <c r="CCU81" i="2"/>
  <c r="CCT81" i="2"/>
  <c r="CCS81" i="2"/>
  <c r="CCR81" i="2"/>
  <c r="CCQ81" i="2"/>
  <c r="CCP81" i="2"/>
  <c r="CCO81" i="2"/>
  <c r="CCN81" i="2"/>
  <c r="CCM81" i="2"/>
  <c r="CCL81" i="2"/>
  <c r="CCK81" i="2"/>
  <c r="CCJ81" i="2"/>
  <c r="CCI81" i="2"/>
  <c r="CCH81" i="2"/>
  <c r="CCG81" i="2"/>
  <c r="CCF81" i="2"/>
  <c r="CCE81" i="2"/>
  <c r="CCD81" i="2"/>
  <c r="CCC81" i="2"/>
  <c r="CCB81" i="2"/>
  <c r="CCA81" i="2"/>
  <c r="CBZ81" i="2"/>
  <c r="CBY81" i="2"/>
  <c r="CBX81" i="2"/>
  <c r="CBW81" i="2"/>
  <c r="CBV81" i="2"/>
  <c r="CBU81" i="2"/>
  <c r="CBT81" i="2"/>
  <c r="CBS81" i="2"/>
  <c r="CBR81" i="2"/>
  <c r="CBQ81" i="2"/>
  <c r="CBP81" i="2"/>
  <c r="CBO81" i="2"/>
  <c r="CBN81" i="2"/>
  <c r="CBM81" i="2"/>
  <c r="CBL81" i="2"/>
  <c r="CBK81" i="2"/>
  <c r="CBJ81" i="2"/>
  <c r="CBI81" i="2"/>
  <c r="CBH81" i="2"/>
  <c r="CBG81" i="2"/>
  <c r="CBF81" i="2"/>
  <c r="CBE81" i="2"/>
  <c r="CBD81" i="2"/>
  <c r="CBC81" i="2"/>
  <c r="CBB81" i="2"/>
  <c r="CBA81" i="2"/>
  <c r="CAZ81" i="2"/>
  <c r="CAY81" i="2"/>
  <c r="CAX81" i="2"/>
  <c r="CAW81" i="2"/>
  <c r="CAV81" i="2"/>
  <c r="CAU81" i="2"/>
  <c r="CAT81" i="2"/>
  <c r="CAS81" i="2"/>
  <c r="CAR81" i="2"/>
  <c r="CAQ81" i="2"/>
  <c r="CAP81" i="2"/>
  <c r="CAO81" i="2"/>
  <c r="CAN81" i="2"/>
  <c r="CAM81" i="2"/>
  <c r="CAL81" i="2"/>
  <c r="CAK81" i="2"/>
  <c r="CAJ81" i="2"/>
  <c r="CAI81" i="2"/>
  <c r="CAH81" i="2"/>
  <c r="CAG81" i="2"/>
  <c r="CAF81" i="2"/>
  <c r="CAE81" i="2"/>
  <c r="CAD81" i="2"/>
  <c r="CAC81" i="2"/>
  <c r="CAB81" i="2"/>
  <c r="CAA81" i="2"/>
  <c r="BZZ81" i="2"/>
  <c r="BZY81" i="2"/>
  <c r="BZX81" i="2"/>
  <c r="BZW81" i="2"/>
  <c r="BZV81" i="2"/>
  <c r="BZU81" i="2"/>
  <c r="BZT81" i="2"/>
  <c r="BZS81" i="2"/>
  <c r="BZR81" i="2"/>
  <c r="BZQ81" i="2"/>
  <c r="BZP81" i="2"/>
  <c r="BZO81" i="2"/>
  <c r="BZN81" i="2"/>
  <c r="BZM81" i="2"/>
  <c r="BZL81" i="2"/>
  <c r="BZK81" i="2"/>
  <c r="BZJ81" i="2"/>
  <c r="BZI81" i="2"/>
  <c r="BZH81" i="2"/>
  <c r="BZG81" i="2"/>
  <c r="BZF81" i="2"/>
  <c r="BZE81" i="2"/>
  <c r="BZD81" i="2"/>
  <c r="BZC81" i="2"/>
  <c r="BZB81" i="2"/>
  <c r="BZA81" i="2"/>
  <c r="BYZ81" i="2"/>
  <c r="BYY81" i="2"/>
  <c r="BYX81" i="2"/>
  <c r="BYW81" i="2"/>
  <c r="BYV81" i="2"/>
  <c r="BYU81" i="2"/>
  <c r="BYT81" i="2"/>
  <c r="BYS81" i="2"/>
  <c r="BYR81" i="2"/>
  <c r="BYQ81" i="2"/>
  <c r="BYP81" i="2"/>
  <c r="BYO81" i="2"/>
  <c r="BYN81" i="2"/>
  <c r="BYM81" i="2"/>
  <c r="BYL81" i="2"/>
  <c r="BYK81" i="2"/>
  <c r="BYJ81" i="2"/>
  <c r="BYI81" i="2"/>
  <c r="BYH81" i="2"/>
  <c r="BYG81" i="2"/>
  <c r="BYF81" i="2"/>
  <c r="BYE81" i="2"/>
  <c r="BYD81" i="2"/>
  <c r="BYC81" i="2"/>
  <c r="BYB81" i="2"/>
  <c r="BYA81" i="2"/>
  <c r="BXZ81" i="2"/>
  <c r="BXY81" i="2"/>
  <c r="BXX81" i="2"/>
  <c r="BXW81" i="2"/>
  <c r="BXV81" i="2"/>
  <c r="BXU81" i="2"/>
  <c r="BXT81" i="2"/>
  <c r="BXS81" i="2"/>
  <c r="BXR81" i="2"/>
  <c r="BXQ81" i="2"/>
  <c r="BXP81" i="2"/>
  <c r="BXO81" i="2"/>
  <c r="BXN81" i="2"/>
  <c r="BXM81" i="2"/>
  <c r="BXL81" i="2"/>
  <c r="BXK81" i="2"/>
  <c r="BXJ81" i="2"/>
  <c r="BXI81" i="2"/>
  <c r="BXH81" i="2"/>
  <c r="BXG81" i="2"/>
  <c r="BXF81" i="2"/>
  <c r="BXE81" i="2"/>
  <c r="BXD81" i="2"/>
  <c r="BXC81" i="2"/>
  <c r="BXB81" i="2"/>
  <c r="BXA81" i="2"/>
  <c r="BWZ81" i="2"/>
  <c r="BWY81" i="2"/>
  <c r="BWX81" i="2"/>
  <c r="BWW81" i="2"/>
  <c r="BWV81" i="2"/>
  <c r="BWU81" i="2"/>
  <c r="BWT81" i="2"/>
  <c r="BWS81" i="2"/>
  <c r="BWR81" i="2"/>
  <c r="BWQ81" i="2"/>
  <c r="BWP81" i="2"/>
  <c r="BWO81" i="2"/>
  <c r="BWN81" i="2"/>
  <c r="BWM81" i="2"/>
  <c r="BWL81" i="2"/>
  <c r="BWK81" i="2"/>
  <c r="BWJ81" i="2"/>
  <c r="BWI81" i="2"/>
  <c r="BWH81" i="2"/>
  <c r="BWG81" i="2"/>
  <c r="BWF81" i="2"/>
  <c r="BWE81" i="2"/>
  <c r="BWD81" i="2"/>
  <c r="BWC81" i="2"/>
  <c r="BWB81" i="2"/>
  <c r="BWA81" i="2"/>
  <c r="BVZ81" i="2"/>
  <c r="BVY81" i="2"/>
  <c r="BVX81" i="2"/>
  <c r="BVW81" i="2"/>
  <c r="BVV81" i="2"/>
  <c r="BVU81" i="2"/>
  <c r="BVT81" i="2"/>
  <c r="BVS81" i="2"/>
  <c r="BVR81" i="2"/>
  <c r="BVQ81" i="2"/>
  <c r="BVP81" i="2"/>
  <c r="BVO81" i="2"/>
  <c r="BVN81" i="2"/>
  <c r="BVM81" i="2"/>
  <c r="BVL81" i="2"/>
  <c r="BVK81" i="2"/>
  <c r="BVJ81" i="2"/>
  <c r="BVI81" i="2"/>
  <c r="BVH81" i="2"/>
  <c r="BVG81" i="2"/>
  <c r="BVF81" i="2"/>
  <c r="BVE81" i="2"/>
  <c r="BVD81" i="2"/>
  <c r="BVC81" i="2"/>
  <c r="BVB81" i="2"/>
  <c r="BVA81" i="2"/>
  <c r="BUZ81" i="2"/>
  <c r="BUY81" i="2"/>
  <c r="BUX81" i="2"/>
  <c r="BUW81" i="2"/>
  <c r="BUV81" i="2"/>
  <c r="BUU81" i="2"/>
  <c r="BUT81" i="2"/>
  <c r="BUS81" i="2"/>
  <c r="BUR81" i="2"/>
  <c r="BUQ81" i="2"/>
  <c r="BUP81" i="2"/>
  <c r="BUO81" i="2"/>
  <c r="BUN81" i="2"/>
  <c r="BUM81" i="2"/>
  <c r="BUL81" i="2"/>
  <c r="BUK81" i="2"/>
  <c r="BUJ81" i="2"/>
  <c r="BUI81" i="2"/>
  <c r="BUH81" i="2"/>
  <c r="BUG81" i="2"/>
  <c r="BUF81" i="2"/>
  <c r="BUE81" i="2"/>
  <c r="BUD81" i="2"/>
  <c r="BUC81" i="2"/>
  <c r="BUB81" i="2"/>
  <c r="BUA81" i="2"/>
  <c r="BTZ81" i="2"/>
  <c r="BTY81" i="2"/>
  <c r="BTX81" i="2"/>
  <c r="BTW81" i="2"/>
  <c r="BTV81" i="2"/>
  <c r="BTU81" i="2"/>
  <c r="BTT81" i="2"/>
  <c r="BTS81" i="2"/>
  <c r="BTR81" i="2"/>
  <c r="BTQ81" i="2"/>
  <c r="BTP81" i="2"/>
  <c r="BTO81" i="2"/>
  <c r="BTN81" i="2"/>
  <c r="BTM81" i="2"/>
  <c r="BTL81" i="2"/>
  <c r="BTK81" i="2"/>
  <c r="BTJ81" i="2"/>
  <c r="BTI81" i="2"/>
  <c r="BTH81" i="2"/>
  <c r="BTG81" i="2"/>
  <c r="BTF81" i="2"/>
  <c r="BTE81" i="2"/>
  <c r="BTD81" i="2"/>
  <c r="BTC81" i="2"/>
  <c r="BTB81" i="2"/>
  <c r="BTA81" i="2"/>
  <c r="BSZ81" i="2"/>
  <c r="BSY81" i="2"/>
  <c r="BSX81" i="2"/>
  <c r="BSW81" i="2"/>
  <c r="BSV81" i="2"/>
  <c r="BSU81" i="2"/>
  <c r="BST81" i="2"/>
  <c r="BSS81" i="2"/>
  <c r="BSR81" i="2"/>
  <c r="BSQ81" i="2"/>
  <c r="BSP81" i="2"/>
  <c r="BSO81" i="2"/>
  <c r="BSN81" i="2"/>
  <c r="BSM81" i="2"/>
  <c r="BSL81" i="2"/>
  <c r="BSK81" i="2"/>
  <c r="BSJ81" i="2"/>
  <c r="BSI81" i="2"/>
  <c r="BSH81" i="2"/>
  <c r="BSG81" i="2"/>
  <c r="BSF81" i="2"/>
  <c r="BSE81" i="2"/>
  <c r="BSD81" i="2"/>
  <c r="BSC81" i="2"/>
  <c r="BSB81" i="2"/>
  <c r="BSA81" i="2"/>
  <c r="BRZ81" i="2"/>
  <c r="BRY81" i="2"/>
  <c r="BRX81" i="2"/>
  <c r="BRW81" i="2"/>
  <c r="BRV81" i="2"/>
  <c r="BRU81" i="2"/>
  <c r="BRT81" i="2"/>
  <c r="BRS81" i="2"/>
  <c r="BRR81" i="2"/>
  <c r="BRQ81" i="2"/>
  <c r="BRP81" i="2"/>
  <c r="BRO81" i="2"/>
  <c r="BRN81" i="2"/>
  <c r="BRM81" i="2"/>
  <c r="BRL81" i="2"/>
  <c r="BRK81" i="2"/>
  <c r="BRJ81" i="2"/>
  <c r="BRI81" i="2"/>
  <c r="BRH81" i="2"/>
  <c r="BRG81" i="2"/>
  <c r="BRF81" i="2"/>
  <c r="BRE81" i="2"/>
  <c r="BRD81" i="2"/>
  <c r="BRC81" i="2"/>
  <c r="BRB81" i="2"/>
  <c r="BRA81" i="2"/>
  <c r="BQZ81" i="2"/>
  <c r="BQY81" i="2"/>
  <c r="BQX81" i="2"/>
  <c r="BQW81" i="2"/>
  <c r="BQV81" i="2"/>
  <c r="BQU81" i="2"/>
  <c r="BQT81" i="2"/>
  <c r="BQS81" i="2"/>
  <c r="BQR81" i="2"/>
  <c r="BQQ81" i="2"/>
  <c r="BQP81" i="2"/>
  <c r="BQO81" i="2"/>
  <c r="BQN81" i="2"/>
  <c r="BQM81" i="2"/>
  <c r="BQL81" i="2"/>
  <c r="BQK81" i="2"/>
  <c r="BQJ81" i="2"/>
  <c r="BQI81" i="2"/>
  <c r="BQH81" i="2"/>
  <c r="BQG81" i="2"/>
  <c r="BQF81" i="2"/>
  <c r="BQE81" i="2"/>
  <c r="BQD81" i="2"/>
  <c r="BQC81" i="2"/>
  <c r="BQB81" i="2"/>
  <c r="BQA81" i="2"/>
  <c r="BPZ81" i="2"/>
  <c r="BPY81" i="2"/>
  <c r="BPX81" i="2"/>
  <c r="BPW81" i="2"/>
  <c r="BPV81" i="2"/>
  <c r="BPU81" i="2"/>
  <c r="BPT81" i="2"/>
  <c r="BPS81" i="2"/>
  <c r="BPR81" i="2"/>
  <c r="BPQ81" i="2"/>
  <c r="BPP81" i="2"/>
  <c r="BPO81" i="2"/>
  <c r="BPN81" i="2"/>
  <c r="BPM81" i="2"/>
  <c r="BPL81" i="2"/>
  <c r="BPK81" i="2"/>
  <c r="BPJ81" i="2"/>
  <c r="BPI81" i="2"/>
  <c r="BPH81" i="2"/>
  <c r="BPG81" i="2"/>
  <c r="BPF81" i="2"/>
  <c r="BPE81" i="2"/>
  <c r="BPD81" i="2"/>
  <c r="BPC81" i="2"/>
  <c r="BPB81" i="2"/>
  <c r="BPA81" i="2"/>
  <c r="BOZ81" i="2"/>
  <c r="BOY81" i="2"/>
  <c r="BOX81" i="2"/>
  <c r="BOW81" i="2"/>
  <c r="BOV81" i="2"/>
  <c r="BOU81" i="2"/>
  <c r="BOT81" i="2"/>
  <c r="BOS81" i="2"/>
  <c r="BOR81" i="2"/>
  <c r="BOQ81" i="2"/>
  <c r="BOP81" i="2"/>
  <c r="BOO81" i="2"/>
  <c r="BON81" i="2"/>
  <c r="BOM81" i="2"/>
  <c r="BOL81" i="2"/>
  <c r="BOK81" i="2"/>
  <c r="BOJ81" i="2"/>
  <c r="BOI81" i="2"/>
  <c r="BOH81" i="2"/>
  <c r="BOG81" i="2"/>
  <c r="BOF81" i="2"/>
  <c r="BOE81" i="2"/>
  <c r="BOD81" i="2"/>
  <c r="BOC81" i="2"/>
  <c r="BOB81" i="2"/>
  <c r="BOA81" i="2"/>
  <c r="BNZ81" i="2"/>
  <c r="BNY81" i="2"/>
  <c r="BNX81" i="2"/>
  <c r="BNW81" i="2"/>
  <c r="BNV81" i="2"/>
  <c r="BNU81" i="2"/>
  <c r="BNT81" i="2"/>
  <c r="BNS81" i="2"/>
  <c r="BNR81" i="2"/>
  <c r="BNQ81" i="2"/>
  <c r="BNP81" i="2"/>
  <c r="BNO81" i="2"/>
  <c r="BNN81" i="2"/>
  <c r="BNM81" i="2"/>
  <c r="BNL81" i="2"/>
  <c r="BNK81" i="2"/>
  <c r="BNJ81" i="2"/>
  <c r="BNI81" i="2"/>
  <c r="BNH81" i="2"/>
  <c r="BNG81" i="2"/>
  <c r="BNF81" i="2"/>
  <c r="BNE81" i="2"/>
  <c r="BND81" i="2"/>
  <c r="BNC81" i="2"/>
  <c r="BNB81" i="2"/>
  <c r="BNA81" i="2"/>
  <c r="BMZ81" i="2"/>
  <c r="BMY81" i="2"/>
  <c r="BMX81" i="2"/>
  <c r="BMW81" i="2"/>
  <c r="BMV81" i="2"/>
  <c r="BMU81" i="2"/>
  <c r="BMT81" i="2"/>
  <c r="BMS81" i="2"/>
  <c r="BMR81" i="2"/>
  <c r="BMQ81" i="2"/>
  <c r="BMP81" i="2"/>
  <c r="BMO81" i="2"/>
  <c r="BMN81" i="2"/>
  <c r="BMM81" i="2"/>
  <c r="BML81" i="2"/>
  <c r="BMK81" i="2"/>
  <c r="BMJ81" i="2"/>
  <c r="BMI81" i="2"/>
  <c r="BMH81" i="2"/>
  <c r="BMG81" i="2"/>
  <c r="BMF81" i="2"/>
  <c r="BME81" i="2"/>
  <c r="BMD81" i="2"/>
  <c r="BMC81" i="2"/>
  <c r="BMB81" i="2"/>
  <c r="BMA81" i="2"/>
  <c r="BLZ81" i="2"/>
  <c r="BLY81" i="2"/>
  <c r="BLX81" i="2"/>
  <c r="BLW81" i="2"/>
  <c r="BLV81" i="2"/>
  <c r="BLU81" i="2"/>
  <c r="BLT81" i="2"/>
  <c r="BLS81" i="2"/>
  <c r="BLR81" i="2"/>
  <c r="BLQ81" i="2"/>
  <c r="BLP81" i="2"/>
  <c r="BLO81" i="2"/>
  <c r="BLN81" i="2"/>
  <c r="BLM81" i="2"/>
  <c r="BLL81" i="2"/>
  <c r="BLK81" i="2"/>
  <c r="BLJ81" i="2"/>
  <c r="BLI81" i="2"/>
  <c r="BLH81" i="2"/>
  <c r="BLG81" i="2"/>
  <c r="BLF81" i="2"/>
  <c r="BLE81" i="2"/>
  <c r="BLD81" i="2"/>
  <c r="BLC81" i="2"/>
  <c r="BLB81" i="2"/>
  <c r="BLA81" i="2"/>
  <c r="BKZ81" i="2"/>
  <c r="BKY81" i="2"/>
  <c r="BKX81" i="2"/>
  <c r="BKW81" i="2"/>
  <c r="BKV81" i="2"/>
  <c r="BKU81" i="2"/>
  <c r="BKT81" i="2"/>
  <c r="BKS81" i="2"/>
  <c r="BKR81" i="2"/>
  <c r="BKQ81" i="2"/>
  <c r="BKP81" i="2"/>
  <c r="BKO81" i="2"/>
  <c r="BKN81" i="2"/>
  <c r="BKM81" i="2"/>
  <c r="BKL81" i="2"/>
  <c r="BKK81" i="2"/>
  <c r="BKJ81" i="2"/>
  <c r="BKI81" i="2"/>
  <c r="BKH81" i="2"/>
  <c r="BKG81" i="2"/>
  <c r="BKF81" i="2"/>
  <c r="BKE81" i="2"/>
  <c r="BKD81" i="2"/>
  <c r="BKC81" i="2"/>
  <c r="BKB81" i="2"/>
  <c r="BKA81" i="2"/>
  <c r="BJZ81" i="2"/>
  <c r="BJY81" i="2"/>
  <c r="BJX81" i="2"/>
  <c r="BJW81" i="2"/>
  <c r="BJV81" i="2"/>
  <c r="BJU81" i="2"/>
  <c r="BJT81" i="2"/>
  <c r="BJS81" i="2"/>
  <c r="BJR81" i="2"/>
  <c r="BJQ81" i="2"/>
  <c r="BJP81" i="2"/>
  <c r="BJO81" i="2"/>
  <c r="BJN81" i="2"/>
  <c r="BJM81" i="2"/>
  <c r="BJL81" i="2"/>
  <c r="BJK81" i="2"/>
  <c r="BJJ81" i="2"/>
  <c r="BJI81" i="2"/>
  <c r="BJH81" i="2"/>
  <c r="BJG81" i="2"/>
  <c r="BJF81" i="2"/>
  <c r="BJE81" i="2"/>
  <c r="BJD81" i="2"/>
  <c r="BJC81" i="2"/>
  <c r="BJB81" i="2"/>
  <c r="BJA81" i="2"/>
  <c r="BIZ81" i="2"/>
  <c r="BIY81" i="2"/>
  <c r="BIX81" i="2"/>
  <c r="BIW81" i="2"/>
  <c r="BIV81" i="2"/>
  <c r="BIU81" i="2"/>
  <c r="BIT81" i="2"/>
  <c r="BIS81" i="2"/>
  <c r="BIR81" i="2"/>
  <c r="BIQ81" i="2"/>
  <c r="BIP81" i="2"/>
  <c r="BIO81" i="2"/>
  <c r="BIN81" i="2"/>
  <c r="BIM81" i="2"/>
  <c r="BIL81" i="2"/>
  <c r="BIK81" i="2"/>
  <c r="BIJ81" i="2"/>
  <c r="BII81" i="2"/>
  <c r="BIH81" i="2"/>
  <c r="BIG81" i="2"/>
  <c r="BIF81" i="2"/>
  <c r="BIE81" i="2"/>
  <c r="BID81" i="2"/>
  <c r="BIC81" i="2"/>
  <c r="BIB81" i="2"/>
  <c r="BIA81" i="2"/>
  <c r="BHZ81" i="2"/>
  <c r="BHY81" i="2"/>
  <c r="BHX81" i="2"/>
  <c r="BHW81" i="2"/>
  <c r="BHV81" i="2"/>
  <c r="BHU81" i="2"/>
  <c r="BHT81" i="2"/>
  <c r="BHS81" i="2"/>
  <c r="BHR81" i="2"/>
  <c r="BHQ81" i="2"/>
  <c r="BHP81" i="2"/>
  <c r="BHO81" i="2"/>
  <c r="BHN81" i="2"/>
  <c r="BHM81" i="2"/>
  <c r="BHL81" i="2"/>
  <c r="BHK81" i="2"/>
  <c r="BHJ81" i="2"/>
  <c r="BHI81" i="2"/>
  <c r="BHH81" i="2"/>
  <c r="BHG81" i="2"/>
  <c r="BHF81" i="2"/>
  <c r="BHE81" i="2"/>
  <c r="BHD81" i="2"/>
  <c r="BHC81" i="2"/>
  <c r="BHB81" i="2"/>
  <c r="BHA81" i="2"/>
  <c r="BGZ81" i="2"/>
  <c r="BGY81" i="2"/>
  <c r="BGX81" i="2"/>
  <c r="BGW81" i="2"/>
  <c r="BGV81" i="2"/>
  <c r="BGU81" i="2"/>
  <c r="BGT81" i="2"/>
  <c r="BGS81" i="2"/>
  <c r="BGR81" i="2"/>
  <c r="BGQ81" i="2"/>
  <c r="BGP81" i="2"/>
  <c r="BGO81" i="2"/>
  <c r="BGN81" i="2"/>
  <c r="BGM81" i="2"/>
  <c r="BGL81" i="2"/>
  <c r="BGK81" i="2"/>
  <c r="BGJ81" i="2"/>
  <c r="BGI81" i="2"/>
  <c r="BGH81" i="2"/>
  <c r="BGG81" i="2"/>
  <c r="BGF81" i="2"/>
  <c r="BGE81" i="2"/>
  <c r="BGD81" i="2"/>
  <c r="BGC81" i="2"/>
  <c r="BGB81" i="2"/>
  <c r="BGA81" i="2"/>
  <c r="BFZ81" i="2"/>
  <c r="BFY81" i="2"/>
  <c r="BFX81" i="2"/>
  <c r="BFW81" i="2"/>
  <c r="BFV81" i="2"/>
  <c r="BFU81" i="2"/>
  <c r="BFT81" i="2"/>
  <c r="BFS81" i="2"/>
  <c r="BFR81" i="2"/>
  <c r="BFQ81" i="2"/>
  <c r="BFP81" i="2"/>
  <c r="BFO81" i="2"/>
  <c r="BFN81" i="2"/>
  <c r="BFM81" i="2"/>
  <c r="BFL81" i="2"/>
  <c r="BFK81" i="2"/>
  <c r="BFJ81" i="2"/>
  <c r="BFI81" i="2"/>
  <c r="BFH81" i="2"/>
  <c r="BFG81" i="2"/>
  <c r="BFF81" i="2"/>
  <c r="BFE81" i="2"/>
  <c r="BFD81" i="2"/>
  <c r="BFC81" i="2"/>
  <c r="BFB81" i="2"/>
  <c r="BFA81" i="2"/>
  <c r="BEZ81" i="2"/>
  <c r="BEY81" i="2"/>
  <c r="BEX81" i="2"/>
  <c r="BEW81" i="2"/>
  <c r="BEV81" i="2"/>
  <c r="BEU81" i="2"/>
  <c r="BET81" i="2"/>
  <c r="BES81" i="2"/>
  <c r="BER81" i="2"/>
  <c r="BEQ81" i="2"/>
  <c r="BEP81" i="2"/>
  <c r="BEO81" i="2"/>
  <c r="BEN81" i="2"/>
  <c r="BEM81" i="2"/>
  <c r="BEL81" i="2"/>
  <c r="BEK81" i="2"/>
  <c r="BEJ81" i="2"/>
  <c r="BEI81" i="2"/>
  <c r="BEH81" i="2"/>
  <c r="BEG81" i="2"/>
  <c r="BEF81" i="2"/>
  <c r="BEE81" i="2"/>
  <c r="BED81" i="2"/>
  <c r="BEC81" i="2"/>
  <c r="BEB81" i="2"/>
  <c r="BEA81" i="2"/>
  <c r="BDZ81" i="2"/>
  <c r="BDY81" i="2"/>
  <c r="BDX81" i="2"/>
  <c r="BDW81" i="2"/>
  <c r="BDV81" i="2"/>
  <c r="BDU81" i="2"/>
  <c r="BDT81" i="2"/>
  <c r="BDS81" i="2"/>
  <c r="BDR81" i="2"/>
  <c r="BDQ81" i="2"/>
  <c r="BDP81" i="2"/>
  <c r="BDO81" i="2"/>
  <c r="BDN81" i="2"/>
  <c r="BDM81" i="2"/>
  <c r="BDL81" i="2"/>
  <c r="BDK81" i="2"/>
  <c r="BDJ81" i="2"/>
  <c r="BDI81" i="2"/>
  <c r="BDH81" i="2"/>
  <c r="BDG81" i="2"/>
  <c r="BDF81" i="2"/>
  <c r="BDE81" i="2"/>
  <c r="BDD81" i="2"/>
  <c r="BDC81" i="2"/>
  <c r="BDB81" i="2"/>
  <c r="BDA81" i="2"/>
  <c r="BCZ81" i="2"/>
  <c r="BCY81" i="2"/>
  <c r="BCX81" i="2"/>
  <c r="BCW81" i="2"/>
  <c r="BCV81" i="2"/>
  <c r="BCU81" i="2"/>
  <c r="BCT81" i="2"/>
  <c r="BCS81" i="2"/>
  <c r="BCR81" i="2"/>
  <c r="BCQ81" i="2"/>
  <c r="BCP81" i="2"/>
  <c r="BCO81" i="2"/>
  <c r="BCN81" i="2"/>
  <c r="BCM81" i="2"/>
  <c r="BCL81" i="2"/>
  <c r="BCK81" i="2"/>
  <c r="BCJ81" i="2"/>
  <c r="BCI81" i="2"/>
  <c r="BCH81" i="2"/>
  <c r="BCG81" i="2"/>
  <c r="BCF81" i="2"/>
  <c r="BCE81" i="2"/>
  <c r="BCD81" i="2"/>
  <c r="BCC81" i="2"/>
  <c r="BCB81" i="2"/>
  <c r="BCA81" i="2"/>
  <c r="BBZ81" i="2"/>
  <c r="BBY81" i="2"/>
  <c r="BBX81" i="2"/>
  <c r="BBW81" i="2"/>
  <c r="BBV81" i="2"/>
  <c r="BBU81" i="2"/>
  <c r="BBT81" i="2"/>
  <c r="BBS81" i="2"/>
  <c r="BBR81" i="2"/>
  <c r="BBQ81" i="2"/>
  <c r="BBP81" i="2"/>
  <c r="BBO81" i="2"/>
  <c r="BBN81" i="2"/>
  <c r="BBM81" i="2"/>
  <c r="BBL81" i="2"/>
  <c r="BBK81" i="2"/>
  <c r="BBJ81" i="2"/>
  <c r="BBI81" i="2"/>
  <c r="BBH81" i="2"/>
  <c r="BBG81" i="2"/>
  <c r="BBF81" i="2"/>
  <c r="BBE81" i="2"/>
  <c r="BBD81" i="2"/>
  <c r="BBC81" i="2"/>
  <c r="BBB81" i="2"/>
  <c r="BBA81" i="2"/>
  <c r="BAZ81" i="2"/>
  <c r="BAY81" i="2"/>
  <c r="BAX81" i="2"/>
  <c r="BAW81" i="2"/>
  <c r="BAV81" i="2"/>
  <c r="BAU81" i="2"/>
  <c r="BAT81" i="2"/>
  <c r="BAS81" i="2"/>
  <c r="BAR81" i="2"/>
  <c r="BAQ81" i="2"/>
  <c r="BAP81" i="2"/>
  <c r="BAO81" i="2"/>
  <c r="BAN81" i="2"/>
  <c r="BAM81" i="2"/>
  <c r="BAL81" i="2"/>
  <c r="BAK81" i="2"/>
  <c r="BAJ81" i="2"/>
  <c r="BAI81" i="2"/>
  <c r="BAH81" i="2"/>
  <c r="BAG81" i="2"/>
  <c r="BAF81" i="2"/>
  <c r="BAE81" i="2"/>
  <c r="BAD81" i="2"/>
  <c r="BAC81" i="2"/>
  <c r="BAB81" i="2"/>
  <c r="BAA81" i="2"/>
  <c r="AZZ81" i="2"/>
  <c r="AZY81" i="2"/>
  <c r="AZX81" i="2"/>
  <c r="AZW81" i="2"/>
  <c r="AZV81" i="2"/>
  <c r="AZU81" i="2"/>
  <c r="AZT81" i="2"/>
  <c r="AZS81" i="2"/>
  <c r="AZR81" i="2"/>
  <c r="AZQ81" i="2"/>
  <c r="AZP81" i="2"/>
  <c r="AZO81" i="2"/>
  <c r="AZN81" i="2"/>
  <c r="AZM81" i="2"/>
  <c r="AZL81" i="2"/>
  <c r="AZK81" i="2"/>
  <c r="AZJ81" i="2"/>
  <c r="AZI81" i="2"/>
  <c r="AZH81" i="2"/>
  <c r="AZG81" i="2"/>
  <c r="AZF81" i="2"/>
  <c r="AZE81" i="2"/>
  <c r="AZD81" i="2"/>
  <c r="AZC81" i="2"/>
  <c r="AZB81" i="2"/>
  <c r="AZA81" i="2"/>
  <c r="AYZ81" i="2"/>
  <c r="AYY81" i="2"/>
  <c r="AYX81" i="2"/>
  <c r="AYW81" i="2"/>
  <c r="AYV81" i="2"/>
  <c r="AYU81" i="2"/>
  <c r="AYT81" i="2"/>
  <c r="AYS81" i="2"/>
  <c r="AYR81" i="2"/>
  <c r="AYQ81" i="2"/>
  <c r="AYP81" i="2"/>
  <c r="AYO81" i="2"/>
  <c r="AYN81" i="2"/>
  <c r="AYM81" i="2"/>
  <c r="AYL81" i="2"/>
  <c r="AYK81" i="2"/>
  <c r="AYJ81" i="2"/>
  <c r="AYI81" i="2"/>
  <c r="AYH81" i="2"/>
  <c r="AYG81" i="2"/>
  <c r="AYF81" i="2"/>
  <c r="AYE81" i="2"/>
  <c r="AYD81" i="2"/>
  <c r="AYC81" i="2"/>
  <c r="AYB81" i="2"/>
  <c r="AYA81" i="2"/>
  <c r="AXZ81" i="2"/>
  <c r="AXY81" i="2"/>
  <c r="AXX81" i="2"/>
  <c r="AXW81" i="2"/>
  <c r="AXV81" i="2"/>
  <c r="AXU81" i="2"/>
  <c r="AXT81" i="2"/>
  <c r="AXS81" i="2"/>
  <c r="AXR81" i="2"/>
  <c r="AXQ81" i="2"/>
  <c r="AXP81" i="2"/>
  <c r="AXO81" i="2"/>
  <c r="AXN81" i="2"/>
  <c r="AXM81" i="2"/>
  <c r="AXL81" i="2"/>
  <c r="AXK81" i="2"/>
  <c r="AXJ81" i="2"/>
  <c r="AXI81" i="2"/>
  <c r="AXH81" i="2"/>
  <c r="AXG81" i="2"/>
  <c r="AXF81" i="2"/>
  <c r="AXE81" i="2"/>
  <c r="AXD81" i="2"/>
  <c r="AXC81" i="2"/>
  <c r="AXB81" i="2"/>
  <c r="AXA81" i="2"/>
  <c r="AWZ81" i="2"/>
  <c r="AWY81" i="2"/>
  <c r="AWX81" i="2"/>
  <c r="AWW81" i="2"/>
  <c r="AWV81" i="2"/>
  <c r="AWU81" i="2"/>
  <c r="AWT81" i="2"/>
  <c r="AWS81" i="2"/>
  <c r="AWR81" i="2"/>
  <c r="AWQ81" i="2"/>
  <c r="AWP81" i="2"/>
  <c r="AWO81" i="2"/>
  <c r="AWN81" i="2"/>
  <c r="AWM81" i="2"/>
  <c r="AWL81" i="2"/>
  <c r="AWK81" i="2"/>
  <c r="AWJ81" i="2"/>
  <c r="AWI81" i="2"/>
  <c r="AWH81" i="2"/>
  <c r="AWG81" i="2"/>
  <c r="AWF81" i="2"/>
  <c r="AWE81" i="2"/>
  <c r="AWD81" i="2"/>
  <c r="AWC81" i="2"/>
  <c r="AWB81" i="2"/>
  <c r="AWA81" i="2"/>
  <c r="AVZ81" i="2"/>
  <c r="AVY81" i="2"/>
  <c r="AVX81" i="2"/>
  <c r="AVW81" i="2"/>
  <c r="AVV81" i="2"/>
  <c r="AVU81" i="2"/>
  <c r="AVT81" i="2"/>
  <c r="AVS81" i="2"/>
  <c r="AVR81" i="2"/>
  <c r="AVQ81" i="2"/>
  <c r="AVP81" i="2"/>
  <c r="AVO81" i="2"/>
  <c r="AVN81" i="2"/>
  <c r="AVM81" i="2"/>
  <c r="AVL81" i="2"/>
  <c r="AVK81" i="2"/>
  <c r="AVJ81" i="2"/>
  <c r="AVI81" i="2"/>
  <c r="AVH81" i="2"/>
  <c r="AVG81" i="2"/>
  <c r="AVF81" i="2"/>
  <c r="AVE81" i="2"/>
  <c r="AVD81" i="2"/>
  <c r="AVC81" i="2"/>
  <c r="AVB81" i="2"/>
  <c r="AVA81" i="2"/>
  <c r="AUZ81" i="2"/>
  <c r="AUY81" i="2"/>
  <c r="AUX81" i="2"/>
  <c r="AUW81" i="2"/>
  <c r="AUV81" i="2"/>
  <c r="AUU81" i="2"/>
  <c r="AUT81" i="2"/>
  <c r="AUS81" i="2"/>
  <c r="AUR81" i="2"/>
  <c r="AUQ81" i="2"/>
  <c r="AUP81" i="2"/>
  <c r="AUO81" i="2"/>
  <c r="AUN81" i="2"/>
  <c r="AUM81" i="2"/>
  <c r="AUL81" i="2"/>
  <c r="AUK81" i="2"/>
  <c r="AUJ81" i="2"/>
  <c r="AUI81" i="2"/>
  <c r="AUH81" i="2"/>
  <c r="AUG81" i="2"/>
  <c r="AUF81" i="2"/>
  <c r="AUE81" i="2"/>
  <c r="AUD81" i="2"/>
  <c r="AUC81" i="2"/>
  <c r="AUB81" i="2"/>
  <c r="AUA81" i="2"/>
  <c r="ATZ81" i="2"/>
  <c r="ATY81" i="2"/>
  <c r="ATX81" i="2"/>
  <c r="ATW81" i="2"/>
  <c r="ATV81" i="2"/>
  <c r="ATU81" i="2"/>
  <c r="ATT81" i="2"/>
  <c r="ATS81" i="2"/>
  <c r="ATR81" i="2"/>
  <c r="ATQ81" i="2"/>
  <c r="ATP81" i="2"/>
  <c r="ATO81" i="2"/>
  <c r="ATN81" i="2"/>
  <c r="ATM81" i="2"/>
  <c r="ATL81" i="2"/>
  <c r="ATK81" i="2"/>
  <c r="ATJ81" i="2"/>
  <c r="ATI81" i="2"/>
  <c r="ATH81" i="2"/>
  <c r="ATG81" i="2"/>
  <c r="ATF81" i="2"/>
  <c r="ATE81" i="2"/>
  <c r="ATD81" i="2"/>
  <c r="ATC81" i="2"/>
  <c r="ATB81" i="2"/>
  <c r="ATA81" i="2"/>
  <c r="ASZ81" i="2"/>
  <c r="ASY81" i="2"/>
  <c r="ASX81" i="2"/>
  <c r="ASW81" i="2"/>
  <c r="ASV81" i="2"/>
  <c r="ASU81" i="2"/>
  <c r="AST81" i="2"/>
  <c r="ASS81" i="2"/>
  <c r="ASR81" i="2"/>
  <c r="ASQ81" i="2"/>
  <c r="ASP81" i="2"/>
  <c r="ASO81" i="2"/>
  <c r="ASN81" i="2"/>
  <c r="ASM81" i="2"/>
  <c r="ASL81" i="2"/>
  <c r="ASK81" i="2"/>
  <c r="ASJ81" i="2"/>
  <c r="ASI81" i="2"/>
  <c r="ASH81" i="2"/>
  <c r="ASG81" i="2"/>
  <c r="ASF81" i="2"/>
  <c r="ASE81" i="2"/>
  <c r="ASD81" i="2"/>
  <c r="ASC81" i="2"/>
  <c r="ASB81" i="2"/>
  <c r="ASA81" i="2"/>
  <c r="ARZ81" i="2"/>
  <c r="ARY81" i="2"/>
  <c r="ARX81" i="2"/>
  <c r="ARW81" i="2"/>
  <c r="ARV81" i="2"/>
  <c r="ARU81" i="2"/>
  <c r="ART81" i="2"/>
  <c r="ARS81" i="2"/>
  <c r="ARR81" i="2"/>
  <c r="ARQ81" i="2"/>
  <c r="ARP81" i="2"/>
  <c r="ARO81" i="2"/>
  <c r="ARN81" i="2"/>
  <c r="ARM81" i="2"/>
  <c r="ARL81" i="2"/>
  <c r="ARK81" i="2"/>
  <c r="ARJ81" i="2"/>
  <c r="ARI81" i="2"/>
  <c r="ARH81" i="2"/>
  <c r="ARG81" i="2"/>
  <c r="ARF81" i="2"/>
  <c r="ARE81" i="2"/>
  <c r="ARD81" i="2"/>
  <c r="ARC81" i="2"/>
  <c r="ARB81" i="2"/>
  <c r="ARA81" i="2"/>
  <c r="AQZ81" i="2"/>
  <c r="AQY81" i="2"/>
  <c r="AQX81" i="2"/>
  <c r="AQW81" i="2"/>
  <c r="AQV81" i="2"/>
  <c r="AQU81" i="2"/>
  <c r="AQT81" i="2"/>
  <c r="AQS81" i="2"/>
  <c r="AQR81" i="2"/>
  <c r="AQQ81" i="2"/>
  <c r="AQP81" i="2"/>
  <c r="AQO81" i="2"/>
  <c r="AQN81" i="2"/>
  <c r="AQM81" i="2"/>
  <c r="AQL81" i="2"/>
  <c r="AQK81" i="2"/>
  <c r="AQJ81" i="2"/>
  <c r="AQI81" i="2"/>
  <c r="AQH81" i="2"/>
  <c r="AQG81" i="2"/>
  <c r="AQF81" i="2"/>
  <c r="AQE81" i="2"/>
  <c r="AQD81" i="2"/>
  <c r="AQC81" i="2"/>
  <c r="AQB81" i="2"/>
  <c r="AQA81" i="2"/>
  <c r="APZ81" i="2"/>
  <c r="APY81" i="2"/>
  <c r="APX81" i="2"/>
  <c r="APW81" i="2"/>
  <c r="APV81" i="2"/>
  <c r="APU81" i="2"/>
  <c r="APT81" i="2"/>
  <c r="APS81" i="2"/>
  <c r="APR81" i="2"/>
  <c r="APQ81" i="2"/>
  <c r="APP81" i="2"/>
  <c r="APO81" i="2"/>
  <c r="APN81" i="2"/>
  <c r="APM81" i="2"/>
  <c r="APL81" i="2"/>
  <c r="APK81" i="2"/>
  <c r="APJ81" i="2"/>
  <c r="API81" i="2"/>
  <c r="APH81" i="2"/>
  <c r="APG81" i="2"/>
  <c r="APF81" i="2"/>
  <c r="APE81" i="2"/>
  <c r="APD81" i="2"/>
  <c r="APC81" i="2"/>
  <c r="APB81" i="2"/>
  <c r="APA81" i="2"/>
  <c r="AOZ81" i="2"/>
  <c r="AOY81" i="2"/>
  <c r="AOX81" i="2"/>
  <c r="AOW81" i="2"/>
  <c r="AOV81" i="2"/>
  <c r="AOU81" i="2"/>
  <c r="AOT81" i="2"/>
  <c r="AOS81" i="2"/>
  <c r="AOR81" i="2"/>
  <c r="AOQ81" i="2"/>
  <c r="AOP81" i="2"/>
  <c r="AOO81" i="2"/>
  <c r="AON81" i="2"/>
  <c r="AOM81" i="2"/>
  <c r="AOL81" i="2"/>
  <c r="AOK81" i="2"/>
  <c r="AOJ81" i="2"/>
  <c r="AOI81" i="2"/>
  <c r="AOH81" i="2"/>
  <c r="AOG81" i="2"/>
  <c r="AOF81" i="2"/>
  <c r="AOE81" i="2"/>
  <c r="AOD81" i="2"/>
  <c r="AOC81" i="2"/>
  <c r="AOB81" i="2"/>
  <c r="AOA81" i="2"/>
  <c r="ANZ81" i="2"/>
  <c r="ANY81" i="2"/>
  <c r="ANX81" i="2"/>
  <c r="ANW81" i="2"/>
  <c r="ANV81" i="2"/>
  <c r="ANU81" i="2"/>
  <c r="ANT81" i="2"/>
  <c r="ANS81" i="2"/>
  <c r="ANR81" i="2"/>
  <c r="ANQ81" i="2"/>
  <c r="ANP81" i="2"/>
  <c r="ANO81" i="2"/>
  <c r="ANN81" i="2"/>
  <c r="ANM81" i="2"/>
  <c r="ANL81" i="2"/>
  <c r="ANK81" i="2"/>
  <c r="ANJ81" i="2"/>
  <c r="ANI81" i="2"/>
  <c r="ANH81" i="2"/>
  <c r="ANG81" i="2"/>
  <c r="ANF81" i="2"/>
  <c r="ANE81" i="2"/>
  <c r="AND81" i="2"/>
  <c r="ANC81" i="2"/>
  <c r="ANB81" i="2"/>
  <c r="ANA81" i="2"/>
  <c r="AMZ81" i="2"/>
  <c r="AMY81" i="2"/>
  <c r="AMX81" i="2"/>
  <c r="AMW81" i="2"/>
  <c r="AMV81" i="2"/>
  <c r="AMU81" i="2"/>
  <c r="AMT81" i="2"/>
  <c r="AMS81" i="2"/>
  <c r="AMR81" i="2"/>
  <c r="AMQ81" i="2"/>
  <c r="AMP81" i="2"/>
  <c r="AMO81" i="2"/>
  <c r="AMN81" i="2"/>
  <c r="AMM81" i="2"/>
  <c r="AML81" i="2"/>
  <c r="AMK81" i="2"/>
  <c r="AMJ81" i="2"/>
  <c r="AMI81" i="2"/>
  <c r="AMH81" i="2"/>
  <c r="AMG81" i="2"/>
  <c r="AMF81" i="2"/>
  <c r="AME81" i="2"/>
  <c r="AMD81" i="2"/>
  <c r="AMC81" i="2"/>
  <c r="AMB81" i="2"/>
  <c r="AMA81" i="2"/>
  <c r="ALZ81" i="2"/>
  <c r="ALY81" i="2"/>
  <c r="ALX81" i="2"/>
  <c r="ALW81" i="2"/>
  <c r="ALV81" i="2"/>
  <c r="ALU81" i="2"/>
  <c r="ALT81" i="2"/>
  <c r="ALS81" i="2"/>
  <c r="ALR81" i="2"/>
  <c r="ALQ81" i="2"/>
  <c r="ALP81" i="2"/>
  <c r="ALO81" i="2"/>
  <c r="ALN81" i="2"/>
  <c r="ALM81" i="2"/>
  <c r="ALL81" i="2"/>
  <c r="ALK81" i="2"/>
  <c r="ALJ81" i="2"/>
  <c r="ALI81" i="2"/>
  <c r="ALH81" i="2"/>
  <c r="ALG81" i="2"/>
  <c r="ALF81" i="2"/>
  <c r="ALE81" i="2"/>
  <c r="ALD81" i="2"/>
  <c r="ALC81" i="2"/>
  <c r="ALB81" i="2"/>
  <c r="ALA81" i="2"/>
  <c r="AKZ81" i="2"/>
  <c r="AKY81" i="2"/>
  <c r="AKX81" i="2"/>
  <c r="AKW81" i="2"/>
  <c r="AKV81" i="2"/>
  <c r="AKU81" i="2"/>
  <c r="AKT81" i="2"/>
  <c r="AKS81" i="2"/>
  <c r="AKR81" i="2"/>
  <c r="AKQ81" i="2"/>
  <c r="AKP81" i="2"/>
  <c r="AKO81" i="2"/>
  <c r="AKN81" i="2"/>
  <c r="AKM81" i="2"/>
  <c r="AKL81" i="2"/>
  <c r="AKK81" i="2"/>
  <c r="AKJ81" i="2"/>
  <c r="AKI81" i="2"/>
  <c r="AKH81" i="2"/>
  <c r="AKG81" i="2"/>
  <c r="AKF81" i="2"/>
  <c r="AKE81" i="2"/>
  <c r="AKD81" i="2"/>
  <c r="AKC81" i="2"/>
  <c r="AKB81" i="2"/>
  <c r="AKA81" i="2"/>
  <c r="AJZ81" i="2"/>
  <c r="AJY81" i="2"/>
  <c r="AJX81" i="2"/>
  <c r="AJW81" i="2"/>
  <c r="AJV81" i="2"/>
  <c r="AJU81" i="2"/>
  <c r="AJT81" i="2"/>
  <c r="AJS81" i="2"/>
  <c r="AJR81" i="2"/>
  <c r="AJQ81" i="2"/>
  <c r="AJP81" i="2"/>
  <c r="AJO81" i="2"/>
  <c r="AJN81" i="2"/>
  <c r="AJM81" i="2"/>
  <c r="AJL81" i="2"/>
  <c r="AJK81" i="2"/>
  <c r="AJJ81" i="2"/>
  <c r="AJI81" i="2"/>
  <c r="AJH81" i="2"/>
  <c r="AJG81" i="2"/>
  <c r="AJF81" i="2"/>
  <c r="AJE81" i="2"/>
  <c r="AJD81" i="2"/>
  <c r="AJC81" i="2"/>
  <c r="AJB81" i="2"/>
  <c r="AJA81" i="2"/>
  <c r="AIZ81" i="2"/>
  <c r="AIY81" i="2"/>
  <c r="AIX81" i="2"/>
  <c r="AIW81" i="2"/>
  <c r="AIV81" i="2"/>
  <c r="AIU81" i="2"/>
  <c r="AIT81" i="2"/>
  <c r="AIS81" i="2"/>
  <c r="AIR81" i="2"/>
  <c r="AIQ81" i="2"/>
  <c r="AIP81" i="2"/>
  <c r="AIO81" i="2"/>
  <c r="AIN81" i="2"/>
  <c r="AIM81" i="2"/>
  <c r="AIL81" i="2"/>
  <c r="AIK81" i="2"/>
  <c r="AIJ81" i="2"/>
  <c r="AII81" i="2"/>
  <c r="AIH81" i="2"/>
  <c r="AIG81" i="2"/>
  <c r="AIF81" i="2"/>
  <c r="AIE81" i="2"/>
  <c r="AID81" i="2"/>
  <c r="AIC81" i="2"/>
  <c r="AIB81" i="2"/>
  <c r="AIA81" i="2"/>
  <c r="AHZ81" i="2"/>
  <c r="AHY81" i="2"/>
  <c r="AHX81" i="2"/>
  <c r="AHW81" i="2"/>
  <c r="AHV81" i="2"/>
  <c r="AHU81" i="2"/>
  <c r="AHT81" i="2"/>
  <c r="AHS81" i="2"/>
  <c r="AHR81" i="2"/>
  <c r="AHQ81" i="2"/>
  <c r="AHP81" i="2"/>
  <c r="AHO81" i="2"/>
  <c r="AHN81" i="2"/>
  <c r="AHM81" i="2"/>
  <c r="AHL81" i="2"/>
  <c r="AHK81" i="2"/>
  <c r="AHJ81" i="2"/>
  <c r="AHI81" i="2"/>
  <c r="AHH81" i="2"/>
  <c r="AHG81" i="2"/>
  <c r="AHF81" i="2"/>
  <c r="AHE81" i="2"/>
  <c r="AHD81" i="2"/>
  <c r="AHC81" i="2"/>
  <c r="AHB81" i="2"/>
  <c r="AHA81" i="2"/>
  <c r="AGZ81" i="2"/>
  <c r="AGY81" i="2"/>
  <c r="AGX81" i="2"/>
  <c r="AGW81" i="2"/>
  <c r="AGV81" i="2"/>
  <c r="AGU81" i="2"/>
  <c r="AGT81" i="2"/>
  <c r="AGS81" i="2"/>
  <c r="AGR81" i="2"/>
  <c r="AGQ81" i="2"/>
  <c r="AGP81" i="2"/>
  <c r="AGO81" i="2"/>
  <c r="AGN81" i="2"/>
  <c r="AGM81" i="2"/>
  <c r="AGL81" i="2"/>
  <c r="AGK81" i="2"/>
  <c r="AGJ81" i="2"/>
  <c r="AGI81" i="2"/>
  <c r="AGH81" i="2"/>
  <c r="AGG81" i="2"/>
  <c r="AGF81" i="2"/>
  <c r="AGE81" i="2"/>
  <c r="AGD81" i="2"/>
  <c r="AGC81" i="2"/>
  <c r="AGB81" i="2"/>
  <c r="AGA81" i="2"/>
  <c r="AFZ81" i="2"/>
  <c r="AFY81" i="2"/>
  <c r="AFX81" i="2"/>
  <c r="AFW81" i="2"/>
  <c r="AFV81" i="2"/>
  <c r="AFU81" i="2"/>
  <c r="AFT81" i="2"/>
  <c r="AFS81" i="2"/>
  <c r="AFR81" i="2"/>
  <c r="AFQ81" i="2"/>
  <c r="AFP81" i="2"/>
  <c r="AFO81" i="2"/>
  <c r="AFN81" i="2"/>
  <c r="AFM81" i="2"/>
  <c r="AFL81" i="2"/>
  <c r="AFK81" i="2"/>
  <c r="AFJ81" i="2"/>
  <c r="AFI81" i="2"/>
  <c r="AFH81" i="2"/>
  <c r="AFG81" i="2"/>
  <c r="AFF81" i="2"/>
  <c r="AFE81" i="2"/>
  <c r="AFD81" i="2"/>
  <c r="AFC81" i="2"/>
  <c r="AFB81" i="2"/>
  <c r="AFA81" i="2"/>
  <c r="AEZ81" i="2"/>
  <c r="AEY81" i="2"/>
  <c r="AEX81" i="2"/>
  <c r="AEW81" i="2"/>
  <c r="AEV81" i="2"/>
  <c r="AEU81" i="2"/>
  <c r="AET81" i="2"/>
  <c r="AES81" i="2"/>
  <c r="AER81" i="2"/>
  <c r="AEQ81" i="2"/>
  <c r="AEP81" i="2"/>
  <c r="AEO81" i="2"/>
  <c r="AEN81" i="2"/>
  <c r="AEM81" i="2"/>
  <c r="AEL81" i="2"/>
  <c r="AEK81" i="2"/>
  <c r="AEJ81" i="2"/>
  <c r="AEI81" i="2"/>
  <c r="AEH81" i="2"/>
  <c r="AEG81" i="2"/>
  <c r="AEF81" i="2"/>
  <c r="AEE81" i="2"/>
  <c r="AED81" i="2"/>
  <c r="AEC81" i="2"/>
  <c r="AEB81" i="2"/>
  <c r="AEA81" i="2"/>
  <c r="ADZ81" i="2"/>
  <c r="ADY81" i="2"/>
  <c r="ADX81" i="2"/>
  <c r="ADW81" i="2"/>
  <c r="ADV81" i="2"/>
  <c r="ADU81" i="2"/>
  <c r="ADT81" i="2"/>
  <c r="ADS81" i="2"/>
  <c r="ADR81" i="2"/>
  <c r="ADQ81" i="2"/>
  <c r="ADP81" i="2"/>
  <c r="ADO81" i="2"/>
  <c r="ADN81" i="2"/>
  <c r="ADM81" i="2"/>
  <c r="ADL81" i="2"/>
  <c r="ADK81" i="2"/>
  <c r="ADJ81" i="2"/>
  <c r="ADI81" i="2"/>
  <c r="ADH81" i="2"/>
  <c r="ADG81" i="2"/>
  <c r="ADF81" i="2"/>
  <c r="ADE81" i="2"/>
  <c r="ADD81" i="2"/>
  <c r="ADC81" i="2"/>
  <c r="ADB81" i="2"/>
  <c r="ADA81" i="2"/>
  <c r="ACZ81" i="2"/>
  <c r="ACY81" i="2"/>
  <c r="ACX81" i="2"/>
  <c r="ACW81" i="2"/>
  <c r="ACV81" i="2"/>
  <c r="ACU81" i="2"/>
  <c r="ACT81" i="2"/>
  <c r="ACS81" i="2"/>
  <c r="ACR81" i="2"/>
  <c r="ACQ81" i="2"/>
  <c r="ACP81" i="2"/>
  <c r="ACO81" i="2"/>
  <c r="ACN81" i="2"/>
  <c r="ACM81" i="2"/>
  <c r="ACL81" i="2"/>
  <c r="ACK81" i="2"/>
  <c r="ACJ81" i="2"/>
  <c r="ACI81" i="2"/>
  <c r="ACH81" i="2"/>
  <c r="ACG81" i="2"/>
  <c r="ACF81" i="2"/>
  <c r="ACE81" i="2"/>
  <c r="ACD81" i="2"/>
  <c r="ACC81" i="2"/>
  <c r="ACB81" i="2"/>
  <c r="ACA81" i="2"/>
  <c r="ABZ81" i="2"/>
  <c r="ABY81" i="2"/>
  <c r="ABX81" i="2"/>
  <c r="ABW81" i="2"/>
  <c r="ABV81" i="2"/>
  <c r="ABU81" i="2"/>
  <c r="ABT81" i="2"/>
  <c r="ABS81" i="2"/>
  <c r="ABR81" i="2"/>
  <c r="ABQ81" i="2"/>
  <c r="ABP81" i="2"/>
  <c r="ABO81" i="2"/>
  <c r="ABN81" i="2"/>
  <c r="ABM81" i="2"/>
  <c r="ABL81" i="2"/>
  <c r="ABK81" i="2"/>
  <c r="ABJ81" i="2"/>
  <c r="ABI81" i="2"/>
  <c r="ABH81" i="2"/>
  <c r="ABG81" i="2"/>
  <c r="ABF81" i="2"/>
  <c r="ABE81" i="2"/>
  <c r="ABD81" i="2"/>
  <c r="ABC81" i="2"/>
  <c r="ABB81" i="2"/>
  <c r="ABA81" i="2"/>
  <c r="AAZ81" i="2"/>
  <c r="AAY81" i="2"/>
  <c r="AAX81" i="2"/>
  <c r="AAW81" i="2"/>
  <c r="AAV81" i="2"/>
  <c r="AAU81" i="2"/>
  <c r="AAT81" i="2"/>
  <c r="AAS81" i="2"/>
  <c r="AAR81" i="2"/>
  <c r="AAQ81" i="2"/>
  <c r="AAP81" i="2"/>
  <c r="AAO81" i="2"/>
  <c r="AAN81" i="2"/>
  <c r="AAM81" i="2"/>
  <c r="AAL81" i="2"/>
  <c r="AAK81" i="2"/>
  <c r="AAJ81" i="2"/>
  <c r="AAI81" i="2"/>
  <c r="AAH81" i="2"/>
  <c r="AAG81" i="2"/>
  <c r="AAF81" i="2"/>
  <c r="AAE81" i="2"/>
  <c r="AAD81" i="2"/>
  <c r="AAC81" i="2"/>
  <c r="AAB81" i="2"/>
  <c r="AAA81" i="2"/>
  <c r="ZZ81" i="2"/>
  <c r="ZY81" i="2"/>
  <c r="ZX81" i="2"/>
  <c r="ZW81" i="2"/>
  <c r="ZV81" i="2"/>
  <c r="ZU81" i="2"/>
  <c r="ZT81" i="2"/>
  <c r="ZS81" i="2"/>
  <c r="ZR81" i="2"/>
  <c r="ZQ81" i="2"/>
  <c r="ZP81" i="2"/>
  <c r="ZO81" i="2"/>
  <c r="ZN81" i="2"/>
  <c r="ZM81" i="2"/>
  <c r="ZL81" i="2"/>
  <c r="ZK81" i="2"/>
  <c r="ZJ81" i="2"/>
  <c r="ZI81" i="2"/>
  <c r="ZH81" i="2"/>
  <c r="ZG81" i="2"/>
  <c r="ZF81" i="2"/>
  <c r="ZE81" i="2"/>
  <c r="ZD81" i="2"/>
  <c r="ZC81" i="2"/>
  <c r="ZB81" i="2"/>
  <c r="ZA81" i="2"/>
  <c r="YZ81" i="2"/>
  <c r="YY81" i="2"/>
  <c r="YX81" i="2"/>
  <c r="YW81" i="2"/>
  <c r="YV81" i="2"/>
  <c r="YU81" i="2"/>
  <c r="YT81" i="2"/>
  <c r="YS81" i="2"/>
  <c r="YR81" i="2"/>
  <c r="YQ81" i="2"/>
  <c r="YP81" i="2"/>
  <c r="YO81" i="2"/>
  <c r="YN81" i="2"/>
  <c r="YM81" i="2"/>
  <c r="YL81" i="2"/>
  <c r="YK81" i="2"/>
  <c r="YJ81" i="2"/>
  <c r="YI81" i="2"/>
  <c r="YH81" i="2"/>
  <c r="YG81" i="2"/>
  <c r="YF81" i="2"/>
  <c r="YE81" i="2"/>
  <c r="YD81" i="2"/>
  <c r="YC81" i="2"/>
  <c r="YB81" i="2"/>
  <c r="YA81" i="2"/>
  <c r="XZ81" i="2"/>
  <c r="XY81" i="2"/>
  <c r="XX81" i="2"/>
  <c r="XW81" i="2"/>
  <c r="XV81" i="2"/>
  <c r="XU81" i="2"/>
  <c r="XT81" i="2"/>
  <c r="XS81" i="2"/>
  <c r="XR81" i="2"/>
  <c r="XQ81" i="2"/>
  <c r="XP81" i="2"/>
  <c r="XO81" i="2"/>
  <c r="XN81" i="2"/>
  <c r="XM81" i="2"/>
  <c r="XL81" i="2"/>
  <c r="XK81" i="2"/>
  <c r="XJ81" i="2"/>
  <c r="XI81" i="2"/>
  <c r="XH81" i="2"/>
  <c r="XG81" i="2"/>
  <c r="XF81" i="2"/>
  <c r="XE81" i="2"/>
  <c r="XD81" i="2"/>
  <c r="XC81" i="2"/>
  <c r="XB81" i="2"/>
  <c r="XA81" i="2"/>
  <c r="WZ81" i="2"/>
  <c r="WY81" i="2"/>
  <c r="WX81" i="2"/>
  <c r="WW81" i="2"/>
  <c r="WV81" i="2"/>
  <c r="WU81" i="2"/>
  <c r="WT81" i="2"/>
  <c r="WS81" i="2"/>
  <c r="WR81" i="2"/>
  <c r="WQ81" i="2"/>
  <c r="WP81" i="2"/>
  <c r="WO81" i="2"/>
  <c r="WN81" i="2"/>
  <c r="WM81" i="2"/>
  <c r="WL81" i="2"/>
  <c r="WK81" i="2"/>
  <c r="WJ81" i="2"/>
  <c r="WI81" i="2"/>
  <c r="WH81" i="2"/>
  <c r="WG81" i="2"/>
  <c r="WF81" i="2"/>
  <c r="WE81" i="2"/>
  <c r="WD81" i="2"/>
  <c r="WC81" i="2"/>
  <c r="WB81" i="2"/>
  <c r="WA81" i="2"/>
  <c r="VZ81" i="2"/>
  <c r="VY81" i="2"/>
  <c r="VX81" i="2"/>
  <c r="VW81" i="2"/>
  <c r="VV81" i="2"/>
  <c r="VU81" i="2"/>
  <c r="VT81" i="2"/>
  <c r="VS81" i="2"/>
  <c r="VR81" i="2"/>
  <c r="VQ81" i="2"/>
  <c r="VP81" i="2"/>
  <c r="VO81" i="2"/>
  <c r="VN81" i="2"/>
  <c r="VM81" i="2"/>
  <c r="VL81" i="2"/>
  <c r="VK81" i="2"/>
  <c r="VJ81" i="2"/>
  <c r="VI81" i="2"/>
  <c r="VH81" i="2"/>
  <c r="VG81" i="2"/>
  <c r="VF81" i="2"/>
  <c r="VE81" i="2"/>
  <c r="VD81" i="2"/>
  <c r="VC81" i="2"/>
  <c r="VB81" i="2"/>
  <c r="VA81" i="2"/>
  <c r="UZ81" i="2"/>
  <c r="UY81" i="2"/>
  <c r="UX81" i="2"/>
  <c r="UW81" i="2"/>
  <c r="UV81" i="2"/>
  <c r="UU81" i="2"/>
  <c r="UT81" i="2"/>
  <c r="US81" i="2"/>
  <c r="UR81" i="2"/>
  <c r="UQ81" i="2"/>
  <c r="UP81" i="2"/>
  <c r="UO81" i="2"/>
  <c r="UN81" i="2"/>
  <c r="UM81" i="2"/>
  <c r="UL81" i="2"/>
  <c r="UK81" i="2"/>
  <c r="UJ81" i="2"/>
  <c r="UI81" i="2"/>
  <c r="UH81" i="2"/>
  <c r="UG81" i="2"/>
  <c r="UF81" i="2"/>
  <c r="UE81" i="2"/>
  <c r="UD81" i="2"/>
  <c r="UC81" i="2"/>
  <c r="UB81" i="2"/>
  <c r="UA81" i="2"/>
  <c r="TZ81" i="2"/>
  <c r="TY81" i="2"/>
  <c r="TX81" i="2"/>
  <c r="TW81" i="2"/>
  <c r="TV81" i="2"/>
  <c r="TU81" i="2"/>
  <c r="TT81" i="2"/>
  <c r="TS81" i="2"/>
  <c r="TR81" i="2"/>
  <c r="TQ81" i="2"/>
  <c r="TP81" i="2"/>
  <c r="TO81" i="2"/>
  <c r="TN81" i="2"/>
  <c r="TM81" i="2"/>
  <c r="TL81" i="2"/>
  <c r="TK81" i="2"/>
  <c r="TJ81" i="2"/>
  <c r="TI81" i="2"/>
  <c r="TH81" i="2"/>
  <c r="TG81" i="2"/>
  <c r="TF81" i="2"/>
  <c r="TE81" i="2"/>
  <c r="TD81" i="2"/>
  <c r="TC81" i="2"/>
  <c r="TB81" i="2"/>
  <c r="TA81" i="2"/>
  <c r="SZ81" i="2"/>
  <c r="SY81" i="2"/>
  <c r="SX81" i="2"/>
  <c r="SW81" i="2"/>
  <c r="SV81" i="2"/>
  <c r="SU81" i="2"/>
  <c r="ST81" i="2"/>
  <c r="SS81" i="2"/>
  <c r="SR81" i="2"/>
  <c r="SQ81" i="2"/>
  <c r="SP81" i="2"/>
  <c r="SO81" i="2"/>
  <c r="SN81" i="2"/>
  <c r="SM81" i="2"/>
  <c r="SL81" i="2"/>
  <c r="SK81" i="2"/>
  <c r="SJ81" i="2"/>
  <c r="SI81" i="2"/>
  <c r="SH81" i="2"/>
  <c r="SG81" i="2"/>
  <c r="SF81" i="2"/>
  <c r="SE81" i="2"/>
  <c r="SD81" i="2"/>
  <c r="SC81" i="2"/>
  <c r="SB81" i="2"/>
  <c r="SA81" i="2"/>
  <c r="RZ81" i="2"/>
  <c r="RY81" i="2"/>
  <c r="RX81" i="2"/>
  <c r="RW81" i="2"/>
  <c r="RV81" i="2"/>
  <c r="RU81" i="2"/>
  <c r="RT81" i="2"/>
  <c r="RS81" i="2"/>
  <c r="RR81" i="2"/>
  <c r="RQ81" i="2"/>
  <c r="RP81" i="2"/>
  <c r="RO81" i="2"/>
  <c r="RN81" i="2"/>
  <c r="RM81" i="2"/>
  <c r="RL81" i="2"/>
  <c r="RK81" i="2"/>
  <c r="RJ81" i="2"/>
  <c r="RI81" i="2"/>
  <c r="RH81" i="2"/>
  <c r="RG81" i="2"/>
  <c r="RF81" i="2"/>
  <c r="RE81" i="2"/>
  <c r="RD81" i="2"/>
  <c r="RC81" i="2"/>
  <c r="RB81" i="2"/>
  <c r="RA81" i="2"/>
  <c r="QZ81" i="2"/>
  <c r="QY81" i="2"/>
  <c r="QX81" i="2"/>
  <c r="QW81" i="2"/>
  <c r="QV81" i="2"/>
  <c r="QU81" i="2"/>
  <c r="QT81" i="2"/>
  <c r="QS81" i="2"/>
  <c r="QR81" i="2"/>
  <c r="QQ81" i="2"/>
  <c r="QP81" i="2"/>
  <c r="QO81" i="2"/>
  <c r="QN81" i="2"/>
  <c r="QM81" i="2"/>
  <c r="QL81" i="2"/>
  <c r="QK81" i="2"/>
  <c r="QJ81" i="2"/>
  <c r="QI81" i="2"/>
  <c r="QH81" i="2"/>
  <c r="QG81" i="2"/>
  <c r="QF81" i="2"/>
  <c r="QE81" i="2"/>
  <c r="QD81" i="2"/>
  <c r="QC81" i="2"/>
  <c r="QB81" i="2"/>
  <c r="QA81" i="2"/>
  <c r="PZ81" i="2"/>
  <c r="PY81" i="2"/>
  <c r="PX81" i="2"/>
  <c r="PW81" i="2"/>
  <c r="PV81" i="2"/>
  <c r="PU81" i="2"/>
  <c r="PT81" i="2"/>
  <c r="PS81" i="2"/>
  <c r="PR81" i="2"/>
  <c r="PQ81" i="2"/>
  <c r="PP81" i="2"/>
  <c r="PO81" i="2"/>
  <c r="PN81" i="2"/>
  <c r="PM81" i="2"/>
  <c r="PL81" i="2"/>
  <c r="PK81" i="2"/>
  <c r="PJ81" i="2"/>
  <c r="PI81" i="2"/>
  <c r="PH81" i="2"/>
  <c r="PG81" i="2"/>
  <c r="PF81" i="2"/>
  <c r="PE81" i="2"/>
  <c r="PD81" i="2"/>
  <c r="PC81" i="2"/>
  <c r="PB81" i="2"/>
  <c r="PA81" i="2"/>
  <c r="OZ81" i="2"/>
  <c r="OY81" i="2"/>
  <c r="OX81" i="2"/>
  <c r="OW81" i="2"/>
  <c r="OV81" i="2"/>
  <c r="OU81" i="2"/>
  <c r="OT81" i="2"/>
  <c r="OS81" i="2"/>
  <c r="OR81" i="2"/>
  <c r="OQ81" i="2"/>
  <c r="OP81" i="2"/>
  <c r="OO81" i="2"/>
  <c r="ON81" i="2"/>
  <c r="OM81" i="2"/>
  <c r="OL81" i="2"/>
  <c r="OK81" i="2"/>
  <c r="OJ81" i="2"/>
  <c r="OI81" i="2"/>
  <c r="OH81" i="2"/>
  <c r="OG81" i="2"/>
  <c r="OF81" i="2"/>
  <c r="OE81" i="2"/>
  <c r="OD81" i="2"/>
  <c r="OC81" i="2"/>
  <c r="OB81" i="2"/>
  <c r="OA81" i="2"/>
  <c r="NZ81" i="2"/>
  <c r="NY81" i="2"/>
  <c r="NX81" i="2"/>
  <c r="NW81" i="2"/>
  <c r="NV81" i="2"/>
  <c r="NU81" i="2"/>
  <c r="NT81" i="2"/>
  <c r="NS81" i="2"/>
  <c r="NR81" i="2"/>
  <c r="NQ81" i="2"/>
  <c r="NP81" i="2"/>
  <c r="NO81" i="2"/>
  <c r="NN81" i="2"/>
  <c r="NM81" i="2"/>
  <c r="NL81" i="2"/>
  <c r="NK81" i="2"/>
  <c r="NJ81" i="2"/>
  <c r="NI81" i="2"/>
  <c r="NH81" i="2"/>
  <c r="NG81" i="2"/>
  <c r="NF81" i="2"/>
  <c r="NE81" i="2"/>
  <c r="ND81" i="2"/>
  <c r="NC81" i="2"/>
  <c r="NB81" i="2"/>
  <c r="NA81" i="2"/>
  <c r="MZ81" i="2"/>
  <c r="MY81" i="2"/>
  <c r="MX81" i="2"/>
  <c r="MW81" i="2"/>
  <c r="MV81" i="2"/>
  <c r="MU81" i="2"/>
  <c r="MT81" i="2"/>
  <c r="MS81" i="2"/>
  <c r="MR81" i="2"/>
  <c r="MQ81" i="2"/>
  <c r="MP81" i="2"/>
  <c r="MO81" i="2"/>
  <c r="MN81" i="2"/>
  <c r="MM81" i="2"/>
  <c r="ML81" i="2"/>
  <c r="MK81" i="2"/>
  <c r="MJ81" i="2"/>
  <c r="MI81" i="2"/>
  <c r="MH81" i="2"/>
  <c r="MG81" i="2"/>
  <c r="MF81" i="2"/>
  <c r="ME81" i="2"/>
  <c r="MD81" i="2"/>
  <c r="MC81" i="2"/>
  <c r="MB81" i="2"/>
  <c r="MA81" i="2"/>
  <c r="LZ81" i="2"/>
  <c r="LY81" i="2"/>
  <c r="LX81" i="2"/>
  <c r="LW81" i="2"/>
  <c r="LV81" i="2"/>
  <c r="LU81" i="2"/>
  <c r="LT81" i="2"/>
  <c r="LS81" i="2"/>
  <c r="LR81" i="2"/>
  <c r="LQ81" i="2"/>
  <c r="LP81" i="2"/>
  <c r="LO81" i="2"/>
  <c r="LN81" i="2"/>
  <c r="LM81" i="2"/>
  <c r="LL81" i="2"/>
  <c r="LK81" i="2"/>
  <c r="LJ81" i="2"/>
  <c r="LI81" i="2"/>
  <c r="LH81" i="2"/>
  <c r="LG81" i="2"/>
  <c r="LF81" i="2"/>
  <c r="LE81" i="2"/>
  <c r="LD81" i="2"/>
  <c r="LC81" i="2"/>
  <c r="LB81" i="2"/>
  <c r="LA81" i="2"/>
  <c r="KZ81" i="2"/>
  <c r="KY81" i="2"/>
  <c r="KX81" i="2"/>
  <c r="KW81" i="2"/>
  <c r="KV81" i="2"/>
  <c r="KU81" i="2"/>
  <c r="KT81" i="2"/>
  <c r="KS81" i="2"/>
  <c r="KR81" i="2"/>
  <c r="KQ81" i="2"/>
  <c r="KP81" i="2"/>
  <c r="KO81" i="2"/>
  <c r="KN81" i="2"/>
  <c r="KM81" i="2"/>
  <c r="KL81" i="2"/>
  <c r="KK81" i="2"/>
  <c r="KJ81" i="2"/>
  <c r="KI81" i="2"/>
  <c r="KH81" i="2"/>
  <c r="KG81" i="2"/>
  <c r="KF81" i="2"/>
  <c r="KE81" i="2"/>
  <c r="KD81" i="2"/>
  <c r="KC81" i="2"/>
  <c r="KB81" i="2"/>
  <c r="KA81" i="2"/>
  <c r="JZ81" i="2"/>
  <c r="JY81" i="2"/>
  <c r="JX81" i="2"/>
  <c r="JW81" i="2"/>
  <c r="JV81" i="2"/>
  <c r="JU81" i="2"/>
  <c r="JT81" i="2"/>
  <c r="JS81" i="2"/>
  <c r="JR81" i="2"/>
  <c r="JQ81" i="2"/>
  <c r="JP81" i="2"/>
  <c r="JO81" i="2"/>
  <c r="JN81" i="2"/>
  <c r="JM81" i="2"/>
  <c r="JL81" i="2"/>
  <c r="JK81" i="2"/>
  <c r="JJ81" i="2"/>
  <c r="JI81" i="2"/>
  <c r="JH81" i="2"/>
  <c r="JG81" i="2"/>
  <c r="JF81" i="2"/>
  <c r="JE81" i="2"/>
  <c r="JD81" i="2"/>
  <c r="JC81" i="2"/>
  <c r="JB81" i="2"/>
  <c r="JA81" i="2"/>
  <c r="IZ81" i="2"/>
  <c r="IY81" i="2"/>
  <c r="IX81" i="2"/>
  <c r="IW81" i="2"/>
  <c r="IV81" i="2"/>
  <c r="IU81" i="2"/>
  <c r="IT81" i="2"/>
  <c r="IS81" i="2"/>
  <c r="IR81" i="2"/>
  <c r="IQ81" i="2"/>
  <c r="IP81" i="2"/>
  <c r="IO81" i="2"/>
  <c r="IN81" i="2"/>
  <c r="IM81" i="2"/>
  <c r="IL81" i="2"/>
  <c r="IK81" i="2"/>
  <c r="IJ81" i="2"/>
  <c r="II81" i="2"/>
  <c r="IH81" i="2"/>
  <c r="IG81" i="2"/>
  <c r="IF81" i="2"/>
  <c r="IE81" i="2"/>
  <c r="ID81" i="2"/>
  <c r="IC81" i="2"/>
  <c r="IB81" i="2"/>
  <c r="IA81" i="2"/>
  <c r="HZ81" i="2"/>
  <c r="HY81" i="2"/>
  <c r="HX81" i="2"/>
  <c r="HW81" i="2"/>
  <c r="HV81" i="2"/>
  <c r="HU81" i="2"/>
  <c r="HT81" i="2"/>
  <c r="HS81" i="2"/>
  <c r="CHT69" i="2"/>
  <c r="CHS69" i="2"/>
  <c r="CHR69" i="2"/>
  <c r="CHQ69" i="2"/>
  <c r="CHP69" i="2"/>
  <c r="CHO69" i="2"/>
  <c r="CHN69" i="2"/>
  <c r="CHM69" i="2"/>
  <c r="CHL69" i="2"/>
  <c r="CHK69" i="2"/>
  <c r="CHJ69" i="2"/>
  <c r="CHI69" i="2"/>
  <c r="CHH69" i="2"/>
  <c r="CHG69" i="2"/>
  <c r="CHF69" i="2"/>
  <c r="CHE69" i="2"/>
  <c r="CHD69" i="2"/>
  <c r="CHC69" i="2"/>
  <c r="CHB69" i="2"/>
  <c r="CHA69" i="2"/>
  <c r="CGZ69" i="2"/>
  <c r="CGY69" i="2"/>
  <c r="CGX69" i="2"/>
  <c r="CGW69" i="2"/>
  <c r="CGV69" i="2"/>
  <c r="CGU69" i="2"/>
  <c r="CGT69" i="2"/>
  <c r="CGS69" i="2"/>
  <c r="CGR69" i="2"/>
  <c r="CGQ69" i="2"/>
  <c r="CGP69" i="2"/>
  <c r="CGO69" i="2"/>
  <c r="CGN69" i="2"/>
  <c r="CGM69" i="2"/>
  <c r="CGL69" i="2"/>
  <c r="CGK69" i="2"/>
  <c r="CGJ69" i="2"/>
  <c r="CGI69" i="2"/>
  <c r="CGH69" i="2"/>
  <c r="CGG69" i="2"/>
  <c r="CGF69" i="2"/>
  <c r="CGE69" i="2"/>
  <c r="CGD69" i="2"/>
  <c r="CGC69" i="2"/>
  <c r="CGB69" i="2"/>
  <c r="CGA69" i="2"/>
  <c r="CFZ69" i="2"/>
  <c r="CFY69" i="2"/>
  <c r="CFX69" i="2"/>
  <c r="CFW69" i="2"/>
  <c r="CFV69" i="2"/>
  <c r="CFU69" i="2"/>
  <c r="CFT69" i="2"/>
  <c r="CFS69" i="2"/>
  <c r="CFR69" i="2"/>
  <c r="CFQ69" i="2"/>
  <c r="CFP69" i="2"/>
  <c r="CFO69" i="2"/>
  <c r="CFN69" i="2"/>
  <c r="CFM69" i="2"/>
  <c r="CFL69" i="2"/>
  <c r="CFK69" i="2"/>
  <c r="CFJ69" i="2"/>
  <c r="CFI69" i="2"/>
  <c r="CFH69" i="2"/>
  <c r="CFG69" i="2"/>
  <c r="CFF69" i="2"/>
  <c r="CFE69" i="2"/>
  <c r="CFD69" i="2"/>
  <c r="CFC69" i="2"/>
  <c r="CFB69" i="2"/>
  <c r="CFA69" i="2"/>
  <c r="CEZ69" i="2"/>
  <c r="CEY69" i="2"/>
  <c r="CEX69" i="2"/>
  <c r="CEW69" i="2"/>
  <c r="CEV69" i="2"/>
  <c r="CEU69" i="2"/>
  <c r="CET69" i="2"/>
  <c r="CES69" i="2"/>
  <c r="CER69" i="2"/>
  <c r="CEQ69" i="2"/>
  <c r="CEP69" i="2"/>
  <c r="CEO69" i="2"/>
  <c r="CEN69" i="2"/>
  <c r="CEM69" i="2"/>
  <c r="CEL69" i="2"/>
  <c r="CEK69" i="2"/>
  <c r="CEJ69" i="2"/>
  <c r="CEI69" i="2"/>
  <c r="CEH69" i="2"/>
  <c r="CEG69" i="2"/>
  <c r="CEF69" i="2"/>
  <c r="CEE69" i="2"/>
  <c r="CED69" i="2"/>
  <c r="CEC69" i="2"/>
  <c r="CEB69" i="2"/>
  <c r="CEA69" i="2"/>
  <c r="CDZ69" i="2"/>
  <c r="CDY69" i="2"/>
  <c r="CDX69" i="2"/>
  <c r="CDW69" i="2"/>
  <c r="CDV69" i="2"/>
  <c r="CDU69" i="2"/>
  <c r="CDT69" i="2"/>
  <c r="CDS69" i="2"/>
  <c r="CDR69" i="2"/>
  <c r="CDQ69" i="2"/>
  <c r="CDP69" i="2"/>
  <c r="CDO69" i="2"/>
  <c r="CDN69" i="2"/>
  <c r="CDM69" i="2"/>
  <c r="CDL69" i="2"/>
  <c r="CDK69" i="2"/>
  <c r="CDJ69" i="2"/>
  <c r="CDI69" i="2"/>
  <c r="CDH69" i="2"/>
  <c r="CDG69" i="2"/>
  <c r="CDF69" i="2"/>
  <c r="CDE69" i="2"/>
  <c r="CDD69" i="2"/>
  <c r="CDC69" i="2"/>
  <c r="CDB69" i="2"/>
  <c r="CDA69" i="2"/>
  <c r="CCZ69" i="2"/>
  <c r="CCY69" i="2"/>
  <c r="CCX69" i="2"/>
  <c r="CCW69" i="2"/>
  <c r="CCV69" i="2"/>
  <c r="CCU69" i="2"/>
  <c r="CCT69" i="2"/>
  <c r="CCS69" i="2"/>
  <c r="CCR69" i="2"/>
  <c r="CCQ69" i="2"/>
  <c r="CCP69" i="2"/>
  <c r="CCO69" i="2"/>
  <c r="CCN69" i="2"/>
  <c r="CCM69" i="2"/>
  <c r="CCL69" i="2"/>
  <c r="CCK69" i="2"/>
  <c r="CCJ69" i="2"/>
  <c r="CCI69" i="2"/>
  <c r="CCH69" i="2"/>
  <c r="CCG69" i="2"/>
  <c r="CCF69" i="2"/>
  <c r="CCE69" i="2"/>
  <c r="CCD69" i="2"/>
  <c r="CCC69" i="2"/>
  <c r="CCB69" i="2"/>
  <c r="CCA69" i="2"/>
  <c r="CBZ69" i="2"/>
  <c r="CBY69" i="2"/>
  <c r="CBX69" i="2"/>
  <c r="CBW69" i="2"/>
  <c r="CBV69" i="2"/>
  <c r="CBU69" i="2"/>
  <c r="CBT69" i="2"/>
  <c r="CBS69" i="2"/>
  <c r="CBR69" i="2"/>
  <c r="CBQ69" i="2"/>
  <c r="CBP69" i="2"/>
  <c r="CBO69" i="2"/>
  <c r="CBN69" i="2"/>
  <c r="CBM69" i="2"/>
  <c r="CBL69" i="2"/>
  <c r="CBK69" i="2"/>
  <c r="CBJ69" i="2"/>
  <c r="CBI69" i="2"/>
  <c r="CBH69" i="2"/>
  <c r="CBG69" i="2"/>
  <c r="CBF69" i="2"/>
  <c r="CBE69" i="2"/>
  <c r="CBD69" i="2"/>
  <c r="CBC69" i="2"/>
  <c r="CBB69" i="2"/>
  <c r="CBA69" i="2"/>
  <c r="CAZ69" i="2"/>
  <c r="CAY69" i="2"/>
  <c r="CAX69" i="2"/>
  <c r="CAW69" i="2"/>
  <c r="CAV69" i="2"/>
  <c r="CAU69" i="2"/>
  <c r="CAT69" i="2"/>
  <c r="CAS69" i="2"/>
  <c r="CAR69" i="2"/>
  <c r="CAQ69" i="2"/>
  <c r="CAP69" i="2"/>
  <c r="CAO69" i="2"/>
  <c r="CAN69" i="2"/>
  <c r="CAM69" i="2"/>
  <c r="CAL69" i="2"/>
  <c r="CAK69" i="2"/>
  <c r="CAJ69" i="2"/>
  <c r="CAI69" i="2"/>
  <c r="CAH69" i="2"/>
  <c r="CAG69" i="2"/>
  <c r="CAF69" i="2"/>
  <c r="CAE69" i="2"/>
  <c r="CAD69" i="2"/>
  <c r="CAC69" i="2"/>
  <c r="CAB69" i="2"/>
  <c r="CAA69" i="2"/>
  <c r="BZZ69" i="2"/>
  <c r="BZY69" i="2"/>
  <c r="BZX69" i="2"/>
  <c r="BZW69" i="2"/>
  <c r="BZV69" i="2"/>
  <c r="BZU69" i="2"/>
  <c r="BZT69" i="2"/>
  <c r="BZS69" i="2"/>
  <c r="BZR69" i="2"/>
  <c r="BZQ69" i="2"/>
  <c r="BZP69" i="2"/>
  <c r="BZO69" i="2"/>
  <c r="BZN69" i="2"/>
  <c r="BZM69" i="2"/>
  <c r="BZL69" i="2"/>
  <c r="BZK69" i="2"/>
  <c r="BZJ69" i="2"/>
  <c r="BZI69" i="2"/>
  <c r="BZH69" i="2"/>
  <c r="BZG69" i="2"/>
  <c r="BZF69" i="2"/>
  <c r="BZE69" i="2"/>
  <c r="BZD69" i="2"/>
  <c r="BZC69" i="2"/>
  <c r="BZB69" i="2"/>
  <c r="BZA69" i="2"/>
  <c r="BYZ69" i="2"/>
  <c r="BYY69" i="2"/>
  <c r="BYX69" i="2"/>
  <c r="BYW69" i="2"/>
  <c r="BYV69" i="2"/>
  <c r="BYU69" i="2"/>
  <c r="BYT69" i="2"/>
  <c r="BYS69" i="2"/>
  <c r="BYR69" i="2"/>
  <c r="BYQ69" i="2"/>
  <c r="BYP69" i="2"/>
  <c r="BYO69" i="2"/>
  <c r="BYN69" i="2"/>
  <c r="BYM69" i="2"/>
  <c r="BYL69" i="2"/>
  <c r="BYK69" i="2"/>
  <c r="BYJ69" i="2"/>
  <c r="BYI69" i="2"/>
  <c r="BYH69" i="2"/>
  <c r="BYG69" i="2"/>
  <c r="BYF69" i="2"/>
  <c r="BYE69" i="2"/>
  <c r="BYD69" i="2"/>
  <c r="BYC69" i="2"/>
  <c r="BYB69" i="2"/>
  <c r="BYA69" i="2"/>
  <c r="BXZ69" i="2"/>
  <c r="BXY69" i="2"/>
  <c r="BXX69" i="2"/>
  <c r="BXW69" i="2"/>
  <c r="BXV69" i="2"/>
  <c r="BXU69" i="2"/>
  <c r="BXT69" i="2"/>
  <c r="BXS69" i="2"/>
  <c r="BXR69" i="2"/>
  <c r="BXQ69" i="2"/>
  <c r="BXP69" i="2"/>
  <c r="BXO69" i="2"/>
  <c r="BXN69" i="2"/>
  <c r="BXM69" i="2"/>
  <c r="BXL69" i="2"/>
  <c r="BXK69" i="2"/>
  <c r="BXJ69" i="2"/>
  <c r="BXI69" i="2"/>
  <c r="BXH69" i="2"/>
  <c r="BXG69" i="2"/>
  <c r="BXF69" i="2"/>
  <c r="BXE69" i="2"/>
  <c r="BXD69" i="2"/>
  <c r="BXC69" i="2"/>
  <c r="BXB69" i="2"/>
  <c r="BXA69" i="2"/>
  <c r="BWZ69" i="2"/>
  <c r="BWY69" i="2"/>
  <c r="BWX69" i="2"/>
  <c r="BWW69" i="2"/>
  <c r="BWV69" i="2"/>
  <c r="BWU69" i="2"/>
  <c r="BWT69" i="2"/>
  <c r="BWS69" i="2"/>
  <c r="BWR69" i="2"/>
  <c r="BWQ69" i="2"/>
  <c r="BWP69" i="2"/>
  <c r="BWO69" i="2"/>
  <c r="BWN69" i="2"/>
  <c r="BWM69" i="2"/>
  <c r="BWL69" i="2"/>
  <c r="BWK69" i="2"/>
  <c r="BWJ69" i="2"/>
  <c r="BWI69" i="2"/>
  <c r="BWH69" i="2"/>
  <c r="BWG69" i="2"/>
  <c r="BWF69" i="2"/>
  <c r="BWE69" i="2"/>
  <c r="BWD69" i="2"/>
  <c r="BWC69" i="2"/>
  <c r="BWB69" i="2"/>
  <c r="BWA69" i="2"/>
  <c r="BVZ69" i="2"/>
  <c r="BVY69" i="2"/>
  <c r="BVX69" i="2"/>
  <c r="BVW69" i="2"/>
  <c r="BVV69" i="2"/>
  <c r="BVU69" i="2"/>
  <c r="BVT69" i="2"/>
  <c r="BVS69" i="2"/>
  <c r="BVR69" i="2"/>
  <c r="BVQ69" i="2"/>
  <c r="BVP69" i="2"/>
  <c r="BVO69" i="2"/>
  <c r="BVN69" i="2"/>
  <c r="BVM69" i="2"/>
  <c r="BVL69" i="2"/>
  <c r="BVK69" i="2"/>
  <c r="BVJ69" i="2"/>
  <c r="BVI69" i="2"/>
  <c r="BVH69" i="2"/>
  <c r="BVG69" i="2"/>
  <c r="BVF69" i="2"/>
  <c r="BVE69" i="2"/>
  <c r="BVD69" i="2"/>
  <c r="BVC69" i="2"/>
  <c r="BVB69" i="2"/>
  <c r="BVA69" i="2"/>
  <c r="BUZ69" i="2"/>
  <c r="BUY69" i="2"/>
  <c r="BUX69" i="2"/>
  <c r="BUW69" i="2"/>
  <c r="BUV69" i="2"/>
  <c r="BUU69" i="2"/>
  <c r="BUT69" i="2"/>
  <c r="BUS69" i="2"/>
  <c r="BUR69" i="2"/>
  <c r="BUQ69" i="2"/>
  <c r="BUP69" i="2"/>
  <c r="BUO69" i="2"/>
  <c r="BUN69" i="2"/>
  <c r="BUM69" i="2"/>
  <c r="BUL69" i="2"/>
  <c r="BUK69" i="2"/>
  <c r="BUJ69" i="2"/>
  <c r="BUI69" i="2"/>
  <c r="BUH69" i="2"/>
  <c r="BUG69" i="2"/>
  <c r="BUF69" i="2"/>
  <c r="BUE69" i="2"/>
  <c r="BUD69" i="2"/>
  <c r="BUC69" i="2"/>
  <c r="BUB69" i="2"/>
  <c r="BUA69" i="2"/>
  <c r="BTZ69" i="2"/>
  <c r="BTY69" i="2"/>
  <c r="BTX69" i="2"/>
  <c r="BTW69" i="2"/>
  <c r="BTV69" i="2"/>
  <c r="BTU69" i="2"/>
  <c r="BTT69" i="2"/>
  <c r="BTS69" i="2"/>
  <c r="BTR69" i="2"/>
  <c r="BTQ69" i="2"/>
  <c r="BTP69" i="2"/>
  <c r="BTO69" i="2"/>
  <c r="BTN69" i="2"/>
  <c r="BTM69" i="2"/>
  <c r="BTL69" i="2"/>
  <c r="BTK69" i="2"/>
  <c r="BTJ69" i="2"/>
  <c r="BTI69" i="2"/>
  <c r="BTH69" i="2"/>
  <c r="BTG69" i="2"/>
  <c r="BTF69" i="2"/>
  <c r="BTE69" i="2"/>
  <c r="BTD69" i="2"/>
  <c r="BTC69" i="2"/>
  <c r="BTB69" i="2"/>
  <c r="BTA69" i="2"/>
  <c r="BSZ69" i="2"/>
  <c r="BSY69" i="2"/>
  <c r="BSX69" i="2"/>
  <c r="BSW69" i="2"/>
  <c r="BSV69" i="2"/>
  <c r="BSU69" i="2"/>
  <c r="BST69" i="2"/>
  <c r="BSS69" i="2"/>
  <c r="BSR69" i="2"/>
  <c r="BSQ69" i="2"/>
  <c r="BSP69" i="2"/>
  <c r="BSO69" i="2"/>
  <c r="BSN69" i="2"/>
  <c r="BSM69" i="2"/>
  <c r="BSL69" i="2"/>
  <c r="BSK69" i="2"/>
  <c r="BSJ69" i="2"/>
  <c r="BSI69" i="2"/>
  <c r="BSH69" i="2"/>
  <c r="BSG69" i="2"/>
  <c r="BSF69" i="2"/>
  <c r="BSE69" i="2"/>
  <c r="BSD69" i="2"/>
  <c r="BSC69" i="2"/>
  <c r="BSB69" i="2"/>
  <c r="BSA69" i="2"/>
  <c r="BRZ69" i="2"/>
  <c r="BRY69" i="2"/>
  <c r="BRX69" i="2"/>
  <c r="BRW69" i="2"/>
  <c r="BRV69" i="2"/>
  <c r="BRU69" i="2"/>
  <c r="BRT69" i="2"/>
  <c r="BRS69" i="2"/>
  <c r="BRR69" i="2"/>
  <c r="BRQ69" i="2"/>
  <c r="BRP69" i="2"/>
  <c r="BRO69" i="2"/>
  <c r="BRN69" i="2"/>
  <c r="BRM69" i="2"/>
  <c r="BRL69" i="2"/>
  <c r="BRK69" i="2"/>
  <c r="BRJ69" i="2"/>
  <c r="BRI69" i="2"/>
  <c r="BRH69" i="2"/>
  <c r="BRG69" i="2"/>
  <c r="BRF69" i="2"/>
  <c r="BRE69" i="2"/>
  <c r="BRD69" i="2"/>
  <c r="BRC69" i="2"/>
  <c r="BRB69" i="2"/>
  <c r="BRA69" i="2"/>
  <c r="BQZ69" i="2"/>
  <c r="BQY69" i="2"/>
  <c r="BQX69" i="2"/>
  <c r="BQW69" i="2"/>
  <c r="BQV69" i="2"/>
  <c r="BQU69" i="2"/>
  <c r="BQT69" i="2"/>
  <c r="BQS69" i="2"/>
  <c r="BQR69" i="2"/>
  <c r="BQQ69" i="2"/>
  <c r="BQP69" i="2"/>
  <c r="BQO69" i="2"/>
  <c r="BQN69" i="2"/>
  <c r="BQM69" i="2"/>
  <c r="BQL69" i="2"/>
  <c r="BQK69" i="2"/>
  <c r="BQJ69" i="2"/>
  <c r="BQI69" i="2"/>
  <c r="BQH69" i="2"/>
  <c r="BQG69" i="2"/>
  <c r="BQF69" i="2"/>
  <c r="BQE69" i="2"/>
  <c r="BQD69" i="2"/>
  <c r="BQC69" i="2"/>
  <c r="BQB69" i="2"/>
  <c r="BQA69" i="2"/>
  <c r="BPZ69" i="2"/>
  <c r="BPY69" i="2"/>
  <c r="BPX69" i="2"/>
  <c r="BPW69" i="2"/>
  <c r="BPV69" i="2"/>
  <c r="BPU69" i="2"/>
  <c r="BPT69" i="2"/>
  <c r="BPS69" i="2"/>
  <c r="BPR69" i="2"/>
  <c r="BPQ69" i="2"/>
  <c r="BPP69" i="2"/>
  <c r="BPO69" i="2"/>
  <c r="BPN69" i="2"/>
  <c r="BPM69" i="2"/>
  <c r="BPL69" i="2"/>
  <c r="BPK69" i="2"/>
  <c r="BPJ69" i="2"/>
  <c r="BPI69" i="2"/>
  <c r="BPH69" i="2"/>
  <c r="BPG69" i="2"/>
  <c r="BPF69" i="2"/>
  <c r="BPE69" i="2"/>
  <c r="BPD69" i="2"/>
  <c r="BPC69" i="2"/>
  <c r="BPB69" i="2"/>
  <c r="BPA69" i="2"/>
  <c r="BOZ69" i="2"/>
  <c r="BOY69" i="2"/>
  <c r="BOX69" i="2"/>
  <c r="BOW69" i="2"/>
  <c r="BOV69" i="2"/>
  <c r="BOU69" i="2"/>
  <c r="BOT69" i="2"/>
  <c r="BOS69" i="2"/>
  <c r="BOR69" i="2"/>
  <c r="BOQ69" i="2"/>
  <c r="BOP69" i="2"/>
  <c r="BOO69" i="2"/>
  <c r="BON69" i="2"/>
  <c r="BOM69" i="2"/>
  <c r="BOL69" i="2"/>
  <c r="BOK69" i="2"/>
  <c r="BOJ69" i="2"/>
  <c r="BOI69" i="2"/>
  <c r="BOH69" i="2"/>
  <c r="BOG69" i="2"/>
  <c r="BOF69" i="2"/>
  <c r="BOE69" i="2"/>
  <c r="BOD69" i="2"/>
  <c r="BOC69" i="2"/>
  <c r="BOB69" i="2"/>
  <c r="BOA69" i="2"/>
  <c r="BNZ69" i="2"/>
  <c r="BNY69" i="2"/>
  <c r="BNX69" i="2"/>
  <c r="BNW69" i="2"/>
  <c r="BNV69" i="2"/>
  <c r="BNU69" i="2"/>
  <c r="BNT69" i="2"/>
  <c r="BNS69" i="2"/>
  <c r="BNR69" i="2"/>
  <c r="BNQ69" i="2"/>
  <c r="BNP69" i="2"/>
  <c r="BNO69" i="2"/>
  <c r="BNN69" i="2"/>
  <c r="BNM69" i="2"/>
  <c r="BNL69" i="2"/>
  <c r="BNK69" i="2"/>
  <c r="BNJ69" i="2"/>
  <c r="BNI69" i="2"/>
  <c r="BNH69" i="2"/>
  <c r="BNG69" i="2"/>
  <c r="BNF69" i="2"/>
  <c r="BNE69" i="2"/>
  <c r="BND69" i="2"/>
  <c r="BNC69" i="2"/>
  <c r="BNB69" i="2"/>
  <c r="BNA69" i="2"/>
  <c r="BMZ69" i="2"/>
  <c r="BMY69" i="2"/>
  <c r="BMX69" i="2"/>
  <c r="BMW69" i="2"/>
  <c r="BMV69" i="2"/>
  <c r="BMU69" i="2"/>
  <c r="BMT69" i="2"/>
  <c r="BMS69" i="2"/>
  <c r="BMR69" i="2"/>
  <c r="BMQ69" i="2"/>
  <c r="BMP69" i="2"/>
  <c r="BMO69" i="2"/>
  <c r="BMN69" i="2"/>
  <c r="BMM69" i="2"/>
  <c r="BML69" i="2"/>
  <c r="BMK69" i="2"/>
  <c r="BMJ69" i="2"/>
  <c r="BMI69" i="2"/>
  <c r="BMH69" i="2"/>
  <c r="BMG69" i="2"/>
  <c r="BMF69" i="2"/>
  <c r="BME69" i="2"/>
  <c r="BMD69" i="2"/>
  <c r="BMC69" i="2"/>
  <c r="BMB69" i="2"/>
  <c r="BMA69" i="2"/>
  <c r="BLZ69" i="2"/>
  <c r="BLY69" i="2"/>
  <c r="BLX69" i="2"/>
  <c r="BLW69" i="2"/>
  <c r="BLV69" i="2"/>
  <c r="BLU69" i="2"/>
  <c r="BLT69" i="2"/>
  <c r="BLS69" i="2"/>
  <c r="BLR69" i="2"/>
  <c r="BLQ69" i="2"/>
  <c r="BLP69" i="2"/>
  <c r="BLO69" i="2"/>
  <c r="BLN69" i="2"/>
  <c r="BLM69" i="2"/>
  <c r="BLL69" i="2"/>
  <c r="BLK69" i="2"/>
  <c r="BLJ69" i="2"/>
  <c r="BLI69" i="2"/>
  <c r="BLH69" i="2"/>
  <c r="BLG69" i="2"/>
  <c r="BLF69" i="2"/>
  <c r="BLE69" i="2"/>
  <c r="BLD69" i="2"/>
  <c r="BLC69" i="2"/>
  <c r="BLB69" i="2"/>
  <c r="BLA69" i="2"/>
  <c r="BKZ69" i="2"/>
  <c r="BKY69" i="2"/>
  <c r="BKX69" i="2"/>
  <c r="BKW69" i="2"/>
  <c r="BKV69" i="2"/>
  <c r="BKU69" i="2"/>
  <c r="BKT69" i="2"/>
  <c r="BKS69" i="2"/>
  <c r="BKR69" i="2"/>
  <c r="BKQ69" i="2"/>
  <c r="BKP69" i="2"/>
  <c r="BKO69" i="2"/>
  <c r="BKN69" i="2"/>
  <c r="BKM69" i="2"/>
  <c r="BKL69" i="2"/>
  <c r="BKK69" i="2"/>
  <c r="BKJ69" i="2"/>
  <c r="BKI69" i="2"/>
  <c r="BKH69" i="2"/>
  <c r="BKG69" i="2"/>
  <c r="BKF69" i="2"/>
  <c r="BKE69" i="2"/>
  <c r="BKD69" i="2"/>
  <c r="BKC69" i="2"/>
  <c r="BKB69" i="2"/>
  <c r="BKA69" i="2"/>
  <c r="BJZ69" i="2"/>
  <c r="BJY69" i="2"/>
  <c r="BJX69" i="2"/>
  <c r="BJW69" i="2"/>
  <c r="BJV69" i="2"/>
  <c r="BJU69" i="2"/>
  <c r="BJT69" i="2"/>
  <c r="BJS69" i="2"/>
  <c r="BJR69" i="2"/>
  <c r="BJQ69" i="2"/>
  <c r="BJP69" i="2"/>
  <c r="BJO69" i="2"/>
  <c r="BJN69" i="2"/>
  <c r="BJM69" i="2"/>
  <c r="BJL69" i="2"/>
  <c r="BJK69" i="2"/>
  <c r="BJJ69" i="2"/>
  <c r="BJI69" i="2"/>
  <c r="BJH69" i="2"/>
  <c r="BJG69" i="2"/>
  <c r="BJF69" i="2"/>
  <c r="BJE69" i="2"/>
  <c r="BJD69" i="2"/>
  <c r="BJC69" i="2"/>
  <c r="BJB69" i="2"/>
  <c r="BJA69" i="2"/>
  <c r="BIZ69" i="2"/>
  <c r="BIY69" i="2"/>
  <c r="BIX69" i="2"/>
  <c r="BIW69" i="2"/>
  <c r="BIV69" i="2"/>
  <c r="BIU69" i="2"/>
  <c r="BIT69" i="2"/>
  <c r="BIS69" i="2"/>
  <c r="BIR69" i="2"/>
  <c r="BIQ69" i="2"/>
  <c r="BIP69" i="2"/>
  <c r="BIO69" i="2"/>
  <c r="BIN69" i="2"/>
  <c r="BIM69" i="2"/>
  <c r="BIL69" i="2"/>
  <c r="BIK69" i="2"/>
  <c r="BIJ69" i="2"/>
  <c r="BII69" i="2"/>
  <c r="BIH69" i="2"/>
  <c r="BIG69" i="2"/>
  <c r="BIF69" i="2"/>
  <c r="BIE69" i="2"/>
  <c r="BID69" i="2"/>
  <c r="BIC69" i="2"/>
  <c r="BIB69" i="2"/>
  <c r="BIA69" i="2"/>
  <c r="BHZ69" i="2"/>
  <c r="BHY69" i="2"/>
  <c r="BHX69" i="2"/>
  <c r="BHW69" i="2"/>
  <c r="BHV69" i="2"/>
  <c r="BHU69" i="2"/>
  <c r="BHT69" i="2"/>
  <c r="BHS69" i="2"/>
  <c r="BHR69" i="2"/>
  <c r="BHQ69" i="2"/>
  <c r="BHP69" i="2"/>
  <c r="BHO69" i="2"/>
  <c r="BHN69" i="2"/>
  <c r="BHM69" i="2"/>
  <c r="BHL69" i="2"/>
  <c r="BHK69" i="2"/>
  <c r="BHJ69" i="2"/>
  <c r="BHI69" i="2"/>
  <c r="BHH69" i="2"/>
  <c r="BHG69" i="2"/>
  <c r="BHF69" i="2"/>
  <c r="BHE69" i="2"/>
  <c r="BHD69" i="2"/>
  <c r="BHC69" i="2"/>
  <c r="BHB69" i="2"/>
  <c r="BHA69" i="2"/>
  <c r="BGZ69" i="2"/>
  <c r="BGY69" i="2"/>
  <c r="BGX69" i="2"/>
  <c r="BGW69" i="2"/>
  <c r="BGV69" i="2"/>
  <c r="BGU69" i="2"/>
  <c r="BGT69" i="2"/>
  <c r="BGS69" i="2"/>
  <c r="BGR69" i="2"/>
  <c r="BGQ69" i="2"/>
  <c r="BGP69" i="2"/>
  <c r="BGO69" i="2"/>
  <c r="BGN69" i="2"/>
  <c r="BGM69" i="2"/>
  <c r="BGL69" i="2"/>
  <c r="BGK69" i="2"/>
  <c r="BGJ69" i="2"/>
  <c r="BGI69" i="2"/>
  <c r="BGH69" i="2"/>
  <c r="BGG69" i="2"/>
  <c r="BGF69" i="2"/>
  <c r="BGE69" i="2"/>
  <c r="BGD69" i="2"/>
  <c r="BGC69" i="2"/>
  <c r="BGB69" i="2"/>
  <c r="BGA69" i="2"/>
  <c r="BFZ69" i="2"/>
  <c r="BFY69" i="2"/>
  <c r="BFX69" i="2"/>
  <c r="BFW69" i="2"/>
  <c r="BFV69" i="2"/>
  <c r="BFU69" i="2"/>
  <c r="BFT69" i="2"/>
  <c r="BFS69" i="2"/>
  <c r="BFR69" i="2"/>
  <c r="BFQ69" i="2"/>
  <c r="BFP69" i="2"/>
  <c r="BFO69" i="2"/>
  <c r="BFN69" i="2"/>
  <c r="BFM69" i="2"/>
  <c r="BFL69" i="2"/>
  <c r="BFK69" i="2"/>
  <c r="BFJ69" i="2"/>
  <c r="BFI69" i="2"/>
  <c r="BFH69" i="2"/>
  <c r="BFG69" i="2"/>
  <c r="BFF69" i="2"/>
  <c r="BFE69" i="2"/>
  <c r="BFD69" i="2"/>
  <c r="BFC69" i="2"/>
  <c r="BFB69" i="2"/>
  <c r="BFA69" i="2"/>
  <c r="BEZ69" i="2"/>
  <c r="BEY69" i="2"/>
  <c r="BEX69" i="2"/>
  <c r="BEW69" i="2"/>
  <c r="BEV69" i="2"/>
  <c r="BEU69" i="2"/>
  <c r="BET69" i="2"/>
  <c r="BES69" i="2"/>
  <c r="BER69" i="2"/>
  <c r="BEQ69" i="2"/>
  <c r="BEP69" i="2"/>
  <c r="BEO69" i="2"/>
  <c r="BEN69" i="2"/>
  <c r="BEM69" i="2"/>
  <c r="BEL69" i="2"/>
  <c r="BEK69" i="2"/>
  <c r="BEJ69" i="2"/>
  <c r="BEI69" i="2"/>
  <c r="BEH69" i="2"/>
  <c r="BEG69" i="2"/>
  <c r="BEF69" i="2"/>
  <c r="BEE69" i="2"/>
  <c r="BED69" i="2"/>
  <c r="BEC69" i="2"/>
  <c r="BEB69" i="2"/>
  <c r="BEA69" i="2"/>
  <c r="BDZ69" i="2"/>
  <c r="BDY69" i="2"/>
  <c r="BDX69" i="2"/>
  <c r="BDW69" i="2"/>
  <c r="BDV69" i="2"/>
  <c r="BDU69" i="2"/>
  <c r="BDT69" i="2"/>
  <c r="BDS69" i="2"/>
  <c r="BDR69" i="2"/>
  <c r="BDQ69" i="2"/>
  <c r="BDP69" i="2"/>
  <c r="BDO69" i="2"/>
  <c r="BDN69" i="2"/>
  <c r="BDM69" i="2"/>
  <c r="BDL69" i="2"/>
  <c r="BDK69" i="2"/>
  <c r="BDJ69" i="2"/>
  <c r="BDI69" i="2"/>
  <c r="BDH69" i="2"/>
  <c r="BDG69" i="2"/>
  <c r="BDF69" i="2"/>
  <c r="BDE69" i="2"/>
  <c r="BDD69" i="2"/>
  <c r="BDC69" i="2"/>
  <c r="BDB69" i="2"/>
  <c r="BDA69" i="2"/>
  <c r="BCZ69" i="2"/>
  <c r="BCY69" i="2"/>
  <c r="BCX69" i="2"/>
  <c r="BCW69" i="2"/>
  <c r="BCV69" i="2"/>
  <c r="BCU69" i="2"/>
  <c r="BCT69" i="2"/>
  <c r="BCS69" i="2"/>
  <c r="BCR69" i="2"/>
  <c r="BCQ69" i="2"/>
  <c r="BCP69" i="2"/>
  <c r="BCO69" i="2"/>
  <c r="BCN69" i="2"/>
  <c r="BCM69" i="2"/>
  <c r="BCL69" i="2"/>
  <c r="BCK69" i="2"/>
  <c r="BCJ69" i="2"/>
  <c r="BCI69" i="2"/>
  <c r="BCH69" i="2"/>
  <c r="BCG69" i="2"/>
  <c r="BCF69" i="2"/>
  <c r="BCE69" i="2"/>
  <c r="BCD69" i="2"/>
  <c r="BCC69" i="2"/>
  <c r="BCB69" i="2"/>
  <c r="BCA69" i="2"/>
  <c r="BBZ69" i="2"/>
  <c r="BBY69" i="2"/>
  <c r="BBX69" i="2"/>
  <c r="BBW69" i="2"/>
  <c r="BBV69" i="2"/>
  <c r="BBU69" i="2"/>
  <c r="BBT69" i="2"/>
  <c r="BBS69" i="2"/>
  <c r="BBR69" i="2"/>
  <c r="BBQ69" i="2"/>
  <c r="BBP69" i="2"/>
  <c r="BBO69" i="2"/>
  <c r="BBN69" i="2"/>
  <c r="BBM69" i="2"/>
  <c r="BBL69" i="2"/>
  <c r="BBK69" i="2"/>
  <c r="BBJ69" i="2"/>
  <c r="BBI69" i="2"/>
  <c r="BBH69" i="2"/>
  <c r="BBG69" i="2"/>
  <c r="BBF69" i="2"/>
  <c r="BBE69" i="2"/>
  <c r="BBD69" i="2"/>
  <c r="BBC69" i="2"/>
  <c r="BBB69" i="2"/>
  <c r="BBA69" i="2"/>
  <c r="BAZ69" i="2"/>
  <c r="BAY69" i="2"/>
  <c r="BAX69" i="2"/>
  <c r="BAW69" i="2"/>
  <c r="BAV69" i="2"/>
  <c r="BAU69" i="2"/>
  <c r="BAT69" i="2"/>
  <c r="BAS69" i="2"/>
  <c r="BAR69" i="2"/>
  <c r="BAQ69" i="2"/>
  <c r="BAP69" i="2"/>
  <c r="BAO69" i="2"/>
  <c r="BAN69" i="2"/>
  <c r="BAM69" i="2"/>
  <c r="BAL69" i="2"/>
  <c r="BAK69" i="2"/>
  <c r="BAJ69" i="2"/>
  <c r="BAI69" i="2"/>
  <c r="BAH69" i="2"/>
  <c r="BAG69" i="2"/>
  <c r="BAF69" i="2"/>
  <c r="BAE69" i="2"/>
  <c r="BAD69" i="2"/>
  <c r="BAC69" i="2"/>
  <c r="BAB69" i="2"/>
  <c r="BAA69" i="2"/>
  <c r="AZZ69" i="2"/>
  <c r="AZY69" i="2"/>
  <c r="AZX69" i="2"/>
  <c r="AZW69" i="2"/>
  <c r="AZV69" i="2"/>
  <c r="AZU69" i="2"/>
  <c r="AZT69" i="2"/>
  <c r="AZS69" i="2"/>
  <c r="AZR69" i="2"/>
  <c r="AZQ69" i="2"/>
  <c r="AZP69" i="2"/>
  <c r="AZO69" i="2"/>
  <c r="AZN69" i="2"/>
  <c r="AZM69" i="2"/>
  <c r="AZL69" i="2"/>
  <c r="AZK69" i="2"/>
  <c r="AZJ69" i="2"/>
  <c r="AZI69" i="2"/>
  <c r="AZH69" i="2"/>
  <c r="AZG69" i="2"/>
  <c r="AZF69" i="2"/>
  <c r="AZE69" i="2"/>
  <c r="AZD69" i="2"/>
  <c r="AZC69" i="2"/>
  <c r="AZB69" i="2"/>
  <c r="AZA69" i="2"/>
  <c r="AYZ69" i="2"/>
  <c r="AYY69" i="2"/>
  <c r="AYX69" i="2"/>
  <c r="AYW69" i="2"/>
  <c r="AYV69" i="2"/>
  <c r="AYU69" i="2"/>
  <c r="AYT69" i="2"/>
  <c r="AYS69" i="2"/>
  <c r="AYR69" i="2"/>
  <c r="AYQ69" i="2"/>
  <c r="AYP69" i="2"/>
  <c r="AYO69" i="2"/>
  <c r="AYN69" i="2"/>
  <c r="AYM69" i="2"/>
  <c r="AYL69" i="2"/>
  <c r="AYK69" i="2"/>
  <c r="AYJ69" i="2"/>
  <c r="AYI69" i="2"/>
  <c r="AYH69" i="2"/>
  <c r="AYG69" i="2"/>
  <c r="AYF69" i="2"/>
  <c r="AYE69" i="2"/>
  <c r="AYD69" i="2"/>
  <c r="AYC69" i="2"/>
  <c r="AYB69" i="2"/>
  <c r="AYA69" i="2"/>
  <c r="AXZ69" i="2"/>
  <c r="AXY69" i="2"/>
  <c r="AXX69" i="2"/>
  <c r="AXW69" i="2"/>
  <c r="AXV69" i="2"/>
  <c r="AXU69" i="2"/>
  <c r="AXT69" i="2"/>
  <c r="AXS69" i="2"/>
  <c r="AXR69" i="2"/>
  <c r="AXQ69" i="2"/>
  <c r="AXP69" i="2"/>
  <c r="AXO69" i="2"/>
  <c r="AXN69" i="2"/>
  <c r="AXM69" i="2"/>
  <c r="AXL69" i="2"/>
  <c r="AXK69" i="2"/>
  <c r="AXJ69" i="2"/>
  <c r="AXI69" i="2"/>
  <c r="AXH69" i="2"/>
  <c r="AXG69" i="2"/>
  <c r="AXF69" i="2"/>
  <c r="AXE69" i="2"/>
  <c r="AXD69" i="2"/>
  <c r="AXC69" i="2"/>
  <c r="AXB69" i="2"/>
  <c r="AXA69" i="2"/>
  <c r="AWZ69" i="2"/>
  <c r="AWY69" i="2"/>
  <c r="AWX69" i="2"/>
  <c r="AWW69" i="2"/>
  <c r="AWV69" i="2"/>
  <c r="AWU69" i="2"/>
  <c r="AWT69" i="2"/>
  <c r="AWS69" i="2"/>
  <c r="AWR69" i="2"/>
  <c r="AWQ69" i="2"/>
  <c r="AWP69" i="2"/>
  <c r="AWO69" i="2"/>
  <c r="AWN69" i="2"/>
  <c r="AWM69" i="2"/>
  <c r="AWL69" i="2"/>
  <c r="AWK69" i="2"/>
  <c r="AWJ69" i="2"/>
  <c r="AWI69" i="2"/>
  <c r="AWH69" i="2"/>
  <c r="AWG69" i="2"/>
  <c r="AWF69" i="2"/>
  <c r="AWE69" i="2"/>
  <c r="AWD69" i="2"/>
  <c r="AWC69" i="2"/>
  <c r="AWB69" i="2"/>
  <c r="AWA69" i="2"/>
  <c r="AVZ69" i="2"/>
  <c r="AVY69" i="2"/>
  <c r="AVX69" i="2"/>
  <c r="AVW69" i="2"/>
  <c r="AVV69" i="2"/>
  <c r="AVU69" i="2"/>
  <c r="AVT69" i="2"/>
  <c r="AVS69" i="2"/>
  <c r="AVR69" i="2"/>
  <c r="AVQ69" i="2"/>
  <c r="AVP69" i="2"/>
  <c r="AVO69" i="2"/>
  <c r="AVN69" i="2"/>
  <c r="AVM69" i="2"/>
  <c r="AVL69" i="2"/>
  <c r="AVK69" i="2"/>
  <c r="AVJ69" i="2"/>
  <c r="AVI69" i="2"/>
  <c r="AVH69" i="2"/>
  <c r="AVG69" i="2"/>
  <c r="AVF69" i="2"/>
  <c r="AVE69" i="2"/>
  <c r="AVD69" i="2"/>
  <c r="AVC69" i="2"/>
  <c r="AVB69" i="2"/>
  <c r="AVA69" i="2"/>
  <c r="AUZ69" i="2"/>
  <c r="AUY69" i="2"/>
  <c r="AUX69" i="2"/>
  <c r="AUW69" i="2"/>
  <c r="AUV69" i="2"/>
  <c r="AUU69" i="2"/>
  <c r="AUT69" i="2"/>
  <c r="AUS69" i="2"/>
  <c r="AUR69" i="2"/>
  <c r="AUQ69" i="2"/>
  <c r="AUP69" i="2"/>
  <c r="AUO69" i="2"/>
  <c r="AUN69" i="2"/>
  <c r="AUM69" i="2"/>
  <c r="AUL69" i="2"/>
  <c r="AUK69" i="2"/>
  <c r="AUJ69" i="2"/>
  <c r="AUI69" i="2"/>
  <c r="AUH69" i="2"/>
  <c r="AUG69" i="2"/>
  <c r="AUF69" i="2"/>
  <c r="AUE69" i="2"/>
  <c r="AUD69" i="2"/>
  <c r="AUC69" i="2"/>
  <c r="AUB69" i="2"/>
  <c r="AUA69" i="2"/>
  <c r="ATZ69" i="2"/>
  <c r="ATY69" i="2"/>
  <c r="ATX69" i="2"/>
  <c r="ATW69" i="2"/>
  <c r="ATV69" i="2"/>
  <c r="ATU69" i="2"/>
  <c r="ATT69" i="2"/>
  <c r="ATS69" i="2"/>
  <c r="ATR69" i="2"/>
  <c r="ATQ69" i="2"/>
  <c r="ATP69" i="2"/>
  <c r="ATO69" i="2"/>
  <c r="ATN69" i="2"/>
  <c r="ATM69" i="2"/>
  <c r="ATL69" i="2"/>
  <c r="ATK69" i="2"/>
  <c r="ATJ69" i="2"/>
  <c r="ATI69" i="2"/>
  <c r="ATH69" i="2"/>
  <c r="ATG69" i="2"/>
  <c r="ATF69" i="2"/>
  <c r="ATE69" i="2"/>
  <c r="ATD69" i="2"/>
  <c r="ATC69" i="2"/>
  <c r="ATB69" i="2"/>
  <c r="ATA69" i="2"/>
  <c r="ASZ69" i="2"/>
  <c r="ASY69" i="2"/>
  <c r="ASX69" i="2"/>
  <c r="ASW69" i="2"/>
  <c r="ASV69" i="2"/>
  <c r="ASU69" i="2"/>
  <c r="AST69" i="2"/>
  <c r="ASS69" i="2"/>
  <c r="ASR69" i="2"/>
  <c r="ASQ69" i="2"/>
  <c r="ASP69" i="2"/>
  <c r="ASO69" i="2"/>
  <c r="ASN69" i="2"/>
  <c r="ASM69" i="2"/>
  <c r="ASL69" i="2"/>
  <c r="ASK69" i="2"/>
  <c r="ASJ69" i="2"/>
  <c r="ASI69" i="2"/>
  <c r="ASH69" i="2"/>
  <c r="ASG69" i="2"/>
  <c r="ASF69" i="2"/>
  <c r="ASE69" i="2"/>
  <c r="ASD69" i="2"/>
  <c r="ASC69" i="2"/>
  <c r="ASB69" i="2"/>
  <c r="ASA69" i="2"/>
  <c r="ARZ69" i="2"/>
  <c r="ARY69" i="2"/>
  <c r="ARX69" i="2"/>
  <c r="ARW69" i="2"/>
  <c r="ARV69" i="2"/>
  <c r="ARU69" i="2"/>
  <c r="ART69" i="2"/>
  <c r="ARS69" i="2"/>
  <c r="ARR69" i="2"/>
  <c r="ARQ69" i="2"/>
  <c r="ARP69" i="2"/>
  <c r="ARO69" i="2"/>
  <c r="ARN69" i="2"/>
  <c r="ARM69" i="2"/>
  <c r="ARL69" i="2"/>
  <c r="ARK69" i="2"/>
  <c r="ARJ69" i="2"/>
  <c r="ARI69" i="2"/>
  <c r="ARH69" i="2"/>
  <c r="ARG69" i="2"/>
  <c r="ARF69" i="2"/>
  <c r="ARE69" i="2"/>
  <c r="ARD69" i="2"/>
  <c r="ARC69" i="2"/>
  <c r="ARB69" i="2"/>
  <c r="ARA69" i="2"/>
  <c r="AQZ69" i="2"/>
  <c r="AQY69" i="2"/>
  <c r="AQX69" i="2"/>
  <c r="AQW69" i="2"/>
  <c r="AQV69" i="2"/>
  <c r="AQU69" i="2"/>
  <c r="AQT69" i="2"/>
  <c r="AQS69" i="2"/>
  <c r="AQR69" i="2"/>
  <c r="AQQ69" i="2"/>
  <c r="AQP69" i="2"/>
  <c r="AQO69" i="2"/>
  <c r="AQN69" i="2"/>
  <c r="AQM69" i="2"/>
  <c r="AQL69" i="2"/>
  <c r="AQK69" i="2"/>
  <c r="AQJ69" i="2"/>
  <c r="AQI69" i="2"/>
  <c r="AQH69" i="2"/>
  <c r="AQG69" i="2"/>
  <c r="AQF69" i="2"/>
  <c r="AQE69" i="2"/>
  <c r="AQD69" i="2"/>
  <c r="AQC69" i="2"/>
  <c r="AQB69" i="2"/>
  <c r="AQA69" i="2"/>
  <c r="APZ69" i="2"/>
  <c r="APY69" i="2"/>
  <c r="APX69" i="2"/>
  <c r="APW69" i="2"/>
  <c r="APV69" i="2"/>
  <c r="APU69" i="2"/>
  <c r="APT69" i="2"/>
  <c r="APS69" i="2"/>
  <c r="APR69" i="2"/>
  <c r="APQ69" i="2"/>
  <c r="APP69" i="2"/>
  <c r="APO69" i="2"/>
  <c r="APN69" i="2"/>
  <c r="APM69" i="2"/>
  <c r="APL69" i="2"/>
  <c r="APK69" i="2"/>
  <c r="APJ69" i="2"/>
  <c r="API69" i="2"/>
  <c r="APH69" i="2"/>
  <c r="APG69" i="2"/>
  <c r="APF69" i="2"/>
  <c r="APE69" i="2"/>
  <c r="APD69" i="2"/>
  <c r="APC69" i="2"/>
  <c r="APB69" i="2"/>
  <c r="APA69" i="2"/>
  <c r="AOZ69" i="2"/>
  <c r="AOY69" i="2"/>
  <c r="AOX69" i="2"/>
  <c r="AOW69" i="2"/>
  <c r="AOV69" i="2"/>
  <c r="AOU69" i="2"/>
  <c r="AOT69" i="2"/>
  <c r="AOS69" i="2"/>
  <c r="AOR69" i="2"/>
  <c r="AOQ69" i="2"/>
  <c r="AOP69" i="2"/>
  <c r="AOO69" i="2"/>
  <c r="AON69" i="2"/>
  <c r="AOM69" i="2"/>
  <c r="AOL69" i="2"/>
  <c r="AOK69" i="2"/>
  <c r="AOJ69" i="2"/>
  <c r="AOI69" i="2"/>
  <c r="AOH69" i="2"/>
  <c r="AOG69" i="2"/>
  <c r="AOF69" i="2"/>
  <c r="AOE69" i="2"/>
  <c r="AOD69" i="2"/>
  <c r="AOC69" i="2"/>
  <c r="AOB69" i="2"/>
  <c r="AOA69" i="2"/>
  <c r="ANZ69" i="2"/>
  <c r="ANY69" i="2"/>
  <c r="ANX69" i="2"/>
  <c r="ANW69" i="2"/>
  <c r="ANV69" i="2"/>
  <c r="ANU69" i="2"/>
  <c r="ANT69" i="2"/>
  <c r="ANS69" i="2"/>
  <c r="ANR69" i="2"/>
  <c r="ANQ69" i="2"/>
  <c r="ANP69" i="2"/>
  <c r="ANO69" i="2"/>
  <c r="ANN69" i="2"/>
  <c r="ANM69" i="2"/>
  <c r="ANL69" i="2"/>
  <c r="ANK69" i="2"/>
  <c r="ANJ69" i="2"/>
  <c r="ANI69" i="2"/>
  <c r="ANH69" i="2"/>
  <c r="ANG69" i="2"/>
  <c r="ANF69" i="2"/>
  <c r="ANE69" i="2"/>
  <c r="AND69" i="2"/>
  <c r="ANC69" i="2"/>
  <c r="ANB69" i="2"/>
  <c r="ANA69" i="2"/>
  <c r="AMZ69" i="2"/>
  <c r="AMY69" i="2"/>
  <c r="AMX69" i="2"/>
  <c r="AMW69" i="2"/>
  <c r="AMV69" i="2"/>
  <c r="AMU69" i="2"/>
  <c r="AMT69" i="2"/>
  <c r="AMS69" i="2"/>
  <c r="AMR69" i="2"/>
  <c r="AMQ69" i="2"/>
  <c r="AMP69" i="2"/>
  <c r="AMO69" i="2"/>
  <c r="AMN69" i="2"/>
  <c r="AMM69" i="2"/>
  <c r="AML69" i="2"/>
  <c r="AMK69" i="2"/>
  <c r="AMJ69" i="2"/>
  <c r="AMI69" i="2"/>
  <c r="AMH69" i="2"/>
  <c r="AMG69" i="2"/>
  <c r="AMF69" i="2"/>
  <c r="AME69" i="2"/>
  <c r="AMD69" i="2"/>
  <c r="AMC69" i="2"/>
  <c r="AMB69" i="2"/>
  <c r="AMA69" i="2"/>
  <c r="ALZ69" i="2"/>
  <c r="ALY69" i="2"/>
  <c r="ALX69" i="2"/>
  <c r="ALW69" i="2"/>
  <c r="ALV69" i="2"/>
  <c r="ALU69" i="2"/>
  <c r="ALT69" i="2"/>
  <c r="ALS69" i="2"/>
  <c r="ALR69" i="2"/>
  <c r="ALQ69" i="2"/>
  <c r="ALP69" i="2"/>
  <c r="ALO69" i="2"/>
  <c r="ALN69" i="2"/>
  <c r="ALM69" i="2"/>
  <c r="ALL69" i="2"/>
  <c r="ALK69" i="2"/>
  <c r="ALJ69" i="2"/>
  <c r="ALI69" i="2"/>
  <c r="ALH69" i="2"/>
  <c r="ALG69" i="2"/>
  <c r="ALF69" i="2"/>
  <c r="ALE69" i="2"/>
  <c r="ALD69" i="2"/>
  <c r="ALC69" i="2"/>
  <c r="ALB69" i="2"/>
  <c r="ALA69" i="2"/>
  <c r="AKZ69" i="2"/>
  <c r="AKY69" i="2"/>
  <c r="AKX69" i="2"/>
  <c r="AKW69" i="2"/>
  <c r="AKV69" i="2"/>
  <c r="AKU69" i="2"/>
  <c r="AKT69" i="2"/>
  <c r="AKS69" i="2"/>
  <c r="AKR69" i="2"/>
  <c r="AKQ69" i="2"/>
  <c r="AKP69" i="2"/>
  <c r="AKO69" i="2"/>
  <c r="AKN69" i="2"/>
  <c r="AKM69" i="2"/>
  <c r="AKL69" i="2"/>
  <c r="AKK69" i="2"/>
  <c r="AKJ69" i="2"/>
  <c r="AKI69" i="2"/>
  <c r="AKH69" i="2"/>
  <c r="AKG69" i="2"/>
  <c r="AKF69" i="2"/>
  <c r="AKE69" i="2"/>
  <c r="AKD69" i="2"/>
  <c r="AKC69" i="2"/>
  <c r="AKB69" i="2"/>
  <c r="AKA69" i="2"/>
  <c r="AJZ69" i="2"/>
  <c r="AJY69" i="2"/>
  <c r="AJX69" i="2"/>
  <c r="AJW69" i="2"/>
  <c r="AJV69" i="2"/>
  <c r="AJU69" i="2"/>
  <c r="AJT69" i="2"/>
  <c r="AJS69" i="2"/>
  <c r="AJR69" i="2"/>
  <c r="AJQ69" i="2"/>
  <c r="AJP69" i="2"/>
  <c r="AJO69" i="2"/>
  <c r="AJN69" i="2"/>
  <c r="AJM69" i="2"/>
  <c r="AJL69" i="2"/>
  <c r="AJK69" i="2"/>
  <c r="AJJ69" i="2"/>
  <c r="AJI69" i="2"/>
  <c r="AJH69" i="2"/>
  <c r="AJG69" i="2"/>
  <c r="AJF69" i="2"/>
  <c r="AJE69" i="2"/>
  <c r="AJD69" i="2"/>
  <c r="AJC69" i="2"/>
  <c r="AJB69" i="2"/>
  <c r="AJA69" i="2"/>
  <c r="AIZ69" i="2"/>
  <c r="AIY69" i="2"/>
  <c r="AIX69" i="2"/>
  <c r="AIW69" i="2"/>
  <c r="AIV69" i="2"/>
  <c r="AIU69" i="2"/>
  <c r="AIT69" i="2"/>
  <c r="AIS69" i="2"/>
  <c r="AIR69" i="2"/>
  <c r="AIQ69" i="2"/>
  <c r="AIP69" i="2"/>
  <c r="AIO69" i="2"/>
  <c r="AIN69" i="2"/>
  <c r="AIM69" i="2"/>
  <c r="AIL69" i="2"/>
  <c r="AIK69" i="2"/>
  <c r="AIJ69" i="2"/>
  <c r="AII69" i="2"/>
  <c r="AIH69" i="2"/>
  <c r="AIG69" i="2"/>
  <c r="AIF69" i="2"/>
  <c r="AIE69" i="2"/>
  <c r="AID69" i="2"/>
  <c r="AIC69" i="2"/>
  <c r="AIB69" i="2"/>
  <c r="AIA69" i="2"/>
  <c r="AHZ69" i="2"/>
  <c r="AHY69" i="2"/>
  <c r="AHX69" i="2"/>
  <c r="AHW69" i="2"/>
  <c r="AHV69" i="2"/>
  <c r="AHU69" i="2"/>
  <c r="AHT69" i="2"/>
  <c r="AHS69" i="2"/>
  <c r="AHR69" i="2"/>
  <c r="AHQ69" i="2"/>
  <c r="AHP69" i="2"/>
  <c r="AHO69" i="2"/>
  <c r="AHN69" i="2"/>
  <c r="AHM69" i="2"/>
  <c r="AHL69" i="2"/>
  <c r="AHK69" i="2"/>
  <c r="AHJ69" i="2"/>
  <c r="AHI69" i="2"/>
  <c r="AHH69" i="2"/>
  <c r="AHG69" i="2"/>
  <c r="AHF69" i="2"/>
  <c r="AHE69" i="2"/>
  <c r="AHD69" i="2"/>
  <c r="AHC69" i="2"/>
  <c r="AHB69" i="2"/>
  <c r="AHA69" i="2"/>
  <c r="AGZ69" i="2"/>
  <c r="AGY69" i="2"/>
  <c r="AGX69" i="2"/>
  <c r="AGW69" i="2"/>
  <c r="AGV69" i="2"/>
  <c r="AGU69" i="2"/>
  <c r="AGT69" i="2"/>
  <c r="AGS69" i="2"/>
  <c r="AGR69" i="2"/>
  <c r="AGQ69" i="2"/>
  <c r="AGP69" i="2"/>
  <c r="AGO69" i="2"/>
  <c r="AGN69" i="2"/>
  <c r="AGM69" i="2"/>
  <c r="AGL69" i="2"/>
  <c r="AGK69" i="2"/>
  <c r="AGJ69" i="2"/>
  <c r="AGI69" i="2"/>
  <c r="AGH69" i="2"/>
  <c r="AGG69" i="2"/>
  <c r="AGF69" i="2"/>
  <c r="AGE69" i="2"/>
  <c r="AGD69" i="2"/>
  <c r="AGC69" i="2"/>
  <c r="AGB69" i="2"/>
  <c r="AGA69" i="2"/>
  <c r="AFZ69" i="2"/>
  <c r="AFY69" i="2"/>
  <c r="AFX69" i="2"/>
  <c r="AFW69" i="2"/>
  <c r="AFV69" i="2"/>
  <c r="AFU69" i="2"/>
  <c r="AFT69" i="2"/>
  <c r="AFS69" i="2"/>
  <c r="AFR69" i="2"/>
  <c r="AFQ69" i="2"/>
  <c r="AFP69" i="2"/>
  <c r="AFO69" i="2"/>
  <c r="AFN69" i="2"/>
  <c r="AFM69" i="2"/>
  <c r="AFL69" i="2"/>
  <c r="AFK69" i="2"/>
  <c r="AFJ69" i="2"/>
  <c r="AFI69" i="2"/>
  <c r="AFH69" i="2"/>
  <c r="AFG69" i="2"/>
  <c r="AFF69" i="2"/>
  <c r="AFE69" i="2"/>
  <c r="AFD69" i="2"/>
  <c r="AFC69" i="2"/>
  <c r="AFB69" i="2"/>
  <c r="AFA69" i="2"/>
  <c r="AEZ69" i="2"/>
  <c r="AEY69" i="2"/>
  <c r="AEX69" i="2"/>
  <c r="AEW69" i="2"/>
  <c r="AEV69" i="2"/>
  <c r="AEU69" i="2"/>
  <c r="AET69" i="2"/>
  <c r="AES69" i="2"/>
  <c r="AER69" i="2"/>
  <c r="AEQ69" i="2"/>
  <c r="AEP69" i="2"/>
  <c r="AEO69" i="2"/>
  <c r="AEN69" i="2"/>
  <c r="AEM69" i="2"/>
  <c r="AEL69" i="2"/>
  <c r="AEK69" i="2"/>
  <c r="AEJ69" i="2"/>
  <c r="AEI69" i="2"/>
  <c r="AEH69" i="2"/>
  <c r="AEG69" i="2"/>
  <c r="AEF69" i="2"/>
  <c r="AEE69" i="2"/>
  <c r="AED69" i="2"/>
  <c r="AEC69" i="2"/>
  <c r="AEB69" i="2"/>
  <c r="AEA69" i="2"/>
  <c r="ADZ69" i="2"/>
  <c r="ADY69" i="2"/>
  <c r="ADX69" i="2"/>
  <c r="ADW69" i="2"/>
  <c r="ADV69" i="2"/>
  <c r="ADU69" i="2"/>
  <c r="ADT69" i="2"/>
  <c r="ADS69" i="2"/>
  <c r="ADR69" i="2"/>
  <c r="ADQ69" i="2"/>
  <c r="ADP69" i="2"/>
  <c r="ADO69" i="2"/>
  <c r="ADN69" i="2"/>
  <c r="ADM69" i="2"/>
  <c r="ADL69" i="2"/>
  <c r="ADK69" i="2"/>
  <c r="ADJ69" i="2"/>
  <c r="ADI69" i="2"/>
  <c r="ADH69" i="2"/>
  <c r="ADG69" i="2"/>
  <c r="ADF69" i="2"/>
  <c r="ADE69" i="2"/>
  <c r="ADD69" i="2"/>
  <c r="ADC69" i="2"/>
  <c r="ADB69" i="2"/>
  <c r="ADA69" i="2"/>
  <c r="ACZ69" i="2"/>
  <c r="ACY69" i="2"/>
  <c r="ACX69" i="2"/>
  <c r="ACW69" i="2"/>
  <c r="ACV69" i="2"/>
  <c r="ACU69" i="2"/>
  <c r="ACT69" i="2"/>
  <c r="ACS69" i="2"/>
  <c r="ACR69" i="2"/>
  <c r="ACQ69" i="2"/>
  <c r="ACP69" i="2"/>
  <c r="ACO69" i="2"/>
  <c r="ACN69" i="2"/>
  <c r="ACM69" i="2"/>
  <c r="ACL69" i="2"/>
  <c r="ACK69" i="2"/>
  <c r="ACJ69" i="2"/>
  <c r="ACI69" i="2"/>
  <c r="ACH69" i="2"/>
  <c r="ACG69" i="2"/>
  <c r="ACF69" i="2"/>
  <c r="ACE69" i="2"/>
  <c r="ACD69" i="2"/>
  <c r="ACC69" i="2"/>
  <c r="ACB69" i="2"/>
  <c r="ACA69" i="2"/>
  <c r="ABZ69" i="2"/>
  <c r="ABY69" i="2"/>
  <c r="ABX69" i="2"/>
  <c r="ABW69" i="2"/>
  <c r="ABV69" i="2"/>
  <c r="ABU69" i="2"/>
  <c r="ABT69" i="2"/>
  <c r="ABS69" i="2"/>
  <c r="ABR69" i="2"/>
  <c r="ABQ69" i="2"/>
  <c r="ABP69" i="2"/>
  <c r="ABO69" i="2"/>
  <c r="ABN69" i="2"/>
  <c r="ABM69" i="2"/>
  <c r="ABL69" i="2"/>
  <c r="ABK69" i="2"/>
  <c r="ABJ69" i="2"/>
  <c r="ABI69" i="2"/>
  <c r="ABH69" i="2"/>
  <c r="ABG69" i="2"/>
  <c r="ABF69" i="2"/>
  <c r="ABE69" i="2"/>
  <c r="ABD69" i="2"/>
  <c r="ABC69" i="2"/>
  <c r="ABB69" i="2"/>
  <c r="ABA69" i="2"/>
  <c r="AAZ69" i="2"/>
  <c r="AAY69" i="2"/>
  <c r="AAX69" i="2"/>
  <c r="AAW69" i="2"/>
  <c r="AAV69" i="2"/>
  <c r="AAU69" i="2"/>
  <c r="AAT69" i="2"/>
  <c r="AAS69" i="2"/>
  <c r="AAR69" i="2"/>
  <c r="AAQ69" i="2"/>
  <c r="AAP69" i="2"/>
  <c r="AAO69" i="2"/>
  <c r="AAN69" i="2"/>
  <c r="AAM69" i="2"/>
  <c r="AAL69" i="2"/>
  <c r="AAK69" i="2"/>
  <c r="AAJ69" i="2"/>
  <c r="AAI69" i="2"/>
  <c r="AAH69" i="2"/>
  <c r="AAG69" i="2"/>
  <c r="AAF69" i="2"/>
  <c r="AAE69" i="2"/>
  <c r="AAD69" i="2"/>
  <c r="AAC69" i="2"/>
  <c r="AAB69" i="2"/>
  <c r="AAA69" i="2"/>
  <c r="ZZ69" i="2"/>
  <c r="ZY69" i="2"/>
  <c r="ZX69" i="2"/>
  <c r="ZW69" i="2"/>
  <c r="ZV69" i="2"/>
  <c r="ZU69" i="2"/>
  <c r="ZT69" i="2"/>
  <c r="ZS69" i="2"/>
  <c r="ZR69" i="2"/>
  <c r="ZQ69" i="2"/>
  <c r="ZP69" i="2"/>
  <c r="ZO69" i="2"/>
  <c r="ZN69" i="2"/>
  <c r="ZM69" i="2"/>
  <c r="ZL69" i="2"/>
  <c r="ZK69" i="2"/>
  <c r="ZJ69" i="2"/>
  <c r="ZI69" i="2"/>
  <c r="ZH69" i="2"/>
  <c r="ZG69" i="2"/>
  <c r="ZF69" i="2"/>
  <c r="ZE69" i="2"/>
  <c r="ZD69" i="2"/>
  <c r="ZC69" i="2"/>
  <c r="ZB69" i="2"/>
  <c r="ZA69" i="2"/>
  <c r="YZ69" i="2"/>
  <c r="YY69" i="2"/>
  <c r="YX69" i="2"/>
  <c r="YW69" i="2"/>
  <c r="YV69" i="2"/>
  <c r="YU69" i="2"/>
  <c r="YT69" i="2"/>
  <c r="YS69" i="2"/>
  <c r="YR69" i="2"/>
  <c r="YQ69" i="2"/>
  <c r="YP69" i="2"/>
  <c r="YO69" i="2"/>
  <c r="YN69" i="2"/>
  <c r="YM69" i="2"/>
  <c r="YL69" i="2"/>
  <c r="YK69" i="2"/>
  <c r="YJ69" i="2"/>
  <c r="YI69" i="2"/>
  <c r="YH69" i="2"/>
  <c r="YG69" i="2"/>
  <c r="YF69" i="2"/>
  <c r="YE69" i="2"/>
  <c r="YD69" i="2"/>
  <c r="YC69" i="2"/>
  <c r="YB69" i="2"/>
  <c r="YA69" i="2"/>
  <c r="XZ69" i="2"/>
  <c r="XY69" i="2"/>
  <c r="XX69" i="2"/>
  <c r="XW69" i="2"/>
  <c r="XV69" i="2"/>
  <c r="XU69" i="2"/>
  <c r="XT69" i="2"/>
  <c r="XS69" i="2"/>
  <c r="XR69" i="2"/>
  <c r="XQ69" i="2"/>
  <c r="XP69" i="2"/>
  <c r="XO69" i="2"/>
  <c r="XN69" i="2"/>
  <c r="XM69" i="2"/>
  <c r="XL69" i="2"/>
  <c r="XK69" i="2"/>
  <c r="XJ69" i="2"/>
  <c r="XI69" i="2"/>
  <c r="XH69" i="2"/>
  <c r="XG69" i="2"/>
  <c r="XF69" i="2"/>
  <c r="XE69" i="2"/>
  <c r="XD69" i="2"/>
  <c r="XC69" i="2"/>
  <c r="XB69" i="2"/>
  <c r="XA69" i="2"/>
  <c r="WZ69" i="2"/>
  <c r="WY69" i="2"/>
  <c r="WX69" i="2"/>
  <c r="WW69" i="2"/>
  <c r="WV69" i="2"/>
  <c r="WU69" i="2"/>
  <c r="WT69" i="2"/>
  <c r="WS69" i="2"/>
  <c r="WR69" i="2"/>
  <c r="WQ69" i="2"/>
  <c r="WP69" i="2"/>
  <c r="WO69" i="2"/>
  <c r="WN69" i="2"/>
  <c r="WM69" i="2"/>
  <c r="WL69" i="2"/>
  <c r="WK69" i="2"/>
  <c r="WJ69" i="2"/>
  <c r="WI69" i="2"/>
  <c r="WH69" i="2"/>
  <c r="WG69" i="2"/>
  <c r="WF69" i="2"/>
  <c r="WE69" i="2"/>
  <c r="WD69" i="2"/>
  <c r="WC69" i="2"/>
  <c r="WB69" i="2"/>
  <c r="WA69" i="2"/>
  <c r="VZ69" i="2"/>
  <c r="VY69" i="2"/>
  <c r="VX69" i="2"/>
  <c r="VW69" i="2"/>
  <c r="VV69" i="2"/>
  <c r="VU69" i="2"/>
  <c r="VT69" i="2"/>
  <c r="VS69" i="2"/>
  <c r="VR69" i="2"/>
  <c r="VQ69" i="2"/>
  <c r="VP69" i="2"/>
  <c r="VO69" i="2"/>
  <c r="VN69" i="2"/>
  <c r="VM69" i="2"/>
  <c r="VL69" i="2"/>
  <c r="VK69" i="2"/>
  <c r="VJ69" i="2"/>
  <c r="VI69" i="2"/>
  <c r="VH69" i="2"/>
  <c r="VG69" i="2"/>
  <c r="VF69" i="2"/>
  <c r="VE69" i="2"/>
  <c r="VD69" i="2"/>
  <c r="VC69" i="2"/>
  <c r="VB69" i="2"/>
  <c r="VA69" i="2"/>
  <c r="UZ69" i="2"/>
  <c r="UY69" i="2"/>
  <c r="UX69" i="2"/>
  <c r="UW69" i="2"/>
  <c r="UV69" i="2"/>
  <c r="UU69" i="2"/>
  <c r="UT69" i="2"/>
  <c r="US69" i="2"/>
  <c r="UR69" i="2"/>
  <c r="UQ69" i="2"/>
  <c r="UP69" i="2"/>
  <c r="UO69" i="2"/>
  <c r="UN69" i="2"/>
  <c r="UM69" i="2"/>
  <c r="UL69" i="2"/>
  <c r="UK69" i="2"/>
  <c r="UJ69" i="2"/>
  <c r="UI69" i="2"/>
  <c r="UH69" i="2"/>
  <c r="UG69" i="2"/>
  <c r="UF69" i="2"/>
  <c r="UE69" i="2"/>
  <c r="UD69" i="2"/>
  <c r="UC69" i="2"/>
  <c r="UB69" i="2"/>
  <c r="UA69" i="2"/>
  <c r="TZ69" i="2"/>
  <c r="TY69" i="2"/>
  <c r="TX69" i="2"/>
  <c r="TW69" i="2"/>
  <c r="TV69" i="2"/>
  <c r="TU69" i="2"/>
  <c r="TT69" i="2"/>
  <c r="TS69" i="2"/>
  <c r="TR69" i="2"/>
  <c r="TQ69" i="2"/>
  <c r="TP69" i="2"/>
  <c r="TO69" i="2"/>
  <c r="TN69" i="2"/>
  <c r="TM69" i="2"/>
  <c r="TL69" i="2"/>
  <c r="TK69" i="2"/>
  <c r="TJ69" i="2"/>
  <c r="TI69" i="2"/>
  <c r="TH69" i="2"/>
  <c r="TG69" i="2"/>
  <c r="TF69" i="2"/>
  <c r="TE69" i="2"/>
  <c r="TD69" i="2"/>
  <c r="TC69" i="2"/>
  <c r="TB69" i="2"/>
  <c r="TA69" i="2"/>
  <c r="SZ69" i="2"/>
  <c r="SY69" i="2"/>
  <c r="SX69" i="2"/>
  <c r="SW69" i="2"/>
  <c r="SV69" i="2"/>
  <c r="SU69" i="2"/>
  <c r="ST69" i="2"/>
  <c r="SS69" i="2"/>
  <c r="SR69" i="2"/>
  <c r="SQ69" i="2"/>
  <c r="SP69" i="2"/>
  <c r="SO69" i="2"/>
  <c r="SN69" i="2"/>
  <c r="SM69" i="2"/>
  <c r="SL69" i="2"/>
  <c r="SK69" i="2"/>
  <c r="SJ69" i="2"/>
  <c r="SI69" i="2"/>
  <c r="SH69" i="2"/>
  <c r="SG69" i="2"/>
  <c r="SF69" i="2"/>
  <c r="SE69" i="2"/>
  <c r="SD69" i="2"/>
  <c r="SC69" i="2"/>
  <c r="SB69" i="2"/>
  <c r="SA69" i="2"/>
  <c r="RZ69" i="2"/>
  <c r="RY69" i="2"/>
  <c r="RX69" i="2"/>
  <c r="RW69" i="2"/>
  <c r="RV69" i="2"/>
  <c r="RU69" i="2"/>
  <c r="RT69" i="2"/>
  <c r="RS69" i="2"/>
  <c r="RR69" i="2"/>
  <c r="RQ69" i="2"/>
  <c r="RP69" i="2"/>
  <c r="RO69" i="2"/>
  <c r="RN69" i="2"/>
  <c r="RM69" i="2"/>
  <c r="RL69" i="2"/>
  <c r="RK69" i="2"/>
  <c r="RJ69" i="2"/>
  <c r="RI69" i="2"/>
  <c r="RH69" i="2"/>
  <c r="RG69" i="2"/>
  <c r="RF69" i="2"/>
  <c r="RE69" i="2"/>
  <c r="RD69" i="2"/>
  <c r="RC69" i="2"/>
  <c r="RB69" i="2"/>
  <c r="RA69" i="2"/>
  <c r="QZ69" i="2"/>
  <c r="QY69" i="2"/>
  <c r="QX69" i="2"/>
  <c r="QW69" i="2"/>
  <c r="QV69" i="2"/>
  <c r="QU69" i="2"/>
  <c r="QT69" i="2"/>
  <c r="QS69" i="2"/>
  <c r="QR69" i="2"/>
  <c r="QQ69" i="2"/>
  <c r="QP69" i="2"/>
  <c r="QO69" i="2"/>
  <c r="QN69" i="2"/>
  <c r="QM69" i="2"/>
  <c r="QL69" i="2"/>
  <c r="QK69" i="2"/>
  <c r="QJ69" i="2"/>
  <c r="QI69" i="2"/>
  <c r="QH69" i="2"/>
  <c r="QG69" i="2"/>
  <c r="QF69" i="2"/>
  <c r="QE69" i="2"/>
  <c r="QD69" i="2"/>
  <c r="QC69" i="2"/>
  <c r="QB69" i="2"/>
  <c r="QA69" i="2"/>
  <c r="PZ69" i="2"/>
  <c r="PY69" i="2"/>
  <c r="PX69" i="2"/>
  <c r="PW69" i="2"/>
  <c r="PV69" i="2"/>
  <c r="PU69" i="2"/>
  <c r="PT69" i="2"/>
  <c r="PS69" i="2"/>
  <c r="PR69" i="2"/>
  <c r="PQ69" i="2"/>
  <c r="PP69" i="2"/>
  <c r="PO69" i="2"/>
  <c r="PN69" i="2"/>
  <c r="PM69" i="2"/>
  <c r="PL69" i="2"/>
  <c r="PK69" i="2"/>
  <c r="PJ69" i="2"/>
  <c r="PI69" i="2"/>
  <c r="PH69" i="2"/>
  <c r="PG69" i="2"/>
  <c r="PF69" i="2"/>
  <c r="PE69" i="2"/>
  <c r="PD69" i="2"/>
  <c r="PC69" i="2"/>
  <c r="PB69" i="2"/>
  <c r="PA69" i="2"/>
  <c r="OZ69" i="2"/>
  <c r="OY69" i="2"/>
  <c r="OX69" i="2"/>
  <c r="OW69" i="2"/>
  <c r="OV69" i="2"/>
  <c r="OU69" i="2"/>
  <c r="OT69" i="2"/>
  <c r="OS69" i="2"/>
  <c r="OR69" i="2"/>
  <c r="OQ69" i="2"/>
  <c r="OP69" i="2"/>
  <c r="OO69" i="2"/>
  <c r="ON69" i="2"/>
  <c r="OM69" i="2"/>
  <c r="OL69" i="2"/>
  <c r="OK69" i="2"/>
  <c r="OJ69" i="2"/>
  <c r="OI69" i="2"/>
  <c r="OH69" i="2"/>
  <c r="OG69" i="2"/>
  <c r="OF69" i="2"/>
  <c r="OE69" i="2"/>
  <c r="OD69" i="2"/>
  <c r="OC69" i="2"/>
  <c r="OB69" i="2"/>
  <c r="OA69" i="2"/>
  <c r="NZ69" i="2"/>
  <c r="NY69" i="2"/>
  <c r="NX69" i="2"/>
  <c r="NW69" i="2"/>
  <c r="NV69" i="2"/>
  <c r="NU69" i="2"/>
  <c r="NT69" i="2"/>
  <c r="NS69" i="2"/>
  <c r="NR69" i="2"/>
  <c r="NQ69" i="2"/>
  <c r="NP69" i="2"/>
  <c r="NO69" i="2"/>
  <c r="NN69" i="2"/>
  <c r="NM69" i="2"/>
  <c r="NL69" i="2"/>
  <c r="NK69" i="2"/>
  <c r="NJ69" i="2"/>
  <c r="NI69" i="2"/>
  <c r="NH69" i="2"/>
  <c r="NG69" i="2"/>
  <c r="NF69" i="2"/>
  <c r="NE69" i="2"/>
  <c r="ND69" i="2"/>
  <c r="NC69" i="2"/>
  <c r="NB69" i="2"/>
  <c r="NA69" i="2"/>
  <c r="MZ69" i="2"/>
  <c r="MY69" i="2"/>
  <c r="MX69" i="2"/>
  <c r="MW69" i="2"/>
  <c r="MV69" i="2"/>
  <c r="MU69" i="2"/>
  <c r="MT69" i="2"/>
  <c r="MS69" i="2"/>
  <c r="MR69" i="2"/>
  <c r="MQ69" i="2"/>
  <c r="MP69" i="2"/>
  <c r="MO69" i="2"/>
  <c r="MN69" i="2"/>
  <c r="MM69" i="2"/>
  <c r="ML69" i="2"/>
  <c r="MK69" i="2"/>
  <c r="MJ69" i="2"/>
  <c r="MI69" i="2"/>
  <c r="MH69" i="2"/>
  <c r="MG69" i="2"/>
  <c r="MF69" i="2"/>
  <c r="ME69" i="2"/>
  <c r="MD69" i="2"/>
  <c r="MC69" i="2"/>
  <c r="MB69" i="2"/>
  <c r="MA69" i="2"/>
  <c r="LZ69" i="2"/>
  <c r="LY69" i="2"/>
  <c r="LX69" i="2"/>
  <c r="LW69" i="2"/>
  <c r="LV69" i="2"/>
  <c r="LU69" i="2"/>
  <c r="LT69" i="2"/>
  <c r="LS69" i="2"/>
  <c r="LR69" i="2"/>
  <c r="LQ69" i="2"/>
  <c r="LP69" i="2"/>
  <c r="LO69" i="2"/>
  <c r="LN69" i="2"/>
  <c r="LM69" i="2"/>
  <c r="LL69" i="2"/>
  <c r="LK69" i="2"/>
  <c r="LJ69" i="2"/>
  <c r="LI69" i="2"/>
  <c r="LH69" i="2"/>
  <c r="LG69" i="2"/>
  <c r="LF69" i="2"/>
  <c r="LE69" i="2"/>
  <c r="LD69" i="2"/>
  <c r="LC69" i="2"/>
  <c r="LB69" i="2"/>
  <c r="LA69" i="2"/>
  <c r="KZ69" i="2"/>
  <c r="KY69" i="2"/>
  <c r="KX69" i="2"/>
  <c r="KW69" i="2"/>
  <c r="KV69" i="2"/>
  <c r="KU69" i="2"/>
  <c r="KT69" i="2"/>
  <c r="KS69" i="2"/>
  <c r="KR69" i="2"/>
  <c r="KQ69" i="2"/>
  <c r="KP69" i="2"/>
  <c r="KO69" i="2"/>
  <c r="KN69" i="2"/>
  <c r="KM69" i="2"/>
  <c r="KL69" i="2"/>
  <c r="KK69" i="2"/>
  <c r="KJ69" i="2"/>
  <c r="KI69" i="2"/>
  <c r="KH69" i="2"/>
  <c r="KG69" i="2"/>
  <c r="KF69" i="2"/>
  <c r="KE69" i="2"/>
  <c r="KD69" i="2"/>
  <c r="KC69" i="2"/>
  <c r="KB69" i="2"/>
  <c r="KA69" i="2"/>
  <c r="JZ69" i="2"/>
  <c r="JY69" i="2"/>
  <c r="JX69" i="2"/>
  <c r="JW69" i="2"/>
  <c r="JV69" i="2"/>
  <c r="JU69" i="2"/>
  <c r="JT69" i="2"/>
  <c r="JS69" i="2"/>
  <c r="JR69" i="2"/>
  <c r="JQ69" i="2"/>
  <c r="JP69" i="2"/>
  <c r="JO69" i="2"/>
  <c r="JN69" i="2"/>
  <c r="JM69" i="2"/>
  <c r="JL69" i="2"/>
  <c r="JK69" i="2"/>
  <c r="JJ69" i="2"/>
  <c r="JI69" i="2"/>
  <c r="JH69" i="2"/>
  <c r="JG69" i="2"/>
  <c r="JF69" i="2"/>
  <c r="JE69" i="2"/>
  <c r="JD69" i="2"/>
  <c r="JC69" i="2"/>
  <c r="JB69" i="2"/>
  <c r="JA69" i="2"/>
  <c r="IZ69" i="2"/>
  <c r="IY69" i="2"/>
  <c r="IX69" i="2"/>
  <c r="IW69" i="2"/>
  <c r="IV69" i="2"/>
  <c r="IU69" i="2"/>
  <c r="IT69" i="2"/>
  <c r="IS69" i="2"/>
  <c r="IR69" i="2"/>
  <c r="IQ69" i="2"/>
  <c r="IP69" i="2"/>
  <c r="IO69" i="2"/>
  <c r="IN69" i="2"/>
  <c r="IM69" i="2"/>
  <c r="IL69" i="2"/>
  <c r="IK69" i="2"/>
  <c r="IJ69" i="2"/>
  <c r="II69" i="2"/>
  <c r="IH69" i="2"/>
  <c r="IG69" i="2"/>
  <c r="IF69" i="2"/>
  <c r="IE69" i="2"/>
  <c r="ID69" i="2"/>
  <c r="IC69" i="2"/>
  <c r="IB69" i="2"/>
  <c r="IA69" i="2"/>
  <c r="HZ69" i="2"/>
  <c r="HY69" i="2"/>
  <c r="HX69" i="2"/>
  <c r="HW69" i="2"/>
  <c r="HV69" i="2"/>
  <c r="HU69" i="2"/>
  <c r="HT69" i="2"/>
  <c r="HS71" i="2" s="1"/>
  <c r="CHT59" i="2"/>
  <c r="CHS59" i="2"/>
  <c r="CHR59" i="2"/>
  <c r="CHQ59" i="2"/>
  <c r="CHP59" i="2"/>
  <c r="CHO59" i="2"/>
  <c r="CHN59" i="2"/>
  <c r="CHM59" i="2"/>
  <c r="CHL59" i="2"/>
  <c r="CHK59" i="2"/>
  <c r="CHJ59" i="2"/>
  <c r="CHI59" i="2"/>
  <c r="CHH59" i="2"/>
  <c r="CHG59" i="2"/>
  <c r="CHF59" i="2"/>
  <c r="CHE59" i="2"/>
  <c r="CHD59" i="2"/>
  <c r="CHC59" i="2"/>
  <c r="CHB59" i="2"/>
  <c r="CHA59" i="2"/>
  <c r="CGZ59" i="2"/>
  <c r="CGY59" i="2"/>
  <c r="CGX59" i="2"/>
  <c r="CGW59" i="2"/>
  <c r="CGV59" i="2"/>
  <c r="CGU59" i="2"/>
  <c r="CGT59" i="2"/>
  <c r="CGS59" i="2"/>
  <c r="CGR59" i="2"/>
  <c r="CGQ59" i="2"/>
  <c r="CGP59" i="2"/>
  <c r="CGO59" i="2"/>
  <c r="CGN59" i="2"/>
  <c r="CGM59" i="2"/>
  <c r="CGL59" i="2"/>
  <c r="CGK59" i="2"/>
  <c r="CGJ59" i="2"/>
  <c r="CGI59" i="2"/>
  <c r="CGH59" i="2"/>
  <c r="CGG59" i="2"/>
  <c r="CGF59" i="2"/>
  <c r="CGE59" i="2"/>
  <c r="CGD59" i="2"/>
  <c r="CGC59" i="2"/>
  <c r="CGB59" i="2"/>
  <c r="CGA59" i="2"/>
  <c r="CFZ59" i="2"/>
  <c r="CFY59" i="2"/>
  <c r="CFX59" i="2"/>
  <c r="CFW59" i="2"/>
  <c r="CFV59" i="2"/>
  <c r="CFU59" i="2"/>
  <c r="CFT59" i="2"/>
  <c r="CFS59" i="2"/>
  <c r="CFR59" i="2"/>
  <c r="CFQ59" i="2"/>
  <c r="CFP59" i="2"/>
  <c r="CFO59" i="2"/>
  <c r="CFN59" i="2"/>
  <c r="CFM59" i="2"/>
  <c r="CFL59" i="2"/>
  <c r="CFK59" i="2"/>
  <c r="CFJ59" i="2"/>
  <c r="CFI59" i="2"/>
  <c r="CFH59" i="2"/>
  <c r="CFG59" i="2"/>
  <c r="CFF59" i="2"/>
  <c r="CFE59" i="2"/>
  <c r="CFD59" i="2"/>
  <c r="CFC59" i="2"/>
  <c r="CFB59" i="2"/>
  <c r="CFA59" i="2"/>
  <c r="CEZ59" i="2"/>
  <c r="CEY59" i="2"/>
  <c r="CEX59" i="2"/>
  <c r="CEW59" i="2"/>
  <c r="CEV59" i="2"/>
  <c r="CEU59" i="2"/>
  <c r="CET59" i="2"/>
  <c r="CES59" i="2"/>
  <c r="CER59" i="2"/>
  <c r="CEQ59" i="2"/>
  <c r="CEP59" i="2"/>
  <c r="CEO59" i="2"/>
  <c r="CEN59" i="2"/>
  <c r="CEM59" i="2"/>
  <c r="CEL59" i="2"/>
  <c r="CEK59" i="2"/>
  <c r="CEJ59" i="2"/>
  <c r="CEI59" i="2"/>
  <c r="CEH59" i="2"/>
  <c r="CEG59" i="2"/>
  <c r="CEF59" i="2"/>
  <c r="CEE59" i="2"/>
  <c r="CED59" i="2"/>
  <c r="CEC59" i="2"/>
  <c r="CEB59" i="2"/>
  <c r="CEA59" i="2"/>
  <c r="CDZ59" i="2"/>
  <c r="CDY59" i="2"/>
  <c r="CDX59" i="2"/>
  <c r="CDW59" i="2"/>
  <c r="CDV59" i="2"/>
  <c r="CDU59" i="2"/>
  <c r="CDT59" i="2"/>
  <c r="CDS59" i="2"/>
  <c r="CDR59" i="2"/>
  <c r="CDQ59" i="2"/>
  <c r="CDP59" i="2"/>
  <c r="CDO59" i="2"/>
  <c r="CDN59" i="2"/>
  <c r="CDM59" i="2"/>
  <c r="CDL59" i="2"/>
  <c r="CDK59" i="2"/>
  <c r="CDJ59" i="2"/>
  <c r="CDI59" i="2"/>
  <c r="CDH59" i="2"/>
  <c r="CDG59" i="2"/>
  <c r="CDF59" i="2"/>
  <c r="CDE59" i="2"/>
  <c r="CDD59" i="2"/>
  <c r="CDC59" i="2"/>
  <c r="CDB59" i="2"/>
  <c r="CDA59" i="2"/>
  <c r="CCZ59" i="2"/>
  <c r="CCY59" i="2"/>
  <c r="CCX59" i="2"/>
  <c r="CCV61" i="2" s="1"/>
  <c r="CCW59" i="2"/>
  <c r="CCV59" i="2"/>
  <c r="CCU59" i="2"/>
  <c r="CCT59" i="2"/>
  <c r="CCS59" i="2"/>
  <c r="CCR59" i="2"/>
  <c r="CCQ59" i="2"/>
  <c r="CCP59" i="2"/>
  <c r="CCO59" i="2"/>
  <c r="CCN59" i="2"/>
  <c r="CCM59" i="2"/>
  <c r="CCL59" i="2"/>
  <c r="CCK59" i="2"/>
  <c r="CCJ59" i="2"/>
  <c r="CCI59" i="2"/>
  <c r="CCH59" i="2"/>
  <c r="CCG59" i="2"/>
  <c r="CCF59" i="2"/>
  <c r="CCE59" i="2"/>
  <c r="CCD59" i="2"/>
  <c r="CCC59" i="2"/>
  <c r="CCB59" i="2"/>
  <c r="CCA59" i="2"/>
  <c r="CBZ59" i="2"/>
  <c r="CBY59" i="2"/>
  <c r="CBX59" i="2"/>
  <c r="CBW59" i="2"/>
  <c r="CBV59" i="2"/>
  <c r="CBU59" i="2"/>
  <c r="CBT59" i="2"/>
  <c r="CBS59" i="2"/>
  <c r="CBR59" i="2"/>
  <c r="CBQ59" i="2"/>
  <c r="CBP59" i="2"/>
  <c r="CBO59" i="2"/>
  <c r="CBN59" i="2"/>
  <c r="CBM59" i="2"/>
  <c r="CBL59" i="2"/>
  <c r="CBK59" i="2"/>
  <c r="CBJ59" i="2"/>
  <c r="CBI59" i="2"/>
  <c r="CBH59" i="2"/>
  <c r="CBG59" i="2"/>
  <c r="CBF59" i="2"/>
  <c r="CBE59" i="2"/>
  <c r="CBD59" i="2"/>
  <c r="CBC59" i="2"/>
  <c r="CBB59" i="2"/>
  <c r="CBA59" i="2"/>
  <c r="CAZ59" i="2"/>
  <c r="CAY59" i="2"/>
  <c r="CAX59" i="2"/>
  <c r="CAW59" i="2"/>
  <c r="CAV59" i="2"/>
  <c r="CAU59" i="2"/>
  <c r="CAT59" i="2"/>
  <c r="CAS59" i="2"/>
  <c r="CAR59" i="2"/>
  <c r="CAQ59" i="2"/>
  <c r="CAP59" i="2"/>
  <c r="CAO59" i="2"/>
  <c r="CAN59" i="2"/>
  <c r="CAM59" i="2"/>
  <c r="CAL59" i="2"/>
  <c r="CAK59" i="2"/>
  <c r="CAJ59" i="2"/>
  <c r="CAI59" i="2"/>
  <c r="CAH59" i="2"/>
  <c r="CAG59" i="2"/>
  <c r="CAF59" i="2"/>
  <c r="CAE59" i="2"/>
  <c r="CAD59" i="2"/>
  <c r="CAC59" i="2"/>
  <c r="CAB59" i="2"/>
  <c r="CAA59" i="2"/>
  <c r="BZZ59" i="2"/>
  <c r="BZY59" i="2"/>
  <c r="BZX59" i="2"/>
  <c r="BZW59" i="2"/>
  <c r="BZV59" i="2"/>
  <c r="BZU59" i="2"/>
  <c r="BZT59" i="2"/>
  <c r="BZS59" i="2"/>
  <c r="BZR59" i="2"/>
  <c r="BZQ59" i="2"/>
  <c r="BZP59" i="2"/>
  <c r="BZO59" i="2"/>
  <c r="BZN59" i="2"/>
  <c r="BZM59" i="2"/>
  <c r="BZL59" i="2"/>
  <c r="BZK59" i="2"/>
  <c r="BZJ59" i="2"/>
  <c r="BZI59" i="2"/>
  <c r="BZH59" i="2"/>
  <c r="BZG59" i="2"/>
  <c r="BZF59" i="2"/>
  <c r="BZE59" i="2"/>
  <c r="BZD59" i="2"/>
  <c r="BZC59" i="2"/>
  <c r="BZB59" i="2"/>
  <c r="BZA59" i="2"/>
  <c r="BYZ59" i="2"/>
  <c r="BYY59" i="2"/>
  <c r="BYX59" i="2"/>
  <c r="BYW59" i="2"/>
  <c r="BYV59" i="2"/>
  <c r="BYU59" i="2"/>
  <c r="BYT59" i="2"/>
  <c r="BYS59" i="2"/>
  <c r="BYR59" i="2"/>
  <c r="BYQ59" i="2"/>
  <c r="BYP59" i="2"/>
  <c r="BYO59" i="2"/>
  <c r="BYN59" i="2"/>
  <c r="BYM59" i="2"/>
  <c r="BYL59" i="2"/>
  <c r="BYK59" i="2"/>
  <c r="BYJ59" i="2"/>
  <c r="BYI59" i="2"/>
  <c r="BYH59" i="2"/>
  <c r="BYG59" i="2"/>
  <c r="BYF59" i="2"/>
  <c r="BYE59" i="2"/>
  <c r="BYD59" i="2"/>
  <c r="BYC59" i="2"/>
  <c r="BYB59" i="2"/>
  <c r="BYA59" i="2"/>
  <c r="BXZ59" i="2"/>
  <c r="BXY59" i="2"/>
  <c r="BXX59" i="2"/>
  <c r="BXW59" i="2"/>
  <c r="BXV59" i="2"/>
  <c r="BXU59" i="2"/>
  <c r="BXT59" i="2"/>
  <c r="BXS59" i="2"/>
  <c r="BXR59" i="2"/>
  <c r="BXQ59" i="2"/>
  <c r="BXP59" i="2"/>
  <c r="BXO59" i="2"/>
  <c r="BXN59" i="2"/>
  <c r="BXM59" i="2"/>
  <c r="BXL59" i="2"/>
  <c r="BXK59" i="2"/>
  <c r="BXJ59" i="2"/>
  <c r="BXI59" i="2"/>
  <c r="BXH59" i="2"/>
  <c r="BXG59" i="2"/>
  <c r="BXF59" i="2"/>
  <c r="BXE59" i="2"/>
  <c r="BXD59" i="2"/>
  <c r="BXC59" i="2"/>
  <c r="BXB59" i="2"/>
  <c r="BXA59" i="2"/>
  <c r="BWZ59" i="2"/>
  <c r="BWY59" i="2"/>
  <c r="BWX59" i="2"/>
  <c r="BWW59" i="2"/>
  <c r="BWV59" i="2"/>
  <c r="BWU59" i="2"/>
  <c r="BWT59" i="2"/>
  <c r="BWS59" i="2"/>
  <c r="BWR59" i="2"/>
  <c r="BWQ59" i="2"/>
  <c r="BWP59" i="2"/>
  <c r="BWO59" i="2"/>
  <c r="BWN59" i="2"/>
  <c r="BWM59" i="2"/>
  <c r="BWL59" i="2"/>
  <c r="BWK59" i="2"/>
  <c r="BWJ59" i="2"/>
  <c r="BWI59" i="2"/>
  <c r="BWH59" i="2"/>
  <c r="BWG59" i="2"/>
  <c r="BWF59" i="2"/>
  <c r="BWE59" i="2"/>
  <c r="BWD59" i="2"/>
  <c r="BWC59" i="2"/>
  <c r="BWB59" i="2"/>
  <c r="BWA59" i="2"/>
  <c r="BVZ59" i="2"/>
  <c r="BVY59" i="2"/>
  <c r="BVX59" i="2"/>
  <c r="BVW59" i="2"/>
  <c r="BVV59" i="2"/>
  <c r="BVU59" i="2"/>
  <c r="BVT59" i="2"/>
  <c r="BVS59" i="2"/>
  <c r="BVR59" i="2"/>
  <c r="BVQ59" i="2"/>
  <c r="BVP59" i="2"/>
  <c r="BVO59" i="2"/>
  <c r="BVN59" i="2"/>
  <c r="BVM59" i="2"/>
  <c r="BVL59" i="2"/>
  <c r="BVK59" i="2"/>
  <c r="BVJ59" i="2"/>
  <c r="BVI59" i="2"/>
  <c r="BVH59" i="2"/>
  <c r="BVG59" i="2"/>
  <c r="BVF59" i="2"/>
  <c r="BVE59" i="2"/>
  <c r="BVD59" i="2"/>
  <c r="BVC59" i="2"/>
  <c r="BVB59" i="2"/>
  <c r="BVA59" i="2"/>
  <c r="BUZ59" i="2"/>
  <c r="BUY59" i="2"/>
  <c r="BUX59" i="2"/>
  <c r="BUW59" i="2"/>
  <c r="BUV59" i="2"/>
  <c r="BUU59" i="2"/>
  <c r="BUT59" i="2"/>
  <c r="BUS59" i="2"/>
  <c r="BUR59" i="2"/>
  <c r="BUQ59" i="2"/>
  <c r="BUP59" i="2"/>
  <c r="BUO59" i="2"/>
  <c r="BUN59" i="2"/>
  <c r="BUM59" i="2"/>
  <c r="BUL59" i="2"/>
  <c r="BUK59" i="2"/>
  <c r="BUJ59" i="2"/>
  <c r="BUI59" i="2"/>
  <c r="BUH59" i="2"/>
  <c r="BUG59" i="2"/>
  <c r="BUF59" i="2"/>
  <c r="BUE59" i="2"/>
  <c r="BUD59" i="2"/>
  <c r="BUC59" i="2"/>
  <c r="BUB59" i="2"/>
  <c r="BUA59" i="2"/>
  <c r="BTZ59" i="2"/>
  <c r="BTY59" i="2"/>
  <c r="BTX59" i="2"/>
  <c r="BTW59" i="2"/>
  <c r="BTV59" i="2"/>
  <c r="BTU59" i="2"/>
  <c r="BTT59" i="2"/>
  <c r="BTS59" i="2"/>
  <c r="BTR59" i="2"/>
  <c r="BTQ59" i="2"/>
  <c r="BTP59" i="2"/>
  <c r="BTO59" i="2"/>
  <c r="BTN59" i="2"/>
  <c r="BTM59" i="2"/>
  <c r="BTL59" i="2"/>
  <c r="BTK59" i="2"/>
  <c r="BTJ59" i="2"/>
  <c r="BTI59" i="2"/>
  <c r="BTH59" i="2"/>
  <c r="BTG59" i="2"/>
  <c r="BTF59" i="2"/>
  <c r="BTE59" i="2"/>
  <c r="BTD59" i="2"/>
  <c r="BTC59" i="2"/>
  <c r="BTB59" i="2"/>
  <c r="BTA59" i="2"/>
  <c r="BSZ59" i="2"/>
  <c r="BSY59" i="2"/>
  <c r="BSX59" i="2"/>
  <c r="BSW59" i="2"/>
  <c r="BSV59" i="2"/>
  <c r="BSU59" i="2"/>
  <c r="BST59" i="2"/>
  <c r="BSS59" i="2"/>
  <c r="BSR59" i="2"/>
  <c r="BSQ59" i="2"/>
  <c r="BSP59" i="2"/>
  <c r="BSO59" i="2"/>
  <c r="BSN59" i="2"/>
  <c r="BSM59" i="2"/>
  <c r="BSL59" i="2"/>
  <c r="BSK59" i="2"/>
  <c r="BSJ59" i="2"/>
  <c r="BSI59" i="2"/>
  <c r="BSH59" i="2"/>
  <c r="BSG59" i="2"/>
  <c r="BSF59" i="2"/>
  <c r="BSE59" i="2"/>
  <c r="BSD59" i="2"/>
  <c r="BSC59" i="2"/>
  <c r="BSB59" i="2"/>
  <c r="BSA59" i="2"/>
  <c r="BRZ59" i="2"/>
  <c r="BRY59" i="2"/>
  <c r="BRX59" i="2"/>
  <c r="BRW59" i="2"/>
  <c r="BRV59" i="2"/>
  <c r="BRU59" i="2"/>
  <c r="BRT59" i="2"/>
  <c r="BRS59" i="2"/>
  <c r="BRR59" i="2"/>
  <c r="BRQ59" i="2"/>
  <c r="BRP59" i="2"/>
  <c r="BRO59" i="2"/>
  <c r="BRN59" i="2"/>
  <c r="BRM59" i="2"/>
  <c r="BRL59" i="2"/>
  <c r="BRK59" i="2"/>
  <c r="BRJ59" i="2"/>
  <c r="BRI59" i="2"/>
  <c r="BRH59" i="2"/>
  <c r="BRG59" i="2"/>
  <c r="BRF59" i="2"/>
  <c r="BRE59" i="2"/>
  <c r="BRD59" i="2"/>
  <c r="BRC59" i="2"/>
  <c r="BRB59" i="2"/>
  <c r="BRA59" i="2"/>
  <c r="BQZ59" i="2"/>
  <c r="BQY59" i="2"/>
  <c r="BQX59" i="2"/>
  <c r="BQW59" i="2"/>
  <c r="BQV59" i="2"/>
  <c r="BQU59" i="2"/>
  <c r="BQT59" i="2"/>
  <c r="BQS59" i="2"/>
  <c r="BQR59" i="2"/>
  <c r="BQQ59" i="2"/>
  <c r="BQP59" i="2"/>
  <c r="BQO59" i="2"/>
  <c r="BQN59" i="2"/>
  <c r="BQM59" i="2"/>
  <c r="BQL59" i="2"/>
  <c r="BQK59" i="2"/>
  <c r="BQJ59" i="2"/>
  <c r="BQI59" i="2"/>
  <c r="BQH59" i="2"/>
  <c r="BQG59" i="2"/>
  <c r="BQF59" i="2"/>
  <c r="BQE59" i="2"/>
  <c r="BQD59" i="2"/>
  <c r="BQC59" i="2"/>
  <c r="BQB59" i="2"/>
  <c r="BQA59" i="2"/>
  <c r="BPZ59" i="2"/>
  <c r="BPY59" i="2"/>
  <c r="BPX59" i="2"/>
  <c r="BPW59" i="2"/>
  <c r="BPV59" i="2"/>
  <c r="BPU59" i="2"/>
  <c r="BPT59" i="2"/>
  <c r="BPS59" i="2"/>
  <c r="BPR59" i="2"/>
  <c r="BPQ59" i="2"/>
  <c r="BPP59" i="2"/>
  <c r="BPO59" i="2"/>
  <c r="BPN59" i="2"/>
  <c r="BPM59" i="2"/>
  <c r="BPL59" i="2"/>
  <c r="BPK59" i="2"/>
  <c r="BPJ59" i="2"/>
  <c r="BPI59" i="2"/>
  <c r="BPH59" i="2"/>
  <c r="BPG59" i="2"/>
  <c r="BPF59" i="2"/>
  <c r="BPE59" i="2"/>
  <c r="BPD59" i="2"/>
  <c r="BPC59" i="2"/>
  <c r="BPB59" i="2"/>
  <c r="BPA59" i="2"/>
  <c r="BOZ59" i="2"/>
  <c r="BOY59" i="2"/>
  <c r="BOX59" i="2"/>
  <c r="BOW59" i="2"/>
  <c r="BOV59" i="2"/>
  <c r="BOU59" i="2"/>
  <c r="BOT59" i="2"/>
  <c r="BOS59" i="2"/>
  <c r="BOR59" i="2"/>
  <c r="BOQ59" i="2"/>
  <c r="BOP59" i="2"/>
  <c r="BOO59" i="2"/>
  <c r="BON59" i="2"/>
  <c r="BOM59" i="2"/>
  <c r="BOL59" i="2"/>
  <c r="BOK59" i="2"/>
  <c r="BOJ59" i="2"/>
  <c r="BOI59" i="2"/>
  <c r="BOH59" i="2"/>
  <c r="BOG59" i="2"/>
  <c r="BOF59" i="2"/>
  <c r="BOE59" i="2"/>
  <c r="BOD59" i="2"/>
  <c r="BOC59" i="2"/>
  <c r="BOB59" i="2"/>
  <c r="BOA59" i="2"/>
  <c r="BNZ59" i="2"/>
  <c r="BNY59" i="2"/>
  <c r="BNX59" i="2"/>
  <c r="BNW59" i="2"/>
  <c r="BNV59" i="2"/>
  <c r="BNU59" i="2"/>
  <c r="BNT59" i="2"/>
  <c r="BNS59" i="2"/>
  <c r="BNR59" i="2"/>
  <c r="BNQ59" i="2"/>
  <c r="BNP59" i="2"/>
  <c r="BNO59" i="2"/>
  <c r="BNN59" i="2"/>
  <c r="BNM59" i="2"/>
  <c r="BNL59" i="2"/>
  <c r="BNK59" i="2"/>
  <c r="BNJ59" i="2"/>
  <c r="BNI59" i="2"/>
  <c r="BNH59" i="2"/>
  <c r="BNG59" i="2"/>
  <c r="BNF59" i="2"/>
  <c r="BNE59" i="2"/>
  <c r="BND59" i="2"/>
  <c r="BNC59" i="2"/>
  <c r="BNB59" i="2"/>
  <c r="BNA59" i="2"/>
  <c r="BMZ59" i="2"/>
  <c r="BMY59" i="2"/>
  <c r="BMX59" i="2"/>
  <c r="BMW59" i="2"/>
  <c r="BMV59" i="2"/>
  <c r="BMU59" i="2"/>
  <c r="BMT59" i="2"/>
  <c r="BMS59" i="2"/>
  <c r="BMR59" i="2"/>
  <c r="BMQ59" i="2"/>
  <c r="BMP59" i="2"/>
  <c r="BMO59" i="2"/>
  <c r="BMN59" i="2"/>
  <c r="BMM59" i="2"/>
  <c r="BML59" i="2"/>
  <c r="BMK59" i="2"/>
  <c r="BMJ59" i="2"/>
  <c r="BMI59" i="2"/>
  <c r="BMH59" i="2"/>
  <c r="BMG59" i="2"/>
  <c r="BMF59" i="2"/>
  <c r="BME59" i="2"/>
  <c r="BMD59" i="2"/>
  <c r="BMC59" i="2"/>
  <c r="BMB59" i="2"/>
  <c r="BMA59" i="2"/>
  <c r="BLZ59" i="2"/>
  <c r="BLY59" i="2"/>
  <c r="BLX59" i="2"/>
  <c r="BLW59" i="2"/>
  <c r="BLV59" i="2"/>
  <c r="BLU59" i="2"/>
  <c r="BLT59" i="2"/>
  <c r="BLS59" i="2"/>
  <c r="BLR59" i="2"/>
  <c r="BLQ59" i="2"/>
  <c r="BLP59" i="2"/>
  <c r="BLO59" i="2"/>
  <c r="BLN59" i="2"/>
  <c r="BLM59" i="2"/>
  <c r="BLL59" i="2"/>
  <c r="BLK59" i="2"/>
  <c r="BLJ59" i="2"/>
  <c r="BLI59" i="2"/>
  <c r="BLH59" i="2"/>
  <c r="BLG59" i="2"/>
  <c r="BLF59" i="2"/>
  <c r="BLE59" i="2"/>
  <c r="BLD59" i="2"/>
  <c r="BLC59" i="2"/>
  <c r="BLB59" i="2"/>
  <c r="BLA59" i="2"/>
  <c r="BKZ59" i="2"/>
  <c r="BKY59" i="2"/>
  <c r="BKX59" i="2"/>
  <c r="BKW59" i="2"/>
  <c r="BKV59" i="2"/>
  <c r="BKU59" i="2"/>
  <c r="BKT59" i="2"/>
  <c r="BKS59" i="2"/>
  <c r="BKR59" i="2"/>
  <c r="BKQ59" i="2"/>
  <c r="BKP59" i="2"/>
  <c r="BKO59" i="2"/>
  <c r="BKN59" i="2"/>
  <c r="BKM59" i="2"/>
  <c r="BKL59" i="2"/>
  <c r="BKK59" i="2"/>
  <c r="BKJ59" i="2"/>
  <c r="BKI59" i="2"/>
  <c r="BKH59" i="2"/>
  <c r="BKG59" i="2"/>
  <c r="BKF59" i="2"/>
  <c r="BKE59" i="2"/>
  <c r="BKD59" i="2"/>
  <c r="BKC59" i="2"/>
  <c r="BKB59" i="2"/>
  <c r="BKA59" i="2"/>
  <c r="BJZ59" i="2"/>
  <c r="BJY59" i="2"/>
  <c r="BJX59" i="2"/>
  <c r="BJW59" i="2"/>
  <c r="BJV59" i="2"/>
  <c r="BJU59" i="2"/>
  <c r="BJT59" i="2"/>
  <c r="BJS59" i="2"/>
  <c r="BJR59" i="2"/>
  <c r="BJQ59" i="2"/>
  <c r="BJP59" i="2"/>
  <c r="BJO59" i="2"/>
  <c r="BJN59" i="2"/>
  <c r="BJM59" i="2"/>
  <c r="BJL59" i="2"/>
  <c r="BJK59" i="2"/>
  <c r="BJJ59" i="2"/>
  <c r="BJI59" i="2"/>
  <c r="BJH59" i="2"/>
  <c r="BJG59" i="2"/>
  <c r="BJF59" i="2"/>
  <c r="BJE59" i="2"/>
  <c r="BJD59" i="2"/>
  <c r="BJC59" i="2"/>
  <c r="BJB59" i="2"/>
  <c r="BJA59" i="2"/>
  <c r="BIZ59" i="2"/>
  <c r="BIY59" i="2"/>
  <c r="BIX59" i="2"/>
  <c r="BIW59" i="2"/>
  <c r="BIV59" i="2"/>
  <c r="BIU59" i="2"/>
  <c r="BIT59" i="2"/>
  <c r="BIS59" i="2"/>
  <c r="BIR59" i="2"/>
  <c r="BIQ59" i="2"/>
  <c r="BIP59" i="2"/>
  <c r="BIO59" i="2"/>
  <c r="BIN59" i="2"/>
  <c r="BIM59" i="2"/>
  <c r="BIL59" i="2"/>
  <c r="BIK59" i="2"/>
  <c r="BIJ59" i="2"/>
  <c r="BII59" i="2"/>
  <c r="BIH59" i="2"/>
  <c r="BIG59" i="2"/>
  <c r="BIF59" i="2"/>
  <c r="BIE59" i="2"/>
  <c r="BID59" i="2"/>
  <c r="BIC59" i="2"/>
  <c r="BIB59" i="2"/>
  <c r="BIA59" i="2"/>
  <c r="BHZ59" i="2"/>
  <c r="BHY59" i="2"/>
  <c r="BHX59" i="2"/>
  <c r="BHW59" i="2"/>
  <c r="BHV59" i="2"/>
  <c r="BHU59" i="2"/>
  <c r="BHT59" i="2"/>
  <c r="BHS59" i="2"/>
  <c r="BHR59" i="2"/>
  <c r="BHQ59" i="2"/>
  <c r="BHP59" i="2"/>
  <c r="BHO59" i="2"/>
  <c r="BHN59" i="2"/>
  <c r="BHM59" i="2"/>
  <c r="BHL59" i="2"/>
  <c r="BHK59" i="2"/>
  <c r="BHJ59" i="2"/>
  <c r="BHI59" i="2"/>
  <c r="BHH59" i="2"/>
  <c r="BHG59" i="2"/>
  <c r="BHF59" i="2"/>
  <c r="BHE59" i="2"/>
  <c r="BHD59" i="2"/>
  <c r="BHC59" i="2"/>
  <c r="BHB59" i="2"/>
  <c r="BHA59" i="2"/>
  <c r="BGZ59" i="2"/>
  <c r="BGY59" i="2"/>
  <c r="BGX59" i="2"/>
  <c r="BGW59" i="2"/>
  <c r="BGV59" i="2"/>
  <c r="BGU59" i="2"/>
  <c r="BGT59" i="2"/>
  <c r="BGS59" i="2"/>
  <c r="BGR59" i="2"/>
  <c r="BGQ59" i="2"/>
  <c r="BGP59" i="2"/>
  <c r="BGO59" i="2"/>
  <c r="BGN59" i="2"/>
  <c r="BGM59" i="2"/>
  <c r="BGL59" i="2"/>
  <c r="BGK59" i="2"/>
  <c r="BGJ59" i="2"/>
  <c r="BGI59" i="2"/>
  <c r="BGH59" i="2"/>
  <c r="BGG59" i="2"/>
  <c r="BGF59" i="2"/>
  <c r="BGE59" i="2"/>
  <c r="BGD59" i="2"/>
  <c r="BGC59" i="2"/>
  <c r="BGB59" i="2"/>
  <c r="BGA59" i="2"/>
  <c r="BFZ59" i="2"/>
  <c r="BFY59" i="2"/>
  <c r="BFX59" i="2"/>
  <c r="BFW59" i="2"/>
  <c r="BFV59" i="2"/>
  <c r="BFU59" i="2"/>
  <c r="BFT59" i="2"/>
  <c r="BFS59" i="2"/>
  <c r="BFR59" i="2"/>
  <c r="BFQ59" i="2"/>
  <c r="BFP59" i="2"/>
  <c r="BFO59" i="2"/>
  <c r="BFN59" i="2"/>
  <c r="BFM59" i="2"/>
  <c r="BFL59" i="2"/>
  <c r="BFK59" i="2"/>
  <c r="BFJ59" i="2"/>
  <c r="BFI59" i="2"/>
  <c r="BFH59" i="2"/>
  <c r="BFG59" i="2"/>
  <c r="BFF59" i="2"/>
  <c r="BFE59" i="2"/>
  <c r="BFD59" i="2"/>
  <c r="BFC59" i="2"/>
  <c r="BFB59" i="2"/>
  <c r="BFA59" i="2"/>
  <c r="BEZ59" i="2"/>
  <c r="BEY59" i="2"/>
  <c r="BEX59" i="2"/>
  <c r="BEW59" i="2"/>
  <c r="BEV59" i="2"/>
  <c r="BEU59" i="2"/>
  <c r="BET59" i="2"/>
  <c r="BES59" i="2"/>
  <c r="BER59" i="2"/>
  <c r="BEQ59" i="2"/>
  <c r="BEP59" i="2"/>
  <c r="BEO59" i="2"/>
  <c r="BEN59" i="2"/>
  <c r="BEM59" i="2"/>
  <c r="BEL59" i="2"/>
  <c r="BEK59" i="2"/>
  <c r="BEJ59" i="2"/>
  <c r="BEI59" i="2"/>
  <c r="BEH59" i="2"/>
  <c r="BEG59" i="2"/>
  <c r="BEF59" i="2"/>
  <c r="BEE59" i="2"/>
  <c r="BED59" i="2"/>
  <c r="BEC59" i="2"/>
  <c r="BEB59" i="2"/>
  <c r="BEA59" i="2"/>
  <c r="BDZ59" i="2"/>
  <c r="BDY59" i="2"/>
  <c r="BDX59" i="2"/>
  <c r="BDW59" i="2"/>
  <c r="BDV59" i="2"/>
  <c r="BDU59" i="2"/>
  <c r="BDT59" i="2"/>
  <c r="BDS59" i="2"/>
  <c r="BDR59" i="2"/>
  <c r="BDQ59" i="2"/>
  <c r="BDP59" i="2"/>
  <c r="BDO59" i="2"/>
  <c r="BDN59" i="2"/>
  <c r="BDM59" i="2"/>
  <c r="BDL59" i="2"/>
  <c r="BDK59" i="2"/>
  <c r="BDJ59" i="2"/>
  <c r="BDI59" i="2"/>
  <c r="BDH59" i="2"/>
  <c r="BDG59" i="2"/>
  <c r="BDF59" i="2"/>
  <c r="BDE59" i="2"/>
  <c r="BDD59" i="2"/>
  <c r="BDC59" i="2"/>
  <c r="BDB59" i="2"/>
  <c r="BDA59" i="2"/>
  <c r="BCZ59" i="2"/>
  <c r="BCY59" i="2"/>
  <c r="BCX59" i="2"/>
  <c r="BCW59" i="2"/>
  <c r="BCV59" i="2"/>
  <c r="BCU59" i="2"/>
  <c r="BCT59" i="2"/>
  <c r="BCS59" i="2"/>
  <c r="BCR59" i="2"/>
  <c r="BCQ59" i="2"/>
  <c r="BCP59" i="2"/>
  <c r="BCO59" i="2"/>
  <c r="BCN59" i="2"/>
  <c r="BCM59" i="2"/>
  <c r="BCL59" i="2"/>
  <c r="BCK59" i="2"/>
  <c r="BCJ59" i="2"/>
  <c r="BCI59" i="2"/>
  <c r="BCH59" i="2"/>
  <c r="BCG59" i="2"/>
  <c r="BCF59" i="2"/>
  <c r="BCE59" i="2"/>
  <c r="BCD59" i="2"/>
  <c r="BCC59" i="2"/>
  <c r="BCB59" i="2"/>
  <c r="BCA59" i="2"/>
  <c r="BBZ59" i="2"/>
  <c r="BBY59" i="2"/>
  <c r="BBX59" i="2"/>
  <c r="BBW59" i="2"/>
  <c r="BBV59" i="2"/>
  <c r="BBU59" i="2"/>
  <c r="BBT59" i="2"/>
  <c r="BBS59" i="2"/>
  <c r="BBR59" i="2"/>
  <c r="BBQ59" i="2"/>
  <c r="BBP59" i="2"/>
  <c r="BBO59" i="2"/>
  <c r="BBN59" i="2"/>
  <c r="BBM59" i="2"/>
  <c r="BBL59" i="2"/>
  <c r="BBK59" i="2"/>
  <c r="BBJ59" i="2"/>
  <c r="BBI59" i="2"/>
  <c r="BBH59" i="2"/>
  <c r="BBG59" i="2"/>
  <c r="BBF59" i="2"/>
  <c r="BBE59" i="2"/>
  <c r="BBD59" i="2"/>
  <c r="BBC59" i="2"/>
  <c r="BBB59" i="2"/>
  <c r="BBA59" i="2"/>
  <c r="BAZ59" i="2"/>
  <c r="BAY59" i="2"/>
  <c r="BAX59" i="2"/>
  <c r="BAW59" i="2"/>
  <c r="BAV59" i="2"/>
  <c r="BAU59" i="2"/>
  <c r="BAT59" i="2"/>
  <c r="BAS59" i="2"/>
  <c r="BAR59" i="2"/>
  <c r="BAQ59" i="2"/>
  <c r="BAP59" i="2"/>
  <c r="BAO59" i="2"/>
  <c r="BAN59" i="2"/>
  <c r="BAM59" i="2"/>
  <c r="BAL59" i="2"/>
  <c r="BAK59" i="2"/>
  <c r="BAJ59" i="2"/>
  <c r="BAI59" i="2"/>
  <c r="BAH59" i="2"/>
  <c r="BAG59" i="2"/>
  <c r="BAF59" i="2"/>
  <c r="BAE59" i="2"/>
  <c r="BAD59" i="2"/>
  <c r="BAC59" i="2"/>
  <c r="BAB59" i="2"/>
  <c r="BAA59" i="2"/>
  <c r="AZZ59" i="2"/>
  <c r="AZY59" i="2"/>
  <c r="AZX59" i="2"/>
  <c r="AZW59" i="2"/>
  <c r="AZV59" i="2"/>
  <c r="AZU59" i="2"/>
  <c r="AZT59" i="2"/>
  <c r="AZS59" i="2"/>
  <c r="AZR59" i="2"/>
  <c r="AZQ59" i="2"/>
  <c r="AZP59" i="2"/>
  <c r="AZO59" i="2"/>
  <c r="AZN59" i="2"/>
  <c r="AZM59" i="2"/>
  <c r="AZL59" i="2"/>
  <c r="AZK59" i="2"/>
  <c r="AZJ59" i="2"/>
  <c r="AZI59" i="2"/>
  <c r="AZH59" i="2"/>
  <c r="AZG59" i="2"/>
  <c r="AZF59" i="2"/>
  <c r="AZE59" i="2"/>
  <c r="AZD59" i="2"/>
  <c r="AZC59" i="2"/>
  <c r="AZB59" i="2"/>
  <c r="AZA59" i="2"/>
  <c r="AYZ59" i="2"/>
  <c r="AYY59" i="2"/>
  <c r="AYX59" i="2"/>
  <c r="AYW59" i="2"/>
  <c r="AYV59" i="2"/>
  <c r="AYU59" i="2"/>
  <c r="AYT59" i="2"/>
  <c r="AYS59" i="2"/>
  <c r="AYR59" i="2"/>
  <c r="AYQ59" i="2"/>
  <c r="AYP59" i="2"/>
  <c r="AYO59" i="2"/>
  <c r="AYN59" i="2"/>
  <c r="AYM59" i="2"/>
  <c r="AYL59" i="2"/>
  <c r="AYK59" i="2"/>
  <c r="AYJ59" i="2"/>
  <c r="AYI59" i="2"/>
  <c r="AYH59" i="2"/>
  <c r="AYG59" i="2"/>
  <c r="AYF59" i="2"/>
  <c r="AYE59" i="2"/>
  <c r="AYD59" i="2"/>
  <c r="AYC59" i="2"/>
  <c r="AYB59" i="2"/>
  <c r="AYA59" i="2"/>
  <c r="AXZ59" i="2"/>
  <c r="AXY59" i="2"/>
  <c r="AXX59" i="2"/>
  <c r="AXW59" i="2"/>
  <c r="AXV59" i="2"/>
  <c r="AXU59" i="2"/>
  <c r="AXT59" i="2"/>
  <c r="AXS59" i="2"/>
  <c r="AXR59" i="2"/>
  <c r="AXQ59" i="2"/>
  <c r="AXP59" i="2"/>
  <c r="AXO59" i="2"/>
  <c r="AXN59" i="2"/>
  <c r="AXM59" i="2"/>
  <c r="AXL59" i="2"/>
  <c r="AXK59" i="2"/>
  <c r="AXJ59" i="2"/>
  <c r="AXI59" i="2"/>
  <c r="AXH59" i="2"/>
  <c r="AXG59" i="2"/>
  <c r="AXF59" i="2"/>
  <c r="AXE59" i="2"/>
  <c r="AXD59" i="2"/>
  <c r="AXC59" i="2"/>
  <c r="AXB59" i="2"/>
  <c r="AXA59" i="2"/>
  <c r="AWZ59" i="2"/>
  <c r="AWY59" i="2"/>
  <c r="AWX59" i="2"/>
  <c r="AWW59" i="2"/>
  <c r="AWV59" i="2"/>
  <c r="AWU59" i="2"/>
  <c r="AWT59" i="2"/>
  <c r="AWS59" i="2"/>
  <c r="AWR59" i="2"/>
  <c r="AWQ59" i="2"/>
  <c r="AWP59" i="2"/>
  <c r="AWO59" i="2"/>
  <c r="AWN59" i="2"/>
  <c r="AWM59" i="2"/>
  <c r="AWL59" i="2"/>
  <c r="AWK59" i="2"/>
  <c r="AWJ59" i="2"/>
  <c r="AWI59" i="2"/>
  <c r="AWH59" i="2"/>
  <c r="AWG59" i="2"/>
  <c r="AWF59" i="2"/>
  <c r="AWE59" i="2"/>
  <c r="AWD59" i="2"/>
  <c r="AWC59" i="2"/>
  <c r="AWB59" i="2"/>
  <c r="AWA59" i="2"/>
  <c r="AVZ59" i="2"/>
  <c r="AVY59" i="2"/>
  <c r="AVX59" i="2"/>
  <c r="AVW59" i="2"/>
  <c r="AVV59" i="2"/>
  <c r="AVU59" i="2"/>
  <c r="AVT59" i="2"/>
  <c r="AVS59" i="2"/>
  <c r="AVR59" i="2"/>
  <c r="AVQ59" i="2"/>
  <c r="AVP59" i="2"/>
  <c r="AVO59" i="2"/>
  <c r="AVN59" i="2"/>
  <c r="AVM59" i="2"/>
  <c r="AVL59" i="2"/>
  <c r="AVK59" i="2"/>
  <c r="AVJ59" i="2"/>
  <c r="AVI59" i="2"/>
  <c r="AVH59" i="2"/>
  <c r="AVG59" i="2"/>
  <c r="AVF59" i="2"/>
  <c r="AVE59" i="2"/>
  <c r="AVD59" i="2"/>
  <c r="AVC59" i="2"/>
  <c r="AVB59" i="2"/>
  <c r="AVA59" i="2"/>
  <c r="AUZ59" i="2"/>
  <c r="AUY59" i="2"/>
  <c r="AUX59" i="2"/>
  <c r="AUW59" i="2"/>
  <c r="AUV59" i="2"/>
  <c r="AUU59" i="2"/>
  <c r="AUT59" i="2"/>
  <c r="AUS59" i="2"/>
  <c r="AUR59" i="2"/>
  <c r="AUQ59" i="2"/>
  <c r="AUP59" i="2"/>
  <c r="AUO59" i="2"/>
  <c r="AUN59" i="2"/>
  <c r="AUM59" i="2"/>
  <c r="AUL59" i="2"/>
  <c r="AUK59" i="2"/>
  <c r="AUJ59" i="2"/>
  <c r="AUI59" i="2"/>
  <c r="AUH59" i="2"/>
  <c r="AUG59" i="2"/>
  <c r="AUF59" i="2"/>
  <c r="AUE59" i="2"/>
  <c r="AUD59" i="2"/>
  <c r="AUC59" i="2"/>
  <c r="AUB59" i="2"/>
  <c r="AUA59" i="2"/>
  <c r="ATZ59" i="2"/>
  <c r="ATY59" i="2"/>
  <c r="ATX59" i="2"/>
  <c r="ATW59" i="2"/>
  <c r="ATV59" i="2"/>
  <c r="ATU59" i="2"/>
  <c r="ATT59" i="2"/>
  <c r="ATS59" i="2"/>
  <c r="ATR59" i="2"/>
  <c r="ATQ59" i="2"/>
  <c r="ATP59" i="2"/>
  <c r="ATO59" i="2"/>
  <c r="ATN59" i="2"/>
  <c r="ATM59" i="2"/>
  <c r="ATL59" i="2"/>
  <c r="ATK59" i="2"/>
  <c r="ATJ59" i="2"/>
  <c r="ATI59" i="2"/>
  <c r="ATH59" i="2"/>
  <c r="ATG59" i="2"/>
  <c r="ATF59" i="2"/>
  <c r="ATE59" i="2"/>
  <c r="ATD59" i="2"/>
  <c r="ATC59" i="2"/>
  <c r="ATB59" i="2"/>
  <c r="ATA59" i="2"/>
  <c r="ASZ59" i="2"/>
  <c r="ASY59" i="2"/>
  <c r="ASX59" i="2"/>
  <c r="ASW59" i="2"/>
  <c r="ASV59" i="2"/>
  <c r="ASU59" i="2"/>
  <c r="AST59" i="2"/>
  <c r="ASS59" i="2"/>
  <c r="ASR59" i="2"/>
  <c r="ASQ59" i="2"/>
  <c r="ASP59" i="2"/>
  <c r="ASO59" i="2"/>
  <c r="ASN59" i="2"/>
  <c r="ASM59" i="2"/>
  <c r="ASL59" i="2"/>
  <c r="ASK59" i="2"/>
  <c r="ASJ59" i="2"/>
  <c r="ASI59" i="2"/>
  <c r="ASH59" i="2"/>
  <c r="ASG59" i="2"/>
  <c r="ASF59" i="2"/>
  <c r="ASE59" i="2"/>
  <c r="ASD59" i="2"/>
  <c r="ASC59" i="2"/>
  <c r="ASB59" i="2"/>
  <c r="ASA59" i="2"/>
  <c r="ARZ59" i="2"/>
  <c r="ARY59" i="2"/>
  <c r="ARX59" i="2"/>
  <c r="ARW59" i="2"/>
  <c r="ARV59" i="2"/>
  <c r="ARU59" i="2"/>
  <c r="ART59" i="2"/>
  <c r="ARS59" i="2"/>
  <c r="ARR59" i="2"/>
  <c r="ARQ59" i="2"/>
  <c r="ARP59" i="2"/>
  <c r="ARO59" i="2"/>
  <c r="ARN59" i="2"/>
  <c r="ARM59" i="2"/>
  <c r="ARL59" i="2"/>
  <c r="ARK59" i="2"/>
  <c r="ARJ59" i="2"/>
  <c r="ARI59" i="2"/>
  <c r="ARH59" i="2"/>
  <c r="ARG59" i="2"/>
  <c r="ARF59" i="2"/>
  <c r="ARE59" i="2"/>
  <c r="ARD59" i="2"/>
  <c r="ARC59" i="2"/>
  <c r="ARB59" i="2"/>
  <c r="ARA59" i="2"/>
  <c r="AQZ59" i="2"/>
  <c r="AQY59" i="2"/>
  <c r="AQX59" i="2"/>
  <c r="AQW59" i="2"/>
  <c r="AQV59" i="2"/>
  <c r="AQU59" i="2"/>
  <c r="AQT59" i="2"/>
  <c r="AQS59" i="2"/>
  <c r="AQR59" i="2"/>
  <c r="AQQ59" i="2"/>
  <c r="AQP59" i="2"/>
  <c r="AQO59" i="2"/>
  <c r="AQN59" i="2"/>
  <c r="AQM59" i="2"/>
  <c r="AQL59" i="2"/>
  <c r="AQK59" i="2"/>
  <c r="AQJ59" i="2"/>
  <c r="AQI59" i="2"/>
  <c r="AQH59" i="2"/>
  <c r="AQG59" i="2"/>
  <c r="AQF59" i="2"/>
  <c r="AQE59" i="2"/>
  <c r="AQD59" i="2"/>
  <c r="AQC59" i="2"/>
  <c r="AQB59" i="2"/>
  <c r="AQA59" i="2"/>
  <c r="APZ59" i="2"/>
  <c r="APY59" i="2"/>
  <c r="APX59" i="2"/>
  <c r="APW59" i="2"/>
  <c r="APV59" i="2"/>
  <c r="APU59" i="2"/>
  <c r="APT59" i="2"/>
  <c r="APS59" i="2"/>
  <c r="APR59" i="2"/>
  <c r="APQ59" i="2"/>
  <c r="APP59" i="2"/>
  <c r="APO59" i="2"/>
  <c r="APN59" i="2"/>
  <c r="APM59" i="2"/>
  <c r="APL59" i="2"/>
  <c r="APK59" i="2"/>
  <c r="APJ59" i="2"/>
  <c r="API59" i="2"/>
  <c r="APH59" i="2"/>
  <c r="APG59" i="2"/>
  <c r="APF59" i="2"/>
  <c r="APE59" i="2"/>
  <c r="APD59" i="2"/>
  <c r="APC59" i="2"/>
  <c r="APB59" i="2"/>
  <c r="APA59" i="2"/>
  <c r="AOZ59" i="2"/>
  <c r="AOY59" i="2"/>
  <c r="AOX59" i="2"/>
  <c r="AOW59" i="2"/>
  <c r="AOV59" i="2"/>
  <c r="AOU59" i="2"/>
  <c r="AOT59" i="2"/>
  <c r="AOS59" i="2"/>
  <c r="AOR59" i="2"/>
  <c r="AOQ59" i="2"/>
  <c r="AOP59" i="2"/>
  <c r="AOO59" i="2"/>
  <c r="AON59" i="2"/>
  <c r="AOM59" i="2"/>
  <c r="AOL59" i="2"/>
  <c r="AOK59" i="2"/>
  <c r="AOJ59" i="2"/>
  <c r="AOI59" i="2"/>
  <c r="AOH59" i="2"/>
  <c r="AOG59" i="2"/>
  <c r="AOF59" i="2"/>
  <c r="AOE59" i="2"/>
  <c r="AOD59" i="2"/>
  <c r="AOC59" i="2"/>
  <c r="AOB59" i="2"/>
  <c r="AOA59" i="2"/>
  <c r="ANZ59" i="2"/>
  <c r="ANY59" i="2"/>
  <c r="ANX59" i="2"/>
  <c r="ANW59" i="2"/>
  <c r="ANV59" i="2"/>
  <c r="ANU59" i="2"/>
  <c r="ANT59" i="2"/>
  <c r="ANS59" i="2"/>
  <c r="ANR59" i="2"/>
  <c r="ANQ59" i="2"/>
  <c r="ANP59" i="2"/>
  <c r="ANO59" i="2"/>
  <c r="ANN59" i="2"/>
  <c r="ANM59" i="2"/>
  <c r="ANL59" i="2"/>
  <c r="ANK59" i="2"/>
  <c r="ANJ59" i="2"/>
  <c r="ANI59" i="2"/>
  <c r="ANH59" i="2"/>
  <c r="ANG59" i="2"/>
  <c r="ANF59" i="2"/>
  <c r="ANE59" i="2"/>
  <c r="AND59" i="2"/>
  <c r="ANC59" i="2"/>
  <c r="ANB59" i="2"/>
  <c r="ANA59" i="2"/>
  <c r="AMZ59" i="2"/>
  <c r="AMY59" i="2"/>
  <c r="AMX59" i="2"/>
  <c r="AMW59" i="2"/>
  <c r="AMV59" i="2"/>
  <c r="AMU59" i="2"/>
  <c r="AMT59" i="2"/>
  <c r="AMS59" i="2"/>
  <c r="AMR59" i="2"/>
  <c r="AMQ59" i="2"/>
  <c r="AMP59" i="2"/>
  <c r="AMO59" i="2"/>
  <c r="AMN59" i="2"/>
  <c r="AMM59" i="2"/>
  <c r="AML59" i="2"/>
  <c r="AMK59" i="2"/>
  <c r="AMJ59" i="2"/>
  <c r="AMI59" i="2"/>
  <c r="AMH59" i="2"/>
  <c r="AMG59" i="2"/>
  <c r="AMF59" i="2"/>
  <c r="AME59" i="2"/>
  <c r="AMD59" i="2"/>
  <c r="AMC59" i="2"/>
  <c r="AMB59" i="2"/>
  <c r="AMA59" i="2"/>
  <c r="ALZ59" i="2"/>
  <c r="ALY59" i="2"/>
  <c r="ALX59" i="2"/>
  <c r="ALW59" i="2"/>
  <c r="ALV59" i="2"/>
  <c r="ALU59" i="2"/>
  <c r="ALT59" i="2"/>
  <c r="ALS59" i="2"/>
  <c r="ALR59" i="2"/>
  <c r="ALQ59" i="2"/>
  <c r="ALP59" i="2"/>
  <c r="ALO59" i="2"/>
  <c r="ALN59" i="2"/>
  <c r="ALM59" i="2"/>
  <c r="ALL59" i="2"/>
  <c r="ALK59" i="2"/>
  <c r="ALJ59" i="2"/>
  <c r="ALI59" i="2"/>
  <c r="ALH59" i="2"/>
  <c r="ALG59" i="2"/>
  <c r="ALF59" i="2"/>
  <c r="ALE59" i="2"/>
  <c r="ALD59" i="2"/>
  <c r="ALC59" i="2"/>
  <c r="ALB59" i="2"/>
  <c r="ALA59" i="2"/>
  <c r="AKZ59" i="2"/>
  <c r="AKY59" i="2"/>
  <c r="AKX59" i="2"/>
  <c r="AKW59" i="2"/>
  <c r="AKV59" i="2"/>
  <c r="AKU59" i="2"/>
  <c r="AKT59" i="2"/>
  <c r="AKS59" i="2"/>
  <c r="AKR59" i="2"/>
  <c r="AKQ59" i="2"/>
  <c r="AKP59" i="2"/>
  <c r="AKO59" i="2"/>
  <c r="AKN59" i="2"/>
  <c r="AKM59" i="2"/>
  <c r="AKL59" i="2"/>
  <c r="AKK59" i="2"/>
  <c r="AKJ59" i="2"/>
  <c r="AKI59" i="2"/>
  <c r="AKH59" i="2"/>
  <c r="AKG59" i="2"/>
  <c r="AKF59" i="2"/>
  <c r="AKE59" i="2"/>
  <c r="AKD59" i="2"/>
  <c r="AKC59" i="2"/>
  <c r="AKB59" i="2"/>
  <c r="AKA59" i="2"/>
  <c r="AJZ59" i="2"/>
  <c r="AJY59" i="2"/>
  <c r="AJX59" i="2"/>
  <c r="AJW59" i="2"/>
  <c r="AJV59" i="2"/>
  <c r="AJU59" i="2"/>
  <c r="AJT59" i="2"/>
  <c r="AJS59" i="2"/>
  <c r="AJR59" i="2"/>
  <c r="AJQ59" i="2"/>
  <c r="AJP59" i="2"/>
  <c r="AJO59" i="2"/>
  <c r="AJN59" i="2"/>
  <c r="AJM59" i="2"/>
  <c r="AJL59" i="2"/>
  <c r="AJK59" i="2"/>
  <c r="AJJ59" i="2"/>
  <c r="AJI59" i="2"/>
  <c r="AJH59" i="2"/>
  <c r="AJG59" i="2"/>
  <c r="AJF59" i="2"/>
  <c r="AJE59" i="2"/>
  <c r="AJD59" i="2"/>
  <c r="AJC59" i="2"/>
  <c r="AJB59" i="2"/>
  <c r="AJA59" i="2"/>
  <c r="AIZ59" i="2"/>
  <c r="AIY59" i="2"/>
  <c r="AIX59" i="2"/>
  <c r="AIW59" i="2"/>
  <c r="AIV59" i="2"/>
  <c r="AIU59" i="2"/>
  <c r="AIT59" i="2"/>
  <c r="AIS59" i="2"/>
  <c r="AIR59" i="2"/>
  <c r="AIQ59" i="2"/>
  <c r="AIP59" i="2"/>
  <c r="AIO59" i="2"/>
  <c r="AIN59" i="2"/>
  <c r="AIM59" i="2"/>
  <c r="AIL59" i="2"/>
  <c r="AIK59" i="2"/>
  <c r="AIJ59" i="2"/>
  <c r="AII59" i="2"/>
  <c r="AIH59" i="2"/>
  <c r="AIG59" i="2"/>
  <c r="AIF59" i="2"/>
  <c r="AIE59" i="2"/>
  <c r="AID59" i="2"/>
  <c r="AIC59" i="2"/>
  <c r="AIB59" i="2"/>
  <c r="AIA59" i="2"/>
  <c r="AHZ59" i="2"/>
  <c r="AHY59" i="2"/>
  <c r="AHX59" i="2"/>
  <c r="AHW59" i="2"/>
  <c r="AHV59" i="2"/>
  <c r="AHU59" i="2"/>
  <c r="AHT59" i="2"/>
  <c r="AHS59" i="2"/>
  <c r="AHR59" i="2"/>
  <c r="AHQ59" i="2"/>
  <c r="AHP59" i="2"/>
  <c r="AHO59" i="2"/>
  <c r="AHN59" i="2"/>
  <c r="AHM59" i="2"/>
  <c r="AHL59" i="2"/>
  <c r="AHK59" i="2"/>
  <c r="AHJ59" i="2"/>
  <c r="AHI59" i="2"/>
  <c r="AHH59" i="2"/>
  <c r="AHG59" i="2"/>
  <c r="AHF59" i="2"/>
  <c r="AHE59" i="2"/>
  <c r="AHD59" i="2"/>
  <c r="AHC59" i="2"/>
  <c r="AHB59" i="2"/>
  <c r="AHA59" i="2"/>
  <c r="AGZ59" i="2"/>
  <c r="AGY59" i="2"/>
  <c r="AGX59" i="2"/>
  <c r="AGW59" i="2"/>
  <c r="AGV59" i="2"/>
  <c r="AGU59" i="2"/>
  <c r="AGT59" i="2"/>
  <c r="AGS59" i="2"/>
  <c r="AGR59" i="2"/>
  <c r="AGQ59" i="2"/>
  <c r="AGP59" i="2"/>
  <c r="AGO59" i="2"/>
  <c r="AGN59" i="2"/>
  <c r="AGM59" i="2"/>
  <c r="AGL59" i="2"/>
  <c r="AGK59" i="2"/>
  <c r="AGJ59" i="2"/>
  <c r="AGI59" i="2"/>
  <c r="AGH59" i="2"/>
  <c r="AGG59" i="2"/>
  <c r="AGF59" i="2"/>
  <c r="AGE59" i="2"/>
  <c r="AGD59" i="2"/>
  <c r="AGC59" i="2"/>
  <c r="AGB59" i="2"/>
  <c r="AGA59" i="2"/>
  <c r="AFZ59" i="2"/>
  <c r="AFY59" i="2"/>
  <c r="AFX59" i="2"/>
  <c r="AFW59" i="2"/>
  <c r="AFV59" i="2"/>
  <c r="AFU59" i="2"/>
  <c r="AFT59" i="2"/>
  <c r="AFS59" i="2"/>
  <c r="AFR59" i="2"/>
  <c r="AFQ59" i="2"/>
  <c r="AFP59" i="2"/>
  <c r="AFO59" i="2"/>
  <c r="AFN59" i="2"/>
  <c r="AFM59" i="2"/>
  <c r="AFL59" i="2"/>
  <c r="AFK59" i="2"/>
  <c r="AFJ59" i="2"/>
  <c r="AFI59" i="2"/>
  <c r="AFH59" i="2"/>
  <c r="AFG59" i="2"/>
  <c r="AFF59" i="2"/>
  <c r="AFE59" i="2"/>
  <c r="AFD59" i="2"/>
  <c r="AFC59" i="2"/>
  <c r="AFB59" i="2"/>
  <c r="AFA59" i="2"/>
  <c r="AEZ59" i="2"/>
  <c r="AEY59" i="2"/>
  <c r="AEX59" i="2"/>
  <c r="AEW59" i="2"/>
  <c r="AEV59" i="2"/>
  <c r="AEU59" i="2"/>
  <c r="AET59" i="2"/>
  <c r="AES59" i="2"/>
  <c r="AER59" i="2"/>
  <c r="AEQ59" i="2"/>
  <c r="AEP59" i="2"/>
  <c r="AEO59" i="2"/>
  <c r="AEN59" i="2"/>
  <c r="AEM59" i="2"/>
  <c r="AEL59" i="2"/>
  <c r="AEK59" i="2"/>
  <c r="AEJ59" i="2"/>
  <c r="AEI59" i="2"/>
  <c r="AEH59" i="2"/>
  <c r="AEG59" i="2"/>
  <c r="AEF59" i="2"/>
  <c r="AEE59" i="2"/>
  <c r="AED59" i="2"/>
  <c r="AEC59" i="2"/>
  <c r="AEB59" i="2"/>
  <c r="AEA59" i="2"/>
  <c r="ADZ59" i="2"/>
  <c r="ADY59" i="2"/>
  <c r="ADX59" i="2"/>
  <c r="ADW59" i="2"/>
  <c r="ADV59" i="2"/>
  <c r="ADU59" i="2"/>
  <c r="ADT59" i="2"/>
  <c r="ADS59" i="2"/>
  <c r="ADR59" i="2"/>
  <c r="ADQ59" i="2"/>
  <c r="ADP59" i="2"/>
  <c r="ADO59" i="2"/>
  <c r="ADN59" i="2"/>
  <c r="ADM59" i="2"/>
  <c r="ADL59" i="2"/>
  <c r="ADK59" i="2"/>
  <c r="ADJ59" i="2"/>
  <c r="ADI59" i="2"/>
  <c r="ADH59" i="2"/>
  <c r="ADG59" i="2"/>
  <c r="ADF59" i="2"/>
  <c r="ADE59" i="2"/>
  <c r="ADD59" i="2"/>
  <c r="ADC59" i="2"/>
  <c r="ADB59" i="2"/>
  <c r="ADA59" i="2"/>
  <c r="ACZ59" i="2"/>
  <c r="ACY59" i="2"/>
  <c r="ACX59" i="2"/>
  <c r="ACW59" i="2"/>
  <c r="ACV59" i="2"/>
  <c r="ACU59" i="2"/>
  <c r="ACT59" i="2"/>
  <c r="ACS59" i="2"/>
  <c r="ACR59" i="2"/>
  <c r="ACQ59" i="2"/>
  <c r="ACP59" i="2"/>
  <c r="ACO59" i="2"/>
  <c r="ACN59" i="2"/>
  <c r="ACM59" i="2"/>
  <c r="ACL59" i="2"/>
  <c r="ACK59" i="2"/>
  <c r="ACJ59" i="2"/>
  <c r="ACI59" i="2"/>
  <c r="ACH59" i="2"/>
  <c r="ACG59" i="2"/>
  <c r="ACF59" i="2"/>
  <c r="ACE59" i="2"/>
  <c r="ACD59" i="2"/>
  <c r="ACC59" i="2"/>
  <c r="ACB59" i="2"/>
  <c r="ACA59" i="2"/>
  <c r="ABZ59" i="2"/>
  <c r="ABY59" i="2"/>
  <c r="ABX59" i="2"/>
  <c r="ABW59" i="2"/>
  <c r="ABV59" i="2"/>
  <c r="ABU59" i="2"/>
  <c r="ABT59" i="2"/>
  <c r="ABS59" i="2"/>
  <c r="ABR59" i="2"/>
  <c r="ABQ59" i="2"/>
  <c r="ABP59" i="2"/>
  <c r="ABO59" i="2"/>
  <c r="ABN59" i="2"/>
  <c r="ABM59" i="2"/>
  <c r="ABL59" i="2"/>
  <c r="ABK59" i="2"/>
  <c r="ABJ59" i="2"/>
  <c r="ABI59" i="2"/>
  <c r="ABH59" i="2"/>
  <c r="ABG59" i="2"/>
  <c r="ABF59" i="2"/>
  <c r="ABE59" i="2"/>
  <c r="ABD59" i="2"/>
  <c r="ABC59" i="2"/>
  <c r="ABB59" i="2"/>
  <c r="ABA59" i="2"/>
  <c r="AAZ59" i="2"/>
  <c r="AAY59" i="2"/>
  <c r="AAX59" i="2"/>
  <c r="AAW59" i="2"/>
  <c r="AAV59" i="2"/>
  <c r="AAU59" i="2"/>
  <c r="AAT59" i="2"/>
  <c r="AAS59" i="2"/>
  <c r="AAR59" i="2"/>
  <c r="AAQ59" i="2"/>
  <c r="AAP59" i="2"/>
  <c r="AAO59" i="2"/>
  <c r="AAN59" i="2"/>
  <c r="AAM59" i="2"/>
  <c r="AAL59" i="2"/>
  <c r="AAK59" i="2"/>
  <c r="AAJ59" i="2"/>
  <c r="AAI59" i="2"/>
  <c r="AAH59" i="2"/>
  <c r="AAG59" i="2"/>
  <c r="AAF59" i="2"/>
  <c r="AAE59" i="2"/>
  <c r="AAD59" i="2"/>
  <c r="AAC59" i="2"/>
  <c r="AAB59" i="2"/>
  <c r="AAA59" i="2"/>
  <c r="ZZ59" i="2"/>
  <c r="ZY59" i="2"/>
  <c r="ZX59" i="2"/>
  <c r="ZW59" i="2"/>
  <c r="ZV59" i="2"/>
  <c r="ZU59" i="2"/>
  <c r="ZT59" i="2"/>
  <c r="ZS59" i="2"/>
  <c r="ZR59" i="2"/>
  <c r="ZQ59" i="2"/>
  <c r="ZP59" i="2"/>
  <c r="ZO59" i="2"/>
  <c r="ZN59" i="2"/>
  <c r="ZM59" i="2"/>
  <c r="ZL59" i="2"/>
  <c r="ZK59" i="2"/>
  <c r="ZJ59" i="2"/>
  <c r="ZI59" i="2"/>
  <c r="ZH59" i="2"/>
  <c r="ZG59" i="2"/>
  <c r="ZF59" i="2"/>
  <c r="ZE59" i="2"/>
  <c r="ZD59" i="2"/>
  <c r="ZC59" i="2"/>
  <c r="ZB59" i="2"/>
  <c r="ZA59" i="2"/>
  <c r="YZ59" i="2"/>
  <c r="YY59" i="2"/>
  <c r="YX59" i="2"/>
  <c r="YW59" i="2"/>
  <c r="YV59" i="2"/>
  <c r="YU59" i="2"/>
  <c r="YT59" i="2"/>
  <c r="YS59" i="2"/>
  <c r="YR59" i="2"/>
  <c r="YQ59" i="2"/>
  <c r="YP59" i="2"/>
  <c r="YO59" i="2"/>
  <c r="YN59" i="2"/>
  <c r="YM59" i="2"/>
  <c r="YL59" i="2"/>
  <c r="YK59" i="2"/>
  <c r="YJ59" i="2"/>
  <c r="YI59" i="2"/>
  <c r="YH59" i="2"/>
  <c r="YG59" i="2"/>
  <c r="YF59" i="2"/>
  <c r="YE59" i="2"/>
  <c r="YD59" i="2"/>
  <c r="YC59" i="2"/>
  <c r="YB59" i="2"/>
  <c r="YA59" i="2"/>
  <c r="XZ59" i="2"/>
  <c r="XY59" i="2"/>
  <c r="XX59" i="2"/>
  <c r="XW59" i="2"/>
  <c r="XV59" i="2"/>
  <c r="XU59" i="2"/>
  <c r="XT59" i="2"/>
  <c r="XS59" i="2"/>
  <c r="XR59" i="2"/>
  <c r="XQ59" i="2"/>
  <c r="XP59" i="2"/>
  <c r="XO59" i="2"/>
  <c r="XN59" i="2"/>
  <c r="XM59" i="2"/>
  <c r="XL59" i="2"/>
  <c r="XK59" i="2"/>
  <c r="XJ59" i="2"/>
  <c r="XI59" i="2"/>
  <c r="XH59" i="2"/>
  <c r="XG59" i="2"/>
  <c r="XF59" i="2"/>
  <c r="XE59" i="2"/>
  <c r="XD59" i="2"/>
  <c r="XC59" i="2"/>
  <c r="XB59" i="2"/>
  <c r="XA59" i="2"/>
  <c r="WZ59" i="2"/>
  <c r="WY59" i="2"/>
  <c r="WX59" i="2"/>
  <c r="WW59" i="2"/>
  <c r="WV59" i="2"/>
  <c r="WU59" i="2"/>
  <c r="WT59" i="2"/>
  <c r="WS59" i="2"/>
  <c r="WR59" i="2"/>
  <c r="WQ59" i="2"/>
  <c r="WP59" i="2"/>
  <c r="WO59" i="2"/>
  <c r="WN59" i="2"/>
  <c r="WM59" i="2"/>
  <c r="WL59" i="2"/>
  <c r="WK59" i="2"/>
  <c r="WJ59" i="2"/>
  <c r="WI59" i="2"/>
  <c r="WH59" i="2"/>
  <c r="WG59" i="2"/>
  <c r="WF59" i="2"/>
  <c r="WE59" i="2"/>
  <c r="WD59" i="2"/>
  <c r="WC59" i="2"/>
  <c r="WB59" i="2"/>
  <c r="WA59" i="2"/>
  <c r="VZ59" i="2"/>
  <c r="VY59" i="2"/>
  <c r="VX59" i="2"/>
  <c r="VW59" i="2"/>
  <c r="VV59" i="2"/>
  <c r="VU59" i="2"/>
  <c r="VT59" i="2"/>
  <c r="VS59" i="2"/>
  <c r="VR59" i="2"/>
  <c r="VQ59" i="2"/>
  <c r="VP59" i="2"/>
  <c r="VO59" i="2"/>
  <c r="VN59" i="2"/>
  <c r="VM59" i="2"/>
  <c r="VL59" i="2"/>
  <c r="VK59" i="2"/>
  <c r="VJ59" i="2"/>
  <c r="VI59" i="2"/>
  <c r="VH59" i="2"/>
  <c r="VG59" i="2"/>
  <c r="VF59" i="2"/>
  <c r="VE59" i="2"/>
  <c r="VD59" i="2"/>
  <c r="VC59" i="2"/>
  <c r="VB59" i="2"/>
  <c r="VA59" i="2"/>
  <c r="UZ59" i="2"/>
  <c r="UY59" i="2"/>
  <c r="UX59" i="2"/>
  <c r="UW59" i="2"/>
  <c r="UV59" i="2"/>
  <c r="UU59" i="2"/>
  <c r="UT59" i="2"/>
  <c r="US59" i="2"/>
  <c r="UR59" i="2"/>
  <c r="UQ59" i="2"/>
  <c r="UP59" i="2"/>
  <c r="UO59" i="2"/>
  <c r="UN59" i="2"/>
  <c r="UM59" i="2"/>
  <c r="UL59" i="2"/>
  <c r="UK59" i="2"/>
  <c r="UJ59" i="2"/>
  <c r="UI59" i="2"/>
  <c r="UH59" i="2"/>
  <c r="UG59" i="2"/>
  <c r="UF59" i="2"/>
  <c r="UE59" i="2"/>
  <c r="UD59" i="2"/>
  <c r="UC59" i="2"/>
  <c r="UB59" i="2"/>
  <c r="UA59" i="2"/>
  <c r="TZ59" i="2"/>
  <c r="TY59" i="2"/>
  <c r="TX59" i="2"/>
  <c r="TW59" i="2"/>
  <c r="TV59" i="2"/>
  <c r="TU59" i="2"/>
  <c r="TT59" i="2"/>
  <c r="TS59" i="2"/>
  <c r="TR59" i="2"/>
  <c r="TQ59" i="2"/>
  <c r="TP59" i="2"/>
  <c r="TO59" i="2"/>
  <c r="TN59" i="2"/>
  <c r="TM59" i="2"/>
  <c r="TL59" i="2"/>
  <c r="TK59" i="2"/>
  <c r="TJ59" i="2"/>
  <c r="TI59" i="2"/>
  <c r="TH59" i="2"/>
  <c r="TG59" i="2"/>
  <c r="TF59" i="2"/>
  <c r="TE59" i="2"/>
  <c r="TD59" i="2"/>
  <c r="TC59" i="2"/>
  <c r="TB59" i="2"/>
  <c r="TA59" i="2"/>
  <c r="SZ59" i="2"/>
  <c r="SY59" i="2"/>
  <c r="SX59" i="2"/>
  <c r="SW59" i="2"/>
  <c r="SV59" i="2"/>
  <c r="SU59" i="2"/>
  <c r="ST59" i="2"/>
  <c r="SS59" i="2"/>
  <c r="SR59" i="2"/>
  <c r="SQ59" i="2"/>
  <c r="SP59" i="2"/>
  <c r="SO59" i="2"/>
  <c r="SN59" i="2"/>
  <c r="SM59" i="2"/>
  <c r="SL59" i="2"/>
  <c r="SK59" i="2"/>
  <c r="SJ59" i="2"/>
  <c r="SI59" i="2"/>
  <c r="SH59" i="2"/>
  <c r="SG59" i="2"/>
  <c r="SF59" i="2"/>
  <c r="SE59" i="2"/>
  <c r="SD59" i="2"/>
  <c r="SC59" i="2"/>
  <c r="SB59" i="2"/>
  <c r="SA59" i="2"/>
  <c r="RZ59" i="2"/>
  <c r="RY59" i="2"/>
  <c r="RX59" i="2"/>
  <c r="RW59" i="2"/>
  <c r="RV59" i="2"/>
  <c r="RU59" i="2"/>
  <c r="RT59" i="2"/>
  <c r="RS59" i="2"/>
  <c r="RR59" i="2"/>
  <c r="RQ59" i="2"/>
  <c r="RP59" i="2"/>
  <c r="RO59" i="2"/>
  <c r="RN59" i="2"/>
  <c r="RM59" i="2"/>
  <c r="RL59" i="2"/>
  <c r="RK59" i="2"/>
  <c r="RJ59" i="2"/>
  <c r="RI59" i="2"/>
  <c r="RH59" i="2"/>
  <c r="RG59" i="2"/>
  <c r="RF59" i="2"/>
  <c r="RE59" i="2"/>
  <c r="RD59" i="2"/>
  <c r="RC59" i="2"/>
  <c r="RB59" i="2"/>
  <c r="RA59" i="2"/>
  <c r="QZ59" i="2"/>
  <c r="QY59" i="2"/>
  <c r="QX59" i="2"/>
  <c r="QW59" i="2"/>
  <c r="QV59" i="2"/>
  <c r="QU59" i="2"/>
  <c r="QT59" i="2"/>
  <c r="QS59" i="2"/>
  <c r="QR59" i="2"/>
  <c r="QQ59" i="2"/>
  <c r="QP59" i="2"/>
  <c r="QO59" i="2"/>
  <c r="QN59" i="2"/>
  <c r="QM59" i="2"/>
  <c r="QL59" i="2"/>
  <c r="QK59" i="2"/>
  <c r="QJ59" i="2"/>
  <c r="QI59" i="2"/>
  <c r="QH59" i="2"/>
  <c r="QG59" i="2"/>
  <c r="QF59" i="2"/>
  <c r="QE59" i="2"/>
  <c r="QD59" i="2"/>
  <c r="QC59" i="2"/>
  <c r="QB59" i="2"/>
  <c r="QA59" i="2"/>
  <c r="PZ59" i="2"/>
  <c r="PY59" i="2"/>
  <c r="PX59" i="2"/>
  <c r="PW59" i="2"/>
  <c r="PV59" i="2"/>
  <c r="PU59" i="2"/>
  <c r="PT59" i="2"/>
  <c r="PS59" i="2"/>
  <c r="PR59" i="2"/>
  <c r="PQ59" i="2"/>
  <c r="PP59" i="2"/>
  <c r="PO59" i="2"/>
  <c r="PN59" i="2"/>
  <c r="PM59" i="2"/>
  <c r="PL59" i="2"/>
  <c r="PK59" i="2"/>
  <c r="PJ59" i="2"/>
  <c r="PI59" i="2"/>
  <c r="PH59" i="2"/>
  <c r="PG59" i="2"/>
  <c r="PF59" i="2"/>
  <c r="PE59" i="2"/>
  <c r="PD59" i="2"/>
  <c r="PC59" i="2"/>
  <c r="PB59" i="2"/>
  <c r="PA59" i="2"/>
  <c r="OZ59" i="2"/>
  <c r="OY59" i="2"/>
  <c r="OX59" i="2"/>
  <c r="OW59" i="2"/>
  <c r="OV59" i="2"/>
  <c r="OU59" i="2"/>
  <c r="OT59" i="2"/>
  <c r="OS59" i="2"/>
  <c r="OR59" i="2"/>
  <c r="OQ59" i="2"/>
  <c r="OP59" i="2"/>
  <c r="OO59" i="2"/>
  <c r="ON59" i="2"/>
  <c r="OM59" i="2"/>
  <c r="OL59" i="2"/>
  <c r="OK59" i="2"/>
  <c r="OJ59" i="2"/>
  <c r="OI59" i="2"/>
  <c r="OH59" i="2"/>
  <c r="OG59" i="2"/>
  <c r="OF59" i="2"/>
  <c r="OE59" i="2"/>
  <c r="OD59" i="2"/>
  <c r="OC59" i="2"/>
  <c r="OB59" i="2"/>
  <c r="OA59" i="2"/>
  <c r="NZ59" i="2"/>
  <c r="NY59" i="2"/>
  <c r="NX59" i="2"/>
  <c r="NW59" i="2"/>
  <c r="NV59" i="2"/>
  <c r="NU59" i="2"/>
  <c r="NT59" i="2"/>
  <c r="NS59" i="2"/>
  <c r="NR59" i="2"/>
  <c r="NQ59" i="2"/>
  <c r="NP59" i="2"/>
  <c r="NO59" i="2"/>
  <c r="NN59" i="2"/>
  <c r="NM59" i="2"/>
  <c r="NL59" i="2"/>
  <c r="NK59" i="2"/>
  <c r="NJ59" i="2"/>
  <c r="NI59" i="2"/>
  <c r="NH59" i="2"/>
  <c r="NG59" i="2"/>
  <c r="NF59" i="2"/>
  <c r="NE59" i="2"/>
  <c r="ND59" i="2"/>
  <c r="NC59" i="2"/>
  <c r="NB59" i="2"/>
  <c r="NA59" i="2"/>
  <c r="MZ59" i="2"/>
  <c r="MY59" i="2"/>
  <c r="MX59" i="2"/>
  <c r="MW59" i="2"/>
  <c r="MV59" i="2"/>
  <c r="MU59" i="2"/>
  <c r="MT59" i="2"/>
  <c r="MS59" i="2"/>
  <c r="MR59" i="2"/>
  <c r="MQ59" i="2"/>
  <c r="MP59" i="2"/>
  <c r="MO59" i="2"/>
  <c r="MN59" i="2"/>
  <c r="MM59" i="2"/>
  <c r="ML59" i="2"/>
  <c r="MK59" i="2"/>
  <c r="MJ59" i="2"/>
  <c r="MI59" i="2"/>
  <c r="MH59" i="2"/>
  <c r="MG59" i="2"/>
  <c r="MF59" i="2"/>
  <c r="ME59" i="2"/>
  <c r="MD59" i="2"/>
  <c r="MC59" i="2"/>
  <c r="MB59" i="2"/>
  <c r="MA59" i="2"/>
  <c r="LZ59" i="2"/>
  <c r="LY59" i="2"/>
  <c r="LX59" i="2"/>
  <c r="LW59" i="2"/>
  <c r="LV59" i="2"/>
  <c r="LU59" i="2"/>
  <c r="LT59" i="2"/>
  <c r="LS59" i="2"/>
  <c r="LR59" i="2"/>
  <c r="LQ59" i="2"/>
  <c r="LP59" i="2"/>
  <c r="LO59" i="2"/>
  <c r="LN59" i="2"/>
  <c r="LM59" i="2"/>
  <c r="LL59" i="2"/>
  <c r="LK59" i="2"/>
  <c r="LJ59" i="2"/>
  <c r="LI59" i="2"/>
  <c r="LH59" i="2"/>
  <c r="LG59" i="2"/>
  <c r="LF59" i="2"/>
  <c r="LE59" i="2"/>
  <c r="LD59" i="2"/>
  <c r="LC59" i="2"/>
  <c r="LB59" i="2"/>
  <c r="LA59" i="2"/>
  <c r="KZ59" i="2"/>
  <c r="KY59" i="2"/>
  <c r="KX59" i="2"/>
  <c r="KW59" i="2"/>
  <c r="KV59" i="2"/>
  <c r="KU59" i="2"/>
  <c r="KT59" i="2"/>
  <c r="KS59" i="2"/>
  <c r="KR59" i="2"/>
  <c r="KQ59" i="2"/>
  <c r="KP59" i="2"/>
  <c r="KO59" i="2"/>
  <c r="KN59" i="2"/>
  <c r="KM59" i="2"/>
  <c r="KL59" i="2"/>
  <c r="KK59" i="2"/>
  <c r="KJ59" i="2"/>
  <c r="KI59" i="2"/>
  <c r="KH59" i="2"/>
  <c r="KG59" i="2"/>
  <c r="KF59" i="2"/>
  <c r="KE59" i="2"/>
  <c r="KD59" i="2"/>
  <c r="KC59" i="2"/>
  <c r="KB59" i="2"/>
  <c r="KA59" i="2"/>
  <c r="JZ59" i="2"/>
  <c r="JY59" i="2"/>
  <c r="JX59" i="2"/>
  <c r="JW59" i="2"/>
  <c r="JV59" i="2"/>
  <c r="JU59" i="2"/>
  <c r="JT59" i="2"/>
  <c r="JS59" i="2"/>
  <c r="JR59" i="2"/>
  <c r="JQ59" i="2"/>
  <c r="JP59" i="2"/>
  <c r="JO59" i="2"/>
  <c r="JN59" i="2"/>
  <c r="JM59" i="2"/>
  <c r="JL59" i="2"/>
  <c r="JK59" i="2"/>
  <c r="JJ59" i="2"/>
  <c r="JI59" i="2"/>
  <c r="JH59" i="2"/>
  <c r="JG59" i="2"/>
  <c r="JF59" i="2"/>
  <c r="JE59" i="2"/>
  <c r="JD59" i="2"/>
  <c r="JC59" i="2"/>
  <c r="JB59" i="2"/>
  <c r="JA59" i="2"/>
  <c r="IZ59" i="2"/>
  <c r="IY59" i="2"/>
  <c r="IX59" i="2"/>
  <c r="IW59" i="2"/>
  <c r="IV59" i="2"/>
  <c r="IU59" i="2"/>
  <c r="IT59" i="2"/>
  <c r="IS59" i="2"/>
  <c r="IR59" i="2"/>
  <c r="IQ59" i="2"/>
  <c r="IP59" i="2"/>
  <c r="IO59" i="2"/>
  <c r="IN59" i="2"/>
  <c r="IM59" i="2"/>
  <c r="IL59" i="2"/>
  <c r="IK59" i="2"/>
  <c r="IJ59" i="2"/>
  <c r="II59" i="2"/>
  <c r="IH59" i="2"/>
  <c r="IG59" i="2"/>
  <c r="IF59" i="2"/>
  <c r="IE59" i="2"/>
  <c r="ID59" i="2"/>
  <c r="IC59" i="2"/>
  <c r="IB59" i="2"/>
  <c r="IA59" i="2"/>
  <c r="HZ59" i="2"/>
  <c r="HY59" i="2"/>
  <c r="HX59" i="2"/>
  <c r="HW59" i="2"/>
  <c r="HV59" i="2"/>
  <c r="HU59" i="2"/>
  <c r="HT59" i="2"/>
  <c r="HS59" i="2"/>
  <c r="CHT48" i="2"/>
  <c r="CHS48" i="2"/>
  <c r="CHR48" i="2"/>
  <c r="CHQ48" i="2"/>
  <c r="CHP48" i="2"/>
  <c r="CHO48" i="2"/>
  <c r="CHN48" i="2"/>
  <c r="CHM48" i="2"/>
  <c r="CHL48" i="2"/>
  <c r="CHK48" i="2"/>
  <c r="CHJ48" i="2"/>
  <c r="CHI48" i="2"/>
  <c r="CHH48" i="2"/>
  <c r="CHG48" i="2"/>
  <c r="CHF48" i="2"/>
  <c r="CHE48" i="2"/>
  <c r="CHD48" i="2"/>
  <c r="CHC48" i="2"/>
  <c r="CHB48" i="2"/>
  <c r="CHA48" i="2"/>
  <c r="CGZ48" i="2"/>
  <c r="CGY48" i="2"/>
  <c r="CGX48" i="2"/>
  <c r="CGW48" i="2"/>
  <c r="CGV48" i="2"/>
  <c r="CGU48" i="2"/>
  <c r="CGT48" i="2"/>
  <c r="CGS48" i="2"/>
  <c r="CGR48" i="2"/>
  <c r="CGQ48" i="2"/>
  <c r="CGP48" i="2"/>
  <c r="CGO48" i="2"/>
  <c r="CGN48" i="2"/>
  <c r="CGM48" i="2"/>
  <c r="CGL48" i="2"/>
  <c r="CGK48" i="2"/>
  <c r="CGJ48" i="2"/>
  <c r="CGI48" i="2"/>
  <c r="CGH48" i="2"/>
  <c r="CGG48" i="2"/>
  <c r="CGF48" i="2"/>
  <c r="CGE48" i="2"/>
  <c r="CGD48" i="2"/>
  <c r="CGC48" i="2"/>
  <c r="CGB48" i="2"/>
  <c r="CGA48" i="2"/>
  <c r="CFZ48" i="2"/>
  <c r="CFY48" i="2"/>
  <c r="CFX48" i="2"/>
  <c r="CFW48" i="2"/>
  <c r="CFV48" i="2"/>
  <c r="CFU48" i="2"/>
  <c r="CFT48" i="2"/>
  <c r="CFS48" i="2"/>
  <c r="CFR48" i="2"/>
  <c r="CFQ48" i="2"/>
  <c r="CFP48" i="2"/>
  <c r="CFO48" i="2"/>
  <c r="CFN48" i="2"/>
  <c r="CFM48" i="2"/>
  <c r="CFL48" i="2"/>
  <c r="CFK48" i="2"/>
  <c r="CFJ48" i="2"/>
  <c r="CFI48" i="2"/>
  <c r="CFH48" i="2"/>
  <c r="CFG48" i="2"/>
  <c r="CFF48" i="2"/>
  <c r="CFE48" i="2"/>
  <c r="CFD48" i="2"/>
  <c r="CFC48" i="2"/>
  <c r="CFB48" i="2"/>
  <c r="CFA48" i="2"/>
  <c r="CEZ48" i="2"/>
  <c r="CEY48" i="2"/>
  <c r="CEX48" i="2"/>
  <c r="CEW48" i="2"/>
  <c r="CEV48" i="2"/>
  <c r="CEU48" i="2"/>
  <c r="CET48" i="2"/>
  <c r="CES48" i="2"/>
  <c r="CER48" i="2"/>
  <c r="CEQ48" i="2"/>
  <c r="CEP48" i="2"/>
  <c r="CEO48" i="2"/>
  <c r="CEN48" i="2"/>
  <c r="CEM48" i="2"/>
  <c r="CEL48" i="2"/>
  <c r="CEK48" i="2"/>
  <c r="CEJ48" i="2"/>
  <c r="CEI48" i="2"/>
  <c r="CEH48" i="2"/>
  <c r="CEG48" i="2"/>
  <c r="CEF48" i="2"/>
  <c r="CEE48" i="2"/>
  <c r="CED48" i="2"/>
  <c r="CEC48" i="2"/>
  <c r="CEB48" i="2"/>
  <c r="CEA48" i="2"/>
  <c r="CDZ48" i="2"/>
  <c r="CDY48" i="2"/>
  <c r="CDX48" i="2"/>
  <c r="CDW48" i="2"/>
  <c r="CDV48" i="2"/>
  <c r="CDU48" i="2"/>
  <c r="CDT48" i="2"/>
  <c r="CDS48" i="2"/>
  <c r="CDR48" i="2"/>
  <c r="CDQ48" i="2"/>
  <c r="CDP48" i="2"/>
  <c r="CDO48" i="2"/>
  <c r="CDN48" i="2"/>
  <c r="CDM48" i="2"/>
  <c r="CDL48" i="2"/>
  <c r="CDK48" i="2"/>
  <c r="CDJ48" i="2"/>
  <c r="CDI48" i="2"/>
  <c r="CDH48" i="2"/>
  <c r="CDG48" i="2"/>
  <c r="CDF48" i="2"/>
  <c r="CDE48" i="2"/>
  <c r="CDD48" i="2"/>
  <c r="CDC48" i="2"/>
  <c r="CDB48" i="2"/>
  <c r="CDA48" i="2"/>
  <c r="CCZ48" i="2"/>
  <c r="CCY48" i="2"/>
  <c r="CCX48" i="2"/>
  <c r="CCW48" i="2"/>
  <c r="CCV48" i="2"/>
  <c r="CCU48" i="2"/>
  <c r="CCT48" i="2"/>
  <c r="CCS48" i="2"/>
  <c r="CCR48" i="2"/>
  <c r="CCQ48" i="2"/>
  <c r="CCP48" i="2"/>
  <c r="CCO48" i="2"/>
  <c r="CCN48" i="2"/>
  <c r="CCM48" i="2"/>
  <c r="CCL48" i="2"/>
  <c r="CCK48" i="2"/>
  <c r="CCJ48" i="2"/>
  <c r="CCI48" i="2"/>
  <c r="CCH48" i="2"/>
  <c r="CCG48" i="2"/>
  <c r="CCF48" i="2"/>
  <c r="CCE48" i="2"/>
  <c r="CCD48" i="2"/>
  <c r="CCC48" i="2"/>
  <c r="CCB48" i="2"/>
  <c r="CCA48" i="2"/>
  <c r="CBZ48" i="2"/>
  <c r="CBY48" i="2"/>
  <c r="CBX48" i="2"/>
  <c r="CBW48" i="2"/>
  <c r="CBV48" i="2"/>
  <c r="CBU48" i="2"/>
  <c r="CBT48" i="2"/>
  <c r="CBS48" i="2"/>
  <c r="CBR48" i="2"/>
  <c r="CBQ48" i="2"/>
  <c r="CBP48" i="2"/>
  <c r="CBO48" i="2"/>
  <c r="CBN48" i="2"/>
  <c r="CBM48" i="2"/>
  <c r="CBL48" i="2"/>
  <c r="CBK48" i="2"/>
  <c r="CBJ48" i="2"/>
  <c r="CBI48" i="2"/>
  <c r="CBH48" i="2"/>
  <c r="CBG48" i="2"/>
  <c r="CBF48" i="2"/>
  <c r="CBE48" i="2"/>
  <c r="CBD48" i="2"/>
  <c r="CBC48" i="2"/>
  <c r="CBB48" i="2"/>
  <c r="CBA48" i="2"/>
  <c r="CAZ48" i="2"/>
  <c r="CAY48" i="2"/>
  <c r="CAX48" i="2"/>
  <c r="CAW48" i="2"/>
  <c r="CAV48" i="2"/>
  <c r="CAU48" i="2"/>
  <c r="CAT48" i="2"/>
  <c r="CAS48" i="2"/>
  <c r="CAR48" i="2"/>
  <c r="CAQ48" i="2"/>
  <c r="CAP48" i="2"/>
  <c r="CAO48" i="2"/>
  <c r="CAN48" i="2"/>
  <c r="CAM48" i="2"/>
  <c r="CAL48" i="2"/>
  <c r="CAK48" i="2"/>
  <c r="CAJ48" i="2"/>
  <c r="CAI48" i="2"/>
  <c r="CAH48" i="2"/>
  <c r="CAG48" i="2"/>
  <c r="CAF48" i="2"/>
  <c r="CAE48" i="2"/>
  <c r="CAD48" i="2"/>
  <c r="CAC48" i="2"/>
  <c r="CAB48" i="2"/>
  <c r="CAA48" i="2"/>
  <c r="BZZ48" i="2"/>
  <c r="BZY48" i="2"/>
  <c r="BZX48" i="2"/>
  <c r="BZW48" i="2"/>
  <c r="BZV48" i="2"/>
  <c r="BZU48" i="2"/>
  <c r="BZT48" i="2"/>
  <c r="BZS48" i="2"/>
  <c r="BZR48" i="2"/>
  <c r="BZQ48" i="2"/>
  <c r="BZP48" i="2"/>
  <c r="BZO48" i="2"/>
  <c r="BZN48" i="2"/>
  <c r="BZM48" i="2"/>
  <c r="BZL48" i="2"/>
  <c r="BZK48" i="2"/>
  <c r="BZJ48" i="2"/>
  <c r="BZI48" i="2"/>
  <c r="BZH48" i="2"/>
  <c r="BZG48" i="2"/>
  <c r="BZF48" i="2"/>
  <c r="BZE48" i="2"/>
  <c r="BZD48" i="2"/>
  <c r="BZC48" i="2"/>
  <c r="BZB48" i="2"/>
  <c r="BZA48" i="2"/>
  <c r="BYZ48" i="2"/>
  <c r="BYY48" i="2"/>
  <c r="BYX48" i="2"/>
  <c r="BYW48" i="2"/>
  <c r="BYV48" i="2"/>
  <c r="BYU48" i="2"/>
  <c r="BYT48" i="2"/>
  <c r="BYS48" i="2"/>
  <c r="BYR48" i="2"/>
  <c r="BYQ48" i="2"/>
  <c r="BYP48" i="2"/>
  <c r="BYO48" i="2"/>
  <c r="BYN48" i="2"/>
  <c r="BYM48" i="2"/>
  <c r="BYL48" i="2"/>
  <c r="BYK48" i="2"/>
  <c r="BYJ48" i="2"/>
  <c r="BYI48" i="2"/>
  <c r="BYH48" i="2"/>
  <c r="BYG48" i="2"/>
  <c r="BYF48" i="2"/>
  <c r="BYE48" i="2"/>
  <c r="BYD48" i="2"/>
  <c r="BYC48" i="2"/>
  <c r="BYB48" i="2"/>
  <c r="BYA48" i="2"/>
  <c r="BXZ48" i="2"/>
  <c r="BXY48" i="2"/>
  <c r="BXX48" i="2"/>
  <c r="BXW48" i="2"/>
  <c r="BXV48" i="2"/>
  <c r="BXU48" i="2"/>
  <c r="BXT48" i="2"/>
  <c r="BXS48" i="2"/>
  <c r="BXR48" i="2"/>
  <c r="BXQ48" i="2"/>
  <c r="BXP48" i="2"/>
  <c r="BXO48" i="2"/>
  <c r="BXN48" i="2"/>
  <c r="BXM48" i="2"/>
  <c r="BXL48" i="2"/>
  <c r="BXK48" i="2"/>
  <c r="BXJ48" i="2"/>
  <c r="BXI48" i="2"/>
  <c r="BXH48" i="2"/>
  <c r="BXG48" i="2"/>
  <c r="BXF48" i="2"/>
  <c r="BXE48" i="2"/>
  <c r="BXD48" i="2"/>
  <c r="BXC48" i="2"/>
  <c r="BXB48" i="2"/>
  <c r="BXA48" i="2"/>
  <c r="BWZ48" i="2"/>
  <c r="BWY48" i="2"/>
  <c r="BWX48" i="2"/>
  <c r="BWW48" i="2"/>
  <c r="BWV48" i="2"/>
  <c r="BWU48" i="2"/>
  <c r="BWT48" i="2"/>
  <c r="BWS48" i="2"/>
  <c r="BWR48" i="2"/>
  <c r="BWQ48" i="2"/>
  <c r="BWP48" i="2"/>
  <c r="BWO48" i="2"/>
  <c r="BWN48" i="2"/>
  <c r="BWM48" i="2"/>
  <c r="BWL48" i="2"/>
  <c r="BWK48" i="2"/>
  <c r="BWJ48" i="2"/>
  <c r="BWI48" i="2"/>
  <c r="BWH48" i="2"/>
  <c r="BWG48" i="2"/>
  <c r="BWF48" i="2"/>
  <c r="BWE48" i="2"/>
  <c r="BWD48" i="2"/>
  <c r="BWC48" i="2"/>
  <c r="BWB48" i="2"/>
  <c r="BWA48" i="2"/>
  <c r="BVZ48" i="2"/>
  <c r="BVY48" i="2"/>
  <c r="BVX48" i="2"/>
  <c r="BVW48" i="2"/>
  <c r="BVV48" i="2"/>
  <c r="BVU48" i="2"/>
  <c r="BVT48" i="2"/>
  <c r="BVS48" i="2"/>
  <c r="BVR48" i="2"/>
  <c r="BVQ48" i="2"/>
  <c r="BVP48" i="2"/>
  <c r="BVO48" i="2"/>
  <c r="BVN48" i="2"/>
  <c r="BVM48" i="2"/>
  <c r="BVL48" i="2"/>
  <c r="BVK48" i="2"/>
  <c r="BVJ48" i="2"/>
  <c r="BVI48" i="2"/>
  <c r="BVH48" i="2"/>
  <c r="BVG48" i="2"/>
  <c r="BVF48" i="2"/>
  <c r="BVE48" i="2"/>
  <c r="BVD48" i="2"/>
  <c r="BVC48" i="2"/>
  <c r="BVB48" i="2"/>
  <c r="BVA48" i="2"/>
  <c r="BUZ48" i="2"/>
  <c r="BUY48" i="2"/>
  <c r="BUX48" i="2"/>
  <c r="BUW48" i="2"/>
  <c r="BUV48" i="2"/>
  <c r="BUU48" i="2"/>
  <c r="BUT48" i="2"/>
  <c r="BUS48" i="2"/>
  <c r="BUR48" i="2"/>
  <c r="BUQ48" i="2"/>
  <c r="BUP48" i="2"/>
  <c r="BUO48" i="2"/>
  <c r="BUN48" i="2"/>
  <c r="BUM48" i="2"/>
  <c r="BUL48" i="2"/>
  <c r="BUK48" i="2"/>
  <c r="BUJ48" i="2"/>
  <c r="BUI48" i="2"/>
  <c r="BUH48" i="2"/>
  <c r="BUG48" i="2"/>
  <c r="BUF48" i="2"/>
  <c r="BUE48" i="2"/>
  <c r="BUD48" i="2"/>
  <c r="BUC48" i="2"/>
  <c r="BUB48" i="2"/>
  <c r="BUA48" i="2"/>
  <c r="BTZ48" i="2"/>
  <c r="BTY48" i="2"/>
  <c r="BTX48" i="2"/>
  <c r="BTW48" i="2"/>
  <c r="BTV48" i="2"/>
  <c r="BTU48" i="2"/>
  <c r="BTT48" i="2"/>
  <c r="BTS48" i="2"/>
  <c r="BTR48" i="2"/>
  <c r="BTQ48" i="2"/>
  <c r="BTP48" i="2"/>
  <c r="BTO48" i="2"/>
  <c r="BTN48" i="2"/>
  <c r="BTM48" i="2"/>
  <c r="BTL48" i="2"/>
  <c r="BTK48" i="2"/>
  <c r="BTJ48" i="2"/>
  <c r="BTI48" i="2"/>
  <c r="BTH48" i="2"/>
  <c r="BTG48" i="2"/>
  <c r="BTF48" i="2"/>
  <c r="BTE48" i="2"/>
  <c r="BTD48" i="2"/>
  <c r="BTC48" i="2"/>
  <c r="BTB48" i="2"/>
  <c r="BTA48" i="2"/>
  <c r="BSZ48" i="2"/>
  <c r="BSY48" i="2"/>
  <c r="BSX48" i="2"/>
  <c r="BSW48" i="2"/>
  <c r="BSV48" i="2"/>
  <c r="BSU48" i="2"/>
  <c r="BST48" i="2"/>
  <c r="BSS48" i="2"/>
  <c r="BSR48" i="2"/>
  <c r="BSQ48" i="2"/>
  <c r="BSP48" i="2"/>
  <c r="BSO48" i="2"/>
  <c r="BSN48" i="2"/>
  <c r="BSM48" i="2"/>
  <c r="BSL48" i="2"/>
  <c r="BSK48" i="2"/>
  <c r="BSJ48" i="2"/>
  <c r="BSI48" i="2"/>
  <c r="BSH48" i="2"/>
  <c r="BSG48" i="2"/>
  <c r="BSF48" i="2"/>
  <c r="BSE48" i="2"/>
  <c r="BSD48" i="2"/>
  <c r="BSC48" i="2"/>
  <c r="BSB48" i="2"/>
  <c r="BSA48" i="2"/>
  <c r="BRZ48" i="2"/>
  <c r="BRY48" i="2"/>
  <c r="BRX48" i="2"/>
  <c r="BRW48" i="2"/>
  <c r="BRV48" i="2"/>
  <c r="BRU48" i="2"/>
  <c r="BRT48" i="2"/>
  <c r="BRS48" i="2"/>
  <c r="BRR48" i="2"/>
  <c r="BRQ48" i="2"/>
  <c r="BRP48" i="2"/>
  <c r="BRO48" i="2"/>
  <c r="BRN48" i="2"/>
  <c r="BRM48" i="2"/>
  <c r="BRL48" i="2"/>
  <c r="BRK48" i="2"/>
  <c r="BRJ48" i="2"/>
  <c r="BRI48" i="2"/>
  <c r="BRH48" i="2"/>
  <c r="BRG48" i="2"/>
  <c r="BRF48" i="2"/>
  <c r="BRE48" i="2"/>
  <c r="BRD48" i="2"/>
  <c r="BRC48" i="2"/>
  <c r="BRB48" i="2"/>
  <c r="BRA48" i="2"/>
  <c r="BQZ48" i="2"/>
  <c r="BQY48" i="2"/>
  <c r="BQX48" i="2"/>
  <c r="BQW48" i="2"/>
  <c r="BQV48" i="2"/>
  <c r="BQU48" i="2"/>
  <c r="BQT48" i="2"/>
  <c r="BQS48" i="2"/>
  <c r="BQR48" i="2"/>
  <c r="BQQ48" i="2"/>
  <c r="BQP48" i="2"/>
  <c r="BQO48" i="2"/>
  <c r="BQN48" i="2"/>
  <c r="BQM48" i="2"/>
  <c r="BQL48" i="2"/>
  <c r="BQK48" i="2"/>
  <c r="BQJ48" i="2"/>
  <c r="BQI48" i="2"/>
  <c r="BQH48" i="2"/>
  <c r="BQG48" i="2"/>
  <c r="BQF48" i="2"/>
  <c r="BQE48" i="2"/>
  <c r="BQD48" i="2"/>
  <c r="BQC48" i="2"/>
  <c r="BQB48" i="2"/>
  <c r="BQA48" i="2"/>
  <c r="BPZ48" i="2"/>
  <c r="BPY48" i="2"/>
  <c r="BPX48" i="2"/>
  <c r="BPW48" i="2"/>
  <c r="BPV48" i="2"/>
  <c r="BPU48" i="2"/>
  <c r="BPT48" i="2"/>
  <c r="BPS48" i="2"/>
  <c r="BPR48" i="2"/>
  <c r="BPQ48" i="2"/>
  <c r="BPP48" i="2"/>
  <c r="BPO48" i="2"/>
  <c r="BPN48" i="2"/>
  <c r="BPM48" i="2"/>
  <c r="BPL48" i="2"/>
  <c r="BPK48" i="2"/>
  <c r="BPJ48" i="2"/>
  <c r="BPI48" i="2"/>
  <c r="BPH48" i="2"/>
  <c r="BPG48" i="2"/>
  <c r="BPF48" i="2"/>
  <c r="BPE48" i="2"/>
  <c r="BPD48" i="2"/>
  <c r="BPC48" i="2"/>
  <c r="BPB48" i="2"/>
  <c r="BPA48" i="2"/>
  <c r="BOZ48" i="2"/>
  <c r="BOY48" i="2"/>
  <c r="BOX48" i="2"/>
  <c r="BOW48" i="2"/>
  <c r="BOV48" i="2"/>
  <c r="BOU48" i="2"/>
  <c r="BOT48" i="2"/>
  <c r="BOS48" i="2"/>
  <c r="BOR48" i="2"/>
  <c r="BOQ48" i="2"/>
  <c r="BOP48" i="2"/>
  <c r="BOO48" i="2"/>
  <c r="BON48" i="2"/>
  <c r="BOM48" i="2"/>
  <c r="BOL48" i="2"/>
  <c r="BOK48" i="2"/>
  <c r="BOJ48" i="2"/>
  <c r="BOI48" i="2"/>
  <c r="BOH48" i="2"/>
  <c r="BOG48" i="2"/>
  <c r="BOF48" i="2"/>
  <c r="BOE48" i="2"/>
  <c r="BOD48" i="2"/>
  <c r="BOC48" i="2"/>
  <c r="BOB48" i="2"/>
  <c r="BOA48" i="2"/>
  <c r="BNZ48" i="2"/>
  <c r="BNY48" i="2"/>
  <c r="BNX48" i="2"/>
  <c r="BNW48" i="2"/>
  <c r="BNV48" i="2"/>
  <c r="BNU48" i="2"/>
  <c r="BNT48" i="2"/>
  <c r="BNS48" i="2"/>
  <c r="BNR48" i="2"/>
  <c r="BNQ48" i="2"/>
  <c r="BNP48" i="2"/>
  <c r="BNO48" i="2"/>
  <c r="BNN48" i="2"/>
  <c r="BNM48" i="2"/>
  <c r="BNL48" i="2"/>
  <c r="BNK48" i="2"/>
  <c r="BNJ48" i="2"/>
  <c r="BNI48" i="2"/>
  <c r="BNH48" i="2"/>
  <c r="BNG48" i="2"/>
  <c r="BNF48" i="2"/>
  <c r="BNE48" i="2"/>
  <c r="BND48" i="2"/>
  <c r="BNC48" i="2"/>
  <c r="BNB48" i="2"/>
  <c r="BNA48" i="2"/>
  <c r="BMZ48" i="2"/>
  <c r="BMY48" i="2"/>
  <c r="BMX48" i="2"/>
  <c r="BMW48" i="2"/>
  <c r="BMV48" i="2"/>
  <c r="BMU48" i="2"/>
  <c r="BMT48" i="2"/>
  <c r="BMS48" i="2"/>
  <c r="BMR48" i="2"/>
  <c r="BMQ48" i="2"/>
  <c r="BMP48" i="2"/>
  <c r="BMO48" i="2"/>
  <c r="BMN48" i="2"/>
  <c r="BMM48" i="2"/>
  <c r="BML48" i="2"/>
  <c r="BMK48" i="2"/>
  <c r="BMJ48" i="2"/>
  <c r="BMI48" i="2"/>
  <c r="BMH48" i="2"/>
  <c r="BMG48" i="2"/>
  <c r="BMF48" i="2"/>
  <c r="BME48" i="2"/>
  <c r="BMD48" i="2"/>
  <c r="BMC48" i="2"/>
  <c r="BMB48" i="2"/>
  <c r="BMA48" i="2"/>
  <c r="BLZ48" i="2"/>
  <c r="BLY48" i="2"/>
  <c r="BLX48" i="2"/>
  <c r="BLW48" i="2"/>
  <c r="BLV48" i="2"/>
  <c r="BLU48" i="2"/>
  <c r="BLT48" i="2"/>
  <c r="BLS48" i="2"/>
  <c r="BLR48" i="2"/>
  <c r="BLQ48" i="2"/>
  <c r="BLP48" i="2"/>
  <c r="BLO48" i="2"/>
  <c r="BLN48" i="2"/>
  <c r="BLM48" i="2"/>
  <c r="BLL48" i="2"/>
  <c r="BLK48" i="2"/>
  <c r="BLJ48" i="2"/>
  <c r="BLI48" i="2"/>
  <c r="BLH48" i="2"/>
  <c r="BLG48" i="2"/>
  <c r="BLF48" i="2"/>
  <c r="BLE48" i="2"/>
  <c r="BLD48" i="2"/>
  <c r="BLC48" i="2"/>
  <c r="BLB48" i="2"/>
  <c r="BLA48" i="2"/>
  <c r="BKZ48" i="2"/>
  <c r="BKY48" i="2"/>
  <c r="BKX48" i="2"/>
  <c r="BKW48" i="2"/>
  <c r="BKV48" i="2"/>
  <c r="BKU48" i="2"/>
  <c r="BKT48" i="2"/>
  <c r="BKS48" i="2"/>
  <c r="BKR48" i="2"/>
  <c r="BKQ48" i="2"/>
  <c r="BKP48" i="2"/>
  <c r="BKO48" i="2"/>
  <c r="BKN48" i="2"/>
  <c r="BKM48" i="2"/>
  <c r="BKL48" i="2"/>
  <c r="BKK48" i="2"/>
  <c r="BKJ48" i="2"/>
  <c r="BKI48" i="2"/>
  <c r="BKH48" i="2"/>
  <c r="BKG48" i="2"/>
  <c r="BKF48" i="2"/>
  <c r="BKE48" i="2"/>
  <c r="BKD48" i="2"/>
  <c r="BKC48" i="2"/>
  <c r="BKB48" i="2"/>
  <c r="BKA48" i="2"/>
  <c r="BJZ48" i="2"/>
  <c r="BJY48" i="2"/>
  <c r="BJX48" i="2"/>
  <c r="BJW48" i="2"/>
  <c r="BJV48" i="2"/>
  <c r="BJU48" i="2"/>
  <c r="BJT48" i="2"/>
  <c r="BJS48" i="2"/>
  <c r="BJR48" i="2"/>
  <c r="BJQ48" i="2"/>
  <c r="BJP48" i="2"/>
  <c r="BJO48" i="2"/>
  <c r="BJN48" i="2"/>
  <c r="BJM48" i="2"/>
  <c r="BJL48" i="2"/>
  <c r="BJK48" i="2"/>
  <c r="BJJ48" i="2"/>
  <c r="BJI48" i="2"/>
  <c r="BJH48" i="2"/>
  <c r="BJG48" i="2"/>
  <c r="BJF48" i="2"/>
  <c r="BJE48" i="2"/>
  <c r="BJD48" i="2"/>
  <c r="BJC48" i="2"/>
  <c r="BJB48" i="2"/>
  <c r="BJA48" i="2"/>
  <c r="BIZ48" i="2"/>
  <c r="BIY48" i="2"/>
  <c r="BIX48" i="2"/>
  <c r="BIW48" i="2"/>
  <c r="BIV48" i="2"/>
  <c r="BIU48" i="2"/>
  <c r="BIT48" i="2"/>
  <c r="BIS48" i="2"/>
  <c r="BIR48" i="2"/>
  <c r="BIQ48" i="2"/>
  <c r="BIP48" i="2"/>
  <c r="BIO48" i="2"/>
  <c r="BIN48" i="2"/>
  <c r="BIM48" i="2"/>
  <c r="BIL48" i="2"/>
  <c r="BIK48" i="2"/>
  <c r="BIJ48" i="2"/>
  <c r="BII48" i="2"/>
  <c r="BIH48" i="2"/>
  <c r="BIG48" i="2"/>
  <c r="BIF48" i="2"/>
  <c r="BIE48" i="2"/>
  <c r="BID48" i="2"/>
  <c r="BIC48" i="2"/>
  <c r="BIB48" i="2"/>
  <c r="BIA48" i="2"/>
  <c r="BHZ48" i="2"/>
  <c r="BHY48" i="2"/>
  <c r="BHX48" i="2"/>
  <c r="BHW48" i="2"/>
  <c r="BHV48" i="2"/>
  <c r="BHU48" i="2"/>
  <c r="BHT48" i="2"/>
  <c r="BHS48" i="2"/>
  <c r="BHR48" i="2"/>
  <c r="BHQ48" i="2"/>
  <c r="BHP48" i="2"/>
  <c r="BHO48" i="2"/>
  <c r="BHN48" i="2"/>
  <c r="BHM48" i="2"/>
  <c r="BHL48" i="2"/>
  <c r="BHK48" i="2"/>
  <c r="BHJ48" i="2"/>
  <c r="BHI48" i="2"/>
  <c r="BHH48" i="2"/>
  <c r="BHG48" i="2"/>
  <c r="BHF48" i="2"/>
  <c r="BHE48" i="2"/>
  <c r="BHD48" i="2"/>
  <c r="BHC48" i="2"/>
  <c r="BHB48" i="2"/>
  <c r="BHA48" i="2"/>
  <c r="BGZ48" i="2"/>
  <c r="BGY48" i="2"/>
  <c r="BGX48" i="2"/>
  <c r="BGW48" i="2"/>
  <c r="BGV48" i="2"/>
  <c r="BGU48" i="2"/>
  <c r="BGT48" i="2"/>
  <c r="BGS48" i="2"/>
  <c r="BGR48" i="2"/>
  <c r="BGQ48" i="2"/>
  <c r="BGP48" i="2"/>
  <c r="BGO48" i="2"/>
  <c r="BGN48" i="2"/>
  <c r="BGM48" i="2"/>
  <c r="BGL48" i="2"/>
  <c r="BGK48" i="2"/>
  <c r="BGJ48" i="2"/>
  <c r="BGI48" i="2"/>
  <c r="BGH48" i="2"/>
  <c r="BGG48" i="2"/>
  <c r="BGF48" i="2"/>
  <c r="BGE48" i="2"/>
  <c r="BGD48" i="2"/>
  <c r="BGC48" i="2"/>
  <c r="BGB48" i="2"/>
  <c r="BGA48" i="2"/>
  <c r="BFZ48" i="2"/>
  <c r="BFY48" i="2"/>
  <c r="BFX48" i="2"/>
  <c r="BFW48" i="2"/>
  <c r="BFV48" i="2"/>
  <c r="BFU48" i="2"/>
  <c r="BFT48" i="2"/>
  <c r="BFS48" i="2"/>
  <c r="BFR48" i="2"/>
  <c r="BFQ48" i="2"/>
  <c r="BFP48" i="2"/>
  <c r="BFO48" i="2"/>
  <c r="BFN48" i="2"/>
  <c r="BFM48" i="2"/>
  <c r="BFL48" i="2"/>
  <c r="BFK48" i="2"/>
  <c r="BFJ48" i="2"/>
  <c r="BFI48" i="2"/>
  <c r="BFH48" i="2"/>
  <c r="BFG48" i="2"/>
  <c r="BFF48" i="2"/>
  <c r="BFE48" i="2"/>
  <c r="BFD48" i="2"/>
  <c r="BFC48" i="2"/>
  <c r="BFB48" i="2"/>
  <c r="BFA48" i="2"/>
  <c r="BEZ48" i="2"/>
  <c r="BEY48" i="2"/>
  <c r="BEX48" i="2"/>
  <c r="BEW48" i="2"/>
  <c r="BEV48" i="2"/>
  <c r="BEU48" i="2"/>
  <c r="BET48" i="2"/>
  <c r="BES48" i="2"/>
  <c r="BER48" i="2"/>
  <c r="BEQ48" i="2"/>
  <c r="BEP48" i="2"/>
  <c r="BEO48" i="2"/>
  <c r="BEN48" i="2"/>
  <c r="BEM48" i="2"/>
  <c r="BEL48" i="2"/>
  <c r="BEK48" i="2"/>
  <c r="BEJ48" i="2"/>
  <c r="BEI48" i="2"/>
  <c r="BEH48" i="2"/>
  <c r="BEG48" i="2"/>
  <c r="BEF48" i="2"/>
  <c r="BEE48" i="2"/>
  <c r="BED48" i="2"/>
  <c r="BEC48" i="2"/>
  <c r="BEB48" i="2"/>
  <c r="BEA48" i="2"/>
  <c r="BDZ48" i="2"/>
  <c r="BDY48" i="2"/>
  <c r="BDX48" i="2"/>
  <c r="BDW48" i="2"/>
  <c r="BDV48" i="2"/>
  <c r="BDU48" i="2"/>
  <c r="BDT48" i="2"/>
  <c r="BDS48" i="2"/>
  <c r="BDR48" i="2"/>
  <c r="BDQ48" i="2"/>
  <c r="BDP48" i="2"/>
  <c r="BDO48" i="2"/>
  <c r="BDN48" i="2"/>
  <c r="BDM48" i="2"/>
  <c r="BDL48" i="2"/>
  <c r="BDK48" i="2"/>
  <c r="BDJ48" i="2"/>
  <c r="BDI48" i="2"/>
  <c r="BDH48" i="2"/>
  <c r="BDG48" i="2"/>
  <c r="BDF48" i="2"/>
  <c r="BDE48" i="2"/>
  <c r="BDD48" i="2"/>
  <c r="BDC48" i="2"/>
  <c r="BDB48" i="2"/>
  <c r="BDA48" i="2"/>
  <c r="BCZ48" i="2"/>
  <c r="BCY48" i="2"/>
  <c r="BCX48" i="2"/>
  <c r="BCW48" i="2"/>
  <c r="BCV48" i="2"/>
  <c r="BCU48" i="2"/>
  <c r="BCT48" i="2"/>
  <c r="BCS48" i="2"/>
  <c r="BCR48" i="2"/>
  <c r="BCQ48" i="2"/>
  <c r="BCP48" i="2"/>
  <c r="BCO48" i="2"/>
  <c r="BCN48" i="2"/>
  <c r="BCM48" i="2"/>
  <c r="BCL48" i="2"/>
  <c r="BCK48" i="2"/>
  <c r="BCJ48" i="2"/>
  <c r="BCI48" i="2"/>
  <c r="BCH48" i="2"/>
  <c r="BCG48" i="2"/>
  <c r="BCF48" i="2"/>
  <c r="BCE48" i="2"/>
  <c r="BCD48" i="2"/>
  <c r="BCC48" i="2"/>
  <c r="BCB48" i="2"/>
  <c r="BCA48" i="2"/>
  <c r="BBZ48" i="2"/>
  <c r="BBY48" i="2"/>
  <c r="BBX48" i="2"/>
  <c r="BBW48" i="2"/>
  <c r="BBV48" i="2"/>
  <c r="BBU48" i="2"/>
  <c r="BBT48" i="2"/>
  <c r="BBS48" i="2"/>
  <c r="BBR48" i="2"/>
  <c r="BBQ48" i="2"/>
  <c r="BBP48" i="2"/>
  <c r="BBO48" i="2"/>
  <c r="BBN48" i="2"/>
  <c r="BBM48" i="2"/>
  <c r="BBL48" i="2"/>
  <c r="BBK48" i="2"/>
  <c r="BBJ48" i="2"/>
  <c r="BBI48" i="2"/>
  <c r="BBH48" i="2"/>
  <c r="BBG48" i="2"/>
  <c r="BBF48" i="2"/>
  <c r="BBE48" i="2"/>
  <c r="BBD48" i="2"/>
  <c r="BBC48" i="2"/>
  <c r="BBB48" i="2"/>
  <c r="BBA48" i="2"/>
  <c r="BAZ48" i="2"/>
  <c r="BAY48" i="2"/>
  <c r="BAX48" i="2"/>
  <c r="BAW48" i="2"/>
  <c r="BAV48" i="2"/>
  <c r="BAU48" i="2"/>
  <c r="BAT48" i="2"/>
  <c r="BAS48" i="2"/>
  <c r="BAR48" i="2"/>
  <c r="BAQ48" i="2"/>
  <c r="BAP48" i="2"/>
  <c r="BAO48" i="2"/>
  <c r="BAN48" i="2"/>
  <c r="BAM48" i="2"/>
  <c r="BAL48" i="2"/>
  <c r="BAK48" i="2"/>
  <c r="BAJ48" i="2"/>
  <c r="BAI48" i="2"/>
  <c r="BAH48" i="2"/>
  <c r="BAG48" i="2"/>
  <c r="BAF48" i="2"/>
  <c r="BAE48" i="2"/>
  <c r="BAD48" i="2"/>
  <c r="BAC48" i="2"/>
  <c r="BAB48" i="2"/>
  <c r="BAA48" i="2"/>
  <c r="AZZ48" i="2"/>
  <c r="AZY48" i="2"/>
  <c r="AZX48" i="2"/>
  <c r="AZW48" i="2"/>
  <c r="AZV48" i="2"/>
  <c r="AZU48" i="2"/>
  <c r="AZT48" i="2"/>
  <c r="AZS48" i="2"/>
  <c r="AZR48" i="2"/>
  <c r="AZQ48" i="2"/>
  <c r="AZP48" i="2"/>
  <c r="AZO48" i="2"/>
  <c r="AZN48" i="2"/>
  <c r="AZM48" i="2"/>
  <c r="AZL48" i="2"/>
  <c r="AZK48" i="2"/>
  <c r="AZJ48" i="2"/>
  <c r="AZI48" i="2"/>
  <c r="AZH48" i="2"/>
  <c r="AZG48" i="2"/>
  <c r="AZF48" i="2"/>
  <c r="AZE48" i="2"/>
  <c r="AZD48" i="2"/>
  <c r="AZC48" i="2"/>
  <c r="AZB48" i="2"/>
  <c r="AZA48" i="2"/>
  <c r="AYZ48" i="2"/>
  <c r="AYY48" i="2"/>
  <c r="AYX48" i="2"/>
  <c r="AYW48" i="2"/>
  <c r="AYV48" i="2"/>
  <c r="AYU48" i="2"/>
  <c r="AYT48" i="2"/>
  <c r="AYS48" i="2"/>
  <c r="AYR48" i="2"/>
  <c r="AYQ48" i="2"/>
  <c r="AYP48" i="2"/>
  <c r="AYO48" i="2"/>
  <c r="AYN48" i="2"/>
  <c r="AYM48" i="2"/>
  <c r="AYL48" i="2"/>
  <c r="AYK48" i="2"/>
  <c r="AYJ48" i="2"/>
  <c r="AYI48" i="2"/>
  <c r="AYH48" i="2"/>
  <c r="AYG48" i="2"/>
  <c r="AYF48" i="2"/>
  <c r="AYE48" i="2"/>
  <c r="AYD48" i="2"/>
  <c r="AYC48" i="2"/>
  <c r="AYB48" i="2"/>
  <c r="AYA48" i="2"/>
  <c r="AXZ48" i="2"/>
  <c r="AXY48" i="2"/>
  <c r="AXX48" i="2"/>
  <c r="AXW48" i="2"/>
  <c r="AXV48" i="2"/>
  <c r="AXU48" i="2"/>
  <c r="AXT48" i="2"/>
  <c r="AXS48" i="2"/>
  <c r="AXR48" i="2"/>
  <c r="AXQ48" i="2"/>
  <c r="AXP48" i="2"/>
  <c r="AXO48" i="2"/>
  <c r="AXN48" i="2"/>
  <c r="AXM48" i="2"/>
  <c r="AXL48" i="2"/>
  <c r="AXK48" i="2"/>
  <c r="AXJ48" i="2"/>
  <c r="AXI48" i="2"/>
  <c r="AXH48" i="2"/>
  <c r="AXG48" i="2"/>
  <c r="AXF48" i="2"/>
  <c r="AXE48" i="2"/>
  <c r="AXD48" i="2"/>
  <c r="AXC48" i="2"/>
  <c r="AXB48" i="2"/>
  <c r="AXA48" i="2"/>
  <c r="AWZ48" i="2"/>
  <c r="AWY48" i="2"/>
  <c r="AWX48" i="2"/>
  <c r="AWW48" i="2"/>
  <c r="AWV48" i="2"/>
  <c r="AWU48" i="2"/>
  <c r="AWT48" i="2"/>
  <c r="AWS48" i="2"/>
  <c r="AWR48" i="2"/>
  <c r="AWQ48" i="2"/>
  <c r="AWP48" i="2"/>
  <c r="AWO48" i="2"/>
  <c r="AWN48" i="2"/>
  <c r="AWM48" i="2"/>
  <c r="AWL48" i="2"/>
  <c r="AWK48" i="2"/>
  <c r="AWJ48" i="2"/>
  <c r="AWI48" i="2"/>
  <c r="AWH48" i="2"/>
  <c r="AWG48" i="2"/>
  <c r="AWF48" i="2"/>
  <c r="AWE48" i="2"/>
  <c r="AWD48" i="2"/>
  <c r="AWC48" i="2"/>
  <c r="AWB48" i="2"/>
  <c r="AWA48" i="2"/>
  <c r="AVZ48" i="2"/>
  <c r="AVY48" i="2"/>
  <c r="AVX48" i="2"/>
  <c r="AVW48" i="2"/>
  <c r="AVV48" i="2"/>
  <c r="AVU48" i="2"/>
  <c r="AVT48" i="2"/>
  <c r="AVS48" i="2"/>
  <c r="AVR48" i="2"/>
  <c r="AVQ48" i="2"/>
  <c r="AVP48" i="2"/>
  <c r="AVO48" i="2"/>
  <c r="AVN48" i="2"/>
  <c r="AVM48" i="2"/>
  <c r="AVL48" i="2"/>
  <c r="AVK48" i="2"/>
  <c r="AVJ48" i="2"/>
  <c r="AVI48" i="2"/>
  <c r="AVH48" i="2"/>
  <c r="AVG48" i="2"/>
  <c r="AVF48" i="2"/>
  <c r="AVE48" i="2"/>
  <c r="AVD48" i="2"/>
  <c r="AVC48" i="2"/>
  <c r="AVB48" i="2"/>
  <c r="AVA48" i="2"/>
  <c r="AUZ48" i="2"/>
  <c r="AUY48" i="2"/>
  <c r="AUX48" i="2"/>
  <c r="AUW48" i="2"/>
  <c r="AUV48" i="2"/>
  <c r="AUU48" i="2"/>
  <c r="AUT48" i="2"/>
  <c r="AUS48" i="2"/>
  <c r="AUR48" i="2"/>
  <c r="AUQ48" i="2"/>
  <c r="AUP48" i="2"/>
  <c r="AUO48" i="2"/>
  <c r="AUN48" i="2"/>
  <c r="AUM48" i="2"/>
  <c r="AUL48" i="2"/>
  <c r="AUK48" i="2"/>
  <c r="AUJ48" i="2"/>
  <c r="AUI48" i="2"/>
  <c r="AUH48" i="2"/>
  <c r="AUG48" i="2"/>
  <c r="AUF48" i="2"/>
  <c r="AUE48" i="2"/>
  <c r="AUD48" i="2"/>
  <c r="AUC48" i="2"/>
  <c r="AUB48" i="2"/>
  <c r="AUA48" i="2"/>
  <c r="ATZ48" i="2"/>
  <c r="ATY48" i="2"/>
  <c r="ATX48" i="2"/>
  <c r="ATW48" i="2"/>
  <c r="ATV48" i="2"/>
  <c r="ATU48" i="2"/>
  <c r="ATT48" i="2"/>
  <c r="ATS48" i="2"/>
  <c r="ATR48" i="2"/>
  <c r="ATQ48" i="2"/>
  <c r="ATP48" i="2"/>
  <c r="ATO48" i="2"/>
  <c r="ATN48" i="2"/>
  <c r="ATM48" i="2"/>
  <c r="ATL48" i="2"/>
  <c r="ATK48" i="2"/>
  <c r="ATJ48" i="2"/>
  <c r="ATI48" i="2"/>
  <c r="ATH48" i="2"/>
  <c r="ATG48" i="2"/>
  <c r="ATF48" i="2"/>
  <c r="ATE48" i="2"/>
  <c r="ATD48" i="2"/>
  <c r="ATC48" i="2"/>
  <c r="ATB48" i="2"/>
  <c r="ATA48" i="2"/>
  <c r="ASZ48" i="2"/>
  <c r="ASY48" i="2"/>
  <c r="ASX48" i="2"/>
  <c r="ASW48" i="2"/>
  <c r="ASV48" i="2"/>
  <c r="ASU48" i="2"/>
  <c r="AST48" i="2"/>
  <c r="ASS48" i="2"/>
  <c r="ASR48" i="2"/>
  <c r="ASQ48" i="2"/>
  <c r="ASP48" i="2"/>
  <c r="ASO48" i="2"/>
  <c r="ASN48" i="2"/>
  <c r="ASM48" i="2"/>
  <c r="ASL48" i="2"/>
  <c r="ASK48" i="2"/>
  <c r="ASJ48" i="2"/>
  <c r="ASI48" i="2"/>
  <c r="ASH48" i="2"/>
  <c r="ASG48" i="2"/>
  <c r="ASF48" i="2"/>
  <c r="ASE48" i="2"/>
  <c r="ASD48" i="2"/>
  <c r="ASC48" i="2"/>
  <c r="ASB48" i="2"/>
  <c r="ASA48" i="2"/>
  <c r="ARZ48" i="2"/>
  <c r="ARY48" i="2"/>
  <c r="ARX48" i="2"/>
  <c r="ARW48" i="2"/>
  <c r="ARV48" i="2"/>
  <c r="ARU48" i="2"/>
  <c r="ART48" i="2"/>
  <c r="ARS48" i="2"/>
  <c r="ARR48" i="2"/>
  <c r="ARQ48" i="2"/>
  <c r="ARP48" i="2"/>
  <c r="ARO48" i="2"/>
  <c r="ARN48" i="2"/>
  <c r="ARM48" i="2"/>
  <c r="ARL48" i="2"/>
  <c r="ARK48" i="2"/>
  <c r="ARJ48" i="2"/>
  <c r="ARI48" i="2"/>
  <c r="ARH48" i="2"/>
  <c r="ARG48" i="2"/>
  <c r="ARF48" i="2"/>
  <c r="ARE48" i="2"/>
  <c r="ARD48" i="2"/>
  <c r="ARC48" i="2"/>
  <c r="ARB48" i="2"/>
  <c r="ARA48" i="2"/>
  <c r="AQZ48" i="2"/>
  <c r="AQY48" i="2"/>
  <c r="AQX48" i="2"/>
  <c r="AQW48" i="2"/>
  <c r="AQV48" i="2"/>
  <c r="AQU48" i="2"/>
  <c r="AQT48" i="2"/>
  <c r="AQS48" i="2"/>
  <c r="AQR48" i="2"/>
  <c r="AQQ48" i="2"/>
  <c r="AQP48" i="2"/>
  <c r="AQO48" i="2"/>
  <c r="AQN48" i="2"/>
  <c r="AQM48" i="2"/>
  <c r="AQL48" i="2"/>
  <c r="AQK48" i="2"/>
  <c r="AQJ48" i="2"/>
  <c r="AQI48" i="2"/>
  <c r="AQH48" i="2"/>
  <c r="AQG48" i="2"/>
  <c r="AQF48" i="2"/>
  <c r="AQE48" i="2"/>
  <c r="AQD48" i="2"/>
  <c r="AQC48" i="2"/>
  <c r="AQB48" i="2"/>
  <c r="AQA48" i="2"/>
  <c r="APZ48" i="2"/>
  <c r="APY48" i="2"/>
  <c r="APX48" i="2"/>
  <c r="APW48" i="2"/>
  <c r="APV48" i="2"/>
  <c r="APU48" i="2"/>
  <c r="APT48" i="2"/>
  <c r="APS48" i="2"/>
  <c r="APR48" i="2"/>
  <c r="APQ48" i="2"/>
  <c r="APP48" i="2"/>
  <c r="APO48" i="2"/>
  <c r="APN48" i="2"/>
  <c r="APM48" i="2"/>
  <c r="APL48" i="2"/>
  <c r="APK48" i="2"/>
  <c r="APJ48" i="2"/>
  <c r="API48" i="2"/>
  <c r="APH48" i="2"/>
  <c r="APG48" i="2"/>
  <c r="APF48" i="2"/>
  <c r="APE48" i="2"/>
  <c r="APD48" i="2"/>
  <c r="APC48" i="2"/>
  <c r="APB48" i="2"/>
  <c r="APA48" i="2"/>
  <c r="AOZ48" i="2"/>
  <c r="AOY48" i="2"/>
  <c r="AOX48" i="2"/>
  <c r="AOW48" i="2"/>
  <c r="AOV48" i="2"/>
  <c r="AOU48" i="2"/>
  <c r="AOT48" i="2"/>
  <c r="AOS48" i="2"/>
  <c r="AOR48" i="2"/>
  <c r="AOQ48" i="2"/>
  <c r="AOP48" i="2"/>
  <c r="AOO48" i="2"/>
  <c r="AON48" i="2"/>
  <c r="AOM48" i="2"/>
  <c r="AOL48" i="2"/>
  <c r="AOK48" i="2"/>
  <c r="AOJ48" i="2"/>
  <c r="AOI48" i="2"/>
  <c r="AOH48" i="2"/>
  <c r="AOG48" i="2"/>
  <c r="AOF48" i="2"/>
  <c r="AOE48" i="2"/>
  <c r="AOD48" i="2"/>
  <c r="AOC48" i="2"/>
  <c r="AOB48" i="2"/>
  <c r="AOA48" i="2"/>
  <c r="ANZ48" i="2"/>
  <c r="ANY48" i="2"/>
  <c r="ANX48" i="2"/>
  <c r="ANW48" i="2"/>
  <c r="ANV48" i="2"/>
  <c r="ANU48" i="2"/>
  <c r="ANT48" i="2"/>
  <c r="ANS48" i="2"/>
  <c r="ANR48" i="2"/>
  <c r="ANQ48" i="2"/>
  <c r="ANP48" i="2"/>
  <c r="ANO48" i="2"/>
  <c r="ANN48" i="2"/>
  <c r="ANM48" i="2"/>
  <c r="ANL48" i="2"/>
  <c r="ANK48" i="2"/>
  <c r="ANJ48" i="2"/>
  <c r="ANI48" i="2"/>
  <c r="ANH48" i="2"/>
  <c r="ANG48" i="2"/>
  <c r="ANF48" i="2"/>
  <c r="ANE48" i="2"/>
  <c r="AND48" i="2"/>
  <c r="ANC48" i="2"/>
  <c r="ANB48" i="2"/>
  <c r="ANA48" i="2"/>
  <c r="AMZ48" i="2"/>
  <c r="AMY48" i="2"/>
  <c r="AMX48" i="2"/>
  <c r="AMW48" i="2"/>
  <c r="AMV48" i="2"/>
  <c r="AMU48" i="2"/>
  <c r="AMT48" i="2"/>
  <c r="AMS48" i="2"/>
  <c r="AMR48" i="2"/>
  <c r="AMQ48" i="2"/>
  <c r="AMP48" i="2"/>
  <c r="AMO48" i="2"/>
  <c r="AMN48" i="2"/>
  <c r="AMM48" i="2"/>
  <c r="AML48" i="2"/>
  <c r="AMK48" i="2"/>
  <c r="AMJ48" i="2"/>
  <c r="AMI48" i="2"/>
  <c r="AMH48" i="2"/>
  <c r="AMG48" i="2"/>
  <c r="AMF48" i="2"/>
  <c r="AME48" i="2"/>
  <c r="AMD48" i="2"/>
  <c r="AMC48" i="2"/>
  <c r="AMB48" i="2"/>
  <c r="AMA48" i="2"/>
  <c r="ALZ48" i="2"/>
  <c r="ALY48" i="2"/>
  <c r="ALX48" i="2"/>
  <c r="ALW48" i="2"/>
  <c r="ALV48" i="2"/>
  <c r="ALU48" i="2"/>
  <c r="ALT48" i="2"/>
  <c r="ALS48" i="2"/>
  <c r="ALR48" i="2"/>
  <c r="ALQ48" i="2"/>
  <c r="ALP48" i="2"/>
  <c r="ALO48" i="2"/>
  <c r="ALN48" i="2"/>
  <c r="ALM48" i="2"/>
  <c r="ALL48" i="2"/>
  <c r="ALK48" i="2"/>
  <c r="ALJ48" i="2"/>
  <c r="ALI48" i="2"/>
  <c r="ALH48" i="2"/>
  <c r="ALG48" i="2"/>
  <c r="ALF48" i="2"/>
  <c r="ALE48" i="2"/>
  <c r="ALD48" i="2"/>
  <c r="ALC48" i="2"/>
  <c r="ALB48" i="2"/>
  <c r="ALA48" i="2"/>
  <c r="AKZ48" i="2"/>
  <c r="AKY48" i="2"/>
  <c r="AKX48" i="2"/>
  <c r="AKW48" i="2"/>
  <c r="AKV48" i="2"/>
  <c r="AKU48" i="2"/>
  <c r="AKT48" i="2"/>
  <c r="AKS48" i="2"/>
  <c r="AKR48" i="2"/>
  <c r="AKQ48" i="2"/>
  <c r="AKP48" i="2"/>
  <c r="AKO48" i="2"/>
  <c r="AKN48" i="2"/>
  <c r="AKM48" i="2"/>
  <c r="AKL48" i="2"/>
  <c r="AKK48" i="2"/>
  <c r="AKJ48" i="2"/>
  <c r="AKI48" i="2"/>
  <c r="AKH48" i="2"/>
  <c r="AKG48" i="2"/>
  <c r="AKF48" i="2"/>
  <c r="AKE48" i="2"/>
  <c r="AKD48" i="2"/>
  <c r="AKC48" i="2"/>
  <c r="AKB48" i="2"/>
  <c r="AKA48" i="2"/>
  <c r="AJZ48" i="2"/>
  <c r="AJY48" i="2"/>
  <c r="AJX48" i="2"/>
  <c r="AJW48" i="2"/>
  <c r="AJV48" i="2"/>
  <c r="AJU48" i="2"/>
  <c r="AJT48" i="2"/>
  <c r="AJS48" i="2"/>
  <c r="AJR48" i="2"/>
  <c r="AJQ48" i="2"/>
  <c r="AJP48" i="2"/>
  <c r="AJO48" i="2"/>
  <c r="AJN48" i="2"/>
  <c r="AJM48" i="2"/>
  <c r="AJL48" i="2"/>
  <c r="AJK48" i="2"/>
  <c r="AJJ48" i="2"/>
  <c r="AJI48" i="2"/>
  <c r="AJH48" i="2"/>
  <c r="AJG48" i="2"/>
  <c r="AJF48" i="2"/>
  <c r="AJE48" i="2"/>
  <c r="AJD48" i="2"/>
  <c r="AJC48" i="2"/>
  <c r="AJB48" i="2"/>
  <c r="AJA48" i="2"/>
  <c r="AIZ48" i="2"/>
  <c r="AIY48" i="2"/>
  <c r="AIX48" i="2"/>
  <c r="AIW48" i="2"/>
  <c r="AIV48" i="2"/>
  <c r="AIU48" i="2"/>
  <c r="AIT48" i="2"/>
  <c r="AIS48" i="2"/>
  <c r="AIR48" i="2"/>
  <c r="AIQ48" i="2"/>
  <c r="AIP48" i="2"/>
  <c r="AIO48" i="2"/>
  <c r="AIN48" i="2"/>
  <c r="AIM48" i="2"/>
  <c r="AIL48" i="2"/>
  <c r="AIK48" i="2"/>
  <c r="AIJ48" i="2"/>
  <c r="AII48" i="2"/>
  <c r="AIH48" i="2"/>
  <c r="AIG48" i="2"/>
  <c r="AIF48" i="2"/>
  <c r="AIE48" i="2"/>
  <c r="AID48" i="2"/>
  <c r="AIC48" i="2"/>
  <c r="AIB48" i="2"/>
  <c r="AIA48" i="2"/>
  <c r="AHZ48" i="2"/>
  <c r="AHY48" i="2"/>
  <c r="AHX48" i="2"/>
  <c r="AHW48" i="2"/>
  <c r="AHV48" i="2"/>
  <c r="AHU48" i="2"/>
  <c r="AHT48" i="2"/>
  <c r="AHS48" i="2"/>
  <c r="AHR48" i="2"/>
  <c r="AHQ48" i="2"/>
  <c r="AHP48" i="2"/>
  <c r="AHO48" i="2"/>
  <c r="AHN48" i="2"/>
  <c r="AHM48" i="2"/>
  <c r="AHL48" i="2"/>
  <c r="AHK48" i="2"/>
  <c r="AHJ48" i="2"/>
  <c r="AHI48" i="2"/>
  <c r="AHH48" i="2"/>
  <c r="AHG48" i="2"/>
  <c r="AHF48" i="2"/>
  <c r="AHE48" i="2"/>
  <c r="AHD48" i="2"/>
  <c r="AHC48" i="2"/>
  <c r="AHB48" i="2"/>
  <c r="AHA48" i="2"/>
  <c r="AGZ48" i="2"/>
  <c r="AGY48" i="2"/>
  <c r="AGX48" i="2"/>
  <c r="AGW48" i="2"/>
  <c r="AGV48" i="2"/>
  <c r="AGU48" i="2"/>
  <c r="AGT48" i="2"/>
  <c r="AGS48" i="2"/>
  <c r="AGR48" i="2"/>
  <c r="AGQ48" i="2"/>
  <c r="AGP48" i="2"/>
  <c r="AGO48" i="2"/>
  <c r="AGN48" i="2"/>
  <c r="AGM48" i="2"/>
  <c r="AGL48" i="2"/>
  <c r="AGK48" i="2"/>
  <c r="AGJ48" i="2"/>
  <c r="AGI48" i="2"/>
  <c r="AGH48" i="2"/>
  <c r="AGG48" i="2"/>
  <c r="AGF48" i="2"/>
  <c r="AGE48" i="2"/>
  <c r="AGD48" i="2"/>
  <c r="AGC48" i="2"/>
  <c r="AGB48" i="2"/>
  <c r="AGA48" i="2"/>
  <c r="AFZ48" i="2"/>
  <c r="AFY48" i="2"/>
  <c r="AFX48" i="2"/>
  <c r="AFW48" i="2"/>
  <c r="AFV48" i="2"/>
  <c r="AFU48" i="2"/>
  <c r="AFT48" i="2"/>
  <c r="AFS48" i="2"/>
  <c r="AFR48" i="2"/>
  <c r="AFQ48" i="2"/>
  <c r="AFP48" i="2"/>
  <c r="AFO48" i="2"/>
  <c r="AFN48" i="2"/>
  <c r="AFM48" i="2"/>
  <c r="AFL48" i="2"/>
  <c r="AFK48" i="2"/>
  <c r="AFJ48" i="2"/>
  <c r="AFI48" i="2"/>
  <c r="AFH48" i="2"/>
  <c r="AFG48" i="2"/>
  <c r="AFF48" i="2"/>
  <c r="AFE48" i="2"/>
  <c r="AFD48" i="2"/>
  <c r="AFC48" i="2"/>
  <c r="AFB48" i="2"/>
  <c r="AFA48" i="2"/>
  <c r="AEZ48" i="2"/>
  <c r="AEY48" i="2"/>
  <c r="AEX48" i="2"/>
  <c r="AEW48" i="2"/>
  <c r="AEV48" i="2"/>
  <c r="AEU48" i="2"/>
  <c r="AET48" i="2"/>
  <c r="AES48" i="2"/>
  <c r="AER48" i="2"/>
  <c r="AEQ48" i="2"/>
  <c r="AEP48" i="2"/>
  <c r="AEO48" i="2"/>
  <c r="AEN48" i="2"/>
  <c r="AEM48" i="2"/>
  <c r="AEL48" i="2"/>
  <c r="AEK48" i="2"/>
  <c r="AEJ48" i="2"/>
  <c r="AEI48" i="2"/>
  <c r="AEH48" i="2"/>
  <c r="AEG48" i="2"/>
  <c r="AEF48" i="2"/>
  <c r="AEE48" i="2"/>
  <c r="AED48" i="2"/>
  <c r="AEC48" i="2"/>
  <c r="AEB48" i="2"/>
  <c r="AEA48" i="2"/>
  <c r="ADZ48" i="2"/>
  <c r="ADY48" i="2"/>
  <c r="ADX48" i="2"/>
  <c r="ADW48" i="2"/>
  <c r="ADV48" i="2"/>
  <c r="ADU48" i="2"/>
  <c r="ADT48" i="2"/>
  <c r="ADS48" i="2"/>
  <c r="ADR48" i="2"/>
  <c r="ADQ48" i="2"/>
  <c r="ADP48" i="2"/>
  <c r="ADO48" i="2"/>
  <c r="ADN48" i="2"/>
  <c r="ADM48" i="2"/>
  <c r="ADL48" i="2"/>
  <c r="ADK48" i="2"/>
  <c r="ADJ48" i="2"/>
  <c r="ADI48" i="2"/>
  <c r="ADH48" i="2"/>
  <c r="ADG48" i="2"/>
  <c r="ADF48" i="2"/>
  <c r="ADE48" i="2"/>
  <c r="ADD48" i="2"/>
  <c r="ADC48" i="2"/>
  <c r="ADB48" i="2"/>
  <c r="ADA48" i="2"/>
  <c r="ACZ48" i="2"/>
  <c r="ACY48" i="2"/>
  <c r="ACX48" i="2"/>
  <c r="ACW48" i="2"/>
  <c r="ACV48" i="2"/>
  <c r="ACU48" i="2"/>
  <c r="ACT48" i="2"/>
  <c r="ACS48" i="2"/>
  <c r="ACR48" i="2"/>
  <c r="ACQ48" i="2"/>
  <c r="ACP48" i="2"/>
  <c r="ACO48" i="2"/>
  <c r="ACN48" i="2"/>
  <c r="ACM48" i="2"/>
  <c r="ACL48" i="2"/>
  <c r="ACK48" i="2"/>
  <c r="ACJ48" i="2"/>
  <c r="ACI48" i="2"/>
  <c r="ACH48" i="2"/>
  <c r="ACG48" i="2"/>
  <c r="ACF48" i="2"/>
  <c r="ACE48" i="2"/>
  <c r="ACD48" i="2"/>
  <c r="ACC48" i="2"/>
  <c r="ACB48" i="2"/>
  <c r="ACA48" i="2"/>
  <c r="ABZ48" i="2"/>
  <c r="ABY48" i="2"/>
  <c r="ABX48" i="2"/>
  <c r="ABW48" i="2"/>
  <c r="ABV48" i="2"/>
  <c r="ABU48" i="2"/>
  <c r="ABT48" i="2"/>
  <c r="ABS48" i="2"/>
  <c r="ABR48" i="2"/>
  <c r="ABQ48" i="2"/>
  <c r="ABP48" i="2"/>
  <c r="ABO48" i="2"/>
  <c r="ABN48" i="2"/>
  <c r="ABM48" i="2"/>
  <c r="ABL48" i="2"/>
  <c r="ABK48" i="2"/>
  <c r="ABJ48" i="2"/>
  <c r="ABI48" i="2"/>
  <c r="ABH48" i="2"/>
  <c r="ABG48" i="2"/>
  <c r="ABF48" i="2"/>
  <c r="ABE48" i="2"/>
  <c r="ABD48" i="2"/>
  <c r="ABC48" i="2"/>
  <c r="ABB48" i="2"/>
  <c r="ABA48" i="2"/>
  <c r="AAZ48" i="2"/>
  <c r="AAY48" i="2"/>
  <c r="AAX48" i="2"/>
  <c r="AAW48" i="2"/>
  <c r="AAV48" i="2"/>
  <c r="AAU48" i="2"/>
  <c r="AAT48" i="2"/>
  <c r="AAS48" i="2"/>
  <c r="AAR48" i="2"/>
  <c r="AAQ48" i="2"/>
  <c r="AAP48" i="2"/>
  <c r="AAO48" i="2"/>
  <c r="AAN48" i="2"/>
  <c r="AAM48" i="2"/>
  <c r="AAL48" i="2"/>
  <c r="AAK48" i="2"/>
  <c r="AAJ48" i="2"/>
  <c r="AAI48" i="2"/>
  <c r="AAH48" i="2"/>
  <c r="AAG48" i="2"/>
  <c r="AAF48" i="2"/>
  <c r="AAE48" i="2"/>
  <c r="AAD48" i="2"/>
  <c r="AAC48" i="2"/>
  <c r="AAB48" i="2"/>
  <c r="AAA48" i="2"/>
  <c r="ZZ48" i="2"/>
  <c r="ZY48" i="2"/>
  <c r="ZX48" i="2"/>
  <c r="ZW48" i="2"/>
  <c r="ZV48" i="2"/>
  <c r="ZU48" i="2"/>
  <c r="ZT48" i="2"/>
  <c r="ZS48" i="2"/>
  <c r="ZR48" i="2"/>
  <c r="ZQ48" i="2"/>
  <c r="ZP48" i="2"/>
  <c r="ZO48" i="2"/>
  <c r="ZN48" i="2"/>
  <c r="ZM48" i="2"/>
  <c r="ZL48" i="2"/>
  <c r="ZK48" i="2"/>
  <c r="ZJ48" i="2"/>
  <c r="ZI48" i="2"/>
  <c r="ZH48" i="2"/>
  <c r="ZG48" i="2"/>
  <c r="ZF48" i="2"/>
  <c r="ZE48" i="2"/>
  <c r="ZD48" i="2"/>
  <c r="ZC48" i="2"/>
  <c r="ZB48" i="2"/>
  <c r="ZA48" i="2"/>
  <c r="YZ48" i="2"/>
  <c r="YY48" i="2"/>
  <c r="YX48" i="2"/>
  <c r="YW48" i="2"/>
  <c r="YV48" i="2"/>
  <c r="YU48" i="2"/>
  <c r="YT48" i="2"/>
  <c r="YS48" i="2"/>
  <c r="YR48" i="2"/>
  <c r="YQ48" i="2"/>
  <c r="YP48" i="2"/>
  <c r="YO48" i="2"/>
  <c r="YN48" i="2"/>
  <c r="YM48" i="2"/>
  <c r="YL48" i="2"/>
  <c r="YK48" i="2"/>
  <c r="YJ48" i="2"/>
  <c r="YI48" i="2"/>
  <c r="YH48" i="2"/>
  <c r="YG48" i="2"/>
  <c r="YF48" i="2"/>
  <c r="YE48" i="2"/>
  <c r="YD48" i="2"/>
  <c r="YC48" i="2"/>
  <c r="YB48" i="2"/>
  <c r="YA48" i="2"/>
  <c r="XZ48" i="2"/>
  <c r="XY48" i="2"/>
  <c r="XX48" i="2"/>
  <c r="XW48" i="2"/>
  <c r="XV48" i="2"/>
  <c r="XU48" i="2"/>
  <c r="XT48" i="2"/>
  <c r="XS48" i="2"/>
  <c r="XR48" i="2"/>
  <c r="XQ48" i="2"/>
  <c r="XP48" i="2"/>
  <c r="XO48" i="2"/>
  <c r="XN48" i="2"/>
  <c r="XM48" i="2"/>
  <c r="XL48" i="2"/>
  <c r="XK48" i="2"/>
  <c r="XJ48" i="2"/>
  <c r="XI48" i="2"/>
  <c r="XH48" i="2"/>
  <c r="XG48" i="2"/>
  <c r="XF48" i="2"/>
  <c r="XE48" i="2"/>
  <c r="XD48" i="2"/>
  <c r="XC48" i="2"/>
  <c r="XB48" i="2"/>
  <c r="XA48" i="2"/>
  <c r="WZ48" i="2"/>
  <c r="WY48" i="2"/>
  <c r="WX48" i="2"/>
  <c r="WW48" i="2"/>
  <c r="WV48" i="2"/>
  <c r="WU48" i="2"/>
  <c r="WT48" i="2"/>
  <c r="WS48" i="2"/>
  <c r="WR48" i="2"/>
  <c r="WQ48" i="2"/>
  <c r="WP48" i="2"/>
  <c r="WO48" i="2"/>
  <c r="WN48" i="2"/>
  <c r="WM48" i="2"/>
  <c r="WL48" i="2"/>
  <c r="WK48" i="2"/>
  <c r="WJ48" i="2"/>
  <c r="WI48" i="2"/>
  <c r="WH48" i="2"/>
  <c r="WG48" i="2"/>
  <c r="WF48" i="2"/>
  <c r="WE48" i="2"/>
  <c r="WD48" i="2"/>
  <c r="WC48" i="2"/>
  <c r="WB48" i="2"/>
  <c r="WA48" i="2"/>
  <c r="VZ48" i="2"/>
  <c r="VY48" i="2"/>
  <c r="VX48" i="2"/>
  <c r="VW48" i="2"/>
  <c r="VV48" i="2"/>
  <c r="VU48" i="2"/>
  <c r="VT48" i="2"/>
  <c r="VS48" i="2"/>
  <c r="VR48" i="2"/>
  <c r="VQ48" i="2"/>
  <c r="VP48" i="2"/>
  <c r="VO48" i="2"/>
  <c r="VN48" i="2"/>
  <c r="VM48" i="2"/>
  <c r="VL48" i="2"/>
  <c r="VK48" i="2"/>
  <c r="VJ48" i="2"/>
  <c r="VI48" i="2"/>
  <c r="VH48" i="2"/>
  <c r="VG48" i="2"/>
  <c r="VF48" i="2"/>
  <c r="VE48" i="2"/>
  <c r="VD48" i="2"/>
  <c r="VC48" i="2"/>
  <c r="VB48" i="2"/>
  <c r="VA48" i="2"/>
  <c r="UZ48" i="2"/>
  <c r="UY48" i="2"/>
  <c r="UX48" i="2"/>
  <c r="UW48" i="2"/>
  <c r="UV48" i="2"/>
  <c r="UU48" i="2"/>
  <c r="UT48" i="2"/>
  <c r="US48" i="2"/>
  <c r="UR48" i="2"/>
  <c r="UQ48" i="2"/>
  <c r="UP48" i="2"/>
  <c r="UO48" i="2"/>
  <c r="UN48" i="2"/>
  <c r="UM48" i="2"/>
  <c r="UL48" i="2"/>
  <c r="UK48" i="2"/>
  <c r="UJ48" i="2"/>
  <c r="UI48" i="2"/>
  <c r="UH48" i="2"/>
  <c r="UG48" i="2"/>
  <c r="UF48" i="2"/>
  <c r="UE48" i="2"/>
  <c r="UD48" i="2"/>
  <c r="UC48" i="2"/>
  <c r="UB48" i="2"/>
  <c r="UA48" i="2"/>
  <c r="TZ48" i="2"/>
  <c r="TY48" i="2"/>
  <c r="TX48" i="2"/>
  <c r="TW48" i="2"/>
  <c r="TV48" i="2"/>
  <c r="TU48" i="2"/>
  <c r="TT48" i="2"/>
  <c r="TS48" i="2"/>
  <c r="TR48" i="2"/>
  <c r="TQ48" i="2"/>
  <c r="TP48" i="2"/>
  <c r="TO48" i="2"/>
  <c r="TN48" i="2"/>
  <c r="TM48" i="2"/>
  <c r="TL48" i="2"/>
  <c r="TK48" i="2"/>
  <c r="TJ48" i="2"/>
  <c r="TI48" i="2"/>
  <c r="TH48" i="2"/>
  <c r="TG48" i="2"/>
  <c r="TF48" i="2"/>
  <c r="TE48" i="2"/>
  <c r="TD48" i="2"/>
  <c r="TC48" i="2"/>
  <c r="TB48" i="2"/>
  <c r="TA48" i="2"/>
  <c r="SZ48" i="2"/>
  <c r="SY48" i="2"/>
  <c r="SX48" i="2"/>
  <c r="SW48" i="2"/>
  <c r="SV48" i="2"/>
  <c r="SU48" i="2"/>
  <c r="ST48" i="2"/>
  <c r="SS48" i="2"/>
  <c r="SR48" i="2"/>
  <c r="SQ48" i="2"/>
  <c r="SP48" i="2"/>
  <c r="SO48" i="2"/>
  <c r="SN48" i="2"/>
  <c r="SM48" i="2"/>
  <c r="SL48" i="2"/>
  <c r="SK48" i="2"/>
  <c r="SJ48" i="2"/>
  <c r="SI48" i="2"/>
  <c r="SH48" i="2"/>
  <c r="SG48" i="2"/>
  <c r="SF48" i="2"/>
  <c r="SE48" i="2"/>
  <c r="SD48" i="2"/>
  <c r="SC48" i="2"/>
  <c r="SB48" i="2"/>
  <c r="SA48" i="2"/>
  <c r="RZ48" i="2"/>
  <c r="RY48" i="2"/>
  <c r="RX48" i="2"/>
  <c r="RW48" i="2"/>
  <c r="RV48" i="2"/>
  <c r="RU48" i="2"/>
  <c r="RT48" i="2"/>
  <c r="RS48" i="2"/>
  <c r="RR48" i="2"/>
  <c r="RQ48" i="2"/>
  <c r="RP48" i="2"/>
  <c r="RO48" i="2"/>
  <c r="RN48" i="2"/>
  <c r="RM48" i="2"/>
  <c r="RL48" i="2"/>
  <c r="RK48" i="2"/>
  <c r="RJ48" i="2"/>
  <c r="RI48" i="2"/>
  <c r="RH48" i="2"/>
  <c r="RG48" i="2"/>
  <c r="RF48" i="2"/>
  <c r="RE48" i="2"/>
  <c r="RD48" i="2"/>
  <c r="RC48" i="2"/>
  <c r="RB48" i="2"/>
  <c r="RA48" i="2"/>
  <c r="QZ48" i="2"/>
  <c r="QY48" i="2"/>
  <c r="QX48" i="2"/>
  <c r="QW48" i="2"/>
  <c r="QV48" i="2"/>
  <c r="QU48" i="2"/>
  <c r="QT48" i="2"/>
  <c r="QS48" i="2"/>
  <c r="QR48" i="2"/>
  <c r="QQ48" i="2"/>
  <c r="QP48" i="2"/>
  <c r="QO48" i="2"/>
  <c r="QN48" i="2"/>
  <c r="QM48" i="2"/>
  <c r="QL48" i="2"/>
  <c r="QK48" i="2"/>
  <c r="QJ48" i="2"/>
  <c r="QI48" i="2"/>
  <c r="QH48" i="2"/>
  <c r="QG48" i="2"/>
  <c r="QF48" i="2"/>
  <c r="QE48" i="2"/>
  <c r="QD48" i="2"/>
  <c r="QC48" i="2"/>
  <c r="QB48" i="2"/>
  <c r="QA48" i="2"/>
  <c r="PZ48" i="2"/>
  <c r="PY48" i="2"/>
  <c r="PX48" i="2"/>
  <c r="PW48" i="2"/>
  <c r="PV48" i="2"/>
  <c r="PU48" i="2"/>
  <c r="PT48" i="2"/>
  <c r="PS48" i="2"/>
  <c r="PR48" i="2"/>
  <c r="PQ48" i="2"/>
  <c r="PP48" i="2"/>
  <c r="PO48" i="2"/>
  <c r="PN48" i="2"/>
  <c r="PM48" i="2"/>
  <c r="PL48" i="2"/>
  <c r="PK48" i="2"/>
  <c r="PJ48" i="2"/>
  <c r="PI48" i="2"/>
  <c r="PH48" i="2"/>
  <c r="PG48" i="2"/>
  <c r="PF48" i="2"/>
  <c r="PE48" i="2"/>
  <c r="PD48" i="2"/>
  <c r="PC48" i="2"/>
  <c r="PB48" i="2"/>
  <c r="PA48" i="2"/>
  <c r="OZ48" i="2"/>
  <c r="OY48" i="2"/>
  <c r="OX48" i="2"/>
  <c r="OW48" i="2"/>
  <c r="OV48" i="2"/>
  <c r="OU48" i="2"/>
  <c r="OT48" i="2"/>
  <c r="OS48" i="2"/>
  <c r="OR48" i="2"/>
  <c r="OQ48" i="2"/>
  <c r="OP48" i="2"/>
  <c r="OO48" i="2"/>
  <c r="ON48" i="2"/>
  <c r="OM48" i="2"/>
  <c r="OL48" i="2"/>
  <c r="OK48" i="2"/>
  <c r="OJ48" i="2"/>
  <c r="OI48" i="2"/>
  <c r="OH48" i="2"/>
  <c r="OG48" i="2"/>
  <c r="OF48" i="2"/>
  <c r="OE48" i="2"/>
  <c r="OD48" i="2"/>
  <c r="OC48" i="2"/>
  <c r="OB48" i="2"/>
  <c r="OA48" i="2"/>
  <c r="NZ48" i="2"/>
  <c r="NY48" i="2"/>
  <c r="NX48" i="2"/>
  <c r="NW48" i="2"/>
  <c r="NV48" i="2"/>
  <c r="NU48" i="2"/>
  <c r="NT48" i="2"/>
  <c r="NS48" i="2"/>
  <c r="NR48" i="2"/>
  <c r="NQ48" i="2"/>
  <c r="NP48" i="2"/>
  <c r="NO48" i="2"/>
  <c r="NN48" i="2"/>
  <c r="NM48" i="2"/>
  <c r="NL48" i="2"/>
  <c r="NK48" i="2"/>
  <c r="NJ48" i="2"/>
  <c r="NI48" i="2"/>
  <c r="NH48" i="2"/>
  <c r="NG48" i="2"/>
  <c r="NF48" i="2"/>
  <c r="NE48" i="2"/>
  <c r="ND48" i="2"/>
  <c r="NC48" i="2"/>
  <c r="NB48" i="2"/>
  <c r="NA48" i="2"/>
  <c r="MZ48" i="2"/>
  <c r="MY48" i="2"/>
  <c r="MX48" i="2"/>
  <c r="MW48" i="2"/>
  <c r="MV48" i="2"/>
  <c r="MU48" i="2"/>
  <c r="MT48" i="2"/>
  <c r="MS48" i="2"/>
  <c r="MR48" i="2"/>
  <c r="MQ48" i="2"/>
  <c r="MP48" i="2"/>
  <c r="MO48" i="2"/>
  <c r="MN48" i="2"/>
  <c r="MM48" i="2"/>
  <c r="ML48" i="2"/>
  <c r="MK48" i="2"/>
  <c r="MJ48" i="2"/>
  <c r="MI48" i="2"/>
  <c r="MH48" i="2"/>
  <c r="MG48" i="2"/>
  <c r="MF48" i="2"/>
  <c r="ME48" i="2"/>
  <c r="MD48" i="2"/>
  <c r="MC48" i="2"/>
  <c r="MB48" i="2"/>
  <c r="MA48" i="2"/>
  <c r="LZ48" i="2"/>
  <c r="LY48" i="2"/>
  <c r="LX48" i="2"/>
  <c r="LW48" i="2"/>
  <c r="LV48" i="2"/>
  <c r="LU48" i="2"/>
  <c r="LT48" i="2"/>
  <c r="LS48" i="2"/>
  <c r="LR48" i="2"/>
  <c r="LQ48" i="2"/>
  <c r="LP48" i="2"/>
  <c r="LO48" i="2"/>
  <c r="LN48" i="2"/>
  <c r="LM48" i="2"/>
  <c r="LL48" i="2"/>
  <c r="LK48" i="2"/>
  <c r="LJ48" i="2"/>
  <c r="LI48" i="2"/>
  <c r="LH48" i="2"/>
  <c r="LG48" i="2"/>
  <c r="LF48" i="2"/>
  <c r="LE48" i="2"/>
  <c r="LD48" i="2"/>
  <c r="LC48" i="2"/>
  <c r="LB48" i="2"/>
  <c r="LA48" i="2"/>
  <c r="KZ48" i="2"/>
  <c r="KY48" i="2"/>
  <c r="KX48" i="2"/>
  <c r="KW48" i="2"/>
  <c r="KV48" i="2"/>
  <c r="KU48" i="2"/>
  <c r="KT48" i="2"/>
  <c r="KS48" i="2"/>
  <c r="KR48" i="2"/>
  <c r="KQ48" i="2"/>
  <c r="KP48" i="2"/>
  <c r="KO48" i="2"/>
  <c r="KN48" i="2"/>
  <c r="KM48" i="2"/>
  <c r="KL48" i="2"/>
  <c r="KK48" i="2"/>
  <c r="KJ48" i="2"/>
  <c r="KI48" i="2"/>
  <c r="KH48" i="2"/>
  <c r="KG48" i="2"/>
  <c r="KF48" i="2"/>
  <c r="KE48" i="2"/>
  <c r="KD48" i="2"/>
  <c r="KC48" i="2"/>
  <c r="KB48" i="2"/>
  <c r="KA48" i="2"/>
  <c r="JZ48" i="2"/>
  <c r="JY48" i="2"/>
  <c r="JX48" i="2"/>
  <c r="JW48" i="2"/>
  <c r="JV48" i="2"/>
  <c r="JU48" i="2"/>
  <c r="JT48" i="2"/>
  <c r="JS48" i="2"/>
  <c r="JR48" i="2"/>
  <c r="JQ48" i="2"/>
  <c r="JP48" i="2"/>
  <c r="JO48" i="2"/>
  <c r="JN48" i="2"/>
  <c r="JM48" i="2"/>
  <c r="JL48" i="2"/>
  <c r="JK48" i="2"/>
  <c r="JJ48" i="2"/>
  <c r="JI48" i="2"/>
  <c r="JH48" i="2"/>
  <c r="JG48" i="2"/>
  <c r="JF48" i="2"/>
  <c r="JE48" i="2"/>
  <c r="JD48" i="2"/>
  <c r="JC48" i="2"/>
  <c r="JB48" i="2"/>
  <c r="JA48" i="2"/>
  <c r="IZ48" i="2"/>
  <c r="IY48" i="2"/>
  <c r="IX48" i="2"/>
  <c r="IW48" i="2"/>
  <c r="IV48" i="2"/>
  <c r="IU48" i="2"/>
  <c r="IT48" i="2"/>
  <c r="IS48" i="2"/>
  <c r="IR48" i="2"/>
  <c r="IQ48" i="2"/>
  <c r="IP48" i="2"/>
  <c r="IO48" i="2"/>
  <c r="IN48" i="2"/>
  <c r="IM48" i="2"/>
  <c r="IL48" i="2"/>
  <c r="IK48" i="2"/>
  <c r="IJ48" i="2"/>
  <c r="II48" i="2"/>
  <c r="IH48" i="2"/>
  <c r="IG48" i="2"/>
  <c r="IF48" i="2"/>
  <c r="IE48" i="2"/>
  <c r="ID48" i="2"/>
  <c r="IC48" i="2"/>
  <c r="IB48" i="2"/>
  <c r="IA48" i="2"/>
  <c r="HZ48" i="2"/>
  <c r="HY48" i="2"/>
  <c r="HX48" i="2"/>
  <c r="HW48" i="2"/>
  <c r="HV48" i="2"/>
  <c r="HU48" i="2"/>
  <c r="HT48" i="2"/>
  <c r="HS48" i="2"/>
  <c r="CHT23" i="2"/>
  <c r="CHS23" i="2"/>
  <c r="CHR23" i="2"/>
  <c r="CHQ23" i="2"/>
  <c r="CHP23" i="2"/>
  <c r="CHO23" i="2"/>
  <c r="CHN23" i="2"/>
  <c r="CHM23" i="2"/>
  <c r="CHL23" i="2"/>
  <c r="CHK23" i="2"/>
  <c r="CHJ23" i="2"/>
  <c r="CHI23" i="2"/>
  <c r="CHH23" i="2"/>
  <c r="CHG23" i="2"/>
  <c r="CHF23" i="2"/>
  <c r="CHE23" i="2"/>
  <c r="CHD23" i="2"/>
  <c r="CHC23" i="2"/>
  <c r="CHB23" i="2"/>
  <c r="CHA23" i="2"/>
  <c r="CGZ23" i="2"/>
  <c r="CGY23" i="2"/>
  <c r="CGX23" i="2"/>
  <c r="CGW23" i="2"/>
  <c r="CGV23" i="2"/>
  <c r="CGU23" i="2"/>
  <c r="CGT23" i="2"/>
  <c r="CGS23" i="2"/>
  <c r="CGR23" i="2"/>
  <c r="CGQ23" i="2"/>
  <c r="CGP23" i="2"/>
  <c r="CGO23" i="2"/>
  <c r="CGN23" i="2"/>
  <c r="CGM23" i="2"/>
  <c r="CGL23" i="2"/>
  <c r="CGK23" i="2"/>
  <c r="CGJ23" i="2"/>
  <c r="CGI23" i="2"/>
  <c r="CGH23" i="2"/>
  <c r="CGG23" i="2"/>
  <c r="CGF23" i="2"/>
  <c r="CGE23" i="2"/>
  <c r="CGD23" i="2"/>
  <c r="CGC23" i="2"/>
  <c r="CGB23" i="2"/>
  <c r="CGA23" i="2"/>
  <c r="CFZ23" i="2"/>
  <c r="CFY23" i="2"/>
  <c r="CFX23" i="2"/>
  <c r="CFW23" i="2"/>
  <c r="CFV23" i="2"/>
  <c r="CFU23" i="2"/>
  <c r="CFT23" i="2"/>
  <c r="CFS23" i="2"/>
  <c r="CFR23" i="2"/>
  <c r="CFQ23" i="2"/>
  <c r="CFP23" i="2"/>
  <c r="CFO23" i="2"/>
  <c r="CFN23" i="2"/>
  <c r="CFM23" i="2"/>
  <c r="CFL23" i="2"/>
  <c r="CFK23" i="2"/>
  <c r="CFJ23" i="2"/>
  <c r="CFI23" i="2"/>
  <c r="CFH23" i="2"/>
  <c r="CFG23" i="2"/>
  <c r="CFF23" i="2"/>
  <c r="CFE23" i="2"/>
  <c r="CFD23" i="2"/>
  <c r="CFC23" i="2"/>
  <c r="CFB23" i="2"/>
  <c r="CFA23" i="2"/>
  <c r="CEZ23" i="2"/>
  <c r="CEY23" i="2"/>
  <c r="CEX23" i="2"/>
  <c r="CEW23" i="2"/>
  <c r="CEV23" i="2"/>
  <c r="CEU23" i="2"/>
  <c r="CET23" i="2"/>
  <c r="CES23" i="2"/>
  <c r="CER23" i="2"/>
  <c r="CEQ23" i="2"/>
  <c r="CEP23" i="2"/>
  <c r="CEO23" i="2"/>
  <c r="CEN23" i="2"/>
  <c r="CEM23" i="2"/>
  <c r="CEL23" i="2"/>
  <c r="CEK23" i="2"/>
  <c r="CEJ23" i="2"/>
  <c r="CEI23" i="2"/>
  <c r="CEH23" i="2"/>
  <c r="CEG23" i="2"/>
  <c r="CEF23" i="2"/>
  <c r="CEE23" i="2"/>
  <c r="CED23" i="2"/>
  <c r="CEC23" i="2"/>
  <c r="CEB23" i="2"/>
  <c r="CEA23" i="2"/>
  <c r="CDZ23" i="2"/>
  <c r="CDY23" i="2"/>
  <c r="CDX23" i="2"/>
  <c r="CDW23" i="2"/>
  <c r="CDV23" i="2"/>
  <c r="CDU23" i="2"/>
  <c r="CDT23" i="2"/>
  <c r="CDS23" i="2"/>
  <c r="CDR23" i="2"/>
  <c r="CDQ23" i="2"/>
  <c r="CDP23" i="2"/>
  <c r="CDO23" i="2"/>
  <c r="CDN23" i="2"/>
  <c r="CDM23" i="2"/>
  <c r="CDL23" i="2"/>
  <c r="CDK23" i="2"/>
  <c r="CDJ23" i="2"/>
  <c r="CDI23" i="2"/>
  <c r="CDH23" i="2"/>
  <c r="CDG23" i="2"/>
  <c r="CDF23" i="2"/>
  <c r="CDE23" i="2"/>
  <c r="CDD23" i="2"/>
  <c r="CDC23" i="2"/>
  <c r="CDB23" i="2"/>
  <c r="CDA23" i="2"/>
  <c r="CCZ23" i="2"/>
  <c r="CCY23" i="2"/>
  <c r="CCX23" i="2"/>
  <c r="CCW23" i="2"/>
  <c r="CCV23" i="2"/>
  <c r="CCU23" i="2"/>
  <c r="CCT23" i="2"/>
  <c r="CCS23" i="2"/>
  <c r="CCR23" i="2"/>
  <c r="CCQ23" i="2"/>
  <c r="CCP23" i="2"/>
  <c r="CCO23" i="2"/>
  <c r="CCN23" i="2"/>
  <c r="CCM23" i="2"/>
  <c r="CCL23" i="2"/>
  <c r="CCK23" i="2"/>
  <c r="CCJ23" i="2"/>
  <c r="CCI23" i="2"/>
  <c r="CCH23" i="2"/>
  <c r="CCG23" i="2"/>
  <c r="CCF23" i="2"/>
  <c r="CCE23" i="2"/>
  <c r="CCD23" i="2"/>
  <c r="CCC23" i="2"/>
  <c r="CCB23" i="2"/>
  <c r="CCA23" i="2"/>
  <c r="CBZ23" i="2"/>
  <c r="CBY23" i="2"/>
  <c r="CBX23" i="2"/>
  <c r="CBW23" i="2"/>
  <c r="CBV23" i="2"/>
  <c r="CBU23" i="2"/>
  <c r="CBT23" i="2"/>
  <c r="CBS23" i="2"/>
  <c r="CBR23" i="2"/>
  <c r="CBQ23" i="2"/>
  <c r="CBP23" i="2"/>
  <c r="CBO23" i="2"/>
  <c r="CBN23" i="2"/>
  <c r="CBM23" i="2"/>
  <c r="CBL23" i="2"/>
  <c r="CBK23" i="2"/>
  <c r="CBJ23" i="2"/>
  <c r="CBI23" i="2"/>
  <c r="CBH23" i="2"/>
  <c r="CBG23" i="2"/>
  <c r="CBF23" i="2"/>
  <c r="CBE23" i="2"/>
  <c r="CBD23" i="2"/>
  <c r="CBC23" i="2"/>
  <c r="CBB23" i="2"/>
  <c r="CBA23" i="2"/>
  <c r="CAZ23" i="2"/>
  <c r="CAY23" i="2"/>
  <c r="CAX23" i="2"/>
  <c r="CAW23" i="2"/>
  <c r="CAV23" i="2"/>
  <c r="CAU23" i="2"/>
  <c r="CAT23" i="2"/>
  <c r="CAS23" i="2"/>
  <c r="CAR23" i="2"/>
  <c r="CAQ23" i="2"/>
  <c r="CAP23" i="2"/>
  <c r="CAO23" i="2"/>
  <c r="CAN23" i="2"/>
  <c r="CAM23" i="2"/>
  <c r="CAL23" i="2"/>
  <c r="CAK23" i="2"/>
  <c r="CAJ23" i="2"/>
  <c r="CAI23" i="2"/>
  <c r="CAH23" i="2"/>
  <c r="CAG23" i="2"/>
  <c r="CAF23" i="2"/>
  <c r="CAE23" i="2"/>
  <c r="CAD23" i="2"/>
  <c r="CAC23" i="2"/>
  <c r="CAB23" i="2"/>
  <c r="CAA23" i="2"/>
  <c r="BZZ23" i="2"/>
  <c r="BZY23" i="2"/>
  <c r="BZX23" i="2"/>
  <c r="BZW23" i="2"/>
  <c r="BZV23" i="2"/>
  <c r="BZU23" i="2"/>
  <c r="BZT23" i="2"/>
  <c r="BZS23" i="2"/>
  <c r="BZR23" i="2"/>
  <c r="BZQ23" i="2"/>
  <c r="BZP23" i="2"/>
  <c r="BZO23" i="2"/>
  <c r="BZN23" i="2"/>
  <c r="BZM23" i="2"/>
  <c r="BZL23" i="2"/>
  <c r="BZK23" i="2"/>
  <c r="BZJ23" i="2"/>
  <c r="BZI23" i="2"/>
  <c r="BZH23" i="2"/>
  <c r="BZG23" i="2"/>
  <c r="BZF23" i="2"/>
  <c r="BZE23" i="2"/>
  <c r="BZD23" i="2"/>
  <c r="BZC23" i="2"/>
  <c r="BZB23" i="2"/>
  <c r="BZA23" i="2"/>
  <c r="BYZ23" i="2"/>
  <c r="BYY23" i="2"/>
  <c r="BYX23" i="2"/>
  <c r="BYW23" i="2"/>
  <c r="BYV23" i="2"/>
  <c r="BYU23" i="2"/>
  <c r="BYT23" i="2"/>
  <c r="BYS23" i="2"/>
  <c r="BYR23" i="2"/>
  <c r="BYQ23" i="2"/>
  <c r="BYP23" i="2"/>
  <c r="BYO23" i="2"/>
  <c r="BYN23" i="2"/>
  <c r="BYM23" i="2"/>
  <c r="BYL23" i="2"/>
  <c r="BYK23" i="2"/>
  <c r="BYJ23" i="2"/>
  <c r="BYI23" i="2"/>
  <c r="BYH23" i="2"/>
  <c r="BYG23" i="2"/>
  <c r="BYF23" i="2"/>
  <c r="BYE23" i="2"/>
  <c r="BYD23" i="2"/>
  <c r="BYC23" i="2"/>
  <c r="BYB23" i="2"/>
  <c r="BYA23" i="2"/>
  <c r="BXZ23" i="2"/>
  <c r="BXY23" i="2"/>
  <c r="BXX23" i="2"/>
  <c r="BXW23" i="2"/>
  <c r="BXV23" i="2"/>
  <c r="BXU23" i="2"/>
  <c r="BXT23" i="2"/>
  <c r="BXS23" i="2"/>
  <c r="BXR23" i="2"/>
  <c r="BXQ23" i="2"/>
  <c r="BXP23" i="2"/>
  <c r="BXO23" i="2"/>
  <c r="BXN23" i="2"/>
  <c r="BXM23" i="2"/>
  <c r="BXL23" i="2"/>
  <c r="BXK23" i="2"/>
  <c r="BXJ23" i="2"/>
  <c r="BXI23" i="2"/>
  <c r="BXH23" i="2"/>
  <c r="BXG23" i="2"/>
  <c r="BXF23" i="2"/>
  <c r="BXE23" i="2"/>
  <c r="BXD23" i="2"/>
  <c r="BXC23" i="2"/>
  <c r="BXB23" i="2"/>
  <c r="BXA23" i="2"/>
  <c r="BWZ23" i="2"/>
  <c r="BWY23" i="2"/>
  <c r="BWX23" i="2"/>
  <c r="BWW23" i="2"/>
  <c r="BWV23" i="2"/>
  <c r="BWU23" i="2"/>
  <c r="BWT23" i="2"/>
  <c r="BWS23" i="2"/>
  <c r="BWR23" i="2"/>
  <c r="BWQ23" i="2"/>
  <c r="BWP23" i="2"/>
  <c r="BWO23" i="2"/>
  <c r="BWN23" i="2"/>
  <c r="BWM23" i="2"/>
  <c r="BWL23" i="2"/>
  <c r="BWK23" i="2"/>
  <c r="BWJ23" i="2"/>
  <c r="BWI23" i="2"/>
  <c r="BWH23" i="2"/>
  <c r="BWG23" i="2"/>
  <c r="BWF23" i="2"/>
  <c r="BWE23" i="2"/>
  <c r="BWD23" i="2"/>
  <c r="BWC23" i="2"/>
  <c r="BWB23" i="2"/>
  <c r="BWA23" i="2"/>
  <c r="BVZ23" i="2"/>
  <c r="BVY23" i="2"/>
  <c r="BVX23" i="2"/>
  <c r="BVW23" i="2"/>
  <c r="BVV23" i="2"/>
  <c r="BVU23" i="2"/>
  <c r="BVT23" i="2"/>
  <c r="BVS23" i="2"/>
  <c r="BVR23" i="2"/>
  <c r="BVQ23" i="2"/>
  <c r="BVP23" i="2"/>
  <c r="BVO23" i="2"/>
  <c r="BVN23" i="2"/>
  <c r="BVM23" i="2"/>
  <c r="BVL23" i="2"/>
  <c r="BVK23" i="2"/>
  <c r="BVJ23" i="2"/>
  <c r="BVI23" i="2"/>
  <c r="BVH23" i="2"/>
  <c r="BVG23" i="2"/>
  <c r="BVF23" i="2"/>
  <c r="BVE23" i="2"/>
  <c r="BVD23" i="2"/>
  <c r="BVC23" i="2"/>
  <c r="BVB23" i="2"/>
  <c r="BVA23" i="2"/>
  <c r="BUZ23" i="2"/>
  <c r="BUY23" i="2"/>
  <c r="BUX23" i="2"/>
  <c r="BUW23" i="2"/>
  <c r="BUV23" i="2"/>
  <c r="BUU23" i="2"/>
  <c r="BUT23" i="2"/>
  <c r="BUS23" i="2"/>
  <c r="BUR23" i="2"/>
  <c r="BUQ23" i="2"/>
  <c r="BUP23" i="2"/>
  <c r="BUO23" i="2"/>
  <c r="BUN23" i="2"/>
  <c r="BUM23" i="2"/>
  <c r="BUL23" i="2"/>
  <c r="BUK23" i="2"/>
  <c r="BUJ23" i="2"/>
  <c r="BUI23" i="2"/>
  <c r="BUH23" i="2"/>
  <c r="BUG23" i="2"/>
  <c r="BUF23" i="2"/>
  <c r="BUE23" i="2"/>
  <c r="BUD23" i="2"/>
  <c r="BUC23" i="2"/>
  <c r="BUB23" i="2"/>
  <c r="BUA23" i="2"/>
  <c r="BTZ23" i="2"/>
  <c r="BTY23" i="2"/>
  <c r="BTX23" i="2"/>
  <c r="BTW23" i="2"/>
  <c r="BTV23" i="2"/>
  <c r="BTU23" i="2"/>
  <c r="BTT23" i="2"/>
  <c r="BTS23" i="2"/>
  <c r="BTR23" i="2"/>
  <c r="BTQ23" i="2"/>
  <c r="BTP23" i="2"/>
  <c r="BTO23" i="2"/>
  <c r="BTN23" i="2"/>
  <c r="BTM23" i="2"/>
  <c r="BTL23" i="2"/>
  <c r="BTK23" i="2"/>
  <c r="BTJ23" i="2"/>
  <c r="BTI23" i="2"/>
  <c r="BTH23" i="2"/>
  <c r="BTG23" i="2"/>
  <c r="BTF23" i="2"/>
  <c r="BTE23" i="2"/>
  <c r="BTD23" i="2"/>
  <c r="BTC23" i="2"/>
  <c r="BTB23" i="2"/>
  <c r="BTA23" i="2"/>
  <c r="BSZ23" i="2"/>
  <c r="BSY23" i="2"/>
  <c r="BSX23" i="2"/>
  <c r="BSW23" i="2"/>
  <c r="BSV23" i="2"/>
  <c r="BSU23" i="2"/>
  <c r="BST23" i="2"/>
  <c r="BSS23" i="2"/>
  <c r="BSR23" i="2"/>
  <c r="BSQ23" i="2"/>
  <c r="BSP23" i="2"/>
  <c r="BSO23" i="2"/>
  <c r="BSN23" i="2"/>
  <c r="BSM23" i="2"/>
  <c r="BSL23" i="2"/>
  <c r="BSK23" i="2"/>
  <c r="BSJ23" i="2"/>
  <c r="BSI23" i="2"/>
  <c r="BSH23" i="2"/>
  <c r="BSG23" i="2"/>
  <c r="BSF23" i="2"/>
  <c r="BSE23" i="2"/>
  <c r="BSD23" i="2"/>
  <c r="BSC23" i="2"/>
  <c r="BSB23" i="2"/>
  <c r="BSA23" i="2"/>
  <c r="BRZ23" i="2"/>
  <c r="BRY23" i="2"/>
  <c r="BRX23" i="2"/>
  <c r="BRW23" i="2"/>
  <c r="BRV23" i="2"/>
  <c r="BRU23" i="2"/>
  <c r="BRT23" i="2"/>
  <c r="BRS23" i="2"/>
  <c r="BRR23" i="2"/>
  <c r="BRQ23" i="2"/>
  <c r="BRP23" i="2"/>
  <c r="BRO23" i="2"/>
  <c r="BRN23" i="2"/>
  <c r="BRM23" i="2"/>
  <c r="BRL23" i="2"/>
  <c r="BRK23" i="2"/>
  <c r="BRJ23" i="2"/>
  <c r="BRI23" i="2"/>
  <c r="BRH23" i="2"/>
  <c r="BRG23" i="2"/>
  <c r="BRF23" i="2"/>
  <c r="BRE23" i="2"/>
  <c r="BRD23" i="2"/>
  <c r="BRC23" i="2"/>
  <c r="BRB23" i="2"/>
  <c r="BRA23" i="2"/>
  <c r="BQZ23" i="2"/>
  <c r="BQY23" i="2"/>
  <c r="BQX23" i="2"/>
  <c r="BQW23" i="2"/>
  <c r="BQV23" i="2"/>
  <c r="BQU23" i="2"/>
  <c r="BQT23" i="2"/>
  <c r="BQS23" i="2"/>
  <c r="BQR23" i="2"/>
  <c r="BQQ23" i="2"/>
  <c r="BQP23" i="2"/>
  <c r="BQO23" i="2"/>
  <c r="BQN23" i="2"/>
  <c r="BQM23" i="2"/>
  <c r="BQL23" i="2"/>
  <c r="BQK23" i="2"/>
  <c r="BQJ23" i="2"/>
  <c r="BQI23" i="2"/>
  <c r="BQH23" i="2"/>
  <c r="BQG23" i="2"/>
  <c r="BQF23" i="2"/>
  <c r="BQE23" i="2"/>
  <c r="BQD23" i="2"/>
  <c r="BQC23" i="2"/>
  <c r="BQB23" i="2"/>
  <c r="BQA23" i="2"/>
  <c r="BPZ23" i="2"/>
  <c r="BPY23" i="2"/>
  <c r="BPX23" i="2"/>
  <c r="BPW23" i="2"/>
  <c r="BPV23" i="2"/>
  <c r="BPU23" i="2"/>
  <c r="BPT23" i="2"/>
  <c r="BPS23" i="2"/>
  <c r="BPR23" i="2"/>
  <c r="BPQ23" i="2"/>
  <c r="BPP23" i="2"/>
  <c r="BPO23" i="2"/>
  <c r="BPN23" i="2"/>
  <c r="BPM23" i="2"/>
  <c r="BPL23" i="2"/>
  <c r="BPK23" i="2"/>
  <c r="BPJ23" i="2"/>
  <c r="BPI23" i="2"/>
  <c r="BPH23" i="2"/>
  <c r="BPG23" i="2"/>
  <c r="BPF23" i="2"/>
  <c r="BPE23" i="2"/>
  <c r="BPD23" i="2"/>
  <c r="BPC23" i="2"/>
  <c r="BPB23" i="2"/>
  <c r="BPA23" i="2"/>
  <c r="BOZ23" i="2"/>
  <c r="BOY23" i="2"/>
  <c r="BOX23" i="2"/>
  <c r="BOW23" i="2"/>
  <c r="BOV23" i="2"/>
  <c r="BOU23" i="2"/>
  <c r="BOT23" i="2"/>
  <c r="BOS23" i="2"/>
  <c r="BOR23" i="2"/>
  <c r="BOQ23" i="2"/>
  <c r="BOP23" i="2"/>
  <c r="BOO23" i="2"/>
  <c r="BON23" i="2"/>
  <c r="BOM23" i="2"/>
  <c r="BOL23" i="2"/>
  <c r="BOK23" i="2"/>
  <c r="BOJ23" i="2"/>
  <c r="BOI23" i="2"/>
  <c r="BOH23" i="2"/>
  <c r="BOG23" i="2"/>
  <c r="BOF23" i="2"/>
  <c r="BOE23" i="2"/>
  <c r="BOD23" i="2"/>
  <c r="BOC23" i="2"/>
  <c r="BOB23" i="2"/>
  <c r="BOA23" i="2"/>
  <c r="BNZ23" i="2"/>
  <c r="BNY23" i="2"/>
  <c r="BNX23" i="2"/>
  <c r="BNW23" i="2"/>
  <c r="BNV23" i="2"/>
  <c r="BNU23" i="2"/>
  <c r="BNT23" i="2"/>
  <c r="BNS23" i="2"/>
  <c r="BNR23" i="2"/>
  <c r="BNQ23" i="2"/>
  <c r="BNP23" i="2"/>
  <c r="BNO23" i="2"/>
  <c r="BNN23" i="2"/>
  <c r="BNM23" i="2"/>
  <c r="BNL23" i="2"/>
  <c r="BNK23" i="2"/>
  <c r="BNJ23" i="2"/>
  <c r="BNI23" i="2"/>
  <c r="BNH23" i="2"/>
  <c r="BNG23" i="2"/>
  <c r="BNF23" i="2"/>
  <c r="BNE23" i="2"/>
  <c r="BND23" i="2"/>
  <c r="BNC23" i="2"/>
  <c r="BNB23" i="2"/>
  <c r="BNA23" i="2"/>
  <c r="BMZ23" i="2"/>
  <c r="BMY23" i="2"/>
  <c r="BMX23" i="2"/>
  <c r="BMW23" i="2"/>
  <c r="BMV23" i="2"/>
  <c r="BMU23" i="2"/>
  <c r="BMT23" i="2"/>
  <c r="BMS23" i="2"/>
  <c r="BMR23" i="2"/>
  <c r="BMQ23" i="2"/>
  <c r="BMP23" i="2"/>
  <c r="BMO23" i="2"/>
  <c r="BMN23" i="2"/>
  <c r="BMM23" i="2"/>
  <c r="BML23" i="2"/>
  <c r="BMK23" i="2"/>
  <c r="BMJ23" i="2"/>
  <c r="BMI23" i="2"/>
  <c r="BMH23" i="2"/>
  <c r="BMG23" i="2"/>
  <c r="BMF23" i="2"/>
  <c r="BME23" i="2"/>
  <c r="BMD23" i="2"/>
  <c r="BMC23" i="2"/>
  <c r="BMB23" i="2"/>
  <c r="BMA23" i="2"/>
  <c r="BLZ23" i="2"/>
  <c r="BLY23" i="2"/>
  <c r="BLX23" i="2"/>
  <c r="BLW23" i="2"/>
  <c r="BLV23" i="2"/>
  <c r="BLU23" i="2"/>
  <c r="BLT23" i="2"/>
  <c r="BLS23" i="2"/>
  <c r="BLR23" i="2"/>
  <c r="BLQ23" i="2"/>
  <c r="BLP23" i="2"/>
  <c r="BLO23" i="2"/>
  <c r="BLN23" i="2"/>
  <c r="BLM23" i="2"/>
  <c r="BLL23" i="2"/>
  <c r="BLK23" i="2"/>
  <c r="BLJ23" i="2"/>
  <c r="BLI23" i="2"/>
  <c r="BLH23" i="2"/>
  <c r="BLG23" i="2"/>
  <c r="BLF23" i="2"/>
  <c r="BLE23" i="2"/>
  <c r="BLD23" i="2"/>
  <c r="BLC23" i="2"/>
  <c r="BLB23" i="2"/>
  <c r="BLA23" i="2"/>
  <c r="BKZ23" i="2"/>
  <c r="BKY23" i="2"/>
  <c r="BKX23" i="2"/>
  <c r="BKW23" i="2"/>
  <c r="BKV23" i="2"/>
  <c r="BKU23" i="2"/>
  <c r="BKT23" i="2"/>
  <c r="BKS23" i="2"/>
  <c r="BKR23" i="2"/>
  <c r="BKQ23" i="2"/>
  <c r="BKP23" i="2"/>
  <c r="BKO23" i="2"/>
  <c r="BKN23" i="2"/>
  <c r="BKM23" i="2"/>
  <c r="BKL23" i="2"/>
  <c r="BKK23" i="2"/>
  <c r="BKJ23" i="2"/>
  <c r="BKI23" i="2"/>
  <c r="BKH23" i="2"/>
  <c r="BKG23" i="2"/>
  <c r="BKF23" i="2"/>
  <c r="BKE23" i="2"/>
  <c r="BKD23" i="2"/>
  <c r="BKC23" i="2"/>
  <c r="BKB23" i="2"/>
  <c r="BKA23" i="2"/>
  <c r="BJZ23" i="2"/>
  <c r="BJY23" i="2"/>
  <c r="BJX23" i="2"/>
  <c r="BJW23" i="2"/>
  <c r="BJV23" i="2"/>
  <c r="BJU23" i="2"/>
  <c r="BJT23" i="2"/>
  <c r="BJS23" i="2"/>
  <c r="BJR23" i="2"/>
  <c r="BJQ23" i="2"/>
  <c r="BJP23" i="2"/>
  <c r="BJO23" i="2"/>
  <c r="BJN23" i="2"/>
  <c r="BJM23" i="2"/>
  <c r="BJL23" i="2"/>
  <c r="BJK23" i="2"/>
  <c r="BJJ23" i="2"/>
  <c r="BJI23" i="2"/>
  <c r="BJH23" i="2"/>
  <c r="BJG23" i="2"/>
  <c r="BJF23" i="2"/>
  <c r="BJE23" i="2"/>
  <c r="BJD23" i="2"/>
  <c r="BJC23" i="2"/>
  <c r="BJB23" i="2"/>
  <c r="BJA23" i="2"/>
  <c r="BIZ23" i="2"/>
  <c r="BIY23" i="2"/>
  <c r="BIX23" i="2"/>
  <c r="BIW23" i="2"/>
  <c r="BIV23" i="2"/>
  <c r="BIU23" i="2"/>
  <c r="BIT23" i="2"/>
  <c r="BIS23" i="2"/>
  <c r="BIR23" i="2"/>
  <c r="BIQ23" i="2"/>
  <c r="BIP23" i="2"/>
  <c r="BIO23" i="2"/>
  <c r="BIN23" i="2"/>
  <c r="BIM23" i="2"/>
  <c r="BIL23" i="2"/>
  <c r="BIK23" i="2"/>
  <c r="BIJ23" i="2"/>
  <c r="BII23" i="2"/>
  <c r="BIH23" i="2"/>
  <c r="BIG23" i="2"/>
  <c r="BIF23" i="2"/>
  <c r="BIE23" i="2"/>
  <c r="BID23" i="2"/>
  <c r="BIC23" i="2"/>
  <c r="BIB23" i="2"/>
  <c r="BIA23" i="2"/>
  <c r="BHZ23" i="2"/>
  <c r="BHY23" i="2"/>
  <c r="BHX23" i="2"/>
  <c r="BHW23" i="2"/>
  <c r="BHV23" i="2"/>
  <c r="BHU23" i="2"/>
  <c r="BHT23" i="2"/>
  <c r="BHS23" i="2"/>
  <c r="BHR23" i="2"/>
  <c r="BHQ23" i="2"/>
  <c r="BHP23" i="2"/>
  <c r="BHO23" i="2"/>
  <c r="BHN23" i="2"/>
  <c r="BHM23" i="2"/>
  <c r="BHL23" i="2"/>
  <c r="BHK23" i="2"/>
  <c r="BHJ23" i="2"/>
  <c r="BHI23" i="2"/>
  <c r="BHH23" i="2"/>
  <c r="BHG23" i="2"/>
  <c r="BHF23" i="2"/>
  <c r="BHE23" i="2"/>
  <c r="BHD23" i="2"/>
  <c r="BHC23" i="2"/>
  <c r="BHB23" i="2"/>
  <c r="BHA23" i="2"/>
  <c r="BGZ23" i="2"/>
  <c r="BGY23" i="2"/>
  <c r="BGX23" i="2"/>
  <c r="BGW23" i="2"/>
  <c r="BGV23" i="2"/>
  <c r="BGU23" i="2"/>
  <c r="BGT23" i="2"/>
  <c r="BGS23" i="2"/>
  <c r="BGR23" i="2"/>
  <c r="BGQ23" i="2"/>
  <c r="BGP23" i="2"/>
  <c r="BGO23" i="2"/>
  <c r="BGN23" i="2"/>
  <c r="BGM23" i="2"/>
  <c r="BGL23" i="2"/>
  <c r="BGK23" i="2"/>
  <c r="BGJ23" i="2"/>
  <c r="BGI23" i="2"/>
  <c r="BGH23" i="2"/>
  <c r="BGG23" i="2"/>
  <c r="BGF23" i="2"/>
  <c r="BGE23" i="2"/>
  <c r="BGD23" i="2"/>
  <c r="BGC23" i="2"/>
  <c r="BGB23" i="2"/>
  <c r="BGA23" i="2"/>
  <c r="BFZ23" i="2"/>
  <c r="BFY23" i="2"/>
  <c r="BFX23" i="2"/>
  <c r="BFW23" i="2"/>
  <c r="BFV23" i="2"/>
  <c r="BFU23" i="2"/>
  <c r="BFT23" i="2"/>
  <c r="BFS23" i="2"/>
  <c r="BFR23" i="2"/>
  <c r="BFQ23" i="2"/>
  <c r="BFP23" i="2"/>
  <c r="BFO23" i="2"/>
  <c r="BFN23" i="2"/>
  <c r="BFM23" i="2"/>
  <c r="BFL23" i="2"/>
  <c r="BFK23" i="2"/>
  <c r="BFJ23" i="2"/>
  <c r="BFI23" i="2"/>
  <c r="BFH23" i="2"/>
  <c r="BFG23" i="2"/>
  <c r="BFF23" i="2"/>
  <c r="BFE23" i="2"/>
  <c r="BFD23" i="2"/>
  <c r="BFC23" i="2"/>
  <c r="BFB23" i="2"/>
  <c r="BFA23" i="2"/>
  <c r="BEZ23" i="2"/>
  <c r="BEY23" i="2"/>
  <c r="BEX23" i="2"/>
  <c r="BEW23" i="2"/>
  <c r="BEV23" i="2"/>
  <c r="BEU23" i="2"/>
  <c r="BET23" i="2"/>
  <c r="BES23" i="2"/>
  <c r="BER23" i="2"/>
  <c r="BEQ23" i="2"/>
  <c r="BEP23" i="2"/>
  <c r="BEO23" i="2"/>
  <c r="BEN23" i="2"/>
  <c r="BEM23" i="2"/>
  <c r="BEL23" i="2"/>
  <c r="BEK23" i="2"/>
  <c r="BEJ23" i="2"/>
  <c r="BEI23" i="2"/>
  <c r="BEH23" i="2"/>
  <c r="BEG23" i="2"/>
  <c r="BEF23" i="2"/>
  <c r="BEE23" i="2"/>
  <c r="BED23" i="2"/>
  <c r="BEC23" i="2"/>
  <c r="BEB23" i="2"/>
  <c r="BEA23" i="2"/>
  <c r="BDZ23" i="2"/>
  <c r="BDY23" i="2"/>
  <c r="BDX23" i="2"/>
  <c r="BDW23" i="2"/>
  <c r="BDV23" i="2"/>
  <c r="BDU23" i="2"/>
  <c r="BDT23" i="2"/>
  <c r="BDS23" i="2"/>
  <c r="BDR23" i="2"/>
  <c r="BDQ23" i="2"/>
  <c r="BDP23" i="2"/>
  <c r="BDO23" i="2"/>
  <c r="BDN23" i="2"/>
  <c r="BDM23" i="2"/>
  <c r="BDL23" i="2"/>
  <c r="BDK23" i="2"/>
  <c r="BDJ23" i="2"/>
  <c r="BDI23" i="2"/>
  <c r="BDH23" i="2"/>
  <c r="BDG23" i="2"/>
  <c r="BDF23" i="2"/>
  <c r="BDE23" i="2"/>
  <c r="BDD23" i="2"/>
  <c r="BDC23" i="2"/>
  <c r="BDB23" i="2"/>
  <c r="BDA23" i="2"/>
  <c r="BCZ23" i="2"/>
  <c r="BCY23" i="2"/>
  <c r="BCX23" i="2"/>
  <c r="BCW23" i="2"/>
  <c r="BCV23" i="2"/>
  <c r="BCU23" i="2"/>
  <c r="BCT23" i="2"/>
  <c r="BCS23" i="2"/>
  <c r="BCR23" i="2"/>
  <c r="BCQ23" i="2"/>
  <c r="BCP23" i="2"/>
  <c r="BCO23" i="2"/>
  <c r="BCN23" i="2"/>
  <c r="BCM23" i="2"/>
  <c r="BCL23" i="2"/>
  <c r="BCK23" i="2"/>
  <c r="BCJ23" i="2"/>
  <c r="BCI23" i="2"/>
  <c r="BCH23" i="2"/>
  <c r="BCG23" i="2"/>
  <c r="BCF23" i="2"/>
  <c r="BCE23" i="2"/>
  <c r="BCD23" i="2"/>
  <c r="BCC23" i="2"/>
  <c r="BCB23" i="2"/>
  <c r="BCA23" i="2"/>
  <c r="BBZ23" i="2"/>
  <c r="BBY23" i="2"/>
  <c r="BBX23" i="2"/>
  <c r="BBW23" i="2"/>
  <c r="BBV23" i="2"/>
  <c r="BBU23" i="2"/>
  <c r="BBT23" i="2"/>
  <c r="BBS23" i="2"/>
  <c r="BBR23" i="2"/>
  <c r="BBQ23" i="2"/>
  <c r="BBP23" i="2"/>
  <c r="BBO23" i="2"/>
  <c r="BBN23" i="2"/>
  <c r="BBM23" i="2"/>
  <c r="BBL23" i="2"/>
  <c r="BBK23" i="2"/>
  <c r="BBJ23" i="2"/>
  <c r="BBI23" i="2"/>
  <c r="BBH23" i="2"/>
  <c r="BBG23" i="2"/>
  <c r="BBF23" i="2"/>
  <c r="BBE23" i="2"/>
  <c r="BBD23" i="2"/>
  <c r="BBC23" i="2"/>
  <c r="BBB23" i="2"/>
  <c r="BBA23" i="2"/>
  <c r="BAZ23" i="2"/>
  <c r="BAY23" i="2"/>
  <c r="BAX23" i="2"/>
  <c r="BAW23" i="2"/>
  <c r="BAV23" i="2"/>
  <c r="BAU23" i="2"/>
  <c r="BAT23" i="2"/>
  <c r="BAS23" i="2"/>
  <c r="BAR23" i="2"/>
  <c r="BAQ23" i="2"/>
  <c r="BAP23" i="2"/>
  <c r="BAO23" i="2"/>
  <c r="BAN23" i="2"/>
  <c r="BAM23" i="2"/>
  <c r="BAL23" i="2"/>
  <c r="BAK23" i="2"/>
  <c r="BAJ23" i="2"/>
  <c r="BAI23" i="2"/>
  <c r="BAH23" i="2"/>
  <c r="BAG23" i="2"/>
  <c r="BAF23" i="2"/>
  <c r="BAE23" i="2"/>
  <c r="BAD23" i="2"/>
  <c r="BAC23" i="2"/>
  <c r="BAB23" i="2"/>
  <c r="BAA23" i="2"/>
  <c r="AZZ23" i="2"/>
  <c r="AZY23" i="2"/>
  <c r="AZX23" i="2"/>
  <c r="AZW23" i="2"/>
  <c r="AZV23" i="2"/>
  <c r="AZU23" i="2"/>
  <c r="AZT23" i="2"/>
  <c r="AZS23" i="2"/>
  <c r="AZR23" i="2"/>
  <c r="AZQ23" i="2"/>
  <c r="AZP23" i="2"/>
  <c r="AZO23" i="2"/>
  <c r="AZN23" i="2"/>
  <c r="AZM23" i="2"/>
  <c r="AZL23" i="2"/>
  <c r="AZK23" i="2"/>
  <c r="AZJ23" i="2"/>
  <c r="AZI23" i="2"/>
  <c r="AZH23" i="2"/>
  <c r="AZG23" i="2"/>
  <c r="AZF23" i="2"/>
  <c r="AZE23" i="2"/>
  <c r="AZD23" i="2"/>
  <c r="AZC23" i="2"/>
  <c r="AZB23" i="2"/>
  <c r="AZA23" i="2"/>
  <c r="AYZ23" i="2"/>
  <c r="AYY23" i="2"/>
  <c r="AYX23" i="2"/>
  <c r="AYW23" i="2"/>
  <c r="AYV23" i="2"/>
  <c r="AYU23" i="2"/>
  <c r="AYT23" i="2"/>
  <c r="AYS23" i="2"/>
  <c r="AYR23" i="2"/>
  <c r="AYQ23" i="2"/>
  <c r="AYP23" i="2"/>
  <c r="AYO23" i="2"/>
  <c r="AYN23" i="2"/>
  <c r="AYM23" i="2"/>
  <c r="AYL23" i="2"/>
  <c r="AYK23" i="2"/>
  <c r="AYJ23" i="2"/>
  <c r="AYI23" i="2"/>
  <c r="AYH23" i="2"/>
  <c r="AYG23" i="2"/>
  <c r="AYF23" i="2"/>
  <c r="AYE23" i="2"/>
  <c r="AYD23" i="2"/>
  <c r="AYC23" i="2"/>
  <c r="AYB23" i="2"/>
  <c r="AYA23" i="2"/>
  <c r="AXZ23" i="2"/>
  <c r="AXY23" i="2"/>
  <c r="AXX23" i="2"/>
  <c r="AXW23" i="2"/>
  <c r="AXV23" i="2"/>
  <c r="AXU23" i="2"/>
  <c r="AXT23" i="2"/>
  <c r="AXS23" i="2"/>
  <c r="AXR23" i="2"/>
  <c r="AXQ23" i="2"/>
  <c r="AXP23" i="2"/>
  <c r="AXO23" i="2"/>
  <c r="AXN23" i="2"/>
  <c r="AXM23" i="2"/>
  <c r="AXL23" i="2"/>
  <c r="AXK23" i="2"/>
  <c r="AXJ23" i="2"/>
  <c r="AXI23" i="2"/>
  <c r="AXH23" i="2"/>
  <c r="AXG23" i="2"/>
  <c r="AXF23" i="2"/>
  <c r="AXE23" i="2"/>
  <c r="AXD23" i="2"/>
  <c r="AXC23" i="2"/>
  <c r="AXB23" i="2"/>
  <c r="AXA23" i="2"/>
  <c r="AWZ23" i="2"/>
  <c r="AWY23" i="2"/>
  <c r="AWX23" i="2"/>
  <c r="AWW23" i="2"/>
  <c r="AWV23" i="2"/>
  <c r="AWU23" i="2"/>
  <c r="AWT23" i="2"/>
  <c r="AWS23" i="2"/>
  <c r="AWR23" i="2"/>
  <c r="AWQ23" i="2"/>
  <c r="AWP23" i="2"/>
  <c r="AWO23" i="2"/>
  <c r="AWN23" i="2"/>
  <c r="AWM23" i="2"/>
  <c r="AWL23" i="2"/>
  <c r="AWK23" i="2"/>
  <c r="AWJ23" i="2"/>
  <c r="AWI23" i="2"/>
  <c r="AWH23" i="2"/>
  <c r="AWG23" i="2"/>
  <c r="AWF23" i="2"/>
  <c r="AWE23" i="2"/>
  <c r="AWD23" i="2"/>
  <c r="AWC23" i="2"/>
  <c r="AWB23" i="2"/>
  <c r="AWA23" i="2"/>
  <c r="AVZ23" i="2"/>
  <c r="AVY23" i="2"/>
  <c r="AVX23" i="2"/>
  <c r="AVW23" i="2"/>
  <c r="AVV23" i="2"/>
  <c r="AVU23" i="2"/>
  <c r="AVT23" i="2"/>
  <c r="AVS23" i="2"/>
  <c r="AVR23" i="2"/>
  <c r="AVQ23" i="2"/>
  <c r="AVP23" i="2"/>
  <c r="AVO23" i="2"/>
  <c r="AVN23" i="2"/>
  <c r="AVM23" i="2"/>
  <c r="AVL23" i="2"/>
  <c r="AVK23" i="2"/>
  <c r="AVJ23" i="2"/>
  <c r="AVI23" i="2"/>
  <c r="AVH23" i="2"/>
  <c r="AVG23" i="2"/>
  <c r="AVF23" i="2"/>
  <c r="AVE23" i="2"/>
  <c r="AVD23" i="2"/>
  <c r="AVC23" i="2"/>
  <c r="AVB23" i="2"/>
  <c r="AVA23" i="2"/>
  <c r="AUZ23" i="2"/>
  <c r="AUY23" i="2"/>
  <c r="AUX23" i="2"/>
  <c r="AUW23" i="2"/>
  <c r="AUV23" i="2"/>
  <c r="AUU23" i="2"/>
  <c r="AUT23" i="2"/>
  <c r="AUS23" i="2"/>
  <c r="AUR23" i="2"/>
  <c r="AUQ23" i="2"/>
  <c r="AUP23" i="2"/>
  <c r="AUO23" i="2"/>
  <c r="AUN23" i="2"/>
  <c r="AUM23" i="2"/>
  <c r="AUL23" i="2"/>
  <c r="AUK23" i="2"/>
  <c r="AUJ23" i="2"/>
  <c r="AUI23" i="2"/>
  <c r="AUH23" i="2"/>
  <c r="AUG23" i="2"/>
  <c r="AUF23" i="2"/>
  <c r="AUE23" i="2"/>
  <c r="AUD23" i="2"/>
  <c r="AUC23" i="2"/>
  <c r="AUB23" i="2"/>
  <c r="AUA23" i="2"/>
  <c r="ATZ23" i="2"/>
  <c r="ATY23" i="2"/>
  <c r="ATX23" i="2"/>
  <c r="ATW23" i="2"/>
  <c r="ATV23" i="2"/>
  <c r="ATU23" i="2"/>
  <c r="ATT23" i="2"/>
  <c r="ATS23" i="2"/>
  <c r="ATR23" i="2"/>
  <c r="ATQ23" i="2"/>
  <c r="ATP23" i="2"/>
  <c r="ATO23" i="2"/>
  <c r="ATN23" i="2"/>
  <c r="ATM23" i="2"/>
  <c r="ATL23" i="2"/>
  <c r="ATK23" i="2"/>
  <c r="ATJ23" i="2"/>
  <c r="ATI23" i="2"/>
  <c r="ATH23" i="2"/>
  <c r="ATG23" i="2"/>
  <c r="ATF23" i="2"/>
  <c r="ATE23" i="2"/>
  <c r="ATD23" i="2"/>
  <c r="ATC23" i="2"/>
  <c r="ATB23" i="2"/>
  <c r="ATA23" i="2"/>
  <c r="ASZ23" i="2"/>
  <c r="ASY23" i="2"/>
  <c r="ASX23" i="2"/>
  <c r="ASW23" i="2"/>
  <c r="ASV23" i="2"/>
  <c r="ASU23" i="2"/>
  <c r="AST23" i="2"/>
  <c r="ASS23" i="2"/>
  <c r="ASR23" i="2"/>
  <c r="ASQ23" i="2"/>
  <c r="ASP23" i="2"/>
  <c r="ASO23" i="2"/>
  <c r="ASN23" i="2"/>
  <c r="ASM23" i="2"/>
  <c r="ASL23" i="2"/>
  <c r="ASK23" i="2"/>
  <c r="ASJ23" i="2"/>
  <c r="ASI23" i="2"/>
  <c r="ASH23" i="2"/>
  <c r="ASG23" i="2"/>
  <c r="ASF23" i="2"/>
  <c r="ASE23" i="2"/>
  <c r="ASD23" i="2"/>
  <c r="ASC23" i="2"/>
  <c r="ASB23" i="2"/>
  <c r="ASA23" i="2"/>
  <c r="ARZ23" i="2"/>
  <c r="ARY23" i="2"/>
  <c r="ARX23" i="2"/>
  <c r="ARW23" i="2"/>
  <c r="ARV23" i="2"/>
  <c r="ARU23" i="2"/>
  <c r="ART23" i="2"/>
  <c r="ARS23" i="2"/>
  <c r="ARR23" i="2"/>
  <c r="ARQ23" i="2"/>
  <c r="ARP23" i="2"/>
  <c r="ARO23" i="2"/>
  <c r="ARN23" i="2"/>
  <c r="ARM23" i="2"/>
  <c r="ARL23" i="2"/>
  <c r="ARK23" i="2"/>
  <c r="ARJ23" i="2"/>
  <c r="ARI23" i="2"/>
  <c r="ARH23" i="2"/>
  <c r="ARG23" i="2"/>
  <c r="ARF23" i="2"/>
  <c r="ARE23" i="2"/>
  <c r="ARD23" i="2"/>
  <c r="ARC23" i="2"/>
  <c r="ARB23" i="2"/>
  <c r="ARA23" i="2"/>
  <c r="AQZ23" i="2"/>
  <c r="AQY23" i="2"/>
  <c r="AQX23" i="2"/>
  <c r="AQW23" i="2"/>
  <c r="AQV23" i="2"/>
  <c r="AQU23" i="2"/>
  <c r="AQT23" i="2"/>
  <c r="AQS23" i="2"/>
  <c r="AQR23" i="2"/>
  <c r="AQQ23" i="2"/>
  <c r="AQP23" i="2"/>
  <c r="AQO23" i="2"/>
  <c r="AQN23" i="2"/>
  <c r="AQM23" i="2"/>
  <c r="AQL23" i="2"/>
  <c r="AQK23" i="2"/>
  <c r="AQJ23" i="2"/>
  <c r="AQI23" i="2"/>
  <c r="AQH23" i="2"/>
  <c r="AQG23" i="2"/>
  <c r="AQF23" i="2"/>
  <c r="AQE23" i="2"/>
  <c r="AQD23" i="2"/>
  <c r="AQC23" i="2"/>
  <c r="AQB23" i="2"/>
  <c r="AQA23" i="2"/>
  <c r="APZ23" i="2"/>
  <c r="APY23" i="2"/>
  <c r="APX23" i="2"/>
  <c r="APW23" i="2"/>
  <c r="APV23" i="2"/>
  <c r="APU23" i="2"/>
  <c r="APT23" i="2"/>
  <c r="APS23" i="2"/>
  <c r="APR23" i="2"/>
  <c r="APQ23" i="2"/>
  <c r="APP23" i="2"/>
  <c r="APO23" i="2"/>
  <c r="APN23" i="2"/>
  <c r="APM23" i="2"/>
  <c r="APL23" i="2"/>
  <c r="APK23" i="2"/>
  <c r="APJ23" i="2"/>
  <c r="API23" i="2"/>
  <c r="APH23" i="2"/>
  <c r="APG23" i="2"/>
  <c r="APF23" i="2"/>
  <c r="APE23" i="2"/>
  <c r="APD23" i="2"/>
  <c r="APC23" i="2"/>
  <c r="APB23" i="2"/>
  <c r="APA23" i="2"/>
  <c r="AOZ23" i="2"/>
  <c r="AOY23" i="2"/>
  <c r="AOX23" i="2"/>
  <c r="AOW23" i="2"/>
  <c r="AOV23" i="2"/>
  <c r="AOU23" i="2"/>
  <c r="AOT23" i="2"/>
  <c r="AOS23" i="2"/>
  <c r="AOR23" i="2"/>
  <c r="AOQ23" i="2"/>
  <c r="AOP23" i="2"/>
  <c r="AOO23" i="2"/>
  <c r="AON23" i="2"/>
  <c r="AOM23" i="2"/>
  <c r="AOL23" i="2"/>
  <c r="AOK23" i="2"/>
  <c r="AOJ23" i="2"/>
  <c r="AOI23" i="2"/>
  <c r="AOH23" i="2"/>
  <c r="AOG23" i="2"/>
  <c r="AOF23" i="2"/>
  <c r="AOE23" i="2"/>
  <c r="AOD23" i="2"/>
  <c r="AOC23" i="2"/>
  <c r="AOB23" i="2"/>
  <c r="AOA23" i="2"/>
  <c r="ANZ23" i="2"/>
  <c r="ANY23" i="2"/>
  <c r="ANX23" i="2"/>
  <c r="ANW23" i="2"/>
  <c r="ANV23" i="2"/>
  <c r="ANU23" i="2"/>
  <c r="ANT23" i="2"/>
  <c r="ANS23" i="2"/>
  <c r="ANR23" i="2"/>
  <c r="ANQ23" i="2"/>
  <c r="ANP23" i="2"/>
  <c r="ANO23" i="2"/>
  <c r="ANN23" i="2"/>
  <c r="ANM23" i="2"/>
  <c r="ANL23" i="2"/>
  <c r="ANK23" i="2"/>
  <c r="ANJ23" i="2"/>
  <c r="ANI23" i="2"/>
  <c r="ANH23" i="2"/>
  <c r="ANG23" i="2"/>
  <c r="ANF23" i="2"/>
  <c r="ANE23" i="2"/>
  <c r="AND23" i="2"/>
  <c r="ANC23" i="2"/>
  <c r="ANB23" i="2"/>
  <c r="ANA23" i="2"/>
  <c r="AMZ23" i="2"/>
  <c r="AMY23" i="2"/>
  <c r="AMX23" i="2"/>
  <c r="AMW23" i="2"/>
  <c r="AMV23" i="2"/>
  <c r="AMU23" i="2"/>
  <c r="AMT23" i="2"/>
  <c r="AMS23" i="2"/>
  <c r="AMR23" i="2"/>
  <c r="AMQ23" i="2"/>
  <c r="AMP23" i="2"/>
  <c r="AMO23" i="2"/>
  <c r="AMN23" i="2"/>
  <c r="AMM23" i="2"/>
  <c r="AML23" i="2"/>
  <c r="AMK23" i="2"/>
  <c r="AMJ23" i="2"/>
  <c r="AMI23" i="2"/>
  <c r="AMH23" i="2"/>
  <c r="AMG23" i="2"/>
  <c r="AMF23" i="2"/>
  <c r="AME23" i="2"/>
  <c r="AMD23" i="2"/>
  <c r="AMC23" i="2"/>
  <c r="AMB23" i="2"/>
  <c r="AMA23" i="2"/>
  <c r="ALZ23" i="2"/>
  <c r="ALY23" i="2"/>
  <c r="ALX23" i="2"/>
  <c r="ALW23" i="2"/>
  <c r="ALV23" i="2"/>
  <c r="ALU23" i="2"/>
  <c r="ALT23" i="2"/>
  <c r="ALS23" i="2"/>
  <c r="ALR23" i="2"/>
  <c r="ALQ23" i="2"/>
  <c r="ALP23" i="2"/>
  <c r="ALO23" i="2"/>
  <c r="ALN23" i="2"/>
  <c r="ALM23" i="2"/>
  <c r="ALL23" i="2"/>
  <c r="ALK23" i="2"/>
  <c r="ALJ23" i="2"/>
  <c r="ALI23" i="2"/>
  <c r="ALH23" i="2"/>
  <c r="ALG23" i="2"/>
  <c r="ALF23" i="2"/>
  <c r="ALE23" i="2"/>
  <c r="ALD23" i="2"/>
  <c r="ALC23" i="2"/>
  <c r="ALB23" i="2"/>
  <c r="ALA23" i="2"/>
  <c r="AKZ23" i="2"/>
  <c r="AKY23" i="2"/>
  <c r="AKX23" i="2"/>
  <c r="AKW23" i="2"/>
  <c r="AKV23" i="2"/>
  <c r="AKU23" i="2"/>
  <c r="AKT23" i="2"/>
  <c r="AKS23" i="2"/>
  <c r="AKR23" i="2"/>
  <c r="AKQ23" i="2"/>
  <c r="AKP23" i="2"/>
  <c r="AKO23" i="2"/>
  <c r="AKN23" i="2"/>
  <c r="AKM23" i="2"/>
  <c r="AKL23" i="2"/>
  <c r="AKK23" i="2"/>
  <c r="AKJ23" i="2"/>
  <c r="AKI23" i="2"/>
  <c r="AKH23" i="2"/>
  <c r="AKG23" i="2"/>
  <c r="AKF23" i="2"/>
  <c r="AKE23" i="2"/>
  <c r="AKD23" i="2"/>
  <c r="AKC23" i="2"/>
  <c r="AKB23" i="2"/>
  <c r="AKA23" i="2"/>
  <c r="AJZ23" i="2"/>
  <c r="AJY23" i="2"/>
  <c r="AJX23" i="2"/>
  <c r="AJW23" i="2"/>
  <c r="AJV23" i="2"/>
  <c r="AJU23" i="2"/>
  <c r="AJT23" i="2"/>
  <c r="AJS23" i="2"/>
  <c r="AJR23" i="2"/>
  <c r="AJQ23" i="2"/>
  <c r="AJP23" i="2"/>
  <c r="AJO23" i="2"/>
  <c r="AJN23" i="2"/>
  <c r="AJM23" i="2"/>
  <c r="AJL23" i="2"/>
  <c r="AJK23" i="2"/>
  <c r="AJJ23" i="2"/>
  <c r="AJI23" i="2"/>
  <c r="AJH23" i="2"/>
  <c r="AJG23" i="2"/>
  <c r="AJF23" i="2"/>
  <c r="AJE23" i="2"/>
  <c r="AJD23" i="2"/>
  <c r="AJC23" i="2"/>
  <c r="AJB23" i="2"/>
  <c r="AJA23" i="2"/>
  <c r="AIZ23" i="2"/>
  <c r="AIY23" i="2"/>
  <c r="AIX23" i="2"/>
  <c r="AIW23" i="2"/>
  <c r="AIV23" i="2"/>
  <c r="AIU23" i="2"/>
  <c r="AIT23" i="2"/>
  <c r="AIS23" i="2"/>
  <c r="AIR23" i="2"/>
  <c r="AIQ23" i="2"/>
  <c r="AIP23" i="2"/>
  <c r="AIO23" i="2"/>
  <c r="AIN23" i="2"/>
  <c r="AIM23" i="2"/>
  <c r="AIL23" i="2"/>
  <c r="AIK23" i="2"/>
  <c r="AIJ23" i="2"/>
  <c r="AII23" i="2"/>
  <c r="AIH23" i="2"/>
  <c r="AIG23" i="2"/>
  <c r="AIF23" i="2"/>
  <c r="AIE23" i="2"/>
  <c r="AID23" i="2"/>
  <c r="AIC23" i="2"/>
  <c r="AIB23" i="2"/>
  <c r="AIA23" i="2"/>
  <c r="AHZ23" i="2"/>
  <c r="AHY23" i="2"/>
  <c r="AHX23" i="2"/>
  <c r="AHW23" i="2"/>
  <c r="AHV23" i="2"/>
  <c r="AHU23" i="2"/>
  <c r="AHT23" i="2"/>
  <c r="AHS23" i="2"/>
  <c r="AHR23" i="2"/>
  <c r="AHQ23" i="2"/>
  <c r="AHP23" i="2"/>
  <c r="AHO23" i="2"/>
  <c r="AHN23" i="2"/>
  <c r="AHM23" i="2"/>
  <c r="AHL23" i="2"/>
  <c r="AHK23" i="2"/>
  <c r="AHJ23" i="2"/>
  <c r="AHI23" i="2"/>
  <c r="AHH23" i="2"/>
  <c r="AHG23" i="2"/>
  <c r="AHF23" i="2"/>
  <c r="AHE23" i="2"/>
  <c r="AHD23" i="2"/>
  <c r="AHC23" i="2"/>
  <c r="AHB23" i="2"/>
  <c r="AHA23" i="2"/>
  <c r="AGZ23" i="2"/>
  <c r="AGY23" i="2"/>
  <c r="AGX23" i="2"/>
  <c r="AGW23" i="2"/>
  <c r="AGV23" i="2"/>
  <c r="AGU23" i="2"/>
  <c r="AGT23" i="2"/>
  <c r="AGS23" i="2"/>
  <c r="AGR23" i="2"/>
  <c r="AGQ23" i="2"/>
  <c r="AGP23" i="2"/>
  <c r="AGO23" i="2"/>
  <c r="AGN23" i="2"/>
  <c r="AGM23" i="2"/>
  <c r="AGL23" i="2"/>
  <c r="AGK23" i="2"/>
  <c r="AGJ23" i="2"/>
  <c r="AGI23" i="2"/>
  <c r="AGH23" i="2"/>
  <c r="AGG23" i="2"/>
  <c r="AGF23" i="2"/>
  <c r="AGE23" i="2"/>
  <c r="AGD23" i="2"/>
  <c r="AGC23" i="2"/>
  <c r="AGB23" i="2"/>
  <c r="AGA23" i="2"/>
  <c r="AFZ23" i="2"/>
  <c r="AFY23" i="2"/>
  <c r="AFX23" i="2"/>
  <c r="AFW23" i="2"/>
  <c r="AFV23" i="2"/>
  <c r="AFU23" i="2"/>
  <c r="AFT23" i="2"/>
  <c r="AFS23" i="2"/>
  <c r="AFR23" i="2"/>
  <c r="AFQ23" i="2"/>
  <c r="AFP23" i="2"/>
  <c r="AFO23" i="2"/>
  <c r="AFN23" i="2"/>
  <c r="AFM23" i="2"/>
  <c r="AFL23" i="2"/>
  <c r="AFK23" i="2"/>
  <c r="AFJ23" i="2"/>
  <c r="AFI23" i="2"/>
  <c r="AFH23" i="2"/>
  <c r="AFG23" i="2"/>
  <c r="AFF23" i="2"/>
  <c r="AFE23" i="2"/>
  <c r="AFD23" i="2"/>
  <c r="AFC23" i="2"/>
  <c r="AFB23" i="2"/>
  <c r="AFA23" i="2"/>
  <c r="AEZ23" i="2"/>
  <c r="AEY23" i="2"/>
  <c r="AEX23" i="2"/>
  <c r="AEW23" i="2"/>
  <c r="AEV23" i="2"/>
  <c r="AEU23" i="2"/>
  <c r="AET23" i="2"/>
  <c r="AES23" i="2"/>
  <c r="AER23" i="2"/>
  <c r="AEQ23" i="2"/>
  <c r="AEP23" i="2"/>
  <c r="AEO23" i="2"/>
  <c r="AEN23" i="2"/>
  <c r="AEM23" i="2"/>
  <c r="AEL23" i="2"/>
  <c r="AEK23" i="2"/>
  <c r="AEJ23" i="2"/>
  <c r="AEI23" i="2"/>
  <c r="AEH23" i="2"/>
  <c r="AEG23" i="2"/>
  <c r="AEF23" i="2"/>
  <c r="AEE23" i="2"/>
  <c r="AED23" i="2"/>
  <c r="AEC23" i="2"/>
  <c r="AEB23" i="2"/>
  <c r="AEA23" i="2"/>
  <c r="ADZ23" i="2"/>
  <c r="ADY23" i="2"/>
  <c r="ADX23" i="2"/>
  <c r="ADW23" i="2"/>
  <c r="ADV23" i="2"/>
  <c r="ADU23" i="2"/>
  <c r="ADT23" i="2"/>
  <c r="ADS23" i="2"/>
  <c r="ADR23" i="2"/>
  <c r="ADQ23" i="2"/>
  <c r="ADP23" i="2"/>
  <c r="ADO23" i="2"/>
  <c r="ADN23" i="2"/>
  <c r="ADM23" i="2"/>
  <c r="ADL23" i="2"/>
  <c r="ADK23" i="2"/>
  <c r="ADJ23" i="2"/>
  <c r="ADI23" i="2"/>
  <c r="ADH23" i="2"/>
  <c r="ADG23" i="2"/>
  <c r="ADF23" i="2"/>
  <c r="ADE23" i="2"/>
  <c r="ADD23" i="2"/>
  <c r="ADC23" i="2"/>
  <c r="ADB23" i="2"/>
  <c r="ADA23" i="2"/>
  <c r="ACZ23" i="2"/>
  <c r="ACY23" i="2"/>
  <c r="ACX23" i="2"/>
  <c r="ACW23" i="2"/>
  <c r="ACV23" i="2"/>
  <c r="ACU23" i="2"/>
  <c r="ACT23" i="2"/>
  <c r="ACS23" i="2"/>
  <c r="ACR23" i="2"/>
  <c r="ACQ23" i="2"/>
  <c r="ACP23" i="2"/>
  <c r="ACO23" i="2"/>
  <c r="ACN23" i="2"/>
  <c r="ACM23" i="2"/>
  <c r="ACL23" i="2"/>
  <c r="ACK23" i="2"/>
  <c r="ACJ23" i="2"/>
  <c r="ACI23" i="2"/>
  <c r="ACH23" i="2"/>
  <c r="ACG23" i="2"/>
  <c r="ACF23" i="2"/>
  <c r="ACE23" i="2"/>
  <c r="ACD23" i="2"/>
  <c r="ACC23" i="2"/>
  <c r="ACB23" i="2"/>
  <c r="ACA23" i="2"/>
  <c r="ABZ23" i="2"/>
  <c r="ABY23" i="2"/>
  <c r="ABX23" i="2"/>
  <c r="ABW23" i="2"/>
  <c r="ABV23" i="2"/>
  <c r="ABU23" i="2"/>
  <c r="ABT23" i="2"/>
  <c r="ABS23" i="2"/>
  <c r="ABR23" i="2"/>
  <c r="ABQ23" i="2"/>
  <c r="ABP23" i="2"/>
  <c r="ABO23" i="2"/>
  <c r="ABN23" i="2"/>
  <c r="ABM23" i="2"/>
  <c r="ABL23" i="2"/>
  <c r="ABK23" i="2"/>
  <c r="ABJ23" i="2"/>
  <c r="ABI23" i="2"/>
  <c r="ABH23" i="2"/>
  <c r="ABG23" i="2"/>
  <c r="ABF23" i="2"/>
  <c r="ABE23" i="2"/>
  <c r="ABD23" i="2"/>
  <c r="ABC23" i="2"/>
  <c r="ABB23" i="2"/>
  <c r="ABA23" i="2"/>
  <c r="AAZ23" i="2"/>
  <c r="AAY23" i="2"/>
  <c r="AAX23" i="2"/>
  <c r="AAW23" i="2"/>
  <c r="AAV23" i="2"/>
  <c r="AAU23" i="2"/>
  <c r="AAT23" i="2"/>
  <c r="AAS23" i="2"/>
  <c r="AAR23" i="2"/>
  <c r="AAQ23" i="2"/>
  <c r="AAP23" i="2"/>
  <c r="AAO23" i="2"/>
  <c r="AAN23" i="2"/>
  <c r="AAM23" i="2"/>
  <c r="AAL23" i="2"/>
  <c r="AAK23" i="2"/>
  <c r="AAJ23" i="2"/>
  <c r="AAI23" i="2"/>
  <c r="AAH23" i="2"/>
  <c r="AAG23" i="2"/>
  <c r="AAF23" i="2"/>
  <c r="AAE23" i="2"/>
  <c r="AAD23" i="2"/>
  <c r="AAC23" i="2"/>
  <c r="AAB23" i="2"/>
  <c r="AAA23" i="2"/>
  <c r="ZZ23" i="2"/>
  <c r="ZY23" i="2"/>
  <c r="ZX23" i="2"/>
  <c r="ZW23" i="2"/>
  <c r="ZV23" i="2"/>
  <c r="ZU23" i="2"/>
  <c r="ZT23" i="2"/>
  <c r="ZS23" i="2"/>
  <c r="ZR23" i="2"/>
  <c r="ZQ23" i="2"/>
  <c r="ZP23" i="2"/>
  <c r="ZO23" i="2"/>
  <c r="ZN23" i="2"/>
  <c r="ZM23" i="2"/>
  <c r="ZL23" i="2"/>
  <c r="ZK23" i="2"/>
  <c r="ZJ23" i="2"/>
  <c r="ZI23" i="2"/>
  <c r="ZH23" i="2"/>
  <c r="ZG23" i="2"/>
  <c r="ZF23" i="2"/>
  <c r="ZE23" i="2"/>
  <c r="ZD23" i="2"/>
  <c r="ZC23" i="2"/>
  <c r="ZB23" i="2"/>
  <c r="ZA23" i="2"/>
  <c r="YZ23" i="2"/>
  <c r="YY23" i="2"/>
  <c r="YX23" i="2"/>
  <c r="YW23" i="2"/>
  <c r="YV23" i="2"/>
  <c r="YU23" i="2"/>
  <c r="YT23" i="2"/>
  <c r="YS23" i="2"/>
  <c r="YR23" i="2"/>
  <c r="YQ23" i="2"/>
  <c r="YP23" i="2"/>
  <c r="YO23" i="2"/>
  <c r="YN23" i="2"/>
  <c r="YM23" i="2"/>
  <c r="YL23" i="2"/>
  <c r="YK23" i="2"/>
  <c r="YJ23" i="2"/>
  <c r="YI23" i="2"/>
  <c r="YH23" i="2"/>
  <c r="YG23" i="2"/>
  <c r="YF23" i="2"/>
  <c r="YE23" i="2"/>
  <c r="YD23" i="2"/>
  <c r="YC23" i="2"/>
  <c r="YB23" i="2"/>
  <c r="YA23" i="2"/>
  <c r="XZ23" i="2"/>
  <c r="XY23" i="2"/>
  <c r="XX23" i="2"/>
  <c r="XW23" i="2"/>
  <c r="XV23" i="2"/>
  <c r="XU23" i="2"/>
  <c r="XT23" i="2"/>
  <c r="XS23" i="2"/>
  <c r="XR23" i="2"/>
  <c r="XQ23" i="2"/>
  <c r="XP23" i="2"/>
  <c r="XO23" i="2"/>
  <c r="XN23" i="2"/>
  <c r="XM23" i="2"/>
  <c r="XL23" i="2"/>
  <c r="XK23" i="2"/>
  <c r="XJ23" i="2"/>
  <c r="XI23" i="2"/>
  <c r="XH23" i="2"/>
  <c r="XG23" i="2"/>
  <c r="XF23" i="2"/>
  <c r="XE23" i="2"/>
  <c r="XD23" i="2"/>
  <c r="XC23" i="2"/>
  <c r="XB23" i="2"/>
  <c r="XA23" i="2"/>
  <c r="WZ23" i="2"/>
  <c r="WY23" i="2"/>
  <c r="WX23" i="2"/>
  <c r="WW23" i="2"/>
  <c r="WV23" i="2"/>
  <c r="WU23" i="2"/>
  <c r="WT23" i="2"/>
  <c r="WS23" i="2"/>
  <c r="WR23" i="2"/>
  <c r="WQ23" i="2"/>
  <c r="WP23" i="2"/>
  <c r="WO23" i="2"/>
  <c r="WN23" i="2"/>
  <c r="WM23" i="2"/>
  <c r="WL23" i="2"/>
  <c r="WK23" i="2"/>
  <c r="WJ23" i="2"/>
  <c r="WI23" i="2"/>
  <c r="WH23" i="2"/>
  <c r="WG23" i="2"/>
  <c r="WF23" i="2"/>
  <c r="WE23" i="2"/>
  <c r="WD23" i="2"/>
  <c r="WC23" i="2"/>
  <c r="WB23" i="2"/>
  <c r="WA23" i="2"/>
  <c r="VZ23" i="2"/>
  <c r="VY23" i="2"/>
  <c r="VX23" i="2"/>
  <c r="VW23" i="2"/>
  <c r="VV23" i="2"/>
  <c r="VU23" i="2"/>
  <c r="VT23" i="2"/>
  <c r="VS23" i="2"/>
  <c r="VR23" i="2"/>
  <c r="VQ23" i="2"/>
  <c r="VP23" i="2"/>
  <c r="VO23" i="2"/>
  <c r="VN23" i="2"/>
  <c r="VM23" i="2"/>
  <c r="VL23" i="2"/>
  <c r="VK23" i="2"/>
  <c r="VJ23" i="2"/>
  <c r="VI23" i="2"/>
  <c r="VH23" i="2"/>
  <c r="VG23" i="2"/>
  <c r="VF23" i="2"/>
  <c r="VE23" i="2"/>
  <c r="VD23" i="2"/>
  <c r="VC23" i="2"/>
  <c r="VB23" i="2"/>
  <c r="VA23" i="2"/>
  <c r="UZ23" i="2"/>
  <c r="UY23" i="2"/>
  <c r="UX23" i="2"/>
  <c r="UW23" i="2"/>
  <c r="UV23" i="2"/>
  <c r="UU23" i="2"/>
  <c r="UT23" i="2"/>
  <c r="US23" i="2"/>
  <c r="UR23" i="2"/>
  <c r="UQ23" i="2"/>
  <c r="UP23" i="2"/>
  <c r="UO23" i="2"/>
  <c r="UN23" i="2"/>
  <c r="UM23" i="2"/>
  <c r="UL23" i="2"/>
  <c r="UK23" i="2"/>
  <c r="UJ23" i="2"/>
  <c r="UI23" i="2"/>
  <c r="UH23" i="2"/>
  <c r="UG23" i="2"/>
  <c r="UF23" i="2"/>
  <c r="UE23" i="2"/>
  <c r="UD23" i="2"/>
  <c r="UC23" i="2"/>
  <c r="UB23" i="2"/>
  <c r="UA23" i="2"/>
  <c r="TZ23" i="2"/>
  <c r="TY23" i="2"/>
  <c r="TX23" i="2"/>
  <c r="TW23" i="2"/>
  <c r="TV23" i="2"/>
  <c r="TU23" i="2"/>
  <c r="TT23" i="2"/>
  <c r="TS23" i="2"/>
  <c r="TR23" i="2"/>
  <c r="TQ23" i="2"/>
  <c r="TP23" i="2"/>
  <c r="TO23" i="2"/>
  <c r="TN23" i="2"/>
  <c r="TM23" i="2"/>
  <c r="TL23" i="2"/>
  <c r="TK23" i="2"/>
  <c r="TJ23" i="2"/>
  <c r="TI23" i="2"/>
  <c r="TH23" i="2"/>
  <c r="TG23" i="2"/>
  <c r="TF23" i="2"/>
  <c r="TE23" i="2"/>
  <c r="TD23" i="2"/>
  <c r="TC23" i="2"/>
  <c r="TB23" i="2"/>
  <c r="TA23" i="2"/>
  <c r="SZ23" i="2"/>
  <c r="SY23" i="2"/>
  <c r="SX23" i="2"/>
  <c r="SW23" i="2"/>
  <c r="SV23" i="2"/>
  <c r="SU23" i="2"/>
  <c r="ST23" i="2"/>
  <c r="SS23" i="2"/>
  <c r="SR23" i="2"/>
  <c r="SQ23" i="2"/>
  <c r="SP23" i="2"/>
  <c r="SO23" i="2"/>
  <c r="SN23" i="2"/>
  <c r="SM23" i="2"/>
  <c r="SL23" i="2"/>
  <c r="SK23" i="2"/>
  <c r="SJ23" i="2"/>
  <c r="SI23" i="2"/>
  <c r="SH23" i="2"/>
  <c r="SG23" i="2"/>
  <c r="SF23" i="2"/>
  <c r="SE23" i="2"/>
  <c r="SD23" i="2"/>
  <c r="SC23" i="2"/>
  <c r="SB23" i="2"/>
  <c r="SA23" i="2"/>
  <c r="RZ23" i="2"/>
  <c r="RY23" i="2"/>
  <c r="RX23" i="2"/>
  <c r="RW23" i="2"/>
  <c r="RV23" i="2"/>
  <c r="RU23" i="2"/>
  <c r="RT23" i="2"/>
  <c r="RS23" i="2"/>
  <c r="RR23" i="2"/>
  <c r="RQ23" i="2"/>
  <c r="RP23" i="2"/>
  <c r="RO23" i="2"/>
  <c r="RN23" i="2"/>
  <c r="RM23" i="2"/>
  <c r="RL23" i="2"/>
  <c r="RK23" i="2"/>
  <c r="RJ23" i="2"/>
  <c r="RI23" i="2"/>
  <c r="RH23" i="2"/>
  <c r="RG23" i="2"/>
  <c r="RF23" i="2"/>
  <c r="RE23" i="2"/>
  <c r="RD23" i="2"/>
  <c r="RC23" i="2"/>
  <c r="RB23" i="2"/>
  <c r="RA23" i="2"/>
  <c r="QZ23" i="2"/>
  <c r="QY23" i="2"/>
  <c r="QX23" i="2"/>
  <c r="QW23" i="2"/>
  <c r="QV23" i="2"/>
  <c r="QU23" i="2"/>
  <c r="QT23" i="2"/>
  <c r="QS23" i="2"/>
  <c r="QR23" i="2"/>
  <c r="QQ23" i="2"/>
  <c r="QP23" i="2"/>
  <c r="QO23" i="2"/>
  <c r="QN23" i="2"/>
  <c r="QM23" i="2"/>
  <c r="QL23" i="2"/>
  <c r="QK23" i="2"/>
  <c r="QJ23" i="2"/>
  <c r="QI23" i="2"/>
  <c r="QH23" i="2"/>
  <c r="QG23" i="2"/>
  <c r="QF23" i="2"/>
  <c r="QE23" i="2"/>
  <c r="QD23" i="2"/>
  <c r="QC23" i="2"/>
  <c r="QB23" i="2"/>
  <c r="QA23" i="2"/>
  <c r="PZ23" i="2"/>
  <c r="PY23" i="2"/>
  <c r="PX23" i="2"/>
  <c r="PW23" i="2"/>
  <c r="PV23" i="2"/>
  <c r="PU23" i="2"/>
  <c r="PT23" i="2"/>
  <c r="PS23" i="2"/>
  <c r="PR23" i="2"/>
  <c r="PQ23" i="2"/>
  <c r="PP23" i="2"/>
  <c r="PO23" i="2"/>
  <c r="PN23" i="2"/>
  <c r="PM23" i="2"/>
  <c r="PL23" i="2"/>
  <c r="PK23" i="2"/>
  <c r="PJ23" i="2"/>
  <c r="PI23" i="2"/>
  <c r="PH23" i="2"/>
  <c r="PG23" i="2"/>
  <c r="PF23" i="2"/>
  <c r="PE23" i="2"/>
  <c r="PD23" i="2"/>
  <c r="PC23" i="2"/>
  <c r="PB23" i="2"/>
  <c r="PA23" i="2"/>
  <c r="OZ23" i="2"/>
  <c r="OY23" i="2"/>
  <c r="OX23" i="2"/>
  <c r="OW23" i="2"/>
  <c r="OV23" i="2"/>
  <c r="OU23" i="2"/>
  <c r="OT23" i="2"/>
  <c r="OS23" i="2"/>
  <c r="OR23" i="2"/>
  <c r="OQ23" i="2"/>
  <c r="OP23" i="2"/>
  <c r="OO23" i="2"/>
  <c r="ON23" i="2"/>
  <c r="OM23" i="2"/>
  <c r="OL23" i="2"/>
  <c r="OK23" i="2"/>
  <c r="OJ23" i="2"/>
  <c r="OI23" i="2"/>
  <c r="OH23" i="2"/>
  <c r="OG23" i="2"/>
  <c r="OF23" i="2"/>
  <c r="OE23" i="2"/>
  <c r="OD23" i="2"/>
  <c r="OC23" i="2"/>
  <c r="OB23" i="2"/>
  <c r="OA23" i="2"/>
  <c r="NZ23" i="2"/>
  <c r="NY23" i="2"/>
  <c r="NX23" i="2"/>
  <c r="NW23" i="2"/>
  <c r="NV23" i="2"/>
  <c r="NU23" i="2"/>
  <c r="NT23" i="2"/>
  <c r="NS23" i="2"/>
  <c r="NR23" i="2"/>
  <c r="NQ23" i="2"/>
  <c r="NP23" i="2"/>
  <c r="NO23" i="2"/>
  <c r="NN23" i="2"/>
  <c r="NM23" i="2"/>
  <c r="NL23" i="2"/>
  <c r="NK23" i="2"/>
  <c r="NJ23" i="2"/>
  <c r="NI23" i="2"/>
  <c r="NH23" i="2"/>
  <c r="NG23" i="2"/>
  <c r="NF23" i="2"/>
  <c r="NE23" i="2"/>
  <c r="ND23" i="2"/>
  <c r="NC23" i="2"/>
  <c r="NB23" i="2"/>
  <c r="NA23" i="2"/>
  <c r="MZ23" i="2"/>
  <c r="MY23" i="2"/>
  <c r="MX23" i="2"/>
  <c r="MW23" i="2"/>
  <c r="MV23" i="2"/>
  <c r="MU23" i="2"/>
  <c r="MT23" i="2"/>
  <c r="MS23" i="2"/>
  <c r="MR23" i="2"/>
  <c r="MQ23" i="2"/>
  <c r="MP23" i="2"/>
  <c r="MO23" i="2"/>
  <c r="MN23" i="2"/>
  <c r="MM23" i="2"/>
  <c r="ML23" i="2"/>
  <c r="MK23" i="2"/>
  <c r="MJ23" i="2"/>
  <c r="MI23" i="2"/>
  <c r="MH23" i="2"/>
  <c r="MG23" i="2"/>
  <c r="MF23" i="2"/>
  <c r="ME23" i="2"/>
  <c r="MD23" i="2"/>
  <c r="MC23" i="2"/>
  <c r="MB23" i="2"/>
  <c r="MA23" i="2"/>
  <c r="LZ23" i="2"/>
  <c r="LY23" i="2"/>
  <c r="LX23" i="2"/>
  <c r="LW23" i="2"/>
  <c r="LV23" i="2"/>
  <c r="LU23" i="2"/>
  <c r="LT23" i="2"/>
  <c r="LS23" i="2"/>
  <c r="LR23" i="2"/>
  <c r="LQ23" i="2"/>
  <c r="LP23" i="2"/>
  <c r="LO23" i="2"/>
  <c r="LN23" i="2"/>
  <c r="LM23" i="2"/>
  <c r="LL23" i="2"/>
  <c r="LK23" i="2"/>
  <c r="LJ23" i="2"/>
  <c r="LI23" i="2"/>
  <c r="LH23" i="2"/>
  <c r="LG23" i="2"/>
  <c r="LF23" i="2"/>
  <c r="LE23" i="2"/>
  <c r="LD23" i="2"/>
  <c r="LC23" i="2"/>
  <c r="LB23" i="2"/>
  <c r="LA23" i="2"/>
  <c r="KZ23" i="2"/>
  <c r="KY23" i="2"/>
  <c r="KX23" i="2"/>
  <c r="KW23" i="2"/>
  <c r="KV23" i="2"/>
  <c r="KU23" i="2"/>
  <c r="KT23" i="2"/>
  <c r="KS23" i="2"/>
  <c r="KR23" i="2"/>
  <c r="KQ23" i="2"/>
  <c r="KP23" i="2"/>
  <c r="KO23" i="2"/>
  <c r="KN23" i="2"/>
  <c r="KM23" i="2"/>
  <c r="KL23" i="2"/>
  <c r="KK23" i="2"/>
  <c r="KJ23" i="2"/>
  <c r="KI23" i="2"/>
  <c r="KH23" i="2"/>
  <c r="KG23" i="2"/>
  <c r="KF23" i="2"/>
  <c r="KE23" i="2"/>
  <c r="KD23" i="2"/>
  <c r="KC23" i="2"/>
  <c r="KB23" i="2"/>
  <c r="KA23" i="2"/>
  <c r="JZ23" i="2"/>
  <c r="JY23" i="2"/>
  <c r="JX23" i="2"/>
  <c r="JW23" i="2"/>
  <c r="JV23" i="2"/>
  <c r="JU23" i="2"/>
  <c r="JT23" i="2"/>
  <c r="JS23" i="2"/>
  <c r="JR23" i="2"/>
  <c r="JQ23" i="2"/>
  <c r="JP23" i="2"/>
  <c r="JO23" i="2"/>
  <c r="JN23" i="2"/>
  <c r="JM23" i="2"/>
  <c r="JL23" i="2"/>
  <c r="JK23" i="2"/>
  <c r="JJ23" i="2"/>
  <c r="JI23" i="2"/>
  <c r="JH23" i="2"/>
  <c r="JG23" i="2"/>
  <c r="JF23" i="2"/>
  <c r="JE23" i="2"/>
  <c r="JD23" i="2"/>
  <c r="JC23" i="2"/>
  <c r="JB23" i="2"/>
  <c r="JA23" i="2"/>
  <c r="IZ23" i="2"/>
  <c r="IY23" i="2"/>
  <c r="IX23" i="2"/>
  <c r="IW23" i="2"/>
  <c r="IV23" i="2"/>
  <c r="IU23" i="2"/>
  <c r="IT23" i="2"/>
  <c r="IS23" i="2"/>
  <c r="IR23" i="2"/>
  <c r="IQ23" i="2"/>
  <c r="IP23" i="2"/>
  <c r="IO23" i="2"/>
  <c r="IN23" i="2"/>
  <c r="IM23" i="2"/>
  <c r="IL23" i="2"/>
  <c r="IK23" i="2"/>
  <c r="IJ23" i="2"/>
  <c r="II23" i="2"/>
  <c r="IH23" i="2"/>
  <c r="IG23" i="2"/>
  <c r="IF23" i="2"/>
  <c r="IE23" i="2"/>
  <c r="ID23" i="2"/>
  <c r="IC23" i="2"/>
  <c r="IB23" i="2"/>
  <c r="IA23" i="2"/>
  <c r="HZ23" i="2"/>
  <c r="HY23" i="2"/>
  <c r="HX23" i="2"/>
  <c r="HW23" i="2"/>
  <c r="HV23" i="2"/>
  <c r="HU23" i="2"/>
  <c r="HT23" i="2"/>
  <c r="HS23" i="2"/>
  <c r="CHT15" i="2"/>
  <c r="CHS15" i="2"/>
  <c r="CHR15" i="2"/>
  <c r="CHQ15" i="2"/>
  <c r="CHP15" i="2"/>
  <c r="CHO15" i="2"/>
  <c r="CHN15" i="2"/>
  <c r="CHM15" i="2"/>
  <c r="CHL15" i="2"/>
  <c r="CHK15" i="2"/>
  <c r="CHJ15" i="2"/>
  <c r="CHI15" i="2"/>
  <c r="CHH15" i="2"/>
  <c r="CHG15" i="2"/>
  <c r="CHF15" i="2"/>
  <c r="CHE15" i="2"/>
  <c r="CHD15" i="2"/>
  <c r="CHC15" i="2"/>
  <c r="CHB15" i="2"/>
  <c r="CHA15" i="2"/>
  <c r="CGZ15" i="2"/>
  <c r="CGY15" i="2"/>
  <c r="CGX15" i="2"/>
  <c r="CGW15" i="2"/>
  <c r="CGV15" i="2"/>
  <c r="CGU15" i="2"/>
  <c r="CGT15" i="2"/>
  <c r="CGS15" i="2"/>
  <c r="CGR15" i="2"/>
  <c r="CGQ15" i="2"/>
  <c r="CGP15" i="2"/>
  <c r="CGO15" i="2"/>
  <c r="CGN15" i="2"/>
  <c r="CGM15" i="2"/>
  <c r="CGL15" i="2"/>
  <c r="CGK15" i="2"/>
  <c r="CGJ15" i="2"/>
  <c r="CGI15" i="2"/>
  <c r="CGH15" i="2"/>
  <c r="CGG15" i="2"/>
  <c r="CGF15" i="2"/>
  <c r="CGE15" i="2"/>
  <c r="CGD15" i="2"/>
  <c r="CGC15" i="2"/>
  <c r="CGB15" i="2"/>
  <c r="CGA15" i="2"/>
  <c r="CFZ15" i="2"/>
  <c r="CFY15" i="2"/>
  <c r="CFX15" i="2"/>
  <c r="CFW15" i="2"/>
  <c r="CFV15" i="2"/>
  <c r="CFU15" i="2"/>
  <c r="CFT15" i="2"/>
  <c r="CFS15" i="2"/>
  <c r="CFR15" i="2"/>
  <c r="CFQ15" i="2"/>
  <c r="CFP15" i="2"/>
  <c r="CFO15" i="2"/>
  <c r="CFN15" i="2"/>
  <c r="CFM15" i="2"/>
  <c r="CFL15" i="2"/>
  <c r="CFK15" i="2"/>
  <c r="CFJ15" i="2"/>
  <c r="CFI15" i="2"/>
  <c r="CFH15" i="2"/>
  <c r="CFG15" i="2"/>
  <c r="CFF15" i="2"/>
  <c r="CFE15" i="2"/>
  <c r="CFD15" i="2"/>
  <c r="CFC15" i="2"/>
  <c r="CFB15" i="2"/>
  <c r="CFA15" i="2"/>
  <c r="CEZ15" i="2"/>
  <c r="CEY15" i="2"/>
  <c r="CEX15" i="2"/>
  <c r="CEW15" i="2"/>
  <c r="CEV15" i="2"/>
  <c r="CEU15" i="2"/>
  <c r="CET15" i="2"/>
  <c r="CES15" i="2"/>
  <c r="CER15" i="2"/>
  <c r="CEQ15" i="2"/>
  <c r="CEP15" i="2"/>
  <c r="CEO15" i="2"/>
  <c r="CEN15" i="2"/>
  <c r="CEM15" i="2"/>
  <c r="CEL15" i="2"/>
  <c r="CEK15" i="2"/>
  <c r="CEJ15" i="2"/>
  <c r="CEI15" i="2"/>
  <c r="CEH15" i="2"/>
  <c r="CEG15" i="2"/>
  <c r="CEF15" i="2"/>
  <c r="CEE15" i="2"/>
  <c r="CED15" i="2"/>
  <c r="CEC15" i="2"/>
  <c r="CEB15" i="2"/>
  <c r="CEA15" i="2"/>
  <c r="CDZ15" i="2"/>
  <c r="CDY15" i="2"/>
  <c r="CDX15" i="2"/>
  <c r="CDW15" i="2"/>
  <c r="CDV15" i="2"/>
  <c r="CDU15" i="2"/>
  <c r="CDT15" i="2"/>
  <c r="CDS15" i="2"/>
  <c r="CDR15" i="2"/>
  <c r="CDQ15" i="2"/>
  <c r="CDP15" i="2"/>
  <c r="CDO15" i="2"/>
  <c r="CDN15" i="2"/>
  <c r="CDM15" i="2"/>
  <c r="CDL15" i="2"/>
  <c r="CDK15" i="2"/>
  <c r="CDJ15" i="2"/>
  <c r="CDI15" i="2"/>
  <c r="CDH15" i="2"/>
  <c r="CDG15" i="2"/>
  <c r="CDF15" i="2"/>
  <c r="CDE15" i="2"/>
  <c r="CDD15" i="2"/>
  <c r="CDC15" i="2"/>
  <c r="CDB15" i="2"/>
  <c r="CDA15" i="2"/>
  <c r="CCZ15" i="2"/>
  <c r="CCY15" i="2"/>
  <c r="CCX15" i="2"/>
  <c r="CCW15" i="2"/>
  <c r="CCV15" i="2"/>
  <c r="CCU15" i="2"/>
  <c r="CCT15" i="2"/>
  <c r="CCS15" i="2"/>
  <c r="CCR15" i="2"/>
  <c r="CCQ15" i="2"/>
  <c r="CCP15" i="2"/>
  <c r="CCO15" i="2"/>
  <c r="CCN15" i="2"/>
  <c r="CCM15" i="2"/>
  <c r="CCL15" i="2"/>
  <c r="CCK15" i="2"/>
  <c r="CCJ15" i="2"/>
  <c r="CCI15" i="2"/>
  <c r="CCH15" i="2"/>
  <c r="CCG15" i="2"/>
  <c r="CCF15" i="2"/>
  <c r="CCE15" i="2"/>
  <c r="CCD15" i="2"/>
  <c r="CCC15" i="2"/>
  <c r="CCB15" i="2"/>
  <c r="CCA15" i="2"/>
  <c r="CBZ15" i="2"/>
  <c r="CBY15" i="2"/>
  <c r="CBX15" i="2"/>
  <c r="CBW15" i="2"/>
  <c r="CBV15" i="2"/>
  <c r="CBU15" i="2"/>
  <c r="CBT15" i="2"/>
  <c r="CBS15" i="2"/>
  <c r="CBR15" i="2"/>
  <c r="CBQ15" i="2"/>
  <c r="CBP15" i="2"/>
  <c r="CBO15" i="2"/>
  <c r="CBN15" i="2"/>
  <c r="CBM15" i="2"/>
  <c r="CBL15" i="2"/>
  <c r="CBK15" i="2"/>
  <c r="CBJ15" i="2"/>
  <c r="CBI15" i="2"/>
  <c r="CBH15" i="2"/>
  <c r="CBG15" i="2"/>
  <c r="CBF15" i="2"/>
  <c r="CBE15" i="2"/>
  <c r="CBD15" i="2"/>
  <c r="CBC15" i="2"/>
  <c r="CBB15" i="2"/>
  <c r="CBA15" i="2"/>
  <c r="CAZ15" i="2"/>
  <c r="CAY15" i="2"/>
  <c r="CAX15" i="2"/>
  <c r="CAW15" i="2"/>
  <c r="CAV15" i="2"/>
  <c r="CAU15" i="2"/>
  <c r="CAT15" i="2"/>
  <c r="CAS15" i="2"/>
  <c r="CAR15" i="2"/>
  <c r="CAQ15" i="2"/>
  <c r="CAP15" i="2"/>
  <c r="CAO15" i="2"/>
  <c r="CAN15" i="2"/>
  <c r="CAM15" i="2"/>
  <c r="CAL15" i="2"/>
  <c r="CAK15" i="2"/>
  <c r="CAJ15" i="2"/>
  <c r="CAI15" i="2"/>
  <c r="CAH15" i="2"/>
  <c r="CAG15" i="2"/>
  <c r="CAF15" i="2"/>
  <c r="CAE15" i="2"/>
  <c r="CAD15" i="2"/>
  <c r="CAC15" i="2"/>
  <c r="CAB15" i="2"/>
  <c r="CAA15" i="2"/>
  <c r="BZZ15" i="2"/>
  <c r="BZY15" i="2"/>
  <c r="BZX15" i="2"/>
  <c r="BZW15" i="2"/>
  <c r="BZV15" i="2"/>
  <c r="BZU15" i="2"/>
  <c r="BZT15" i="2"/>
  <c r="BZS15" i="2"/>
  <c r="BZR15" i="2"/>
  <c r="BZQ15" i="2"/>
  <c r="BZP15" i="2"/>
  <c r="BZO15" i="2"/>
  <c r="BZN15" i="2"/>
  <c r="BZM15" i="2"/>
  <c r="BZL15" i="2"/>
  <c r="BZK15" i="2"/>
  <c r="BZJ15" i="2"/>
  <c r="BZI15" i="2"/>
  <c r="BZH15" i="2"/>
  <c r="BZG15" i="2"/>
  <c r="BZF15" i="2"/>
  <c r="BZE15" i="2"/>
  <c r="BZD15" i="2"/>
  <c r="BZC15" i="2"/>
  <c r="BZB15" i="2"/>
  <c r="BZA15" i="2"/>
  <c r="BYZ15" i="2"/>
  <c r="BYY15" i="2"/>
  <c r="BYX15" i="2"/>
  <c r="BYW15" i="2"/>
  <c r="BYV15" i="2"/>
  <c r="BYU15" i="2"/>
  <c r="BYT15" i="2"/>
  <c r="BYS15" i="2"/>
  <c r="BYR15" i="2"/>
  <c r="BYQ15" i="2"/>
  <c r="BYP15" i="2"/>
  <c r="BYO15" i="2"/>
  <c r="BYN15" i="2"/>
  <c r="BYM15" i="2"/>
  <c r="BYL15" i="2"/>
  <c r="BYK15" i="2"/>
  <c r="BYJ15" i="2"/>
  <c r="BYI15" i="2"/>
  <c r="BYH15" i="2"/>
  <c r="BYG15" i="2"/>
  <c r="BYF15" i="2"/>
  <c r="BYE15" i="2"/>
  <c r="BYD15" i="2"/>
  <c r="BYC15" i="2"/>
  <c r="BYB15" i="2"/>
  <c r="BYA15" i="2"/>
  <c r="BXZ15" i="2"/>
  <c r="BXY15" i="2"/>
  <c r="BXX15" i="2"/>
  <c r="BXW15" i="2"/>
  <c r="BXV15" i="2"/>
  <c r="BXU15" i="2"/>
  <c r="BXT15" i="2"/>
  <c r="BXS15" i="2"/>
  <c r="BXR15" i="2"/>
  <c r="BXQ15" i="2"/>
  <c r="BXP15" i="2"/>
  <c r="BXO15" i="2"/>
  <c r="BXN15" i="2"/>
  <c r="BXM15" i="2"/>
  <c r="BXL15" i="2"/>
  <c r="BXK15" i="2"/>
  <c r="BXJ15" i="2"/>
  <c r="BXI15" i="2"/>
  <c r="BXH15" i="2"/>
  <c r="BXG15" i="2"/>
  <c r="BXF15" i="2"/>
  <c r="BXE15" i="2"/>
  <c r="BXD15" i="2"/>
  <c r="BXC15" i="2"/>
  <c r="BXB15" i="2"/>
  <c r="BXA15" i="2"/>
  <c r="BWZ15" i="2"/>
  <c r="BWY15" i="2"/>
  <c r="BWX15" i="2"/>
  <c r="BWW15" i="2"/>
  <c r="BWV15" i="2"/>
  <c r="BWU15" i="2"/>
  <c r="BWT15" i="2"/>
  <c r="BWS15" i="2"/>
  <c r="BWR15" i="2"/>
  <c r="BWQ15" i="2"/>
  <c r="BWP15" i="2"/>
  <c r="BWO15" i="2"/>
  <c r="BWN15" i="2"/>
  <c r="BWM15" i="2"/>
  <c r="BWL15" i="2"/>
  <c r="BWK15" i="2"/>
  <c r="BWJ15" i="2"/>
  <c r="BWI15" i="2"/>
  <c r="BWH15" i="2"/>
  <c r="BWG15" i="2"/>
  <c r="BWF15" i="2"/>
  <c r="BWE15" i="2"/>
  <c r="BWD15" i="2"/>
  <c r="BWC15" i="2"/>
  <c r="BWB15" i="2"/>
  <c r="BWA15" i="2"/>
  <c r="BVZ15" i="2"/>
  <c r="BVY15" i="2"/>
  <c r="BVX15" i="2"/>
  <c r="BVW15" i="2"/>
  <c r="BVV15" i="2"/>
  <c r="BVU15" i="2"/>
  <c r="BVT15" i="2"/>
  <c r="BVS15" i="2"/>
  <c r="BVR15" i="2"/>
  <c r="BVQ15" i="2"/>
  <c r="BVP15" i="2"/>
  <c r="BVO15" i="2"/>
  <c r="BVN15" i="2"/>
  <c r="BVM15" i="2"/>
  <c r="BVL15" i="2"/>
  <c r="BVK15" i="2"/>
  <c r="BVJ15" i="2"/>
  <c r="BVI15" i="2"/>
  <c r="BVH15" i="2"/>
  <c r="BVG15" i="2"/>
  <c r="BVF15" i="2"/>
  <c r="BVE15" i="2"/>
  <c r="BVD15" i="2"/>
  <c r="BVC15" i="2"/>
  <c r="BVB15" i="2"/>
  <c r="BVA15" i="2"/>
  <c r="BUZ15" i="2"/>
  <c r="BUY15" i="2"/>
  <c r="BUX15" i="2"/>
  <c r="BUW15" i="2"/>
  <c r="BUV15" i="2"/>
  <c r="BUU15" i="2"/>
  <c r="BUT15" i="2"/>
  <c r="BUS15" i="2"/>
  <c r="BUR15" i="2"/>
  <c r="BUQ15" i="2"/>
  <c r="BUP15" i="2"/>
  <c r="BUO15" i="2"/>
  <c r="BUN15" i="2"/>
  <c r="BUM15" i="2"/>
  <c r="BUL15" i="2"/>
  <c r="BUK15" i="2"/>
  <c r="BUJ15" i="2"/>
  <c r="BUI15" i="2"/>
  <c r="BUH15" i="2"/>
  <c r="BUG15" i="2"/>
  <c r="BUF15" i="2"/>
  <c r="BUE15" i="2"/>
  <c r="BUD15" i="2"/>
  <c r="BUC15" i="2"/>
  <c r="BUB15" i="2"/>
  <c r="BUA15" i="2"/>
  <c r="BTZ15" i="2"/>
  <c r="BTY15" i="2"/>
  <c r="BTX15" i="2"/>
  <c r="BTW15" i="2"/>
  <c r="BTV15" i="2"/>
  <c r="BTU15" i="2"/>
  <c r="BTT15" i="2"/>
  <c r="BTS15" i="2"/>
  <c r="BTR15" i="2"/>
  <c r="BTQ15" i="2"/>
  <c r="BTP15" i="2"/>
  <c r="BTO15" i="2"/>
  <c r="BTN15" i="2"/>
  <c r="BTM15" i="2"/>
  <c r="BTL15" i="2"/>
  <c r="BTK15" i="2"/>
  <c r="BTJ15" i="2"/>
  <c r="BTI15" i="2"/>
  <c r="BTH15" i="2"/>
  <c r="BTG15" i="2"/>
  <c r="BTF15" i="2"/>
  <c r="BTE15" i="2"/>
  <c r="BTD15" i="2"/>
  <c r="BTC15" i="2"/>
  <c r="BTB15" i="2"/>
  <c r="BTA15" i="2"/>
  <c r="BSZ15" i="2"/>
  <c r="BSY15" i="2"/>
  <c r="BSX15" i="2"/>
  <c r="BSW15" i="2"/>
  <c r="BSV15" i="2"/>
  <c r="BSU15" i="2"/>
  <c r="BST15" i="2"/>
  <c r="BSS15" i="2"/>
  <c r="BSR15" i="2"/>
  <c r="BSQ15" i="2"/>
  <c r="BSP15" i="2"/>
  <c r="BSO15" i="2"/>
  <c r="BSN15" i="2"/>
  <c r="BSM15" i="2"/>
  <c r="BSL15" i="2"/>
  <c r="BSK15" i="2"/>
  <c r="BSJ15" i="2"/>
  <c r="BSI15" i="2"/>
  <c r="BSH15" i="2"/>
  <c r="BSG15" i="2"/>
  <c r="BSF15" i="2"/>
  <c r="BSE15" i="2"/>
  <c r="BSD15" i="2"/>
  <c r="BSC15" i="2"/>
  <c r="BSB15" i="2"/>
  <c r="BSA15" i="2"/>
  <c r="BRZ15" i="2"/>
  <c r="BRY15" i="2"/>
  <c r="BRX15" i="2"/>
  <c r="BRW15" i="2"/>
  <c r="BRV15" i="2"/>
  <c r="BRU15" i="2"/>
  <c r="BRT15" i="2"/>
  <c r="BRS15" i="2"/>
  <c r="BRR15" i="2"/>
  <c r="BRQ15" i="2"/>
  <c r="BRP15" i="2"/>
  <c r="BRO15" i="2"/>
  <c r="BRN15" i="2"/>
  <c r="BRM15" i="2"/>
  <c r="BRL15" i="2"/>
  <c r="BRK15" i="2"/>
  <c r="BRJ15" i="2"/>
  <c r="BRI15" i="2"/>
  <c r="BRH15" i="2"/>
  <c r="BRG15" i="2"/>
  <c r="BRF15" i="2"/>
  <c r="BRE15" i="2"/>
  <c r="BRD15" i="2"/>
  <c r="BRC15" i="2"/>
  <c r="BRB15" i="2"/>
  <c r="BRA15" i="2"/>
  <c r="BQZ15" i="2"/>
  <c r="BQY15" i="2"/>
  <c r="BQX15" i="2"/>
  <c r="BQW15" i="2"/>
  <c r="BQV15" i="2"/>
  <c r="BQU15" i="2"/>
  <c r="BQT15" i="2"/>
  <c r="BQS15" i="2"/>
  <c r="BQR15" i="2"/>
  <c r="BQQ15" i="2"/>
  <c r="BQP15" i="2"/>
  <c r="BQO15" i="2"/>
  <c r="BQN15" i="2"/>
  <c r="BQM15" i="2"/>
  <c r="BQL15" i="2"/>
  <c r="BQK15" i="2"/>
  <c r="BQJ15" i="2"/>
  <c r="BQI15" i="2"/>
  <c r="BQH15" i="2"/>
  <c r="BQG15" i="2"/>
  <c r="BQF15" i="2"/>
  <c r="BQE15" i="2"/>
  <c r="BQD15" i="2"/>
  <c r="BQC15" i="2"/>
  <c r="BQB15" i="2"/>
  <c r="BQA15" i="2"/>
  <c r="BPZ15" i="2"/>
  <c r="BPY15" i="2"/>
  <c r="BPX15" i="2"/>
  <c r="BPW15" i="2"/>
  <c r="BPV15" i="2"/>
  <c r="BPU15" i="2"/>
  <c r="BPT15" i="2"/>
  <c r="BPS15" i="2"/>
  <c r="BPR15" i="2"/>
  <c r="BPQ15" i="2"/>
  <c r="BPP15" i="2"/>
  <c r="BPO15" i="2"/>
  <c r="BPN15" i="2"/>
  <c r="BPM15" i="2"/>
  <c r="BPL15" i="2"/>
  <c r="BPK15" i="2"/>
  <c r="BPJ15" i="2"/>
  <c r="BPI15" i="2"/>
  <c r="BPH15" i="2"/>
  <c r="BPG15" i="2"/>
  <c r="BPF15" i="2"/>
  <c r="BPE15" i="2"/>
  <c r="BPD15" i="2"/>
  <c r="BPD17" i="2" s="1"/>
  <c r="BPC15" i="2"/>
  <c r="BPB15" i="2"/>
  <c r="BPA15" i="2"/>
  <c r="BOZ15" i="2"/>
  <c r="BOY15" i="2"/>
  <c r="BOX15" i="2"/>
  <c r="BOW15" i="2"/>
  <c r="BOV15" i="2"/>
  <c r="BOU15" i="2"/>
  <c r="BOT15" i="2"/>
  <c r="BOS15" i="2"/>
  <c r="BOR15" i="2"/>
  <c r="BOQ15" i="2"/>
  <c r="BOP15" i="2"/>
  <c r="BOO15" i="2"/>
  <c r="BON15" i="2"/>
  <c r="BOM15" i="2"/>
  <c r="BOL15" i="2"/>
  <c r="BOK15" i="2"/>
  <c r="BOJ15" i="2"/>
  <c r="BOI15" i="2"/>
  <c r="BOH15" i="2"/>
  <c r="BOG15" i="2"/>
  <c r="BOF15" i="2"/>
  <c r="BOE15" i="2"/>
  <c r="BOD15" i="2"/>
  <c r="BOC15" i="2"/>
  <c r="BOB15" i="2"/>
  <c r="BOA15" i="2"/>
  <c r="BNZ15" i="2"/>
  <c r="BNY15" i="2"/>
  <c r="BNX15" i="2"/>
  <c r="BNW15" i="2"/>
  <c r="BNV15" i="2"/>
  <c r="BNU15" i="2"/>
  <c r="BNT15" i="2"/>
  <c r="BNS15" i="2"/>
  <c r="BNR15" i="2"/>
  <c r="BNQ15" i="2"/>
  <c r="BNP15" i="2"/>
  <c r="BNO15" i="2"/>
  <c r="BNN15" i="2"/>
  <c r="BNM15" i="2"/>
  <c r="BNL15" i="2"/>
  <c r="BNK15" i="2"/>
  <c r="BNJ15" i="2"/>
  <c r="BNI15" i="2"/>
  <c r="BNH15" i="2"/>
  <c r="BNG15" i="2"/>
  <c r="BNF15" i="2"/>
  <c r="BNE15" i="2"/>
  <c r="BND15" i="2"/>
  <c r="BNC15" i="2"/>
  <c r="BNB15" i="2"/>
  <c r="BNA15" i="2"/>
  <c r="BMZ15" i="2"/>
  <c r="BMY15" i="2"/>
  <c r="BMX15" i="2"/>
  <c r="BMW15" i="2"/>
  <c r="BMV15" i="2"/>
  <c r="BMU15" i="2"/>
  <c r="BMT15" i="2"/>
  <c r="BMS15" i="2"/>
  <c r="BMR15" i="2"/>
  <c r="BMQ15" i="2"/>
  <c r="BMP15" i="2"/>
  <c r="BMO15" i="2"/>
  <c r="BMN15" i="2"/>
  <c r="BMM15" i="2"/>
  <c r="BML15" i="2"/>
  <c r="BMK15" i="2"/>
  <c r="BMJ15" i="2"/>
  <c r="BMI15" i="2"/>
  <c r="BMH15" i="2"/>
  <c r="BMG15" i="2"/>
  <c r="BMF15" i="2"/>
  <c r="BME15" i="2"/>
  <c r="BMD15" i="2"/>
  <c r="BMC15" i="2"/>
  <c r="BMB15" i="2"/>
  <c r="BMA15" i="2"/>
  <c r="BLZ15" i="2"/>
  <c r="BLY15" i="2"/>
  <c r="BLX15" i="2"/>
  <c r="BLW15" i="2"/>
  <c r="BLV15" i="2"/>
  <c r="BLU15" i="2"/>
  <c r="BLT15" i="2"/>
  <c r="BLS15" i="2"/>
  <c r="BLR15" i="2"/>
  <c r="BLQ15" i="2"/>
  <c r="BLP15" i="2"/>
  <c r="BLO15" i="2"/>
  <c r="BLN15" i="2"/>
  <c r="BLM15" i="2"/>
  <c r="BLL15" i="2"/>
  <c r="BLK15" i="2"/>
  <c r="BLJ15" i="2"/>
  <c r="BLI15" i="2"/>
  <c r="BLH15" i="2"/>
  <c r="BLG15" i="2"/>
  <c r="BLF15" i="2"/>
  <c r="BLE15" i="2"/>
  <c r="BLD15" i="2"/>
  <c r="BLC15" i="2"/>
  <c r="BLB15" i="2"/>
  <c r="BLA15" i="2"/>
  <c r="BKZ15" i="2"/>
  <c r="BKY15" i="2"/>
  <c r="BKX15" i="2"/>
  <c r="BKW15" i="2"/>
  <c r="BKV15" i="2"/>
  <c r="BKU15" i="2"/>
  <c r="BKT15" i="2"/>
  <c r="BKS15" i="2"/>
  <c r="BKR15" i="2"/>
  <c r="BKQ15" i="2"/>
  <c r="BKP15" i="2"/>
  <c r="BKO15" i="2"/>
  <c r="BKN15" i="2"/>
  <c r="BKM15" i="2"/>
  <c r="BKL15" i="2"/>
  <c r="BKK15" i="2"/>
  <c r="BKJ15" i="2"/>
  <c r="BKI15" i="2"/>
  <c r="BKH15" i="2"/>
  <c r="BKG15" i="2"/>
  <c r="BKF15" i="2"/>
  <c r="BKE15" i="2"/>
  <c r="BKD15" i="2"/>
  <c r="BKC15" i="2"/>
  <c r="BKB15" i="2"/>
  <c r="BKA15" i="2"/>
  <c r="BJZ15" i="2"/>
  <c r="BJY15" i="2"/>
  <c r="BJX15" i="2"/>
  <c r="BJW15" i="2"/>
  <c r="BJV15" i="2"/>
  <c r="BJU15" i="2"/>
  <c r="BJT15" i="2"/>
  <c r="BJS15" i="2"/>
  <c r="BJR15" i="2"/>
  <c r="BJQ15" i="2"/>
  <c r="BJP15" i="2"/>
  <c r="BJO15" i="2"/>
  <c r="BJN15" i="2"/>
  <c r="BJM15" i="2"/>
  <c r="BJL15" i="2"/>
  <c r="BJK15" i="2"/>
  <c r="BJJ15" i="2"/>
  <c r="BJI15" i="2"/>
  <c r="BJH15" i="2"/>
  <c r="BJG15" i="2"/>
  <c r="BJF15" i="2"/>
  <c r="BJE15" i="2"/>
  <c r="BJD15" i="2"/>
  <c r="BJC15" i="2"/>
  <c r="BJB15" i="2"/>
  <c r="BJA15" i="2"/>
  <c r="BIZ15" i="2"/>
  <c r="BIY15" i="2"/>
  <c r="BIX15" i="2"/>
  <c r="BIW15" i="2"/>
  <c r="BIV15" i="2"/>
  <c r="BIU15" i="2"/>
  <c r="BIT15" i="2"/>
  <c r="BIS15" i="2"/>
  <c r="BIR15" i="2"/>
  <c r="BIQ15" i="2"/>
  <c r="BIP15" i="2"/>
  <c r="BIO15" i="2"/>
  <c r="BIN15" i="2"/>
  <c r="BIM15" i="2"/>
  <c r="BIL15" i="2"/>
  <c r="BIK15" i="2"/>
  <c r="BIJ15" i="2"/>
  <c r="BII15" i="2"/>
  <c r="BIH15" i="2"/>
  <c r="BIG15" i="2"/>
  <c r="BIF15" i="2"/>
  <c r="BIE15" i="2"/>
  <c r="BID15" i="2"/>
  <c r="BIC15" i="2"/>
  <c r="BIB15" i="2"/>
  <c r="BIA15" i="2"/>
  <c r="BHZ15" i="2"/>
  <c r="BHY15" i="2"/>
  <c r="BHX15" i="2"/>
  <c r="BHW15" i="2"/>
  <c r="BHV15" i="2"/>
  <c r="BHU15" i="2"/>
  <c r="BHT15" i="2"/>
  <c r="BHS15" i="2"/>
  <c r="BHR15" i="2"/>
  <c r="BHQ15" i="2"/>
  <c r="BHP15" i="2"/>
  <c r="BHO15" i="2"/>
  <c r="BHN15" i="2"/>
  <c r="BHM15" i="2"/>
  <c r="BHL15" i="2"/>
  <c r="BHK15" i="2"/>
  <c r="BHJ15" i="2"/>
  <c r="BHI15" i="2"/>
  <c r="BHH15" i="2"/>
  <c r="BHG15" i="2"/>
  <c r="BHF15" i="2"/>
  <c r="BHE15" i="2"/>
  <c r="BHD15" i="2"/>
  <c r="BHC15" i="2"/>
  <c r="BHB15" i="2"/>
  <c r="BHA15" i="2"/>
  <c r="BGZ15" i="2"/>
  <c r="BGY15" i="2"/>
  <c r="BGX15" i="2"/>
  <c r="BGW15" i="2"/>
  <c r="BGV15" i="2"/>
  <c r="BGU15" i="2"/>
  <c r="BGT15" i="2"/>
  <c r="BGS15" i="2"/>
  <c r="BGR15" i="2"/>
  <c r="BGQ15" i="2"/>
  <c r="BGP15" i="2"/>
  <c r="BGO15" i="2"/>
  <c r="BGN15" i="2"/>
  <c r="BGM15" i="2"/>
  <c r="BGL15" i="2"/>
  <c r="BGK15" i="2"/>
  <c r="BGJ15" i="2"/>
  <c r="BGI15" i="2"/>
  <c r="BGH15" i="2"/>
  <c r="BGG15" i="2"/>
  <c r="BGF15" i="2"/>
  <c r="BGE15" i="2"/>
  <c r="BGD15" i="2"/>
  <c r="BGC15" i="2"/>
  <c r="BGB15" i="2"/>
  <c r="BGA15" i="2"/>
  <c r="BFZ15" i="2"/>
  <c r="BFY15" i="2"/>
  <c r="BFX15" i="2"/>
  <c r="BFW15" i="2"/>
  <c r="BFV15" i="2"/>
  <c r="BFU15" i="2"/>
  <c r="BFT15" i="2"/>
  <c r="BFS15" i="2"/>
  <c r="BFR15" i="2"/>
  <c r="BFQ15" i="2"/>
  <c r="BFP15" i="2"/>
  <c r="BFO15" i="2"/>
  <c r="BFN15" i="2"/>
  <c r="BFM15" i="2"/>
  <c r="BFL15" i="2"/>
  <c r="BFK15" i="2"/>
  <c r="BFJ15" i="2"/>
  <c r="BFI15" i="2"/>
  <c r="BFH15" i="2"/>
  <c r="BFG15" i="2"/>
  <c r="BFF15" i="2"/>
  <c r="BFE15" i="2"/>
  <c r="BFD15" i="2"/>
  <c r="BFC15" i="2"/>
  <c r="BFB15" i="2"/>
  <c r="BFA15" i="2"/>
  <c r="BEZ15" i="2"/>
  <c r="BEY15" i="2"/>
  <c r="BEX15" i="2"/>
  <c r="BEW15" i="2"/>
  <c r="BEV15" i="2"/>
  <c r="BEU15" i="2"/>
  <c r="BET15" i="2"/>
  <c r="BES15" i="2"/>
  <c r="BER15" i="2"/>
  <c r="BEQ15" i="2"/>
  <c r="BEP15" i="2"/>
  <c r="BEO15" i="2"/>
  <c r="BEN15" i="2"/>
  <c r="BEM15" i="2"/>
  <c r="BEL15" i="2"/>
  <c r="BEK15" i="2"/>
  <c r="BEJ15" i="2"/>
  <c r="BEI15" i="2"/>
  <c r="BEH15" i="2"/>
  <c r="BEG15" i="2"/>
  <c r="BEF15" i="2"/>
  <c r="BEE15" i="2"/>
  <c r="BED15" i="2"/>
  <c r="BEC15" i="2"/>
  <c r="BEB15" i="2"/>
  <c r="BEA15" i="2"/>
  <c r="BDZ15" i="2"/>
  <c r="BDY15" i="2"/>
  <c r="BDX15" i="2"/>
  <c r="BDW15" i="2"/>
  <c r="BDV15" i="2"/>
  <c r="BDU15" i="2"/>
  <c r="BDT15" i="2"/>
  <c r="BDS15" i="2"/>
  <c r="BDR15" i="2"/>
  <c r="BDQ15" i="2"/>
  <c r="BDP15" i="2"/>
  <c r="BDO15" i="2"/>
  <c r="BDN15" i="2"/>
  <c r="BDM15" i="2"/>
  <c r="BDL15" i="2"/>
  <c r="BDK15" i="2"/>
  <c r="BDJ15" i="2"/>
  <c r="BDI15" i="2"/>
  <c r="BDH15" i="2"/>
  <c r="BDG15" i="2"/>
  <c r="BDF15" i="2"/>
  <c r="BDE15" i="2"/>
  <c r="BDD15" i="2"/>
  <c r="BDC15" i="2"/>
  <c r="BDB15" i="2"/>
  <c r="BDA15" i="2"/>
  <c r="BCZ15" i="2"/>
  <c r="BCY15" i="2"/>
  <c r="BCX15" i="2"/>
  <c r="BCW15" i="2"/>
  <c r="BCV15" i="2"/>
  <c r="BCU15" i="2"/>
  <c r="BCT15" i="2"/>
  <c r="BCS15" i="2"/>
  <c r="BCR15" i="2"/>
  <c r="BCQ15" i="2"/>
  <c r="BCP15" i="2"/>
  <c r="BCO15" i="2"/>
  <c r="BCN15" i="2"/>
  <c r="BCM15" i="2"/>
  <c r="BCL15" i="2"/>
  <c r="BCK15" i="2"/>
  <c r="BCJ15" i="2"/>
  <c r="BCI15" i="2"/>
  <c r="BCH15" i="2"/>
  <c r="BCG15" i="2"/>
  <c r="BCF15" i="2"/>
  <c r="BCE15" i="2"/>
  <c r="BCD15" i="2"/>
  <c r="BCC15" i="2"/>
  <c r="BCB15" i="2"/>
  <c r="BCA15" i="2"/>
  <c r="BBZ15" i="2"/>
  <c r="BBY15" i="2"/>
  <c r="BBX15" i="2"/>
  <c r="BBW15" i="2"/>
  <c r="BBV15" i="2"/>
  <c r="BBU15" i="2"/>
  <c r="BBT15" i="2"/>
  <c r="BBS15" i="2"/>
  <c r="BBR15" i="2"/>
  <c r="BBQ15" i="2"/>
  <c r="BBP15" i="2"/>
  <c r="BBO15" i="2"/>
  <c r="BBN15" i="2"/>
  <c r="BBM15" i="2"/>
  <c r="BBL15" i="2"/>
  <c r="BBK15" i="2"/>
  <c r="BBJ15" i="2"/>
  <c r="BBI15" i="2"/>
  <c r="BBH15" i="2"/>
  <c r="BBG15" i="2"/>
  <c r="BBF15" i="2"/>
  <c r="BBE15" i="2"/>
  <c r="BBD15" i="2"/>
  <c r="BBC15" i="2"/>
  <c r="BBB15" i="2"/>
  <c r="BBA15" i="2"/>
  <c r="BAZ15" i="2"/>
  <c r="BAY15" i="2"/>
  <c r="BAX15" i="2"/>
  <c r="BAW15" i="2"/>
  <c r="BAV15" i="2"/>
  <c r="BAU15" i="2"/>
  <c r="BAT15" i="2"/>
  <c r="BAS15" i="2"/>
  <c r="BAR15" i="2"/>
  <c r="BAQ15" i="2"/>
  <c r="BAP15" i="2"/>
  <c r="BAO15" i="2"/>
  <c r="BAN15" i="2"/>
  <c r="BAM15" i="2"/>
  <c r="BAL15" i="2"/>
  <c r="BAK15" i="2"/>
  <c r="BAJ15" i="2"/>
  <c r="BAI15" i="2"/>
  <c r="BAH15" i="2"/>
  <c r="BAG15" i="2"/>
  <c r="BAF15" i="2"/>
  <c r="BAE15" i="2"/>
  <c r="BAD15" i="2"/>
  <c r="BAC15" i="2"/>
  <c r="BAB15" i="2"/>
  <c r="BAA15" i="2"/>
  <c r="AZZ15" i="2"/>
  <c r="AZY15" i="2"/>
  <c r="AZX15" i="2"/>
  <c r="AZW15" i="2"/>
  <c r="AZV15" i="2"/>
  <c r="AZU15" i="2"/>
  <c r="AZT15" i="2"/>
  <c r="AZS15" i="2"/>
  <c r="AZR15" i="2"/>
  <c r="AZQ15" i="2"/>
  <c r="AZP15" i="2"/>
  <c r="AZO15" i="2"/>
  <c r="AZN15" i="2"/>
  <c r="AZM15" i="2"/>
  <c r="AZL15" i="2"/>
  <c r="AZK15" i="2"/>
  <c r="AZJ15" i="2"/>
  <c r="AZI15" i="2"/>
  <c r="AZH15" i="2"/>
  <c r="AZG15" i="2"/>
  <c r="AZF15" i="2"/>
  <c r="AZE15" i="2"/>
  <c r="AZD15" i="2"/>
  <c r="AZC15" i="2"/>
  <c r="AZB15" i="2"/>
  <c r="AZA15" i="2"/>
  <c r="AYZ15" i="2"/>
  <c r="AYY15" i="2"/>
  <c r="AYX15" i="2"/>
  <c r="AYW15" i="2"/>
  <c r="AYV15" i="2"/>
  <c r="AYU15" i="2"/>
  <c r="AYT15" i="2"/>
  <c r="AYS15" i="2"/>
  <c r="AYR15" i="2"/>
  <c r="AYQ15" i="2"/>
  <c r="AYP15" i="2"/>
  <c r="AYO15" i="2"/>
  <c r="AYN15" i="2"/>
  <c r="AYM15" i="2"/>
  <c r="AYL15" i="2"/>
  <c r="AYK15" i="2"/>
  <c r="AYJ15" i="2"/>
  <c r="AYI15" i="2"/>
  <c r="AYH15" i="2"/>
  <c r="AYG15" i="2"/>
  <c r="AYF15" i="2"/>
  <c r="AYE15" i="2"/>
  <c r="AYD15" i="2"/>
  <c r="AYC15" i="2"/>
  <c r="AYB15" i="2"/>
  <c r="AYA15" i="2"/>
  <c r="AXZ15" i="2"/>
  <c r="AXY15" i="2"/>
  <c r="AXX15" i="2"/>
  <c r="AXW15" i="2"/>
  <c r="AXV15" i="2"/>
  <c r="AXU15" i="2"/>
  <c r="AXT15" i="2"/>
  <c r="AXS15" i="2"/>
  <c r="AXR15" i="2"/>
  <c r="AXQ15" i="2"/>
  <c r="AXP15" i="2"/>
  <c r="AXO15" i="2"/>
  <c r="AXN15" i="2"/>
  <c r="AXM15" i="2"/>
  <c r="AXL15" i="2"/>
  <c r="AXK15" i="2"/>
  <c r="AXJ15" i="2"/>
  <c r="AXI15" i="2"/>
  <c r="AXH15" i="2"/>
  <c r="AXG15" i="2"/>
  <c r="AXF15" i="2"/>
  <c r="AXE15" i="2"/>
  <c r="AXD15" i="2"/>
  <c r="AXC15" i="2"/>
  <c r="AXB15" i="2"/>
  <c r="AXA15" i="2"/>
  <c r="AWZ15" i="2"/>
  <c r="AWY15" i="2"/>
  <c r="AWX15" i="2"/>
  <c r="AWW15" i="2"/>
  <c r="AWV15" i="2"/>
  <c r="AWU15" i="2"/>
  <c r="AWT15" i="2"/>
  <c r="AWS15" i="2"/>
  <c r="AWR15" i="2"/>
  <c r="AWQ15" i="2"/>
  <c r="AWP15" i="2"/>
  <c r="AWO15" i="2"/>
  <c r="AWN15" i="2"/>
  <c r="AWM15" i="2"/>
  <c r="AWL15" i="2"/>
  <c r="AWK15" i="2"/>
  <c r="AWJ15" i="2"/>
  <c r="AWI15" i="2"/>
  <c r="AWH15" i="2"/>
  <c r="AWG15" i="2"/>
  <c r="AWF15" i="2"/>
  <c r="AWE15" i="2"/>
  <c r="AWD15" i="2"/>
  <c r="AWC15" i="2"/>
  <c r="AWB15" i="2"/>
  <c r="AWA15" i="2"/>
  <c r="AVZ15" i="2"/>
  <c r="AVY15" i="2"/>
  <c r="AVX15" i="2"/>
  <c r="AVW15" i="2"/>
  <c r="AVV15" i="2"/>
  <c r="AVU15" i="2"/>
  <c r="AVT15" i="2"/>
  <c r="AVS15" i="2"/>
  <c r="AVR15" i="2"/>
  <c r="AVQ15" i="2"/>
  <c r="AVP15" i="2"/>
  <c r="AVO15" i="2"/>
  <c r="AVN15" i="2"/>
  <c r="AVM15" i="2"/>
  <c r="AVL15" i="2"/>
  <c r="AVK15" i="2"/>
  <c r="AVJ15" i="2"/>
  <c r="AVI15" i="2"/>
  <c r="AVH15" i="2"/>
  <c r="AVG15" i="2"/>
  <c r="AVF15" i="2"/>
  <c r="AVE15" i="2"/>
  <c r="AVD15" i="2"/>
  <c r="AVC15" i="2"/>
  <c r="AVB15" i="2"/>
  <c r="AVA15" i="2"/>
  <c r="AUZ15" i="2"/>
  <c r="AUY15" i="2"/>
  <c r="AUX15" i="2"/>
  <c r="AUW15" i="2"/>
  <c r="AUV15" i="2"/>
  <c r="AUU15" i="2"/>
  <c r="AUT15" i="2"/>
  <c r="AUS15" i="2"/>
  <c r="AUR15" i="2"/>
  <c r="AUQ15" i="2"/>
  <c r="AUP15" i="2"/>
  <c r="AUO15" i="2"/>
  <c r="AUN15" i="2"/>
  <c r="AUM15" i="2"/>
  <c r="AUL15" i="2"/>
  <c r="AUK15" i="2"/>
  <c r="AUJ15" i="2"/>
  <c r="AUI15" i="2"/>
  <c r="AUH15" i="2"/>
  <c r="AUG15" i="2"/>
  <c r="AUF15" i="2"/>
  <c r="AUE15" i="2"/>
  <c r="AUD15" i="2"/>
  <c r="AUC15" i="2"/>
  <c r="AUB15" i="2"/>
  <c r="AUA15" i="2"/>
  <c r="ATZ15" i="2"/>
  <c r="ATY15" i="2"/>
  <c r="ATX15" i="2"/>
  <c r="ATW15" i="2"/>
  <c r="ATV15" i="2"/>
  <c r="ATU15" i="2"/>
  <c r="ATT15" i="2"/>
  <c r="ATS15" i="2"/>
  <c r="ATR15" i="2"/>
  <c r="ATQ15" i="2"/>
  <c r="ATP15" i="2"/>
  <c r="ATO15" i="2"/>
  <c r="ATN15" i="2"/>
  <c r="ATM15" i="2"/>
  <c r="ATL15" i="2"/>
  <c r="ATK15" i="2"/>
  <c r="ATJ15" i="2"/>
  <c r="ATI15" i="2"/>
  <c r="ATH15" i="2"/>
  <c r="ATG15" i="2"/>
  <c r="ATF15" i="2"/>
  <c r="ATE15" i="2"/>
  <c r="ATD15" i="2"/>
  <c r="ATC15" i="2"/>
  <c r="ATB15" i="2"/>
  <c r="ATA15" i="2"/>
  <c r="ASZ15" i="2"/>
  <c r="ASY15" i="2"/>
  <c r="ASX15" i="2"/>
  <c r="ASW15" i="2"/>
  <c r="ASV15" i="2"/>
  <c r="ASU15" i="2"/>
  <c r="AST15" i="2"/>
  <c r="ASS15" i="2"/>
  <c r="ASR15" i="2"/>
  <c r="ASQ15" i="2"/>
  <c r="ASP15" i="2"/>
  <c r="ASO15" i="2"/>
  <c r="ASN15" i="2"/>
  <c r="ASM15" i="2"/>
  <c r="ASL15" i="2"/>
  <c r="ASK15" i="2"/>
  <c r="ASJ15" i="2"/>
  <c r="ASI15" i="2"/>
  <c r="ASH15" i="2"/>
  <c r="ASG15" i="2"/>
  <c r="ASF15" i="2"/>
  <c r="ASE15" i="2"/>
  <c r="ASD15" i="2"/>
  <c r="ASC15" i="2"/>
  <c r="ASB15" i="2"/>
  <c r="ASA15" i="2"/>
  <c r="ARZ15" i="2"/>
  <c r="ARY15" i="2"/>
  <c r="ARX15" i="2"/>
  <c r="ARW15" i="2"/>
  <c r="ARV15" i="2"/>
  <c r="ARU15" i="2"/>
  <c r="ART15" i="2"/>
  <c r="ARS15" i="2"/>
  <c r="ARR15" i="2"/>
  <c r="ARQ15" i="2"/>
  <c r="ARP15" i="2"/>
  <c r="ARO15" i="2"/>
  <c r="ARN15" i="2"/>
  <c r="ARM15" i="2"/>
  <c r="ARL15" i="2"/>
  <c r="ARK15" i="2"/>
  <c r="ARJ15" i="2"/>
  <c r="ARI15" i="2"/>
  <c r="ARH15" i="2"/>
  <c r="ARG15" i="2"/>
  <c r="ARF15" i="2"/>
  <c r="ARE15" i="2"/>
  <c r="ARD15" i="2"/>
  <c r="ARC15" i="2"/>
  <c r="ARB15" i="2"/>
  <c r="ARA15" i="2"/>
  <c r="AQZ15" i="2"/>
  <c r="AQY15" i="2"/>
  <c r="AQX15" i="2"/>
  <c r="AQW15" i="2"/>
  <c r="AQV15" i="2"/>
  <c r="AQU15" i="2"/>
  <c r="AQT15" i="2"/>
  <c r="AQS15" i="2"/>
  <c r="AQR15" i="2"/>
  <c r="AQQ15" i="2"/>
  <c r="AQP15" i="2"/>
  <c r="AQO15" i="2"/>
  <c r="AQN15" i="2"/>
  <c r="AQM15" i="2"/>
  <c r="AQL15" i="2"/>
  <c r="AQK15" i="2"/>
  <c r="AQJ15" i="2"/>
  <c r="AQI15" i="2"/>
  <c r="AQH15" i="2"/>
  <c r="AQG15" i="2"/>
  <c r="AQF15" i="2"/>
  <c r="AQE15" i="2"/>
  <c r="AQD15" i="2"/>
  <c r="AQC15" i="2"/>
  <c r="AQB15" i="2"/>
  <c r="AQA15" i="2"/>
  <c r="APZ15" i="2"/>
  <c r="APY15" i="2"/>
  <c r="APX15" i="2"/>
  <c r="APW15" i="2"/>
  <c r="APV15" i="2"/>
  <c r="APU15" i="2"/>
  <c r="APT15" i="2"/>
  <c r="APS15" i="2"/>
  <c r="APR15" i="2"/>
  <c r="APQ15" i="2"/>
  <c r="APP15" i="2"/>
  <c r="APO15" i="2"/>
  <c r="APN15" i="2"/>
  <c r="APM15" i="2"/>
  <c r="APL15" i="2"/>
  <c r="APK15" i="2"/>
  <c r="APJ15" i="2"/>
  <c r="API15" i="2"/>
  <c r="APH15" i="2"/>
  <c r="APG15" i="2"/>
  <c r="APF15" i="2"/>
  <c r="APE15" i="2"/>
  <c r="APD15" i="2"/>
  <c r="APC15" i="2"/>
  <c r="APB15" i="2"/>
  <c r="APA15" i="2"/>
  <c r="AOZ15" i="2"/>
  <c r="AOY15" i="2"/>
  <c r="AOX15" i="2"/>
  <c r="AOW15" i="2"/>
  <c r="AOV15" i="2"/>
  <c r="AOU15" i="2"/>
  <c r="AOT15" i="2"/>
  <c r="AOS15" i="2"/>
  <c r="AOR15" i="2"/>
  <c r="AOQ15" i="2"/>
  <c r="AOP15" i="2"/>
  <c r="AOO15" i="2"/>
  <c r="AON15" i="2"/>
  <c r="AOM15" i="2"/>
  <c r="AOL15" i="2"/>
  <c r="AOK15" i="2"/>
  <c r="AOJ15" i="2"/>
  <c r="AOI15" i="2"/>
  <c r="AOH15" i="2"/>
  <c r="AOG15" i="2"/>
  <c r="AOF15" i="2"/>
  <c r="AOE15" i="2"/>
  <c r="AOD15" i="2"/>
  <c r="AOC15" i="2"/>
  <c r="AOB15" i="2"/>
  <c r="AOA15" i="2"/>
  <c r="ANZ15" i="2"/>
  <c r="ANY15" i="2"/>
  <c r="ANX15" i="2"/>
  <c r="ANW15" i="2"/>
  <c r="ANV15" i="2"/>
  <c r="ANU15" i="2"/>
  <c r="ANT15" i="2"/>
  <c r="ANS15" i="2"/>
  <c r="ANR15" i="2"/>
  <c r="ANQ15" i="2"/>
  <c r="ANP15" i="2"/>
  <c r="ANO15" i="2"/>
  <c r="ANN15" i="2"/>
  <c r="ANM15" i="2"/>
  <c r="ANL15" i="2"/>
  <c r="ANK15" i="2"/>
  <c r="ANJ15" i="2"/>
  <c r="ANI15" i="2"/>
  <c r="ANH15" i="2"/>
  <c r="ANG15" i="2"/>
  <c r="ANF15" i="2"/>
  <c r="ANE15" i="2"/>
  <c r="AND15" i="2"/>
  <c r="ANC15" i="2"/>
  <c r="ANB15" i="2"/>
  <c r="ANA15" i="2"/>
  <c r="AMZ15" i="2"/>
  <c r="AMY15" i="2"/>
  <c r="AMX15" i="2"/>
  <c r="AMW15" i="2"/>
  <c r="AMV15" i="2"/>
  <c r="AMU15" i="2"/>
  <c r="AMT15" i="2"/>
  <c r="AMS15" i="2"/>
  <c r="AMR15" i="2"/>
  <c r="AMQ15" i="2"/>
  <c r="AMP15" i="2"/>
  <c r="AMO15" i="2"/>
  <c r="AMN15" i="2"/>
  <c r="AMM15" i="2"/>
  <c r="AML15" i="2"/>
  <c r="AMK15" i="2"/>
  <c r="AMJ15" i="2"/>
  <c r="AMI15" i="2"/>
  <c r="AMH15" i="2"/>
  <c r="AMG15" i="2"/>
  <c r="AMF15" i="2"/>
  <c r="AME15" i="2"/>
  <c r="AMD15" i="2"/>
  <c r="AMC15" i="2"/>
  <c r="AMB15" i="2"/>
  <c r="AMA15" i="2"/>
  <c r="ALZ15" i="2"/>
  <c r="ALY15" i="2"/>
  <c r="ALX15" i="2"/>
  <c r="ALW15" i="2"/>
  <c r="ALV15" i="2"/>
  <c r="ALU15" i="2"/>
  <c r="ALT15" i="2"/>
  <c r="ALS15" i="2"/>
  <c r="ALR15" i="2"/>
  <c r="ALQ15" i="2"/>
  <c r="ALP15" i="2"/>
  <c r="ALO15" i="2"/>
  <c r="ALN15" i="2"/>
  <c r="ALM15" i="2"/>
  <c r="ALL15" i="2"/>
  <c r="ALK15" i="2"/>
  <c r="ALJ15" i="2"/>
  <c r="ALI15" i="2"/>
  <c r="ALH15" i="2"/>
  <c r="ALG15" i="2"/>
  <c r="ALF15" i="2"/>
  <c r="ALE15" i="2"/>
  <c r="ALD15" i="2"/>
  <c r="ALC15" i="2"/>
  <c r="ALB15" i="2"/>
  <c r="ALA15" i="2"/>
  <c r="AKZ15" i="2"/>
  <c r="AKY15" i="2"/>
  <c r="AKX15" i="2"/>
  <c r="AKW15" i="2"/>
  <c r="AKV15" i="2"/>
  <c r="AKU15" i="2"/>
  <c r="AKT15" i="2"/>
  <c r="AKS15" i="2"/>
  <c r="AKR15" i="2"/>
  <c r="AKQ15" i="2"/>
  <c r="AKP15" i="2"/>
  <c r="AKO15" i="2"/>
  <c r="AKN15" i="2"/>
  <c r="AKM15" i="2"/>
  <c r="AKL15" i="2"/>
  <c r="AKK15" i="2"/>
  <c r="AKJ15" i="2"/>
  <c r="AKI15" i="2"/>
  <c r="AKH15" i="2"/>
  <c r="AKG15" i="2"/>
  <c r="AKF15" i="2"/>
  <c r="AKE15" i="2"/>
  <c r="AKD15" i="2"/>
  <c r="AKC15" i="2"/>
  <c r="AKB15" i="2"/>
  <c r="AKA15" i="2"/>
  <c r="AJZ15" i="2"/>
  <c r="AJY15" i="2"/>
  <c r="AJX15" i="2"/>
  <c r="AJW15" i="2"/>
  <c r="AJV15" i="2"/>
  <c r="AJU15" i="2"/>
  <c r="AJT15" i="2"/>
  <c r="AJS15" i="2"/>
  <c r="AJR15" i="2"/>
  <c r="AJQ15" i="2"/>
  <c r="AJP15" i="2"/>
  <c r="AJO15" i="2"/>
  <c r="AJN15" i="2"/>
  <c r="AJM15" i="2"/>
  <c r="AJL15" i="2"/>
  <c r="AJK15" i="2"/>
  <c r="AJJ15" i="2"/>
  <c r="AJI15" i="2"/>
  <c r="AJH15" i="2"/>
  <c r="AJG15" i="2"/>
  <c r="AJF15" i="2"/>
  <c r="AJE15" i="2"/>
  <c r="AJD15" i="2"/>
  <c r="AJC15" i="2"/>
  <c r="AJB15" i="2"/>
  <c r="AJA15" i="2"/>
  <c r="AIZ15" i="2"/>
  <c r="AIY15" i="2"/>
  <c r="AIX15" i="2"/>
  <c r="AIW15" i="2"/>
  <c r="AIV15" i="2"/>
  <c r="AIU15" i="2"/>
  <c r="AIT15" i="2"/>
  <c r="AIS15" i="2"/>
  <c r="AIR15" i="2"/>
  <c r="AIQ15" i="2"/>
  <c r="AIP15" i="2"/>
  <c r="AIO15" i="2"/>
  <c r="AIN15" i="2"/>
  <c r="AIM15" i="2"/>
  <c r="AIL15" i="2"/>
  <c r="AIK15" i="2"/>
  <c r="AIJ15" i="2"/>
  <c r="AII15" i="2"/>
  <c r="AIH15" i="2"/>
  <c r="AIG15" i="2"/>
  <c r="AIF15" i="2"/>
  <c r="AIE15" i="2"/>
  <c r="AID15" i="2"/>
  <c r="AIC15" i="2"/>
  <c r="AIB15" i="2"/>
  <c r="AIA15" i="2"/>
  <c r="AHZ15" i="2"/>
  <c r="AHY15" i="2"/>
  <c r="AHX15" i="2"/>
  <c r="AHW15" i="2"/>
  <c r="AHV15" i="2"/>
  <c r="AHU15" i="2"/>
  <c r="AHT15" i="2"/>
  <c r="AHS15" i="2"/>
  <c r="AHR15" i="2"/>
  <c r="AHQ15" i="2"/>
  <c r="AHP15" i="2"/>
  <c r="AHO15" i="2"/>
  <c r="AHN15" i="2"/>
  <c r="AHM15" i="2"/>
  <c r="AHL15" i="2"/>
  <c r="AHK15" i="2"/>
  <c r="AHJ15" i="2"/>
  <c r="AHI15" i="2"/>
  <c r="AHH15" i="2"/>
  <c r="AHG15" i="2"/>
  <c r="AHF15" i="2"/>
  <c r="AHE15" i="2"/>
  <c r="AHD15" i="2"/>
  <c r="AHC15" i="2"/>
  <c r="AHB15" i="2"/>
  <c r="AHA15" i="2"/>
  <c r="AGZ15" i="2"/>
  <c r="AGY15" i="2"/>
  <c r="AGX15" i="2"/>
  <c r="AGW15" i="2"/>
  <c r="AGV15" i="2"/>
  <c r="AGU15" i="2"/>
  <c r="AGT15" i="2"/>
  <c r="AGS15" i="2"/>
  <c r="AGR15" i="2"/>
  <c r="AGQ15" i="2"/>
  <c r="AGP15" i="2"/>
  <c r="AGO15" i="2"/>
  <c r="AGN15" i="2"/>
  <c r="AGM15" i="2"/>
  <c r="AGL15" i="2"/>
  <c r="AGK15" i="2"/>
  <c r="AGJ15" i="2"/>
  <c r="AGI15" i="2"/>
  <c r="AGH15" i="2"/>
  <c r="AGG15" i="2"/>
  <c r="AGF15" i="2"/>
  <c r="AGE15" i="2"/>
  <c r="AGD15" i="2"/>
  <c r="AGC15" i="2"/>
  <c r="AGB15" i="2"/>
  <c r="AGA15" i="2"/>
  <c r="AFZ15" i="2"/>
  <c r="AFY15" i="2"/>
  <c r="AFX15" i="2"/>
  <c r="AFW15" i="2"/>
  <c r="AFV15" i="2"/>
  <c r="AFU15" i="2"/>
  <c r="AFT15" i="2"/>
  <c r="AFS15" i="2"/>
  <c r="AFR15" i="2"/>
  <c r="AFQ15" i="2"/>
  <c r="AFP15" i="2"/>
  <c r="AFO15" i="2"/>
  <c r="AFN15" i="2"/>
  <c r="AFM15" i="2"/>
  <c r="AFL15" i="2"/>
  <c r="AFK15" i="2"/>
  <c r="AFJ15" i="2"/>
  <c r="AFI15" i="2"/>
  <c r="AFH15" i="2"/>
  <c r="AFG15" i="2"/>
  <c r="AFF15" i="2"/>
  <c r="AFE15" i="2"/>
  <c r="AFD15" i="2"/>
  <c r="AFC15" i="2"/>
  <c r="AFB15" i="2"/>
  <c r="AFA15" i="2"/>
  <c r="AEZ15" i="2"/>
  <c r="AEY15" i="2"/>
  <c r="AEX15" i="2"/>
  <c r="AEW15" i="2"/>
  <c r="AEV15" i="2"/>
  <c r="AEU15" i="2"/>
  <c r="AET15" i="2"/>
  <c r="AES15" i="2"/>
  <c r="AER15" i="2"/>
  <c r="AEQ15" i="2"/>
  <c r="AEP15" i="2"/>
  <c r="AEO15" i="2"/>
  <c r="AEN15" i="2"/>
  <c r="AEM15" i="2"/>
  <c r="AEL15" i="2"/>
  <c r="AEK15" i="2"/>
  <c r="AEJ15" i="2"/>
  <c r="AEI15" i="2"/>
  <c r="AEH15" i="2"/>
  <c r="AEG15" i="2"/>
  <c r="AEF15" i="2"/>
  <c r="AEE15" i="2"/>
  <c r="AED15" i="2"/>
  <c r="AEC15" i="2"/>
  <c r="AEB15" i="2"/>
  <c r="AEA15" i="2"/>
  <c r="ADZ15" i="2"/>
  <c r="ADY15" i="2"/>
  <c r="ADX15" i="2"/>
  <c r="ADW15" i="2"/>
  <c r="ADV15" i="2"/>
  <c r="ADU15" i="2"/>
  <c r="ADT15" i="2"/>
  <c r="ADS15" i="2"/>
  <c r="ADR15" i="2"/>
  <c r="ADQ15" i="2"/>
  <c r="ADP15" i="2"/>
  <c r="ADO15" i="2"/>
  <c r="ADN15" i="2"/>
  <c r="ADM15" i="2"/>
  <c r="ADL15" i="2"/>
  <c r="ADK15" i="2"/>
  <c r="ADJ15" i="2"/>
  <c r="ADI15" i="2"/>
  <c r="ADH15" i="2"/>
  <c r="ADG15" i="2"/>
  <c r="ADF15" i="2"/>
  <c r="ADE15" i="2"/>
  <c r="ADD15" i="2"/>
  <c r="ADC15" i="2"/>
  <c r="ADB15" i="2"/>
  <c r="ADA15" i="2"/>
  <c r="ACZ15" i="2"/>
  <c r="ACY15" i="2"/>
  <c r="ACX15" i="2"/>
  <c r="ACW15" i="2"/>
  <c r="ACV15" i="2"/>
  <c r="ACU15" i="2"/>
  <c r="ACT15" i="2"/>
  <c r="ACS15" i="2"/>
  <c r="ACR15" i="2"/>
  <c r="ACQ15" i="2"/>
  <c r="ACP15" i="2"/>
  <c r="ACO15" i="2"/>
  <c r="ACN15" i="2"/>
  <c r="ACM15" i="2"/>
  <c r="ACL15" i="2"/>
  <c r="ACK15" i="2"/>
  <c r="ACJ15" i="2"/>
  <c r="ACI15" i="2"/>
  <c r="ACH15" i="2"/>
  <c r="ACG15" i="2"/>
  <c r="ACF15" i="2"/>
  <c r="ACE15" i="2"/>
  <c r="ACD15" i="2"/>
  <c r="ACC15" i="2"/>
  <c r="ACB15" i="2"/>
  <c r="ACA15" i="2"/>
  <c r="ABZ15" i="2"/>
  <c r="ABY15" i="2"/>
  <c r="ABX15" i="2"/>
  <c r="ABW15" i="2"/>
  <c r="ABV15" i="2"/>
  <c r="ABU15" i="2"/>
  <c r="ABT15" i="2"/>
  <c r="ABS15" i="2"/>
  <c r="ABR15" i="2"/>
  <c r="ABQ15" i="2"/>
  <c r="ABP15" i="2"/>
  <c r="ABO15" i="2"/>
  <c r="ABN15" i="2"/>
  <c r="ABM15" i="2"/>
  <c r="ABL15" i="2"/>
  <c r="ABK15" i="2"/>
  <c r="ABJ15" i="2"/>
  <c r="ABI15" i="2"/>
  <c r="ABH15" i="2"/>
  <c r="ABG15" i="2"/>
  <c r="ABF15" i="2"/>
  <c r="ABE15" i="2"/>
  <c r="ABD15" i="2"/>
  <c r="ABC15" i="2"/>
  <c r="ABB15" i="2"/>
  <c r="ABA15" i="2"/>
  <c r="AAZ15" i="2"/>
  <c r="AAY15" i="2"/>
  <c r="AAX15" i="2"/>
  <c r="AAW15" i="2"/>
  <c r="AAV15" i="2"/>
  <c r="AAU15" i="2"/>
  <c r="AAT15" i="2"/>
  <c r="AAS15" i="2"/>
  <c r="AAR15" i="2"/>
  <c r="AAQ15" i="2"/>
  <c r="AAP15" i="2"/>
  <c r="AAO15" i="2"/>
  <c r="AAN15" i="2"/>
  <c r="AAM15" i="2"/>
  <c r="AAL15" i="2"/>
  <c r="AAK15" i="2"/>
  <c r="AAJ15" i="2"/>
  <c r="AAI15" i="2"/>
  <c r="AAH15" i="2"/>
  <c r="AAG15" i="2"/>
  <c r="AAF15" i="2"/>
  <c r="AAE15" i="2"/>
  <c r="AAD15" i="2"/>
  <c r="AAC15" i="2"/>
  <c r="AAB15" i="2"/>
  <c r="AAA15" i="2"/>
  <c r="ZZ15" i="2"/>
  <c r="ZY15" i="2"/>
  <c r="ZX15" i="2"/>
  <c r="ZW15" i="2"/>
  <c r="ZV15" i="2"/>
  <c r="ZU15" i="2"/>
  <c r="ZT15" i="2"/>
  <c r="ZS15" i="2"/>
  <c r="ZR15" i="2"/>
  <c r="ZQ15" i="2"/>
  <c r="ZP15" i="2"/>
  <c r="ZO15" i="2"/>
  <c r="ZN15" i="2"/>
  <c r="ZM15" i="2"/>
  <c r="ZL15" i="2"/>
  <c r="ZK15" i="2"/>
  <c r="ZJ15" i="2"/>
  <c r="ZI15" i="2"/>
  <c r="ZH15" i="2"/>
  <c r="ZG15" i="2"/>
  <c r="ZF15" i="2"/>
  <c r="ZE15" i="2"/>
  <c r="ZD15" i="2"/>
  <c r="ZC15" i="2"/>
  <c r="ZB15" i="2"/>
  <c r="ZA15" i="2"/>
  <c r="YZ15" i="2"/>
  <c r="YY15" i="2"/>
  <c r="YX15" i="2"/>
  <c r="YW15" i="2"/>
  <c r="YV15" i="2"/>
  <c r="YU15" i="2"/>
  <c r="YT15" i="2"/>
  <c r="YS15" i="2"/>
  <c r="YR15" i="2"/>
  <c r="YQ15" i="2"/>
  <c r="YP15" i="2"/>
  <c r="YO15" i="2"/>
  <c r="YN15" i="2"/>
  <c r="YM15" i="2"/>
  <c r="YL15" i="2"/>
  <c r="YK15" i="2"/>
  <c r="YJ15" i="2"/>
  <c r="YI15" i="2"/>
  <c r="YH15" i="2"/>
  <c r="YG15" i="2"/>
  <c r="YF15" i="2"/>
  <c r="YE15" i="2"/>
  <c r="YD15" i="2"/>
  <c r="YC15" i="2"/>
  <c r="YB15" i="2"/>
  <c r="YA15" i="2"/>
  <c r="XZ15" i="2"/>
  <c r="XY15" i="2"/>
  <c r="XX15" i="2"/>
  <c r="XW15" i="2"/>
  <c r="XV15" i="2"/>
  <c r="XU15" i="2"/>
  <c r="XT15" i="2"/>
  <c r="XS15" i="2"/>
  <c r="XR15" i="2"/>
  <c r="XQ15" i="2"/>
  <c r="XP15" i="2"/>
  <c r="XO15" i="2"/>
  <c r="XN15" i="2"/>
  <c r="XM15" i="2"/>
  <c r="XL15" i="2"/>
  <c r="XK15" i="2"/>
  <c r="XJ15" i="2"/>
  <c r="XI15" i="2"/>
  <c r="XH15" i="2"/>
  <c r="XG15" i="2"/>
  <c r="XF15" i="2"/>
  <c r="XE15" i="2"/>
  <c r="XD15" i="2"/>
  <c r="XC15" i="2"/>
  <c r="XB15" i="2"/>
  <c r="XA15" i="2"/>
  <c r="WZ15" i="2"/>
  <c r="WY15" i="2"/>
  <c r="WX15" i="2"/>
  <c r="WW15" i="2"/>
  <c r="WV15" i="2"/>
  <c r="WU15" i="2"/>
  <c r="WT15" i="2"/>
  <c r="WS15" i="2"/>
  <c r="WR15" i="2"/>
  <c r="WQ15" i="2"/>
  <c r="WP15" i="2"/>
  <c r="WO15" i="2"/>
  <c r="WN15" i="2"/>
  <c r="WM15" i="2"/>
  <c r="WL15" i="2"/>
  <c r="WK15" i="2"/>
  <c r="WJ15" i="2"/>
  <c r="WI15" i="2"/>
  <c r="WH15" i="2"/>
  <c r="WG15" i="2"/>
  <c r="WF15" i="2"/>
  <c r="WE15" i="2"/>
  <c r="WD15" i="2"/>
  <c r="WC15" i="2"/>
  <c r="WB15" i="2"/>
  <c r="WA15" i="2"/>
  <c r="VZ15" i="2"/>
  <c r="VY15" i="2"/>
  <c r="VX15" i="2"/>
  <c r="VW15" i="2"/>
  <c r="VV15" i="2"/>
  <c r="VU15" i="2"/>
  <c r="VT15" i="2"/>
  <c r="VS15" i="2"/>
  <c r="VR15" i="2"/>
  <c r="VQ15" i="2"/>
  <c r="VP15" i="2"/>
  <c r="VO15" i="2"/>
  <c r="VN15" i="2"/>
  <c r="VM15" i="2"/>
  <c r="VL15" i="2"/>
  <c r="VK15" i="2"/>
  <c r="VJ15" i="2"/>
  <c r="VI15" i="2"/>
  <c r="VH15" i="2"/>
  <c r="VG15" i="2"/>
  <c r="VF15" i="2"/>
  <c r="VE15" i="2"/>
  <c r="VD15" i="2"/>
  <c r="VC15" i="2"/>
  <c r="VB15" i="2"/>
  <c r="VA15" i="2"/>
  <c r="UZ15" i="2"/>
  <c r="UY15" i="2"/>
  <c r="UX15" i="2"/>
  <c r="UW15" i="2"/>
  <c r="UV15" i="2"/>
  <c r="UU15" i="2"/>
  <c r="UT15" i="2"/>
  <c r="US15" i="2"/>
  <c r="UR15" i="2"/>
  <c r="UQ15" i="2"/>
  <c r="UP15" i="2"/>
  <c r="UO15" i="2"/>
  <c r="UN15" i="2"/>
  <c r="UM15" i="2"/>
  <c r="UL15" i="2"/>
  <c r="UK15" i="2"/>
  <c r="UJ15" i="2"/>
  <c r="UI15" i="2"/>
  <c r="UH15" i="2"/>
  <c r="UG15" i="2"/>
  <c r="UF15" i="2"/>
  <c r="UE15" i="2"/>
  <c r="UD15" i="2"/>
  <c r="UC15" i="2"/>
  <c r="UB15" i="2"/>
  <c r="UA15" i="2"/>
  <c r="TZ15" i="2"/>
  <c r="TY15" i="2"/>
  <c r="TX15" i="2"/>
  <c r="TW15" i="2"/>
  <c r="TV15" i="2"/>
  <c r="TU15" i="2"/>
  <c r="TT15" i="2"/>
  <c r="TS15" i="2"/>
  <c r="TR15" i="2"/>
  <c r="TQ15" i="2"/>
  <c r="TP15" i="2"/>
  <c r="TO15" i="2"/>
  <c r="TN15" i="2"/>
  <c r="TM15" i="2"/>
  <c r="TL15" i="2"/>
  <c r="TK15" i="2"/>
  <c r="TJ15" i="2"/>
  <c r="TI15" i="2"/>
  <c r="TH15" i="2"/>
  <c r="TG15" i="2"/>
  <c r="TF15" i="2"/>
  <c r="TE15" i="2"/>
  <c r="TD15" i="2"/>
  <c r="TC15" i="2"/>
  <c r="TB15" i="2"/>
  <c r="TA15" i="2"/>
  <c r="SZ15" i="2"/>
  <c r="SY15" i="2"/>
  <c r="SX15" i="2"/>
  <c r="SW15" i="2"/>
  <c r="SV15" i="2"/>
  <c r="SU15" i="2"/>
  <c r="ST15" i="2"/>
  <c r="SS15" i="2"/>
  <c r="SR15" i="2"/>
  <c r="SQ15" i="2"/>
  <c r="SP15" i="2"/>
  <c r="SO15" i="2"/>
  <c r="SN15" i="2"/>
  <c r="SM15" i="2"/>
  <c r="SL15" i="2"/>
  <c r="SK15" i="2"/>
  <c r="SJ15" i="2"/>
  <c r="SI15" i="2"/>
  <c r="SH15" i="2"/>
  <c r="SG15" i="2"/>
  <c r="SF15" i="2"/>
  <c r="SE15" i="2"/>
  <c r="SD15" i="2"/>
  <c r="SC15" i="2"/>
  <c r="SB15" i="2"/>
  <c r="SA15" i="2"/>
  <c r="RZ15" i="2"/>
  <c r="RY15" i="2"/>
  <c r="RX15" i="2"/>
  <c r="RW15" i="2"/>
  <c r="RV15" i="2"/>
  <c r="RU15" i="2"/>
  <c r="RT15" i="2"/>
  <c r="RS15" i="2"/>
  <c r="RR15" i="2"/>
  <c r="RQ15" i="2"/>
  <c r="RP15" i="2"/>
  <c r="RO15" i="2"/>
  <c r="RN15" i="2"/>
  <c r="RM15" i="2"/>
  <c r="RL15" i="2"/>
  <c r="RK15" i="2"/>
  <c r="RJ15" i="2"/>
  <c r="RI15" i="2"/>
  <c r="RH15" i="2"/>
  <c r="RG15" i="2"/>
  <c r="RF15" i="2"/>
  <c r="RE15" i="2"/>
  <c r="RD15" i="2"/>
  <c r="RC15" i="2"/>
  <c r="RB15" i="2"/>
  <c r="RA15" i="2"/>
  <c r="QZ15" i="2"/>
  <c r="QY15" i="2"/>
  <c r="QX15" i="2"/>
  <c r="QW15" i="2"/>
  <c r="QV15" i="2"/>
  <c r="QU15" i="2"/>
  <c r="QT15" i="2"/>
  <c r="QS15" i="2"/>
  <c r="QR15" i="2"/>
  <c r="QQ15" i="2"/>
  <c r="QP15" i="2"/>
  <c r="QO15" i="2"/>
  <c r="QN15" i="2"/>
  <c r="QM15" i="2"/>
  <c r="QL15" i="2"/>
  <c r="QK15" i="2"/>
  <c r="QJ15" i="2"/>
  <c r="QI15" i="2"/>
  <c r="QH15" i="2"/>
  <c r="QG15" i="2"/>
  <c r="QF15" i="2"/>
  <c r="QE15" i="2"/>
  <c r="QD15" i="2"/>
  <c r="QC15" i="2"/>
  <c r="QB15" i="2"/>
  <c r="QA15" i="2"/>
  <c r="PZ15" i="2"/>
  <c r="PY15" i="2"/>
  <c r="PX15" i="2"/>
  <c r="PW15" i="2"/>
  <c r="PV15" i="2"/>
  <c r="PU15" i="2"/>
  <c r="PT15" i="2"/>
  <c r="PS15" i="2"/>
  <c r="PR15" i="2"/>
  <c r="PQ15" i="2"/>
  <c r="PP15" i="2"/>
  <c r="PO15" i="2"/>
  <c r="PN15" i="2"/>
  <c r="PM15" i="2"/>
  <c r="PL15" i="2"/>
  <c r="PK15" i="2"/>
  <c r="PJ15" i="2"/>
  <c r="PI15" i="2"/>
  <c r="PH15" i="2"/>
  <c r="PG15" i="2"/>
  <c r="PF15" i="2"/>
  <c r="PE15" i="2"/>
  <c r="PD15" i="2"/>
  <c r="PC15" i="2"/>
  <c r="PB15" i="2"/>
  <c r="PA15" i="2"/>
  <c r="OZ15" i="2"/>
  <c r="OY15" i="2"/>
  <c r="OX15" i="2"/>
  <c r="OW15" i="2"/>
  <c r="OV15" i="2"/>
  <c r="OU15" i="2"/>
  <c r="OT15" i="2"/>
  <c r="OS15" i="2"/>
  <c r="OR15" i="2"/>
  <c r="OQ15" i="2"/>
  <c r="OP15" i="2"/>
  <c r="OO15" i="2"/>
  <c r="ON15" i="2"/>
  <c r="OM15" i="2"/>
  <c r="OL15" i="2"/>
  <c r="OK15" i="2"/>
  <c r="OJ15" i="2"/>
  <c r="OI15" i="2"/>
  <c r="OH15" i="2"/>
  <c r="OG15" i="2"/>
  <c r="OF15" i="2"/>
  <c r="OE15" i="2"/>
  <c r="OD15" i="2"/>
  <c r="OC15" i="2"/>
  <c r="OB15" i="2"/>
  <c r="OA15" i="2"/>
  <c r="NZ15" i="2"/>
  <c r="NY15" i="2"/>
  <c r="NX15" i="2"/>
  <c r="NW15" i="2"/>
  <c r="NV15" i="2"/>
  <c r="NU15" i="2"/>
  <c r="NT15" i="2"/>
  <c r="NS15" i="2"/>
  <c r="NR15" i="2"/>
  <c r="NQ15" i="2"/>
  <c r="NP15" i="2"/>
  <c r="NO15" i="2"/>
  <c r="NN15" i="2"/>
  <c r="NM15" i="2"/>
  <c r="NL15" i="2"/>
  <c r="NK15" i="2"/>
  <c r="NJ15" i="2"/>
  <c r="NI15" i="2"/>
  <c r="NH15" i="2"/>
  <c r="NG15" i="2"/>
  <c r="NF15" i="2"/>
  <c r="NE15" i="2"/>
  <c r="ND15" i="2"/>
  <c r="NC15" i="2"/>
  <c r="NB15" i="2"/>
  <c r="NA15" i="2"/>
  <c r="MZ15" i="2"/>
  <c r="MY15" i="2"/>
  <c r="MX15" i="2"/>
  <c r="MW15" i="2"/>
  <c r="MV15" i="2"/>
  <c r="MU15" i="2"/>
  <c r="MT15" i="2"/>
  <c r="MS15" i="2"/>
  <c r="MR15" i="2"/>
  <c r="MQ15" i="2"/>
  <c r="MP15" i="2"/>
  <c r="MO15" i="2"/>
  <c r="MN15" i="2"/>
  <c r="MM15" i="2"/>
  <c r="ML15" i="2"/>
  <c r="MK15" i="2"/>
  <c r="MJ15" i="2"/>
  <c r="MI15" i="2"/>
  <c r="MH15" i="2"/>
  <c r="MG15" i="2"/>
  <c r="MF15" i="2"/>
  <c r="ME15" i="2"/>
  <c r="MD15" i="2"/>
  <c r="MC15" i="2"/>
  <c r="MB15" i="2"/>
  <c r="MA15" i="2"/>
  <c r="LZ15" i="2"/>
  <c r="LY15" i="2"/>
  <c r="LX15" i="2"/>
  <c r="LW15" i="2"/>
  <c r="LV15" i="2"/>
  <c r="LU15" i="2"/>
  <c r="LT15" i="2"/>
  <c r="LS15" i="2"/>
  <c r="LR15" i="2"/>
  <c r="LQ15" i="2"/>
  <c r="LP15" i="2"/>
  <c r="LO15" i="2"/>
  <c r="LN15" i="2"/>
  <c r="LM15" i="2"/>
  <c r="LL15" i="2"/>
  <c r="LK15" i="2"/>
  <c r="LJ15" i="2"/>
  <c r="LI15" i="2"/>
  <c r="LH15" i="2"/>
  <c r="LG15" i="2"/>
  <c r="LF15" i="2"/>
  <c r="LE15" i="2"/>
  <c r="LD15" i="2"/>
  <c r="LC15" i="2"/>
  <c r="LB15" i="2"/>
  <c r="LA15" i="2"/>
  <c r="KZ15" i="2"/>
  <c r="KY15" i="2"/>
  <c r="KX15" i="2"/>
  <c r="KW15" i="2"/>
  <c r="KV15" i="2"/>
  <c r="KU15" i="2"/>
  <c r="KT15" i="2"/>
  <c r="KS15" i="2"/>
  <c r="KR15" i="2"/>
  <c r="KQ15" i="2"/>
  <c r="KP15" i="2"/>
  <c r="KO15" i="2"/>
  <c r="KN15" i="2"/>
  <c r="KM15" i="2"/>
  <c r="KL15" i="2"/>
  <c r="KK15" i="2"/>
  <c r="KJ15" i="2"/>
  <c r="KI15" i="2"/>
  <c r="KH15" i="2"/>
  <c r="KG15" i="2"/>
  <c r="KF15" i="2"/>
  <c r="KE15" i="2"/>
  <c r="KD15" i="2"/>
  <c r="KC15" i="2"/>
  <c r="KB15" i="2"/>
  <c r="KA15" i="2"/>
  <c r="JZ15" i="2"/>
  <c r="JY15" i="2"/>
  <c r="JX15" i="2"/>
  <c r="JW15" i="2"/>
  <c r="JV15" i="2"/>
  <c r="JU15" i="2"/>
  <c r="JT15" i="2"/>
  <c r="JS15" i="2"/>
  <c r="JR15" i="2"/>
  <c r="JQ15" i="2"/>
  <c r="JP15" i="2"/>
  <c r="JO15" i="2"/>
  <c r="JN15" i="2"/>
  <c r="JM15" i="2"/>
  <c r="JL15" i="2"/>
  <c r="JK15" i="2"/>
  <c r="JJ15" i="2"/>
  <c r="JI15" i="2"/>
  <c r="JH15" i="2"/>
  <c r="JG15" i="2"/>
  <c r="JF15" i="2"/>
  <c r="JE15" i="2"/>
  <c r="JD15" i="2"/>
  <c r="JC15" i="2"/>
  <c r="JB15" i="2"/>
  <c r="JA15" i="2"/>
  <c r="IZ15" i="2"/>
  <c r="IY15" i="2"/>
  <c r="IX15" i="2"/>
  <c r="IW15" i="2"/>
  <c r="IV15" i="2"/>
  <c r="IU15" i="2"/>
  <c r="IT15" i="2"/>
  <c r="IS15" i="2"/>
  <c r="IR15" i="2"/>
  <c r="IQ15" i="2"/>
  <c r="IP15" i="2"/>
  <c r="IO15" i="2"/>
  <c r="IN15" i="2"/>
  <c r="IM15" i="2"/>
  <c r="IL15" i="2"/>
  <c r="IK15" i="2"/>
  <c r="IJ15" i="2"/>
  <c r="II15" i="2"/>
  <c r="IH15" i="2"/>
  <c r="IG15" i="2"/>
  <c r="IF15" i="2"/>
  <c r="IE15" i="2"/>
  <c r="ID15" i="2"/>
  <c r="IC15" i="2"/>
  <c r="IB15" i="2"/>
  <c r="IA15" i="2"/>
  <c r="HZ15" i="2"/>
  <c r="HY15" i="2"/>
  <c r="HX15" i="2"/>
  <c r="HW15" i="2"/>
  <c r="HV15" i="2"/>
  <c r="HU15" i="2"/>
  <c r="HT15" i="2"/>
  <c r="HS15" i="2"/>
  <c r="C70" i="6"/>
  <c r="D70" i="6"/>
  <c r="E70" i="6"/>
  <c r="F70" i="6"/>
  <c r="G70" i="6"/>
  <c r="H70" i="6"/>
  <c r="I70" i="6"/>
  <c r="J70" i="6"/>
  <c r="K70" i="6"/>
  <c r="L70" i="6"/>
  <c r="M70" i="6"/>
  <c r="N70" i="6"/>
  <c r="O70" i="6"/>
  <c r="P70" i="6"/>
  <c r="Q70" i="6"/>
  <c r="R70" i="6"/>
  <c r="S70" i="6"/>
  <c r="T70" i="6"/>
  <c r="U70" i="6"/>
  <c r="V70" i="6"/>
  <c r="W70" i="6"/>
  <c r="X70" i="6"/>
  <c r="Y70" i="6"/>
  <c r="Z70" i="6"/>
  <c r="AA70" i="6"/>
  <c r="AB70" i="6"/>
  <c r="AC70" i="6"/>
  <c r="AD70" i="6"/>
  <c r="AE70" i="6"/>
  <c r="AF70" i="6"/>
  <c r="AG70" i="6"/>
  <c r="AH70" i="6"/>
  <c r="AI70" i="6"/>
  <c r="AJ70" i="6"/>
  <c r="AK70" i="6"/>
  <c r="AL70" i="6"/>
  <c r="AM70" i="6"/>
  <c r="AN70" i="6"/>
  <c r="AO70" i="6"/>
  <c r="AP70" i="6"/>
  <c r="AQ70" i="6"/>
  <c r="AR70" i="6"/>
  <c r="AS70" i="6"/>
  <c r="AT70" i="6"/>
  <c r="AU70" i="6"/>
  <c r="AV70" i="6"/>
  <c r="AW70" i="6"/>
  <c r="AX70" i="6"/>
  <c r="AY70" i="6"/>
  <c r="AZ70" i="6"/>
  <c r="BA70" i="6"/>
  <c r="BB70" i="6"/>
  <c r="BC70" i="6"/>
  <c r="BD70" i="6"/>
  <c r="BE70" i="6"/>
  <c r="BF70" i="6"/>
  <c r="BG70" i="6"/>
  <c r="BH70" i="6"/>
  <c r="BI70" i="6"/>
  <c r="BJ70" i="6"/>
  <c r="BK70" i="6"/>
  <c r="BL70" i="6"/>
  <c r="BM70" i="6"/>
  <c r="BN70" i="6"/>
  <c r="BO70" i="6"/>
  <c r="BP70" i="6"/>
  <c r="BQ70" i="6"/>
  <c r="BR70" i="6"/>
  <c r="BS70" i="6"/>
  <c r="BT70" i="6"/>
  <c r="BU70" i="6"/>
  <c r="BV70" i="6"/>
  <c r="BW70" i="6"/>
  <c r="BX70" i="6"/>
  <c r="BY70" i="6"/>
  <c r="BZ70" i="6"/>
  <c r="CA70" i="6"/>
  <c r="CB70" i="6"/>
  <c r="CC70" i="6"/>
  <c r="CD70" i="6"/>
  <c r="CE70" i="6"/>
  <c r="CF70" i="6"/>
  <c r="CG70" i="6"/>
  <c r="CH70" i="6"/>
  <c r="CI70" i="6"/>
  <c r="CJ70" i="6"/>
  <c r="CK70" i="6"/>
  <c r="CL70" i="6"/>
  <c r="CM70" i="6"/>
  <c r="CN70" i="6"/>
  <c r="CO70" i="6"/>
  <c r="CP70" i="6"/>
  <c r="CQ70" i="6"/>
  <c r="CR70" i="6"/>
  <c r="CS70" i="6"/>
  <c r="CT70" i="6"/>
  <c r="CU70" i="6"/>
  <c r="CV70" i="6"/>
  <c r="CW70" i="6"/>
  <c r="CX70" i="6"/>
  <c r="CY70" i="6"/>
  <c r="CZ70" i="6"/>
  <c r="DA70" i="6"/>
  <c r="DB70" i="6"/>
  <c r="DC70" i="6"/>
  <c r="DD70" i="6"/>
  <c r="DE70" i="6"/>
  <c r="DF70" i="6"/>
  <c r="DG70" i="6"/>
  <c r="DH70" i="6"/>
  <c r="DI70" i="6"/>
  <c r="DJ70" i="6"/>
  <c r="DK70" i="6"/>
  <c r="DL70" i="6"/>
  <c r="DM70" i="6"/>
  <c r="DN70" i="6"/>
  <c r="DO70" i="6"/>
  <c r="DP70" i="6"/>
  <c r="DQ70" i="6"/>
  <c r="DR70" i="6"/>
  <c r="DS70" i="6"/>
  <c r="DT70" i="6"/>
  <c r="DU70" i="6"/>
  <c r="DV70" i="6"/>
  <c r="DW70" i="6"/>
  <c r="DX70" i="6"/>
  <c r="DY70" i="6"/>
  <c r="DZ70" i="6"/>
  <c r="EA70" i="6"/>
  <c r="EB70" i="6"/>
  <c r="EC70" i="6"/>
  <c r="ED70" i="6"/>
  <c r="EE70" i="6"/>
  <c r="EF70" i="6"/>
  <c r="EG70" i="6"/>
  <c r="EH70" i="6"/>
  <c r="EI70" i="6"/>
  <c r="EJ70" i="6"/>
  <c r="EK70" i="6"/>
  <c r="EL70" i="6"/>
  <c r="EM70" i="6"/>
  <c r="EN70" i="6"/>
  <c r="EO70" i="6"/>
  <c r="EP70" i="6"/>
  <c r="EQ70" i="6"/>
  <c r="ER70" i="6"/>
  <c r="ES70" i="6"/>
  <c r="ET70" i="6"/>
  <c r="EU70" i="6"/>
  <c r="EV70" i="6"/>
  <c r="EW70" i="6"/>
  <c r="EX70" i="6"/>
  <c r="EY70" i="6"/>
  <c r="EZ70" i="6"/>
  <c r="FA70" i="6"/>
  <c r="FB70" i="6"/>
  <c r="FC70" i="6"/>
  <c r="FD70" i="6"/>
  <c r="FE70" i="6"/>
  <c r="FF70" i="6"/>
  <c r="FG70" i="6"/>
  <c r="FH70" i="6"/>
  <c r="C59" i="6"/>
  <c r="C367" i="6"/>
  <c r="C288" i="6"/>
  <c r="C212" i="6"/>
  <c r="C82" i="6"/>
  <c r="FH367" i="6"/>
  <c r="FG367" i="6"/>
  <c r="FF367" i="6"/>
  <c r="FE367" i="6"/>
  <c r="FD367" i="6"/>
  <c r="FC367" i="6"/>
  <c r="FB367" i="6"/>
  <c r="FA367" i="6"/>
  <c r="EZ367" i="6"/>
  <c r="EY367" i="6"/>
  <c r="EX367" i="6"/>
  <c r="EW367" i="6"/>
  <c r="EV367" i="6"/>
  <c r="EU367" i="6"/>
  <c r="ET367" i="6"/>
  <c r="ES367" i="6"/>
  <c r="ER367" i="6"/>
  <c r="EQ367" i="6"/>
  <c r="EP367" i="6"/>
  <c r="EO367" i="6"/>
  <c r="EN367" i="6"/>
  <c r="EM367" i="6"/>
  <c r="EL367" i="6"/>
  <c r="EK367" i="6"/>
  <c r="EJ367" i="6"/>
  <c r="EI367" i="6"/>
  <c r="EH367" i="6"/>
  <c r="EG367" i="6"/>
  <c r="EF367" i="6"/>
  <c r="EE367" i="6"/>
  <c r="ED367" i="6"/>
  <c r="EC367" i="6"/>
  <c r="EB367" i="6"/>
  <c r="EA367" i="6"/>
  <c r="DZ367" i="6"/>
  <c r="DY367" i="6"/>
  <c r="DX367" i="6"/>
  <c r="DW367" i="6"/>
  <c r="DV367" i="6"/>
  <c r="DU367" i="6"/>
  <c r="DT367" i="6"/>
  <c r="DS367" i="6"/>
  <c r="DR367" i="6"/>
  <c r="DQ367" i="6"/>
  <c r="DP367" i="6"/>
  <c r="DO367" i="6"/>
  <c r="DN367" i="6"/>
  <c r="DM367" i="6"/>
  <c r="DL367" i="6"/>
  <c r="DK367" i="6"/>
  <c r="DJ367" i="6"/>
  <c r="DI367" i="6"/>
  <c r="DH367" i="6"/>
  <c r="DG367" i="6"/>
  <c r="DF367" i="6"/>
  <c r="DE367" i="6"/>
  <c r="DD367" i="6"/>
  <c r="DC367" i="6"/>
  <c r="DB367" i="6"/>
  <c r="DA367" i="6"/>
  <c r="CZ367" i="6"/>
  <c r="CY367" i="6"/>
  <c r="CX367" i="6"/>
  <c r="CW367" i="6"/>
  <c r="CV367" i="6"/>
  <c r="CU367" i="6"/>
  <c r="CT367" i="6"/>
  <c r="CS367" i="6"/>
  <c r="CR367" i="6"/>
  <c r="CQ367" i="6"/>
  <c r="CP367" i="6"/>
  <c r="CO367" i="6"/>
  <c r="CN367" i="6"/>
  <c r="CM367" i="6"/>
  <c r="CL367" i="6"/>
  <c r="CK367" i="6"/>
  <c r="CJ367" i="6"/>
  <c r="CI367" i="6"/>
  <c r="CH367" i="6"/>
  <c r="CG367" i="6"/>
  <c r="CF367" i="6"/>
  <c r="CE367" i="6"/>
  <c r="CD367" i="6"/>
  <c r="CC367" i="6"/>
  <c r="CB367" i="6"/>
  <c r="CA367" i="6"/>
  <c r="BZ367" i="6"/>
  <c r="BY367" i="6"/>
  <c r="BX367" i="6"/>
  <c r="BW367" i="6"/>
  <c r="BV367" i="6"/>
  <c r="BU367" i="6"/>
  <c r="BT367" i="6"/>
  <c r="BS367" i="6"/>
  <c r="BR367" i="6"/>
  <c r="BQ367" i="6"/>
  <c r="BP367" i="6"/>
  <c r="BO367" i="6"/>
  <c r="BN367" i="6"/>
  <c r="BM367" i="6"/>
  <c r="BL367" i="6"/>
  <c r="BK367" i="6"/>
  <c r="BJ367" i="6"/>
  <c r="BI367" i="6"/>
  <c r="BH367" i="6"/>
  <c r="BG367" i="6"/>
  <c r="BF367" i="6"/>
  <c r="BE367" i="6"/>
  <c r="BD367" i="6"/>
  <c r="BC367" i="6"/>
  <c r="BB367" i="6"/>
  <c r="BA367" i="6"/>
  <c r="AZ367" i="6"/>
  <c r="AY367" i="6"/>
  <c r="AX367" i="6"/>
  <c r="AW367" i="6"/>
  <c r="AV367" i="6"/>
  <c r="AU367" i="6"/>
  <c r="AT367" i="6"/>
  <c r="AS367" i="6"/>
  <c r="AR367" i="6"/>
  <c r="AQ367" i="6"/>
  <c r="AP367" i="6"/>
  <c r="AO367" i="6"/>
  <c r="AN367" i="6"/>
  <c r="AM367" i="6"/>
  <c r="AL367" i="6"/>
  <c r="AK367" i="6"/>
  <c r="AJ367" i="6"/>
  <c r="AI367" i="6"/>
  <c r="AH367" i="6"/>
  <c r="AG367" i="6"/>
  <c r="AF367" i="6"/>
  <c r="AE367" i="6"/>
  <c r="AD367" i="6"/>
  <c r="AC367" i="6"/>
  <c r="AB367" i="6"/>
  <c r="AA367" i="6"/>
  <c r="Z367" i="6"/>
  <c r="Y367" i="6"/>
  <c r="X367" i="6"/>
  <c r="W367" i="6"/>
  <c r="V367" i="6"/>
  <c r="U367" i="6"/>
  <c r="T367" i="6"/>
  <c r="S367" i="6"/>
  <c r="R367" i="6"/>
  <c r="Q367" i="6"/>
  <c r="P367" i="6"/>
  <c r="O367" i="6"/>
  <c r="N367" i="6"/>
  <c r="M367" i="6"/>
  <c r="L367" i="6"/>
  <c r="K367" i="6"/>
  <c r="J367" i="6"/>
  <c r="I367" i="6"/>
  <c r="H367" i="6"/>
  <c r="G367" i="6"/>
  <c r="F367" i="6"/>
  <c r="E367" i="6"/>
  <c r="D367" i="6"/>
  <c r="FH288" i="6"/>
  <c r="FG288" i="6"/>
  <c r="FF288" i="6"/>
  <c r="FE288" i="6"/>
  <c r="FD288" i="6"/>
  <c r="FC288" i="6"/>
  <c r="FB288" i="6"/>
  <c r="FA288" i="6"/>
  <c r="EZ288" i="6"/>
  <c r="EY288" i="6"/>
  <c r="EX288" i="6"/>
  <c r="EW288" i="6"/>
  <c r="EV288" i="6"/>
  <c r="EU288" i="6"/>
  <c r="ET288" i="6"/>
  <c r="ES288" i="6"/>
  <c r="ER288" i="6"/>
  <c r="EQ288" i="6"/>
  <c r="EP288" i="6"/>
  <c r="EO288" i="6"/>
  <c r="EN288" i="6"/>
  <c r="EM288" i="6"/>
  <c r="EL288" i="6"/>
  <c r="EK288" i="6"/>
  <c r="EJ288" i="6"/>
  <c r="EI288" i="6"/>
  <c r="EH288" i="6"/>
  <c r="EG288" i="6"/>
  <c r="EF288" i="6"/>
  <c r="EE288" i="6"/>
  <c r="ED288" i="6"/>
  <c r="EC288" i="6"/>
  <c r="EB288" i="6"/>
  <c r="EA288" i="6"/>
  <c r="DZ288" i="6"/>
  <c r="DY288" i="6"/>
  <c r="DX288" i="6"/>
  <c r="DW288" i="6"/>
  <c r="DV288" i="6"/>
  <c r="DU288" i="6"/>
  <c r="DT288" i="6"/>
  <c r="DS288" i="6"/>
  <c r="DR288" i="6"/>
  <c r="DQ288" i="6"/>
  <c r="DP288" i="6"/>
  <c r="DO288" i="6"/>
  <c r="DN288" i="6"/>
  <c r="DM288" i="6"/>
  <c r="DL288" i="6"/>
  <c r="DK288" i="6"/>
  <c r="DJ288" i="6"/>
  <c r="DI288" i="6"/>
  <c r="DH288" i="6"/>
  <c r="DG288" i="6"/>
  <c r="DF288" i="6"/>
  <c r="DE288" i="6"/>
  <c r="DD288" i="6"/>
  <c r="DC288" i="6"/>
  <c r="DB288" i="6"/>
  <c r="DA288" i="6"/>
  <c r="CZ288" i="6"/>
  <c r="CY288" i="6"/>
  <c r="CX288" i="6"/>
  <c r="CW288" i="6"/>
  <c r="CV288" i="6"/>
  <c r="CU288" i="6"/>
  <c r="CT288" i="6"/>
  <c r="CS288" i="6"/>
  <c r="CR288" i="6"/>
  <c r="CQ288" i="6"/>
  <c r="CP288" i="6"/>
  <c r="CO288" i="6"/>
  <c r="CN288" i="6"/>
  <c r="CM288" i="6"/>
  <c r="CL288" i="6"/>
  <c r="CK288" i="6"/>
  <c r="CJ288" i="6"/>
  <c r="CI288" i="6"/>
  <c r="CH288" i="6"/>
  <c r="CG288" i="6"/>
  <c r="CF288" i="6"/>
  <c r="CE288" i="6"/>
  <c r="CD288" i="6"/>
  <c r="CC288" i="6"/>
  <c r="CB288" i="6"/>
  <c r="CA288" i="6"/>
  <c r="BZ288" i="6"/>
  <c r="BY288" i="6"/>
  <c r="BX288" i="6"/>
  <c r="BW288" i="6"/>
  <c r="BV288" i="6"/>
  <c r="BU288" i="6"/>
  <c r="BT288" i="6"/>
  <c r="BS288" i="6"/>
  <c r="BR288" i="6"/>
  <c r="BQ288" i="6"/>
  <c r="BP288" i="6"/>
  <c r="BO288" i="6"/>
  <c r="BN288" i="6"/>
  <c r="BM288" i="6"/>
  <c r="BL288" i="6"/>
  <c r="BK288" i="6"/>
  <c r="BJ288" i="6"/>
  <c r="BI288" i="6"/>
  <c r="BH288" i="6"/>
  <c r="BG288" i="6"/>
  <c r="BF288" i="6"/>
  <c r="BE288" i="6"/>
  <c r="BD288" i="6"/>
  <c r="BC288" i="6"/>
  <c r="BB288" i="6"/>
  <c r="BA288" i="6"/>
  <c r="AZ288" i="6"/>
  <c r="AY288" i="6"/>
  <c r="AX288" i="6"/>
  <c r="AW288" i="6"/>
  <c r="AV288" i="6"/>
  <c r="AU288" i="6"/>
  <c r="AT288" i="6"/>
  <c r="AS288" i="6"/>
  <c r="AR288" i="6"/>
  <c r="AQ288" i="6"/>
  <c r="AP288" i="6"/>
  <c r="AO288" i="6"/>
  <c r="AN288" i="6"/>
  <c r="AM288" i="6"/>
  <c r="AL288" i="6"/>
  <c r="AK288" i="6"/>
  <c r="AJ288" i="6"/>
  <c r="AI288" i="6"/>
  <c r="AH288" i="6"/>
  <c r="AG288" i="6"/>
  <c r="AF288" i="6"/>
  <c r="AE288" i="6"/>
  <c r="AD288" i="6"/>
  <c r="AC288" i="6"/>
  <c r="AB288" i="6"/>
  <c r="AA288" i="6"/>
  <c r="Z288" i="6"/>
  <c r="Y288" i="6"/>
  <c r="X288" i="6"/>
  <c r="W288" i="6"/>
  <c r="V288" i="6"/>
  <c r="U288" i="6"/>
  <c r="T288" i="6"/>
  <c r="S288" i="6"/>
  <c r="R288" i="6"/>
  <c r="Q288" i="6"/>
  <c r="P288" i="6"/>
  <c r="O288" i="6"/>
  <c r="N288" i="6"/>
  <c r="M288" i="6"/>
  <c r="L288" i="6"/>
  <c r="K288" i="6"/>
  <c r="J288" i="6"/>
  <c r="I288" i="6"/>
  <c r="H288" i="6"/>
  <c r="G288" i="6"/>
  <c r="F288" i="6"/>
  <c r="E288" i="6"/>
  <c r="D288" i="6"/>
  <c r="FH212" i="6"/>
  <c r="FG212" i="6"/>
  <c r="FF212" i="6"/>
  <c r="FE212" i="6"/>
  <c r="FD212" i="6"/>
  <c r="FC212" i="6"/>
  <c r="FB212" i="6"/>
  <c r="FA212" i="6"/>
  <c r="EZ212" i="6"/>
  <c r="EY212" i="6"/>
  <c r="EX212" i="6"/>
  <c r="EW212" i="6"/>
  <c r="EV212" i="6"/>
  <c r="EU212" i="6"/>
  <c r="ET212" i="6"/>
  <c r="ES212" i="6"/>
  <c r="ER212" i="6"/>
  <c r="EQ212" i="6"/>
  <c r="EP212" i="6"/>
  <c r="EO212" i="6"/>
  <c r="EN212" i="6"/>
  <c r="EM212" i="6"/>
  <c r="EL212" i="6"/>
  <c r="EK212" i="6"/>
  <c r="EJ212" i="6"/>
  <c r="EI212" i="6"/>
  <c r="EH212" i="6"/>
  <c r="EG212" i="6"/>
  <c r="EF212" i="6"/>
  <c r="EE212" i="6"/>
  <c r="ED212" i="6"/>
  <c r="EC212" i="6"/>
  <c r="EB212" i="6"/>
  <c r="EA212" i="6"/>
  <c r="DZ212" i="6"/>
  <c r="DY212" i="6"/>
  <c r="DX212" i="6"/>
  <c r="DW212" i="6"/>
  <c r="DV212" i="6"/>
  <c r="DU212" i="6"/>
  <c r="DT212" i="6"/>
  <c r="DS212" i="6"/>
  <c r="DR212" i="6"/>
  <c r="DQ212" i="6"/>
  <c r="DP212" i="6"/>
  <c r="DO212" i="6"/>
  <c r="DN212" i="6"/>
  <c r="DM212" i="6"/>
  <c r="DL212" i="6"/>
  <c r="DK212" i="6"/>
  <c r="DJ212" i="6"/>
  <c r="DI212" i="6"/>
  <c r="DH212" i="6"/>
  <c r="DG212" i="6"/>
  <c r="DF212" i="6"/>
  <c r="DE212" i="6"/>
  <c r="DD212" i="6"/>
  <c r="DC212" i="6"/>
  <c r="DB212" i="6"/>
  <c r="DA212" i="6"/>
  <c r="CZ212" i="6"/>
  <c r="CY212" i="6"/>
  <c r="CX212" i="6"/>
  <c r="CW212" i="6"/>
  <c r="CV212" i="6"/>
  <c r="CU212" i="6"/>
  <c r="CT212" i="6"/>
  <c r="CS212" i="6"/>
  <c r="CR212" i="6"/>
  <c r="CQ212" i="6"/>
  <c r="CP212" i="6"/>
  <c r="CO212" i="6"/>
  <c r="CN212" i="6"/>
  <c r="CM212" i="6"/>
  <c r="CL212" i="6"/>
  <c r="CK212" i="6"/>
  <c r="CJ212" i="6"/>
  <c r="CI212" i="6"/>
  <c r="CH212" i="6"/>
  <c r="CG212" i="6"/>
  <c r="CF212" i="6"/>
  <c r="CE212" i="6"/>
  <c r="CD212" i="6"/>
  <c r="CC212" i="6"/>
  <c r="CB212" i="6"/>
  <c r="CA212" i="6"/>
  <c r="BZ212" i="6"/>
  <c r="BY212" i="6"/>
  <c r="BX212" i="6"/>
  <c r="BW212" i="6"/>
  <c r="BV212" i="6"/>
  <c r="BU212" i="6"/>
  <c r="BT212" i="6"/>
  <c r="BS212" i="6"/>
  <c r="BR212" i="6"/>
  <c r="BQ212" i="6"/>
  <c r="BP212" i="6"/>
  <c r="BO212" i="6"/>
  <c r="BN212" i="6"/>
  <c r="BM212" i="6"/>
  <c r="BL212" i="6"/>
  <c r="BK212" i="6"/>
  <c r="BJ212" i="6"/>
  <c r="BI212" i="6"/>
  <c r="BH212" i="6"/>
  <c r="BG212" i="6"/>
  <c r="BF212" i="6"/>
  <c r="BE212" i="6"/>
  <c r="BD212" i="6"/>
  <c r="BC212" i="6"/>
  <c r="BB212" i="6"/>
  <c r="BA212" i="6"/>
  <c r="AZ212" i="6"/>
  <c r="AY212" i="6"/>
  <c r="AX212" i="6"/>
  <c r="AW212" i="6"/>
  <c r="AV212" i="6"/>
  <c r="AU212" i="6"/>
  <c r="AT212" i="6"/>
  <c r="AS212" i="6"/>
  <c r="AR212" i="6"/>
  <c r="AQ212" i="6"/>
  <c r="AP212" i="6"/>
  <c r="AO212" i="6"/>
  <c r="AN212" i="6"/>
  <c r="AM212" i="6"/>
  <c r="AL212" i="6"/>
  <c r="AK212" i="6"/>
  <c r="AJ212" i="6"/>
  <c r="AI212" i="6"/>
  <c r="AH212" i="6"/>
  <c r="AG212" i="6"/>
  <c r="AF212" i="6"/>
  <c r="AE212" i="6"/>
  <c r="AD212" i="6"/>
  <c r="AC212" i="6"/>
  <c r="AB212" i="6"/>
  <c r="AA212" i="6"/>
  <c r="Z212" i="6"/>
  <c r="Y212" i="6"/>
  <c r="X212" i="6"/>
  <c r="W212" i="6"/>
  <c r="V212" i="6"/>
  <c r="U212" i="6"/>
  <c r="T212" i="6"/>
  <c r="S212" i="6"/>
  <c r="R212" i="6"/>
  <c r="Q212" i="6"/>
  <c r="P212" i="6"/>
  <c r="O212" i="6"/>
  <c r="N212" i="6"/>
  <c r="M212" i="6"/>
  <c r="L212" i="6"/>
  <c r="K212" i="6"/>
  <c r="J212" i="6"/>
  <c r="I212" i="6"/>
  <c r="H212" i="6"/>
  <c r="G212" i="6"/>
  <c r="F212" i="6"/>
  <c r="E212" i="6"/>
  <c r="D212" i="6"/>
  <c r="FH82" i="6"/>
  <c r="FG82" i="6"/>
  <c r="FF82" i="6"/>
  <c r="FE82" i="6"/>
  <c r="FD82" i="6"/>
  <c r="FC82" i="6"/>
  <c r="FB82" i="6"/>
  <c r="FA82" i="6"/>
  <c r="EZ82" i="6"/>
  <c r="EY82" i="6"/>
  <c r="EX82" i="6"/>
  <c r="EW82" i="6"/>
  <c r="EV82" i="6"/>
  <c r="EU82" i="6"/>
  <c r="ET82" i="6"/>
  <c r="ES82" i="6"/>
  <c r="ER82" i="6"/>
  <c r="EQ82" i="6"/>
  <c r="EP82" i="6"/>
  <c r="EO82" i="6"/>
  <c r="EN82" i="6"/>
  <c r="EM82" i="6"/>
  <c r="EL82" i="6"/>
  <c r="EK82" i="6"/>
  <c r="EJ82" i="6"/>
  <c r="EI82" i="6"/>
  <c r="EH82" i="6"/>
  <c r="EG82" i="6"/>
  <c r="EF82" i="6"/>
  <c r="EE82" i="6"/>
  <c r="ED82" i="6"/>
  <c r="EC82" i="6"/>
  <c r="EB82" i="6"/>
  <c r="EA82" i="6"/>
  <c r="DZ82" i="6"/>
  <c r="DY82" i="6"/>
  <c r="DX82" i="6"/>
  <c r="DW82" i="6"/>
  <c r="DV82" i="6"/>
  <c r="DU82" i="6"/>
  <c r="DT82" i="6"/>
  <c r="DS82" i="6"/>
  <c r="DR82" i="6"/>
  <c r="DQ82" i="6"/>
  <c r="DP82" i="6"/>
  <c r="DO82" i="6"/>
  <c r="DN82" i="6"/>
  <c r="DM82" i="6"/>
  <c r="DL82" i="6"/>
  <c r="DK82" i="6"/>
  <c r="DJ82" i="6"/>
  <c r="DI82" i="6"/>
  <c r="DH82" i="6"/>
  <c r="DG82" i="6"/>
  <c r="DF82" i="6"/>
  <c r="DE82" i="6"/>
  <c r="DD82" i="6"/>
  <c r="DC82" i="6"/>
  <c r="DB82" i="6"/>
  <c r="DA82" i="6"/>
  <c r="CZ82" i="6"/>
  <c r="CY82" i="6"/>
  <c r="CX82" i="6"/>
  <c r="CW82" i="6"/>
  <c r="CV82" i="6"/>
  <c r="CU82" i="6"/>
  <c r="CT82" i="6"/>
  <c r="CS82" i="6"/>
  <c r="CR82" i="6"/>
  <c r="CQ82" i="6"/>
  <c r="CP82" i="6"/>
  <c r="CO82" i="6"/>
  <c r="CN82" i="6"/>
  <c r="CM82" i="6"/>
  <c r="CL82" i="6"/>
  <c r="CK82" i="6"/>
  <c r="CJ82" i="6"/>
  <c r="CI82" i="6"/>
  <c r="CH82" i="6"/>
  <c r="CG82" i="6"/>
  <c r="CF82" i="6"/>
  <c r="CE82" i="6"/>
  <c r="CD82" i="6"/>
  <c r="CC82" i="6"/>
  <c r="CB82" i="6"/>
  <c r="CA82" i="6"/>
  <c r="BZ82" i="6"/>
  <c r="BY82" i="6"/>
  <c r="BX82" i="6"/>
  <c r="BW82" i="6"/>
  <c r="BV82" i="6"/>
  <c r="BU82" i="6"/>
  <c r="BT82" i="6"/>
  <c r="BS82" i="6"/>
  <c r="BR82" i="6"/>
  <c r="BQ82" i="6"/>
  <c r="BP82" i="6"/>
  <c r="BO82" i="6"/>
  <c r="BN82" i="6"/>
  <c r="BM82" i="6"/>
  <c r="BL82" i="6"/>
  <c r="BK82" i="6"/>
  <c r="BJ82" i="6"/>
  <c r="BI82" i="6"/>
  <c r="BH82" i="6"/>
  <c r="BG82" i="6"/>
  <c r="BF82" i="6"/>
  <c r="BE82" i="6"/>
  <c r="BD82" i="6"/>
  <c r="BC82" i="6"/>
  <c r="BB82" i="6"/>
  <c r="BA82" i="6"/>
  <c r="AZ82" i="6"/>
  <c r="AY82" i="6"/>
  <c r="AX82" i="6"/>
  <c r="AW82" i="6"/>
  <c r="AV82" i="6"/>
  <c r="AU82" i="6"/>
  <c r="AT82" i="6"/>
  <c r="AS82" i="6"/>
  <c r="AR82" i="6"/>
  <c r="AQ82" i="6"/>
  <c r="AP82" i="6"/>
  <c r="AO82" i="6"/>
  <c r="AN82" i="6"/>
  <c r="AM82" i="6"/>
  <c r="AL82" i="6"/>
  <c r="AK82" i="6"/>
  <c r="AJ82" i="6"/>
  <c r="AI82" i="6"/>
  <c r="AH82" i="6"/>
  <c r="AG82" i="6"/>
  <c r="AF82" i="6"/>
  <c r="AE82" i="6"/>
  <c r="AD82" i="6"/>
  <c r="AC82" i="6"/>
  <c r="AB82" i="6"/>
  <c r="AA82" i="6"/>
  <c r="Z82" i="6"/>
  <c r="Y82" i="6"/>
  <c r="X82" i="6"/>
  <c r="W82" i="6"/>
  <c r="V82" i="6"/>
  <c r="U82" i="6"/>
  <c r="T82" i="6"/>
  <c r="S82" i="6"/>
  <c r="R82" i="6"/>
  <c r="Q82" i="6"/>
  <c r="P82" i="6"/>
  <c r="O82" i="6"/>
  <c r="N82" i="6"/>
  <c r="M82" i="6"/>
  <c r="L82" i="6"/>
  <c r="K82" i="6"/>
  <c r="J82" i="6"/>
  <c r="I82" i="6"/>
  <c r="H82" i="6"/>
  <c r="G82" i="6"/>
  <c r="F82" i="6"/>
  <c r="E82" i="6"/>
  <c r="D82" i="6"/>
  <c r="FH59" i="6"/>
  <c r="FG59" i="6"/>
  <c r="FF59" i="6"/>
  <c r="FE59" i="6"/>
  <c r="FD59" i="6"/>
  <c r="FC59" i="6"/>
  <c r="FB59" i="6"/>
  <c r="FA59" i="6"/>
  <c r="EZ59" i="6"/>
  <c r="EY59" i="6"/>
  <c r="EX59" i="6"/>
  <c r="EW59" i="6"/>
  <c r="EV59" i="6"/>
  <c r="EU59" i="6"/>
  <c r="ET59" i="6"/>
  <c r="ES59" i="6"/>
  <c r="ER59" i="6"/>
  <c r="EQ59" i="6"/>
  <c r="EP59" i="6"/>
  <c r="EO59" i="6"/>
  <c r="EN59" i="6"/>
  <c r="EM59" i="6"/>
  <c r="EL59" i="6"/>
  <c r="EK59" i="6"/>
  <c r="EJ59" i="6"/>
  <c r="EI59" i="6"/>
  <c r="EH59" i="6"/>
  <c r="EG59" i="6"/>
  <c r="EF59" i="6"/>
  <c r="EE59" i="6"/>
  <c r="ED59" i="6"/>
  <c r="EC59" i="6"/>
  <c r="EB59" i="6"/>
  <c r="EA59" i="6"/>
  <c r="DZ59" i="6"/>
  <c r="DY59" i="6"/>
  <c r="DX59" i="6"/>
  <c r="DW59" i="6"/>
  <c r="DV59" i="6"/>
  <c r="DU59" i="6"/>
  <c r="DT59" i="6"/>
  <c r="DS59" i="6"/>
  <c r="DR59" i="6"/>
  <c r="DQ59" i="6"/>
  <c r="DP59" i="6"/>
  <c r="DO59" i="6"/>
  <c r="DN59" i="6"/>
  <c r="DM59" i="6"/>
  <c r="DL59" i="6"/>
  <c r="DK59" i="6"/>
  <c r="DJ59" i="6"/>
  <c r="DI59" i="6"/>
  <c r="DH59" i="6"/>
  <c r="DG59" i="6"/>
  <c r="DF59" i="6"/>
  <c r="DE59" i="6"/>
  <c r="DD59" i="6"/>
  <c r="DC59" i="6"/>
  <c r="DB59" i="6"/>
  <c r="DA59" i="6"/>
  <c r="CZ59" i="6"/>
  <c r="CY59" i="6"/>
  <c r="CX59" i="6"/>
  <c r="CW59" i="6"/>
  <c r="CV59" i="6"/>
  <c r="CU59" i="6"/>
  <c r="CT59" i="6"/>
  <c r="CS59" i="6"/>
  <c r="CR59" i="6"/>
  <c r="CQ59" i="6"/>
  <c r="CP59" i="6"/>
  <c r="CO59" i="6"/>
  <c r="CN59" i="6"/>
  <c r="CM59" i="6"/>
  <c r="CL59" i="6"/>
  <c r="CK59" i="6"/>
  <c r="CJ59" i="6"/>
  <c r="CI59" i="6"/>
  <c r="CH59" i="6"/>
  <c r="CG59" i="6"/>
  <c r="CF59" i="6"/>
  <c r="CE59" i="6"/>
  <c r="CD59" i="6"/>
  <c r="CC59" i="6"/>
  <c r="CB59" i="6"/>
  <c r="CA59" i="6"/>
  <c r="BZ59" i="6"/>
  <c r="BY59" i="6"/>
  <c r="BX59" i="6"/>
  <c r="BW59" i="6"/>
  <c r="BV59" i="6"/>
  <c r="BU59" i="6"/>
  <c r="BT59" i="6"/>
  <c r="BS59" i="6"/>
  <c r="BR59" i="6"/>
  <c r="BQ59" i="6"/>
  <c r="BP59" i="6"/>
  <c r="BO59" i="6"/>
  <c r="BN59" i="6"/>
  <c r="BM59" i="6"/>
  <c r="BL59" i="6"/>
  <c r="BK59" i="6"/>
  <c r="BJ59" i="6"/>
  <c r="BI59" i="6"/>
  <c r="BH59" i="6"/>
  <c r="BG59" i="6"/>
  <c r="BF59" i="6"/>
  <c r="BE59" i="6"/>
  <c r="BD59" i="6"/>
  <c r="BC59" i="6"/>
  <c r="BB59" i="6"/>
  <c r="BA59" i="6"/>
  <c r="AZ59" i="6"/>
  <c r="AY59" i="6"/>
  <c r="AX59" i="6"/>
  <c r="AW59" i="6"/>
  <c r="AV59" i="6"/>
  <c r="AU59" i="6"/>
  <c r="AT59" i="6"/>
  <c r="AS59" i="6"/>
  <c r="AR59" i="6"/>
  <c r="AQ59" i="6"/>
  <c r="AP59" i="6"/>
  <c r="AO59" i="6"/>
  <c r="AN59" i="6"/>
  <c r="AM59" i="6"/>
  <c r="AL59" i="6"/>
  <c r="AK59" i="6"/>
  <c r="AJ59" i="6"/>
  <c r="AI59" i="6"/>
  <c r="AH59" i="6"/>
  <c r="AG59" i="6"/>
  <c r="AF59" i="6"/>
  <c r="AE59" i="6"/>
  <c r="AD59" i="6"/>
  <c r="AC59" i="6"/>
  <c r="AB59" i="6"/>
  <c r="AA59" i="6"/>
  <c r="Z59" i="6"/>
  <c r="Y59" i="6"/>
  <c r="X59" i="6"/>
  <c r="W59" i="6"/>
  <c r="V59" i="6"/>
  <c r="U59" i="6"/>
  <c r="T59" i="6"/>
  <c r="S59" i="6"/>
  <c r="R59" i="6"/>
  <c r="Q59" i="6"/>
  <c r="P59" i="6"/>
  <c r="O59" i="6"/>
  <c r="N59" i="6"/>
  <c r="M59" i="6"/>
  <c r="L59" i="6"/>
  <c r="K59" i="6"/>
  <c r="J59" i="6"/>
  <c r="I59" i="6"/>
  <c r="H59" i="6"/>
  <c r="G59" i="6"/>
  <c r="F59" i="6"/>
  <c r="E59" i="6"/>
  <c r="D59" i="6"/>
  <c r="FH48" i="6"/>
  <c r="FG48" i="6"/>
  <c r="FF48" i="6"/>
  <c r="FE48" i="6"/>
  <c r="FD48" i="6"/>
  <c r="FC48" i="6"/>
  <c r="FB48" i="6"/>
  <c r="FA48" i="6"/>
  <c r="EZ48" i="6"/>
  <c r="EY48" i="6"/>
  <c r="EX48" i="6"/>
  <c r="EW48" i="6"/>
  <c r="EV48" i="6"/>
  <c r="EU48" i="6"/>
  <c r="ET48" i="6"/>
  <c r="ES48" i="6"/>
  <c r="ER48" i="6"/>
  <c r="EQ48" i="6"/>
  <c r="EP48" i="6"/>
  <c r="EO48" i="6"/>
  <c r="EN48" i="6"/>
  <c r="EM48" i="6"/>
  <c r="EL48" i="6"/>
  <c r="EK48" i="6"/>
  <c r="EJ48" i="6"/>
  <c r="EI48" i="6"/>
  <c r="EH48" i="6"/>
  <c r="EG48" i="6"/>
  <c r="EF48" i="6"/>
  <c r="EE48" i="6"/>
  <c r="ED48" i="6"/>
  <c r="EC48" i="6"/>
  <c r="EB48" i="6"/>
  <c r="EA48" i="6"/>
  <c r="DZ48" i="6"/>
  <c r="DY48" i="6"/>
  <c r="DX48" i="6"/>
  <c r="DW48" i="6"/>
  <c r="DV48" i="6"/>
  <c r="DU48" i="6"/>
  <c r="DT48" i="6"/>
  <c r="DS48" i="6"/>
  <c r="DR48" i="6"/>
  <c r="DQ48" i="6"/>
  <c r="DP48" i="6"/>
  <c r="DO48" i="6"/>
  <c r="DN48" i="6"/>
  <c r="DM48" i="6"/>
  <c r="DL48" i="6"/>
  <c r="DK48" i="6"/>
  <c r="DJ48" i="6"/>
  <c r="DI48" i="6"/>
  <c r="DH48" i="6"/>
  <c r="DG48" i="6"/>
  <c r="DF48" i="6"/>
  <c r="DE48" i="6"/>
  <c r="DD48" i="6"/>
  <c r="DC48" i="6"/>
  <c r="DB48" i="6"/>
  <c r="DA48" i="6"/>
  <c r="CZ48" i="6"/>
  <c r="CY48" i="6"/>
  <c r="CX48" i="6"/>
  <c r="CW48" i="6"/>
  <c r="CV48" i="6"/>
  <c r="CU48" i="6"/>
  <c r="CT48" i="6"/>
  <c r="CS48" i="6"/>
  <c r="CR48" i="6"/>
  <c r="CQ48" i="6"/>
  <c r="CP48" i="6"/>
  <c r="CO48" i="6"/>
  <c r="CN48" i="6"/>
  <c r="CM48" i="6"/>
  <c r="CL48" i="6"/>
  <c r="CK48" i="6"/>
  <c r="CJ48" i="6"/>
  <c r="CI48" i="6"/>
  <c r="CH48" i="6"/>
  <c r="CG48" i="6"/>
  <c r="CF48" i="6"/>
  <c r="CE48" i="6"/>
  <c r="CD48" i="6"/>
  <c r="CC48" i="6"/>
  <c r="CB48" i="6"/>
  <c r="CA48" i="6"/>
  <c r="BZ48" i="6"/>
  <c r="BY48" i="6"/>
  <c r="BX48" i="6"/>
  <c r="BW48" i="6"/>
  <c r="BV48" i="6"/>
  <c r="BU48" i="6"/>
  <c r="BT48" i="6"/>
  <c r="BS48" i="6"/>
  <c r="BR48" i="6"/>
  <c r="BQ48" i="6"/>
  <c r="BP48" i="6"/>
  <c r="BO48" i="6"/>
  <c r="BN48" i="6"/>
  <c r="BM48" i="6"/>
  <c r="BL48" i="6"/>
  <c r="BK48" i="6"/>
  <c r="BJ48" i="6"/>
  <c r="BI48" i="6"/>
  <c r="BH48" i="6"/>
  <c r="BG48" i="6"/>
  <c r="BF48" i="6"/>
  <c r="BE48" i="6"/>
  <c r="BD48" i="6"/>
  <c r="BC48" i="6"/>
  <c r="BB48" i="6"/>
  <c r="BA48" i="6"/>
  <c r="AZ48" i="6"/>
  <c r="AY48" i="6"/>
  <c r="AX48" i="6"/>
  <c r="AW48" i="6"/>
  <c r="AV48" i="6"/>
  <c r="AU48" i="6"/>
  <c r="AT48" i="6"/>
  <c r="AS48" i="6"/>
  <c r="AR48" i="6"/>
  <c r="AQ48" i="6"/>
  <c r="AP48" i="6"/>
  <c r="AO48" i="6"/>
  <c r="AN48" i="6"/>
  <c r="AM48" i="6"/>
  <c r="AL48" i="6"/>
  <c r="AK48" i="6"/>
  <c r="AJ48" i="6"/>
  <c r="AI48" i="6"/>
  <c r="AH48" i="6"/>
  <c r="AG48" i="6"/>
  <c r="AF48" i="6"/>
  <c r="AE48" i="6"/>
  <c r="AD48" i="6"/>
  <c r="AC48" i="6"/>
  <c r="AB48" i="6"/>
  <c r="AA48" i="6"/>
  <c r="Z48" i="6"/>
  <c r="Y48" i="6"/>
  <c r="X48" i="6"/>
  <c r="W48" i="6"/>
  <c r="V48" i="6"/>
  <c r="U48" i="6"/>
  <c r="T48" i="6"/>
  <c r="S48" i="6"/>
  <c r="R48" i="6"/>
  <c r="Q48" i="6"/>
  <c r="P48" i="6"/>
  <c r="O48" i="6"/>
  <c r="N48" i="6"/>
  <c r="M48" i="6"/>
  <c r="L48" i="6"/>
  <c r="K48" i="6"/>
  <c r="J48" i="6"/>
  <c r="I48" i="6"/>
  <c r="H48" i="6"/>
  <c r="G48" i="6"/>
  <c r="F48" i="6"/>
  <c r="E48" i="6"/>
  <c r="D48" i="6"/>
  <c r="C48" i="6"/>
  <c r="FH23" i="6"/>
  <c r="FG23" i="6"/>
  <c r="FF23" i="6"/>
  <c r="FE23" i="6"/>
  <c r="FD23" i="6"/>
  <c r="FC23" i="6"/>
  <c r="FB23" i="6"/>
  <c r="FA23" i="6"/>
  <c r="EZ23" i="6"/>
  <c r="EY23" i="6"/>
  <c r="EX23" i="6"/>
  <c r="EW23" i="6"/>
  <c r="EV23" i="6"/>
  <c r="EU23" i="6"/>
  <c r="ET23" i="6"/>
  <c r="ES23" i="6"/>
  <c r="ER23" i="6"/>
  <c r="EQ23" i="6"/>
  <c r="EP23" i="6"/>
  <c r="EO23" i="6"/>
  <c r="EN23" i="6"/>
  <c r="EM23" i="6"/>
  <c r="EL23" i="6"/>
  <c r="EK23" i="6"/>
  <c r="EJ23" i="6"/>
  <c r="EI23" i="6"/>
  <c r="EH23" i="6"/>
  <c r="EG23" i="6"/>
  <c r="EF23" i="6"/>
  <c r="EE23" i="6"/>
  <c r="ED23" i="6"/>
  <c r="EC23" i="6"/>
  <c r="EB23" i="6"/>
  <c r="EA23" i="6"/>
  <c r="DZ23" i="6"/>
  <c r="DY23" i="6"/>
  <c r="DX23" i="6"/>
  <c r="DW23" i="6"/>
  <c r="DV23" i="6"/>
  <c r="DU23" i="6"/>
  <c r="DT23" i="6"/>
  <c r="DS23" i="6"/>
  <c r="DR23" i="6"/>
  <c r="DQ23" i="6"/>
  <c r="DP23" i="6"/>
  <c r="DO23" i="6"/>
  <c r="DN23" i="6"/>
  <c r="DM23" i="6"/>
  <c r="DL23" i="6"/>
  <c r="DK23" i="6"/>
  <c r="DJ23" i="6"/>
  <c r="DI23" i="6"/>
  <c r="DH23" i="6"/>
  <c r="DG23" i="6"/>
  <c r="DF23" i="6"/>
  <c r="DE23" i="6"/>
  <c r="DD23" i="6"/>
  <c r="DC23" i="6"/>
  <c r="DB23" i="6"/>
  <c r="DA23" i="6"/>
  <c r="CZ23" i="6"/>
  <c r="CY23" i="6"/>
  <c r="CX23" i="6"/>
  <c r="CW23" i="6"/>
  <c r="CV23" i="6"/>
  <c r="CU23" i="6"/>
  <c r="CT23" i="6"/>
  <c r="CS23" i="6"/>
  <c r="CR23" i="6"/>
  <c r="CQ23" i="6"/>
  <c r="CP23" i="6"/>
  <c r="CO23" i="6"/>
  <c r="CN23" i="6"/>
  <c r="CM23" i="6"/>
  <c r="CL23" i="6"/>
  <c r="CK23" i="6"/>
  <c r="CJ23" i="6"/>
  <c r="CI23" i="6"/>
  <c r="CH23" i="6"/>
  <c r="CG23" i="6"/>
  <c r="CF23" i="6"/>
  <c r="CE23" i="6"/>
  <c r="CD23" i="6"/>
  <c r="CC23" i="6"/>
  <c r="CB23" i="6"/>
  <c r="CA23" i="6"/>
  <c r="BZ23" i="6"/>
  <c r="BY23" i="6"/>
  <c r="BX23" i="6"/>
  <c r="BW23" i="6"/>
  <c r="BV23" i="6"/>
  <c r="BU23" i="6"/>
  <c r="BT23" i="6"/>
  <c r="BS23" i="6"/>
  <c r="BR23" i="6"/>
  <c r="BQ23" i="6"/>
  <c r="BP23" i="6"/>
  <c r="BO23" i="6"/>
  <c r="BN23" i="6"/>
  <c r="BM23" i="6"/>
  <c r="BL23" i="6"/>
  <c r="BK23" i="6"/>
  <c r="BJ23" i="6"/>
  <c r="BI23" i="6"/>
  <c r="BH23" i="6"/>
  <c r="BG23" i="6"/>
  <c r="BF23" i="6"/>
  <c r="BE23" i="6"/>
  <c r="BD23" i="6"/>
  <c r="BC23" i="6"/>
  <c r="BB23" i="6"/>
  <c r="BA23" i="6"/>
  <c r="AZ23" i="6"/>
  <c r="AY23" i="6"/>
  <c r="AX23" i="6"/>
  <c r="AW23" i="6"/>
  <c r="AV23" i="6"/>
  <c r="AU23" i="6"/>
  <c r="AT23" i="6"/>
  <c r="AS23" i="6"/>
  <c r="AR23" i="6"/>
  <c r="AQ23" i="6"/>
  <c r="AP23" i="6"/>
  <c r="AO23" i="6"/>
  <c r="AN23" i="6"/>
  <c r="AM23" i="6"/>
  <c r="AL23" i="6"/>
  <c r="AK23" i="6"/>
  <c r="AJ23" i="6"/>
  <c r="AI23" i="6"/>
  <c r="AH23" i="6"/>
  <c r="AG23" i="6"/>
  <c r="AF23" i="6"/>
  <c r="AE23" i="6"/>
  <c r="AD23" i="6"/>
  <c r="AC23" i="6"/>
  <c r="AB23" i="6"/>
  <c r="AA23" i="6"/>
  <c r="Z23" i="6"/>
  <c r="Y23" i="6"/>
  <c r="X23" i="6"/>
  <c r="W23" i="6"/>
  <c r="V23" i="6"/>
  <c r="U23" i="6"/>
  <c r="T23" i="6"/>
  <c r="S23" i="6"/>
  <c r="R23" i="6"/>
  <c r="Q23" i="6"/>
  <c r="P23" i="6"/>
  <c r="O23" i="6"/>
  <c r="N23" i="6"/>
  <c r="M23" i="6"/>
  <c r="L23" i="6"/>
  <c r="K23" i="6"/>
  <c r="J23" i="6"/>
  <c r="I23" i="6"/>
  <c r="H23" i="6"/>
  <c r="G23" i="6"/>
  <c r="F23" i="6"/>
  <c r="E23" i="6"/>
  <c r="D23" i="6"/>
  <c r="C23" i="6"/>
  <c r="FH15" i="6"/>
  <c r="FG15" i="6"/>
  <c r="FF15" i="6"/>
  <c r="FE15" i="6"/>
  <c r="FD15" i="6"/>
  <c r="FC15" i="6"/>
  <c r="FB15" i="6"/>
  <c r="FA15" i="6"/>
  <c r="EZ15" i="6"/>
  <c r="EY15" i="6"/>
  <c r="EX15" i="6"/>
  <c r="EW15" i="6"/>
  <c r="EV15" i="6"/>
  <c r="EU15" i="6"/>
  <c r="ET15" i="6"/>
  <c r="ES15" i="6"/>
  <c r="ER15" i="6"/>
  <c r="EQ15" i="6"/>
  <c r="EP15" i="6"/>
  <c r="EO15" i="6"/>
  <c r="EN15" i="6"/>
  <c r="EM15" i="6"/>
  <c r="EL15" i="6"/>
  <c r="EK15" i="6"/>
  <c r="EJ15" i="6"/>
  <c r="EI15" i="6"/>
  <c r="EH15" i="6"/>
  <c r="EG15" i="6"/>
  <c r="EF15" i="6"/>
  <c r="EE15" i="6"/>
  <c r="ED15" i="6"/>
  <c r="EC15" i="6"/>
  <c r="EB15" i="6"/>
  <c r="EA15" i="6"/>
  <c r="DZ15" i="6"/>
  <c r="DY15" i="6"/>
  <c r="DX15" i="6"/>
  <c r="DW15" i="6"/>
  <c r="DV15" i="6"/>
  <c r="DU15" i="6"/>
  <c r="DT15" i="6"/>
  <c r="DS15" i="6"/>
  <c r="DR15" i="6"/>
  <c r="DQ15" i="6"/>
  <c r="DP15" i="6"/>
  <c r="DO15" i="6"/>
  <c r="DN15" i="6"/>
  <c r="DM15" i="6"/>
  <c r="DL15" i="6"/>
  <c r="DK15" i="6"/>
  <c r="DJ15" i="6"/>
  <c r="DI15" i="6"/>
  <c r="DH15" i="6"/>
  <c r="DG15" i="6"/>
  <c r="DF15" i="6"/>
  <c r="DE15" i="6"/>
  <c r="DD15" i="6"/>
  <c r="DC15" i="6"/>
  <c r="DB15" i="6"/>
  <c r="DA15" i="6"/>
  <c r="CZ15" i="6"/>
  <c r="CY15" i="6"/>
  <c r="CX15" i="6"/>
  <c r="CW15" i="6"/>
  <c r="CV15" i="6"/>
  <c r="CU15" i="6"/>
  <c r="CT15" i="6"/>
  <c r="CS15" i="6"/>
  <c r="CR15" i="6"/>
  <c r="CQ15" i="6"/>
  <c r="CP15" i="6"/>
  <c r="CO15" i="6"/>
  <c r="CN15" i="6"/>
  <c r="CM15" i="6"/>
  <c r="CL15" i="6"/>
  <c r="CK15" i="6"/>
  <c r="CJ15" i="6"/>
  <c r="CI15" i="6"/>
  <c r="CH15" i="6"/>
  <c r="CG15" i="6"/>
  <c r="CF15" i="6"/>
  <c r="CE15" i="6"/>
  <c r="CD15" i="6"/>
  <c r="CC15" i="6"/>
  <c r="CB15" i="6"/>
  <c r="CA15" i="6"/>
  <c r="BZ15" i="6"/>
  <c r="BY15" i="6"/>
  <c r="BX15" i="6"/>
  <c r="BW15" i="6"/>
  <c r="BV15" i="6"/>
  <c r="BU15" i="6"/>
  <c r="BT15" i="6"/>
  <c r="BS15" i="6"/>
  <c r="BR15" i="6"/>
  <c r="BQ15" i="6"/>
  <c r="BP15" i="6"/>
  <c r="BO15" i="6"/>
  <c r="BN15" i="6"/>
  <c r="BM15" i="6"/>
  <c r="BL15" i="6"/>
  <c r="BK15" i="6"/>
  <c r="BJ15" i="6"/>
  <c r="BI15" i="6"/>
  <c r="BH15" i="6"/>
  <c r="BG15" i="6"/>
  <c r="BF15" i="6"/>
  <c r="BE15" i="6"/>
  <c r="BD15" i="6"/>
  <c r="BC15" i="6"/>
  <c r="BB15" i="6"/>
  <c r="BA15" i="6"/>
  <c r="AZ15" i="6"/>
  <c r="AY15" i="6"/>
  <c r="AX15" i="6"/>
  <c r="AW15" i="6"/>
  <c r="AV15" i="6"/>
  <c r="AU15" i="6"/>
  <c r="AT15" i="6"/>
  <c r="AS15" i="6"/>
  <c r="AR15" i="6"/>
  <c r="AQ15" i="6"/>
  <c r="AP15" i="6"/>
  <c r="AO15" i="6"/>
  <c r="AN15" i="6"/>
  <c r="AM15" i="6"/>
  <c r="AL15" i="6"/>
  <c r="AK15" i="6"/>
  <c r="AJ15" i="6"/>
  <c r="AI15" i="6"/>
  <c r="AH15" i="6"/>
  <c r="AG15" i="6"/>
  <c r="AF15" i="6"/>
  <c r="AE15" i="6"/>
  <c r="AD15" i="6"/>
  <c r="AC15" i="6"/>
  <c r="AB15" i="6"/>
  <c r="AA15" i="6"/>
  <c r="Z15" i="6"/>
  <c r="Y15" i="6"/>
  <c r="X15" i="6"/>
  <c r="W15" i="6"/>
  <c r="V15" i="6"/>
  <c r="U15" i="6"/>
  <c r="T15" i="6"/>
  <c r="S15" i="6"/>
  <c r="R15" i="6"/>
  <c r="Q15" i="6"/>
  <c r="P15" i="6"/>
  <c r="O15" i="6"/>
  <c r="N15" i="6"/>
  <c r="M15" i="6"/>
  <c r="L15" i="6"/>
  <c r="K15" i="6"/>
  <c r="J15" i="6"/>
  <c r="I15" i="6"/>
  <c r="H15" i="6"/>
  <c r="G15" i="6"/>
  <c r="F15" i="6"/>
  <c r="E15" i="6"/>
  <c r="D15" i="6"/>
  <c r="C15" i="6"/>
  <c r="D366" i="2"/>
  <c r="E366" i="2"/>
  <c r="F366" i="2"/>
  <c r="G366" i="2"/>
  <c r="H366" i="2"/>
  <c r="I366" i="2"/>
  <c r="J366" i="2"/>
  <c r="K366" i="2"/>
  <c r="L366" i="2"/>
  <c r="M366" i="2"/>
  <c r="N366" i="2"/>
  <c r="O366" i="2"/>
  <c r="P366" i="2"/>
  <c r="Q366" i="2"/>
  <c r="R366" i="2"/>
  <c r="S366" i="2"/>
  <c r="T366" i="2"/>
  <c r="U366" i="2"/>
  <c r="V366" i="2"/>
  <c r="W366" i="2"/>
  <c r="X366" i="2"/>
  <c r="Y366" i="2"/>
  <c r="Z366" i="2"/>
  <c r="AA366" i="2"/>
  <c r="AB366" i="2"/>
  <c r="AC366" i="2"/>
  <c r="AD366" i="2"/>
  <c r="AE366" i="2"/>
  <c r="AF366" i="2"/>
  <c r="AG366" i="2"/>
  <c r="AH366" i="2"/>
  <c r="AI366" i="2"/>
  <c r="AJ366" i="2"/>
  <c r="AK366" i="2"/>
  <c r="AL366" i="2"/>
  <c r="AM366" i="2"/>
  <c r="AN366" i="2"/>
  <c r="AO366" i="2"/>
  <c r="AP366" i="2"/>
  <c r="AQ366" i="2"/>
  <c r="AR366" i="2"/>
  <c r="AS366" i="2"/>
  <c r="AT366" i="2"/>
  <c r="AU366" i="2"/>
  <c r="AV366" i="2"/>
  <c r="AW366" i="2"/>
  <c r="AX366" i="2"/>
  <c r="AY366" i="2"/>
  <c r="AZ366" i="2"/>
  <c r="BA366" i="2"/>
  <c r="BB366" i="2"/>
  <c r="BC366" i="2"/>
  <c r="BD366" i="2"/>
  <c r="BE366" i="2"/>
  <c r="BF366" i="2"/>
  <c r="BG366" i="2"/>
  <c r="BH366" i="2"/>
  <c r="BI366" i="2"/>
  <c r="BJ366" i="2"/>
  <c r="BK366" i="2"/>
  <c r="BL366" i="2"/>
  <c r="BM366" i="2"/>
  <c r="BN366" i="2"/>
  <c r="BO366" i="2"/>
  <c r="BP366" i="2"/>
  <c r="BQ366" i="2"/>
  <c r="BR366" i="2"/>
  <c r="BS366" i="2"/>
  <c r="BT366" i="2"/>
  <c r="BU366" i="2"/>
  <c r="BV366" i="2"/>
  <c r="BW366" i="2"/>
  <c r="BX366" i="2"/>
  <c r="BY366" i="2"/>
  <c r="BZ366" i="2"/>
  <c r="CA366" i="2"/>
  <c r="CB366" i="2"/>
  <c r="CC366" i="2"/>
  <c r="CD366" i="2"/>
  <c r="CE366" i="2"/>
  <c r="CF366" i="2"/>
  <c r="CG366" i="2"/>
  <c r="CH366" i="2"/>
  <c r="CI366" i="2"/>
  <c r="CJ366" i="2"/>
  <c r="CK366" i="2"/>
  <c r="CL366" i="2"/>
  <c r="CM366" i="2"/>
  <c r="CN366" i="2"/>
  <c r="CO366" i="2"/>
  <c r="CP366" i="2"/>
  <c r="CQ366" i="2"/>
  <c r="CR366" i="2"/>
  <c r="CS366" i="2"/>
  <c r="CT366" i="2"/>
  <c r="CU366" i="2"/>
  <c r="CV366" i="2"/>
  <c r="CW366" i="2"/>
  <c r="CX366" i="2"/>
  <c r="CY366" i="2"/>
  <c r="CZ366" i="2"/>
  <c r="DA366" i="2"/>
  <c r="DB366" i="2"/>
  <c r="DC366" i="2"/>
  <c r="DD366" i="2"/>
  <c r="DE366" i="2"/>
  <c r="DF366" i="2"/>
  <c r="DG366" i="2"/>
  <c r="DH366" i="2"/>
  <c r="DI366" i="2"/>
  <c r="DJ366" i="2"/>
  <c r="DK366" i="2"/>
  <c r="DL366" i="2"/>
  <c r="DM366" i="2"/>
  <c r="DN366" i="2"/>
  <c r="DO366" i="2"/>
  <c r="DP366" i="2"/>
  <c r="DQ366" i="2"/>
  <c r="DR366" i="2"/>
  <c r="DS366" i="2"/>
  <c r="DT366" i="2"/>
  <c r="DU366" i="2"/>
  <c r="DV366" i="2"/>
  <c r="DW366" i="2"/>
  <c r="DX366" i="2"/>
  <c r="DY366" i="2"/>
  <c r="DZ366" i="2"/>
  <c r="EA366" i="2"/>
  <c r="EB366" i="2"/>
  <c r="EC366" i="2"/>
  <c r="ED366" i="2"/>
  <c r="EE366" i="2"/>
  <c r="EF366" i="2"/>
  <c r="EG366" i="2"/>
  <c r="EH366" i="2"/>
  <c r="EI366" i="2"/>
  <c r="EJ366" i="2"/>
  <c r="EK366" i="2"/>
  <c r="EL366" i="2"/>
  <c r="EM366" i="2"/>
  <c r="EN366" i="2"/>
  <c r="EO366" i="2"/>
  <c r="EP366" i="2"/>
  <c r="EQ366" i="2"/>
  <c r="ER366" i="2"/>
  <c r="ES366" i="2"/>
  <c r="ET366" i="2"/>
  <c r="EU366" i="2"/>
  <c r="EV366" i="2"/>
  <c r="EW366" i="2"/>
  <c r="EX366" i="2"/>
  <c r="EY366" i="2"/>
  <c r="EZ366" i="2"/>
  <c r="FA366" i="2"/>
  <c r="FB366" i="2"/>
  <c r="FC366" i="2"/>
  <c r="FD366" i="2"/>
  <c r="FE366" i="2"/>
  <c r="FF366" i="2"/>
  <c r="FG366" i="2"/>
  <c r="FH366" i="2"/>
  <c r="FI366" i="2"/>
  <c r="FJ366" i="2"/>
  <c r="FK366" i="2"/>
  <c r="FL366" i="2"/>
  <c r="FM366" i="2"/>
  <c r="FN366" i="2"/>
  <c r="FO366" i="2"/>
  <c r="FP366" i="2"/>
  <c r="FQ366" i="2"/>
  <c r="FR366" i="2"/>
  <c r="FS366" i="2"/>
  <c r="FT366" i="2"/>
  <c r="FU366" i="2"/>
  <c r="FV366" i="2"/>
  <c r="FW366" i="2"/>
  <c r="FX366" i="2"/>
  <c r="FY366" i="2"/>
  <c r="FZ366" i="2"/>
  <c r="GA366" i="2"/>
  <c r="GB366" i="2"/>
  <c r="GC366" i="2"/>
  <c r="GD366" i="2"/>
  <c r="GE366" i="2"/>
  <c r="GF366" i="2"/>
  <c r="GG366" i="2"/>
  <c r="GH366" i="2"/>
  <c r="GI366" i="2"/>
  <c r="GJ366" i="2"/>
  <c r="GK366" i="2"/>
  <c r="GL366" i="2"/>
  <c r="GM366" i="2"/>
  <c r="GN366" i="2"/>
  <c r="GO366" i="2"/>
  <c r="GP366" i="2"/>
  <c r="GQ366" i="2"/>
  <c r="GR366" i="2"/>
  <c r="GS366" i="2"/>
  <c r="GT366" i="2"/>
  <c r="GU366" i="2"/>
  <c r="GV366" i="2"/>
  <c r="GW366" i="2"/>
  <c r="GX366" i="2"/>
  <c r="GY366" i="2"/>
  <c r="GZ366" i="2"/>
  <c r="HA366" i="2"/>
  <c r="HB366" i="2"/>
  <c r="HC366" i="2"/>
  <c r="HD366" i="2"/>
  <c r="HE366" i="2"/>
  <c r="HF366" i="2"/>
  <c r="HG366" i="2"/>
  <c r="HH366" i="2"/>
  <c r="HI366" i="2"/>
  <c r="HJ366" i="2"/>
  <c r="HK366" i="2"/>
  <c r="HL366" i="2"/>
  <c r="HM366" i="2"/>
  <c r="HN366" i="2"/>
  <c r="HO366" i="2"/>
  <c r="HP366" i="2"/>
  <c r="HQ366" i="2"/>
  <c r="HR366" i="2"/>
  <c r="C366" i="2"/>
  <c r="D287" i="2"/>
  <c r="E287" i="2"/>
  <c r="F287" i="2"/>
  <c r="G287" i="2"/>
  <c r="H287" i="2"/>
  <c r="I287" i="2"/>
  <c r="J287" i="2"/>
  <c r="K287" i="2"/>
  <c r="L287" i="2"/>
  <c r="M287" i="2"/>
  <c r="N287" i="2"/>
  <c r="O287" i="2"/>
  <c r="P287" i="2"/>
  <c r="Q287" i="2"/>
  <c r="R287" i="2"/>
  <c r="S287" i="2"/>
  <c r="T287" i="2"/>
  <c r="U287" i="2"/>
  <c r="V287" i="2"/>
  <c r="W287" i="2"/>
  <c r="X287" i="2"/>
  <c r="Y287" i="2"/>
  <c r="Z287" i="2"/>
  <c r="AA287" i="2"/>
  <c r="AB287" i="2"/>
  <c r="AC287" i="2"/>
  <c r="AD287" i="2"/>
  <c r="AE287" i="2"/>
  <c r="AF287" i="2"/>
  <c r="AG287" i="2"/>
  <c r="AH287" i="2"/>
  <c r="AI287" i="2"/>
  <c r="AJ287" i="2"/>
  <c r="AK287" i="2"/>
  <c r="AL287" i="2"/>
  <c r="AM287" i="2"/>
  <c r="AN287" i="2"/>
  <c r="AO287" i="2"/>
  <c r="AP287" i="2"/>
  <c r="AQ287" i="2"/>
  <c r="AR287" i="2"/>
  <c r="AS287" i="2"/>
  <c r="AT287" i="2"/>
  <c r="AU287" i="2"/>
  <c r="AV287" i="2"/>
  <c r="AW287" i="2"/>
  <c r="AX287" i="2"/>
  <c r="AY287" i="2"/>
  <c r="AZ287" i="2"/>
  <c r="BA287" i="2"/>
  <c r="BB287" i="2"/>
  <c r="BC287" i="2"/>
  <c r="BD287" i="2"/>
  <c r="BE287" i="2"/>
  <c r="BF287" i="2"/>
  <c r="BG287" i="2"/>
  <c r="BH287" i="2"/>
  <c r="BI287" i="2"/>
  <c r="BJ287" i="2"/>
  <c r="BK287" i="2"/>
  <c r="BL287" i="2"/>
  <c r="BM287" i="2"/>
  <c r="BN287" i="2"/>
  <c r="BO287" i="2"/>
  <c r="BP287" i="2"/>
  <c r="BQ287" i="2"/>
  <c r="BR287" i="2"/>
  <c r="BS287" i="2"/>
  <c r="BT287" i="2"/>
  <c r="BU287" i="2"/>
  <c r="BV287" i="2"/>
  <c r="BW287" i="2"/>
  <c r="BX287" i="2"/>
  <c r="BY287" i="2"/>
  <c r="BZ287" i="2"/>
  <c r="CA287" i="2"/>
  <c r="CB287" i="2"/>
  <c r="CC287" i="2"/>
  <c r="CD287" i="2"/>
  <c r="CE287" i="2"/>
  <c r="CF287" i="2"/>
  <c r="CG287" i="2"/>
  <c r="CH287" i="2"/>
  <c r="CI287" i="2"/>
  <c r="CJ287" i="2"/>
  <c r="CK287" i="2"/>
  <c r="CL287" i="2"/>
  <c r="CM287" i="2"/>
  <c r="CN287" i="2"/>
  <c r="CO287" i="2"/>
  <c r="CP287" i="2"/>
  <c r="CQ287" i="2"/>
  <c r="CR287" i="2"/>
  <c r="CS287" i="2"/>
  <c r="CT287" i="2"/>
  <c r="CU287" i="2"/>
  <c r="CV287" i="2"/>
  <c r="CW287" i="2"/>
  <c r="CX287" i="2"/>
  <c r="CY287" i="2"/>
  <c r="CZ287" i="2"/>
  <c r="DA287" i="2"/>
  <c r="DB287" i="2"/>
  <c r="DC287" i="2"/>
  <c r="DD287" i="2"/>
  <c r="DE287" i="2"/>
  <c r="DF287" i="2"/>
  <c r="DG287" i="2"/>
  <c r="DH287" i="2"/>
  <c r="DI287" i="2"/>
  <c r="DJ287" i="2"/>
  <c r="DK287" i="2"/>
  <c r="DL287" i="2"/>
  <c r="DM287" i="2"/>
  <c r="DN287" i="2"/>
  <c r="DO287" i="2"/>
  <c r="DP287" i="2"/>
  <c r="DQ287" i="2"/>
  <c r="DR287" i="2"/>
  <c r="DS287" i="2"/>
  <c r="DT287" i="2"/>
  <c r="DU287" i="2"/>
  <c r="DV287" i="2"/>
  <c r="DW287" i="2"/>
  <c r="DX287" i="2"/>
  <c r="DY287" i="2"/>
  <c r="DZ287" i="2"/>
  <c r="EA287" i="2"/>
  <c r="EB287" i="2"/>
  <c r="EC287" i="2"/>
  <c r="ED287" i="2"/>
  <c r="EE287" i="2"/>
  <c r="EF287" i="2"/>
  <c r="EG287" i="2"/>
  <c r="EH287" i="2"/>
  <c r="EI287" i="2"/>
  <c r="EJ287" i="2"/>
  <c r="EK287" i="2"/>
  <c r="EL287" i="2"/>
  <c r="EM287" i="2"/>
  <c r="EN287" i="2"/>
  <c r="EO287" i="2"/>
  <c r="EP287" i="2"/>
  <c r="EQ287" i="2"/>
  <c r="ER287" i="2"/>
  <c r="ES287" i="2"/>
  <c r="ET287" i="2"/>
  <c r="EU287" i="2"/>
  <c r="EV287" i="2"/>
  <c r="EW287" i="2"/>
  <c r="EX287" i="2"/>
  <c r="EY287" i="2"/>
  <c r="EZ287" i="2"/>
  <c r="FA287" i="2"/>
  <c r="FB287" i="2"/>
  <c r="FC287" i="2"/>
  <c r="FD287" i="2"/>
  <c r="FE287" i="2"/>
  <c r="FF287" i="2"/>
  <c r="FG287" i="2"/>
  <c r="FH287" i="2"/>
  <c r="FI287" i="2"/>
  <c r="FJ287" i="2"/>
  <c r="FK287" i="2"/>
  <c r="FL287" i="2"/>
  <c r="FM287" i="2"/>
  <c r="FN287" i="2"/>
  <c r="FO287" i="2"/>
  <c r="FP287" i="2"/>
  <c r="FQ287" i="2"/>
  <c r="FR287" i="2"/>
  <c r="FS287" i="2"/>
  <c r="FT287" i="2"/>
  <c r="FU287" i="2"/>
  <c r="FV287" i="2"/>
  <c r="FW287" i="2"/>
  <c r="FX287" i="2"/>
  <c r="FY287" i="2"/>
  <c r="FZ287" i="2"/>
  <c r="GA287" i="2"/>
  <c r="GB287" i="2"/>
  <c r="GC287" i="2"/>
  <c r="GD287" i="2"/>
  <c r="GE287" i="2"/>
  <c r="GF287" i="2"/>
  <c r="GG287" i="2"/>
  <c r="GH287" i="2"/>
  <c r="GI287" i="2"/>
  <c r="GJ287" i="2"/>
  <c r="GK287" i="2"/>
  <c r="GL287" i="2"/>
  <c r="GM287" i="2"/>
  <c r="GN287" i="2"/>
  <c r="GO287" i="2"/>
  <c r="GP287" i="2"/>
  <c r="GQ287" i="2"/>
  <c r="GR287" i="2"/>
  <c r="GS287" i="2"/>
  <c r="GT287" i="2"/>
  <c r="GU287" i="2"/>
  <c r="GV287" i="2"/>
  <c r="GW287" i="2"/>
  <c r="GX287" i="2"/>
  <c r="GY287" i="2"/>
  <c r="GZ287" i="2"/>
  <c r="HA287" i="2"/>
  <c r="HB287" i="2"/>
  <c r="HC287" i="2"/>
  <c r="HD287" i="2"/>
  <c r="HE287" i="2"/>
  <c r="HF287" i="2"/>
  <c r="HG287" i="2"/>
  <c r="HH287" i="2"/>
  <c r="HI287" i="2"/>
  <c r="HJ287" i="2"/>
  <c r="HK287" i="2"/>
  <c r="HL287" i="2"/>
  <c r="HM287" i="2"/>
  <c r="HN287" i="2"/>
  <c r="HO287" i="2"/>
  <c r="HP287" i="2"/>
  <c r="HQ287" i="2"/>
  <c r="HR287" i="2"/>
  <c r="C287" i="2"/>
  <c r="D211" i="2"/>
  <c r="E211" i="2"/>
  <c r="F211" i="2"/>
  <c r="G211" i="2"/>
  <c r="H211" i="2"/>
  <c r="I211" i="2"/>
  <c r="J211" i="2"/>
  <c r="K211" i="2"/>
  <c r="L211" i="2"/>
  <c r="M211" i="2"/>
  <c r="N211" i="2"/>
  <c r="O211" i="2"/>
  <c r="P211" i="2"/>
  <c r="Q211" i="2"/>
  <c r="R211" i="2"/>
  <c r="S211" i="2"/>
  <c r="T211" i="2"/>
  <c r="U211" i="2"/>
  <c r="V211" i="2"/>
  <c r="W211" i="2"/>
  <c r="X211" i="2"/>
  <c r="Y211" i="2"/>
  <c r="Z211" i="2"/>
  <c r="AA211" i="2"/>
  <c r="AB211" i="2"/>
  <c r="AC211" i="2"/>
  <c r="AD211" i="2"/>
  <c r="AE211" i="2"/>
  <c r="AF211" i="2"/>
  <c r="AG211" i="2"/>
  <c r="AH211" i="2"/>
  <c r="AI211" i="2"/>
  <c r="AJ211" i="2"/>
  <c r="AK211" i="2"/>
  <c r="AL211" i="2"/>
  <c r="AM211" i="2"/>
  <c r="AN211" i="2"/>
  <c r="AO211" i="2"/>
  <c r="AP211" i="2"/>
  <c r="AQ211" i="2"/>
  <c r="AR211" i="2"/>
  <c r="AS211" i="2"/>
  <c r="AT211" i="2"/>
  <c r="AU211" i="2"/>
  <c r="AV211" i="2"/>
  <c r="AW211" i="2"/>
  <c r="AX211" i="2"/>
  <c r="AY211" i="2"/>
  <c r="AZ211" i="2"/>
  <c r="BA211" i="2"/>
  <c r="BB211" i="2"/>
  <c r="BC211" i="2"/>
  <c r="BD211" i="2"/>
  <c r="BE211" i="2"/>
  <c r="BF211" i="2"/>
  <c r="BG211" i="2"/>
  <c r="BH211" i="2"/>
  <c r="BI211" i="2"/>
  <c r="BJ211" i="2"/>
  <c r="BK211" i="2"/>
  <c r="BL211" i="2"/>
  <c r="BM211" i="2"/>
  <c r="BN211" i="2"/>
  <c r="BO211" i="2"/>
  <c r="BP211" i="2"/>
  <c r="BQ211" i="2"/>
  <c r="BR211" i="2"/>
  <c r="BS211" i="2"/>
  <c r="BT211" i="2"/>
  <c r="BU211" i="2"/>
  <c r="BV211" i="2"/>
  <c r="BW211" i="2"/>
  <c r="BX211" i="2"/>
  <c r="BY211" i="2"/>
  <c r="BZ211" i="2"/>
  <c r="CA211" i="2"/>
  <c r="CB211" i="2"/>
  <c r="CC211" i="2"/>
  <c r="CD211" i="2"/>
  <c r="CE211" i="2"/>
  <c r="CF211" i="2"/>
  <c r="CG211" i="2"/>
  <c r="CH211" i="2"/>
  <c r="CI211" i="2"/>
  <c r="CJ211" i="2"/>
  <c r="CK211" i="2"/>
  <c r="CL211" i="2"/>
  <c r="CM211" i="2"/>
  <c r="CN211" i="2"/>
  <c r="CO211" i="2"/>
  <c r="CP211" i="2"/>
  <c r="CQ211" i="2"/>
  <c r="CR211" i="2"/>
  <c r="CS211" i="2"/>
  <c r="CT211" i="2"/>
  <c r="CU211" i="2"/>
  <c r="CV211" i="2"/>
  <c r="CW211" i="2"/>
  <c r="CX211" i="2"/>
  <c r="CY211" i="2"/>
  <c r="CZ211" i="2"/>
  <c r="DA211" i="2"/>
  <c r="DB211" i="2"/>
  <c r="DC211" i="2"/>
  <c r="DD211" i="2"/>
  <c r="DE211" i="2"/>
  <c r="DF211" i="2"/>
  <c r="DG211" i="2"/>
  <c r="DH211" i="2"/>
  <c r="DI211" i="2"/>
  <c r="DJ211" i="2"/>
  <c r="DK211" i="2"/>
  <c r="DL211" i="2"/>
  <c r="DM211" i="2"/>
  <c r="DN211" i="2"/>
  <c r="DO211" i="2"/>
  <c r="DP211" i="2"/>
  <c r="DQ211" i="2"/>
  <c r="DR211" i="2"/>
  <c r="DS211" i="2"/>
  <c r="DT211" i="2"/>
  <c r="DU211" i="2"/>
  <c r="DV211" i="2"/>
  <c r="DW211" i="2"/>
  <c r="DX211" i="2"/>
  <c r="DY211" i="2"/>
  <c r="DZ211" i="2"/>
  <c r="EA211" i="2"/>
  <c r="EB211" i="2"/>
  <c r="EC211" i="2"/>
  <c r="ED211" i="2"/>
  <c r="EE211" i="2"/>
  <c r="EF211" i="2"/>
  <c r="EG211" i="2"/>
  <c r="EH211" i="2"/>
  <c r="EI211" i="2"/>
  <c r="EJ211" i="2"/>
  <c r="EK211" i="2"/>
  <c r="EL211" i="2"/>
  <c r="EM211" i="2"/>
  <c r="EN211" i="2"/>
  <c r="EO211" i="2"/>
  <c r="EP211" i="2"/>
  <c r="EQ211" i="2"/>
  <c r="ER211" i="2"/>
  <c r="ES211" i="2"/>
  <c r="ET211" i="2"/>
  <c r="EU211" i="2"/>
  <c r="EV211" i="2"/>
  <c r="EW211" i="2"/>
  <c r="EX211" i="2"/>
  <c r="EY211" i="2"/>
  <c r="EZ211" i="2"/>
  <c r="FA211" i="2"/>
  <c r="FB211" i="2"/>
  <c r="FC211" i="2"/>
  <c r="FD211" i="2"/>
  <c r="FE211" i="2"/>
  <c r="FF211" i="2"/>
  <c r="FG211" i="2"/>
  <c r="FH211" i="2"/>
  <c r="FI211" i="2"/>
  <c r="FJ211" i="2"/>
  <c r="FK211" i="2"/>
  <c r="FL211" i="2"/>
  <c r="FM211" i="2"/>
  <c r="FN211" i="2"/>
  <c r="FO211" i="2"/>
  <c r="FP211" i="2"/>
  <c r="FQ211" i="2"/>
  <c r="FR211" i="2"/>
  <c r="FS211" i="2"/>
  <c r="FT211" i="2"/>
  <c r="FU211" i="2"/>
  <c r="FV211" i="2"/>
  <c r="FW211" i="2"/>
  <c r="FX211" i="2"/>
  <c r="FY211" i="2"/>
  <c r="FZ211" i="2"/>
  <c r="GA211" i="2"/>
  <c r="GB211" i="2"/>
  <c r="GC211" i="2"/>
  <c r="GD211" i="2"/>
  <c r="GE211" i="2"/>
  <c r="GF211" i="2"/>
  <c r="GG211" i="2"/>
  <c r="GH211" i="2"/>
  <c r="GI211" i="2"/>
  <c r="GJ211" i="2"/>
  <c r="GK211" i="2"/>
  <c r="GL211" i="2"/>
  <c r="GM211" i="2"/>
  <c r="GN211" i="2"/>
  <c r="GO211" i="2"/>
  <c r="GP211" i="2"/>
  <c r="GQ211" i="2"/>
  <c r="GR211" i="2"/>
  <c r="GS211" i="2"/>
  <c r="GT211" i="2"/>
  <c r="GU211" i="2"/>
  <c r="GV211" i="2"/>
  <c r="GW211" i="2"/>
  <c r="GX211" i="2"/>
  <c r="GY211" i="2"/>
  <c r="GZ211" i="2"/>
  <c r="HA211" i="2"/>
  <c r="HB211" i="2"/>
  <c r="HC211" i="2"/>
  <c r="HD211" i="2"/>
  <c r="HE211" i="2"/>
  <c r="HF211" i="2"/>
  <c r="HG211" i="2"/>
  <c r="HH211" i="2"/>
  <c r="HI211" i="2"/>
  <c r="HJ211" i="2"/>
  <c r="HK211" i="2"/>
  <c r="HL211" i="2"/>
  <c r="HM211" i="2"/>
  <c r="HN211" i="2"/>
  <c r="HO211" i="2"/>
  <c r="HP211" i="2"/>
  <c r="HQ211" i="2"/>
  <c r="HR211" i="2"/>
  <c r="C211" i="2"/>
  <c r="D81" i="2"/>
  <c r="HR81" i="2"/>
  <c r="HQ81" i="2"/>
  <c r="HP81" i="2"/>
  <c r="HO81" i="2"/>
  <c r="HN81" i="2"/>
  <c r="HM81" i="2"/>
  <c r="HL81" i="2"/>
  <c r="HK81" i="2"/>
  <c r="HJ81" i="2"/>
  <c r="HI81" i="2"/>
  <c r="HH81" i="2"/>
  <c r="HG81" i="2"/>
  <c r="HF81" i="2"/>
  <c r="HE81" i="2"/>
  <c r="HD81" i="2"/>
  <c r="HC81" i="2"/>
  <c r="HB81" i="2"/>
  <c r="HA81" i="2"/>
  <c r="GZ81" i="2"/>
  <c r="GY81" i="2"/>
  <c r="GX81" i="2"/>
  <c r="GW81" i="2"/>
  <c r="GV81" i="2"/>
  <c r="GU81" i="2"/>
  <c r="GT81" i="2"/>
  <c r="GS81" i="2"/>
  <c r="GR81" i="2"/>
  <c r="GQ81" i="2"/>
  <c r="GP81" i="2"/>
  <c r="GO81" i="2"/>
  <c r="GN81" i="2"/>
  <c r="GM81" i="2"/>
  <c r="GL81" i="2"/>
  <c r="GK81" i="2"/>
  <c r="GJ81" i="2"/>
  <c r="GI81" i="2"/>
  <c r="GH81" i="2"/>
  <c r="GG81" i="2"/>
  <c r="GF81" i="2"/>
  <c r="GE81" i="2"/>
  <c r="GD81" i="2"/>
  <c r="GC81" i="2"/>
  <c r="GB81" i="2"/>
  <c r="GA81" i="2"/>
  <c r="FZ81" i="2"/>
  <c r="FY81" i="2"/>
  <c r="FX81" i="2"/>
  <c r="FW81" i="2"/>
  <c r="FV81" i="2"/>
  <c r="FU81" i="2"/>
  <c r="FT81" i="2"/>
  <c r="FS81" i="2"/>
  <c r="FR81" i="2"/>
  <c r="FQ81" i="2"/>
  <c r="FP81" i="2"/>
  <c r="FO81" i="2"/>
  <c r="FN81" i="2"/>
  <c r="FM81" i="2"/>
  <c r="FL81" i="2"/>
  <c r="FK81" i="2"/>
  <c r="FJ81" i="2"/>
  <c r="FI81" i="2"/>
  <c r="FH81" i="2"/>
  <c r="FG81" i="2"/>
  <c r="FF81" i="2"/>
  <c r="FE81" i="2"/>
  <c r="FD81" i="2"/>
  <c r="FC81" i="2"/>
  <c r="FB81" i="2"/>
  <c r="FA81" i="2"/>
  <c r="EZ81" i="2"/>
  <c r="EY81" i="2"/>
  <c r="EX81" i="2"/>
  <c r="EW81" i="2"/>
  <c r="EV81" i="2"/>
  <c r="EU81" i="2"/>
  <c r="ET81" i="2"/>
  <c r="ES81" i="2"/>
  <c r="ER81" i="2"/>
  <c r="EQ81" i="2"/>
  <c r="EP81" i="2"/>
  <c r="EO81" i="2"/>
  <c r="EN81" i="2"/>
  <c r="EM81" i="2"/>
  <c r="EL81" i="2"/>
  <c r="EK81" i="2"/>
  <c r="EJ81" i="2"/>
  <c r="EI81" i="2"/>
  <c r="EH81" i="2"/>
  <c r="EG81" i="2"/>
  <c r="EF81" i="2"/>
  <c r="EE81" i="2"/>
  <c r="ED81" i="2"/>
  <c r="EC81" i="2"/>
  <c r="EB81" i="2"/>
  <c r="EA81" i="2"/>
  <c r="DZ81" i="2"/>
  <c r="DY81" i="2"/>
  <c r="DX81" i="2"/>
  <c r="DW81" i="2"/>
  <c r="DV81" i="2"/>
  <c r="DU81" i="2"/>
  <c r="DT81" i="2"/>
  <c r="DS81" i="2"/>
  <c r="DR81" i="2"/>
  <c r="DQ81" i="2"/>
  <c r="DP81" i="2"/>
  <c r="DO81" i="2"/>
  <c r="DN81" i="2"/>
  <c r="DM81" i="2"/>
  <c r="DL81" i="2"/>
  <c r="DK81" i="2"/>
  <c r="DJ81" i="2"/>
  <c r="DI81" i="2"/>
  <c r="DH81" i="2"/>
  <c r="DG81" i="2"/>
  <c r="DF81" i="2"/>
  <c r="DE81" i="2"/>
  <c r="DD81" i="2"/>
  <c r="DC81" i="2"/>
  <c r="DB81" i="2"/>
  <c r="DA81" i="2"/>
  <c r="CZ81" i="2"/>
  <c r="CY81" i="2"/>
  <c r="CX81" i="2"/>
  <c r="CW81" i="2"/>
  <c r="CV81" i="2"/>
  <c r="CU81" i="2"/>
  <c r="CT81" i="2"/>
  <c r="CS81" i="2"/>
  <c r="CR81" i="2"/>
  <c r="CQ81" i="2"/>
  <c r="CP81" i="2"/>
  <c r="CO81" i="2"/>
  <c r="CN81" i="2"/>
  <c r="CM81" i="2"/>
  <c r="CL81" i="2"/>
  <c r="CK81" i="2"/>
  <c r="CJ81" i="2"/>
  <c r="CI81" i="2"/>
  <c r="CH81" i="2"/>
  <c r="CG81" i="2"/>
  <c r="CF81" i="2"/>
  <c r="CE81" i="2"/>
  <c r="CD81" i="2"/>
  <c r="CC81" i="2"/>
  <c r="CB81" i="2"/>
  <c r="CA81" i="2"/>
  <c r="BZ81" i="2"/>
  <c r="BY81" i="2"/>
  <c r="BX81" i="2"/>
  <c r="BW81" i="2"/>
  <c r="BV81" i="2"/>
  <c r="BU81" i="2"/>
  <c r="BT81" i="2"/>
  <c r="BS81" i="2"/>
  <c r="BR81" i="2"/>
  <c r="BQ81" i="2"/>
  <c r="BP81" i="2"/>
  <c r="BO81" i="2"/>
  <c r="BN81" i="2"/>
  <c r="BM81" i="2"/>
  <c r="BL81" i="2"/>
  <c r="BK81" i="2"/>
  <c r="BJ81" i="2"/>
  <c r="BI81" i="2"/>
  <c r="BH81" i="2"/>
  <c r="BG81" i="2"/>
  <c r="BF81" i="2"/>
  <c r="BE81" i="2"/>
  <c r="BD81" i="2"/>
  <c r="BC81" i="2"/>
  <c r="BB81" i="2"/>
  <c r="BA81" i="2"/>
  <c r="AZ81" i="2"/>
  <c r="AY81" i="2"/>
  <c r="AX81" i="2"/>
  <c r="AW81" i="2"/>
  <c r="AV81" i="2"/>
  <c r="AU81" i="2"/>
  <c r="AT81" i="2"/>
  <c r="AS81" i="2"/>
  <c r="AR81" i="2"/>
  <c r="AQ81" i="2"/>
  <c r="AP81" i="2"/>
  <c r="AO81" i="2"/>
  <c r="AN81" i="2"/>
  <c r="AM81" i="2"/>
  <c r="AL81" i="2"/>
  <c r="AK81" i="2"/>
  <c r="AJ81" i="2"/>
  <c r="AI81" i="2"/>
  <c r="AH81" i="2"/>
  <c r="AG81" i="2"/>
  <c r="AF81" i="2"/>
  <c r="AE81" i="2"/>
  <c r="AD81" i="2"/>
  <c r="AC81" i="2"/>
  <c r="AB81" i="2"/>
  <c r="AA81" i="2"/>
  <c r="Z81" i="2"/>
  <c r="Y81" i="2"/>
  <c r="X81" i="2"/>
  <c r="W81" i="2"/>
  <c r="V81" i="2"/>
  <c r="U81" i="2"/>
  <c r="T81" i="2"/>
  <c r="S81" i="2"/>
  <c r="R81" i="2"/>
  <c r="Q81" i="2"/>
  <c r="P81" i="2"/>
  <c r="O81" i="2"/>
  <c r="N81" i="2"/>
  <c r="M81" i="2"/>
  <c r="L81" i="2"/>
  <c r="K81" i="2"/>
  <c r="J81" i="2"/>
  <c r="I81" i="2"/>
  <c r="H81" i="2"/>
  <c r="G81" i="2"/>
  <c r="F81" i="2"/>
  <c r="E81" i="2"/>
  <c r="C81" i="2"/>
  <c r="D69" i="2"/>
  <c r="HR69" i="2"/>
  <c r="HQ69" i="2"/>
  <c r="HP69" i="2"/>
  <c r="HO69" i="2"/>
  <c r="HN69" i="2"/>
  <c r="HL69" i="2"/>
  <c r="HK69" i="2"/>
  <c r="HJ69" i="2"/>
  <c r="HI69" i="2"/>
  <c r="HH69" i="2"/>
  <c r="HG69" i="2"/>
  <c r="HF69" i="2"/>
  <c r="HE69" i="2"/>
  <c r="HD69" i="2"/>
  <c r="HC69" i="2"/>
  <c r="HA69" i="2"/>
  <c r="GZ69" i="2"/>
  <c r="GY69" i="2"/>
  <c r="GX69" i="2"/>
  <c r="GW69" i="2"/>
  <c r="GV69" i="2"/>
  <c r="GU69" i="2"/>
  <c r="GT69" i="2"/>
  <c r="GS69" i="2"/>
  <c r="GR69" i="2"/>
  <c r="GQ69" i="2"/>
  <c r="GP69" i="2"/>
  <c r="GO69" i="2"/>
  <c r="GN69" i="2"/>
  <c r="GM69" i="2"/>
  <c r="GL69" i="2"/>
  <c r="GK69" i="2"/>
  <c r="GJ69" i="2"/>
  <c r="GI69" i="2"/>
  <c r="GH69" i="2"/>
  <c r="GG69" i="2"/>
  <c r="GF69" i="2"/>
  <c r="GE69" i="2"/>
  <c r="GD69" i="2"/>
  <c r="GC69" i="2"/>
  <c r="GB69" i="2"/>
  <c r="GA69" i="2"/>
  <c r="FZ69" i="2"/>
  <c r="FY69" i="2"/>
  <c r="FX69" i="2"/>
  <c r="FW69" i="2"/>
  <c r="FV69" i="2"/>
  <c r="FU69" i="2"/>
  <c r="FT69" i="2"/>
  <c r="FS69" i="2"/>
  <c r="FR69" i="2"/>
  <c r="FQ69" i="2"/>
  <c r="FP69" i="2"/>
  <c r="FO69" i="2"/>
  <c r="FN69" i="2"/>
  <c r="FM69" i="2"/>
  <c r="FL69" i="2"/>
  <c r="FJ69" i="2"/>
  <c r="FI69" i="2"/>
  <c r="FH69" i="2"/>
  <c r="FG69" i="2"/>
  <c r="FF69" i="2"/>
  <c r="FE69" i="2"/>
  <c r="FD69" i="2"/>
  <c r="FC69" i="2"/>
  <c r="FA69" i="2"/>
  <c r="EZ69" i="2"/>
  <c r="EY69" i="2"/>
  <c r="EX69" i="2"/>
  <c r="EW69" i="2"/>
  <c r="EV69" i="2"/>
  <c r="EU69" i="2"/>
  <c r="ET69" i="2"/>
  <c r="ER69" i="2"/>
  <c r="EQ69" i="2"/>
  <c r="EP69" i="2"/>
  <c r="EO69" i="2"/>
  <c r="EN69" i="2"/>
  <c r="EM69" i="2"/>
  <c r="EL69" i="2"/>
  <c r="EK69" i="2"/>
  <c r="EJ69" i="2"/>
  <c r="EI69" i="2"/>
  <c r="EH69" i="2"/>
  <c r="EG69" i="2"/>
  <c r="EF69" i="2"/>
  <c r="EE69" i="2"/>
  <c r="ED69" i="2"/>
  <c r="EC69" i="2"/>
  <c r="EB69" i="2"/>
  <c r="EA69" i="2"/>
  <c r="DZ69" i="2"/>
  <c r="DY69" i="2"/>
  <c r="DX69" i="2"/>
  <c r="DW69" i="2"/>
  <c r="DV69" i="2"/>
  <c r="DU69" i="2"/>
  <c r="DT69" i="2"/>
  <c r="DS69" i="2"/>
  <c r="DR69" i="2"/>
  <c r="DQ69" i="2"/>
  <c r="DP69" i="2"/>
  <c r="DO69" i="2"/>
  <c r="DN69" i="2"/>
  <c r="DM69" i="2"/>
  <c r="DL69" i="2"/>
  <c r="DK69" i="2"/>
  <c r="DJ69" i="2"/>
  <c r="DI69" i="2"/>
  <c r="DH69" i="2"/>
  <c r="DG69" i="2"/>
  <c r="DF69" i="2"/>
  <c r="DE69" i="2"/>
  <c r="DD69" i="2"/>
  <c r="DC69" i="2"/>
  <c r="DB69" i="2"/>
  <c r="DA69" i="2"/>
  <c r="CZ69" i="2"/>
  <c r="CX69" i="2"/>
  <c r="CW69" i="2"/>
  <c r="CV69" i="2"/>
  <c r="CU69" i="2"/>
  <c r="CT69" i="2"/>
  <c r="CS69" i="2"/>
  <c r="CR69" i="2"/>
  <c r="CQ69" i="2"/>
  <c r="CP69" i="2"/>
  <c r="CO69" i="2"/>
  <c r="CN69" i="2"/>
  <c r="CM69" i="2"/>
  <c r="CL69" i="2"/>
  <c r="CK69" i="2"/>
  <c r="CJ69" i="2"/>
  <c r="CI69" i="2"/>
  <c r="CH69" i="2"/>
  <c r="CG69" i="2"/>
  <c r="CF69" i="2"/>
  <c r="CE69" i="2"/>
  <c r="CD69" i="2"/>
  <c r="CC69" i="2"/>
  <c r="CB69" i="2"/>
  <c r="CA69" i="2"/>
  <c r="BZ69" i="2"/>
  <c r="BY69" i="2"/>
  <c r="BX69" i="2"/>
  <c r="BW69" i="2"/>
  <c r="BV69" i="2"/>
  <c r="BU69" i="2"/>
  <c r="BT69" i="2"/>
  <c r="BS69" i="2"/>
  <c r="BR69" i="2"/>
  <c r="BQ69" i="2"/>
  <c r="BP69" i="2"/>
  <c r="BO69" i="2"/>
  <c r="BN69" i="2"/>
  <c r="BM69" i="2"/>
  <c r="BL69" i="2"/>
  <c r="BK69" i="2"/>
  <c r="BJ69" i="2"/>
  <c r="BI69" i="2"/>
  <c r="BH69" i="2"/>
  <c r="BG69" i="2"/>
  <c r="BF69" i="2"/>
  <c r="BE69" i="2"/>
  <c r="BD69" i="2"/>
  <c r="BC69" i="2"/>
  <c r="BA69" i="2"/>
  <c r="AZ69" i="2"/>
  <c r="AY69" i="2"/>
  <c r="AX69" i="2"/>
  <c r="AW69" i="2"/>
  <c r="AV69" i="2"/>
  <c r="AU69" i="2"/>
  <c r="AT69" i="2"/>
  <c r="AS69" i="2"/>
  <c r="AR69" i="2"/>
  <c r="AQ69" i="2"/>
  <c r="AP69" i="2"/>
  <c r="AO69" i="2"/>
  <c r="AN69" i="2"/>
  <c r="AM69" i="2"/>
  <c r="AL69" i="2"/>
  <c r="AK69" i="2"/>
  <c r="AI69" i="2"/>
  <c r="AH69" i="2"/>
  <c r="AG69" i="2"/>
  <c r="AF69" i="2"/>
  <c r="AE69" i="2"/>
  <c r="AD69" i="2"/>
  <c r="AC69" i="2"/>
  <c r="AB69" i="2"/>
  <c r="AA69" i="2"/>
  <c r="Z69" i="2"/>
  <c r="Y69" i="2"/>
  <c r="X69" i="2"/>
  <c r="W69" i="2"/>
  <c r="V69" i="2"/>
  <c r="U69" i="2"/>
  <c r="T69" i="2"/>
  <c r="S69" i="2"/>
  <c r="R69" i="2"/>
  <c r="Q69" i="2"/>
  <c r="P69" i="2"/>
  <c r="O69" i="2"/>
  <c r="N69" i="2"/>
  <c r="M69" i="2"/>
  <c r="L69" i="2"/>
  <c r="K69" i="2"/>
  <c r="J69" i="2"/>
  <c r="I69" i="2"/>
  <c r="H69" i="2"/>
  <c r="G69" i="2"/>
  <c r="F69" i="2"/>
  <c r="E69" i="2"/>
  <c r="D59" i="2"/>
  <c r="E59" i="2"/>
  <c r="F59" i="2"/>
  <c r="G59" i="2"/>
  <c r="H59" i="2"/>
  <c r="I59" i="2"/>
  <c r="J59" i="2"/>
  <c r="K59" i="2"/>
  <c r="L59" i="2"/>
  <c r="M59" i="2"/>
  <c r="N59" i="2"/>
  <c r="O59" i="2"/>
  <c r="P59" i="2"/>
  <c r="Q59" i="2"/>
  <c r="R59" i="2"/>
  <c r="S59" i="2"/>
  <c r="T59" i="2"/>
  <c r="U59" i="2"/>
  <c r="V59" i="2"/>
  <c r="W59" i="2"/>
  <c r="X59" i="2"/>
  <c r="Y59" i="2"/>
  <c r="Z59" i="2"/>
  <c r="AA59" i="2"/>
  <c r="AB59" i="2"/>
  <c r="AC59" i="2"/>
  <c r="AD59" i="2"/>
  <c r="AE59" i="2"/>
  <c r="AF59" i="2"/>
  <c r="AG59" i="2"/>
  <c r="AH59" i="2"/>
  <c r="AI59" i="2"/>
  <c r="AJ59" i="2"/>
  <c r="AK59" i="2"/>
  <c r="AL59" i="2"/>
  <c r="AM59" i="2"/>
  <c r="AN59" i="2"/>
  <c r="AO59" i="2"/>
  <c r="AP59" i="2"/>
  <c r="AQ59" i="2"/>
  <c r="AR59" i="2"/>
  <c r="AS59" i="2"/>
  <c r="AT59" i="2"/>
  <c r="AU59" i="2"/>
  <c r="AV59" i="2"/>
  <c r="AW59" i="2"/>
  <c r="AX59" i="2"/>
  <c r="AY59" i="2"/>
  <c r="AZ59" i="2"/>
  <c r="BA59" i="2"/>
  <c r="BB59" i="2"/>
  <c r="BC59" i="2"/>
  <c r="BD59" i="2"/>
  <c r="BE59" i="2"/>
  <c r="BF59" i="2"/>
  <c r="BG59" i="2"/>
  <c r="BH59" i="2"/>
  <c r="BI59" i="2"/>
  <c r="BJ59" i="2"/>
  <c r="BK59" i="2"/>
  <c r="BL59" i="2"/>
  <c r="BM59" i="2"/>
  <c r="BN59" i="2"/>
  <c r="BO59" i="2"/>
  <c r="BP59" i="2"/>
  <c r="BQ59" i="2"/>
  <c r="BR59" i="2"/>
  <c r="BS59" i="2"/>
  <c r="BT59" i="2"/>
  <c r="BU59" i="2"/>
  <c r="BV59" i="2"/>
  <c r="BW59" i="2"/>
  <c r="BX59" i="2"/>
  <c r="BY59" i="2"/>
  <c r="BZ59" i="2"/>
  <c r="CA59" i="2"/>
  <c r="CB59" i="2"/>
  <c r="CC59" i="2"/>
  <c r="CD59" i="2"/>
  <c r="CE59" i="2"/>
  <c r="CF59" i="2"/>
  <c r="CG59" i="2"/>
  <c r="CH59" i="2"/>
  <c r="CI59" i="2"/>
  <c r="CJ59" i="2"/>
  <c r="CK59" i="2"/>
  <c r="CL59" i="2"/>
  <c r="CM59" i="2"/>
  <c r="CN59" i="2"/>
  <c r="CO59" i="2"/>
  <c r="CP59" i="2"/>
  <c r="CQ59" i="2"/>
  <c r="CR59" i="2"/>
  <c r="CS59" i="2"/>
  <c r="CT59" i="2"/>
  <c r="CU59" i="2"/>
  <c r="CV59" i="2"/>
  <c r="CW59" i="2"/>
  <c r="CX59" i="2"/>
  <c r="CY59" i="2"/>
  <c r="CZ59" i="2"/>
  <c r="DA59" i="2"/>
  <c r="DB59" i="2"/>
  <c r="DC59" i="2"/>
  <c r="DD59" i="2"/>
  <c r="DE59" i="2"/>
  <c r="DF59" i="2"/>
  <c r="DG59" i="2"/>
  <c r="DH59" i="2"/>
  <c r="DI59" i="2"/>
  <c r="DJ59" i="2"/>
  <c r="DK59" i="2"/>
  <c r="DL59" i="2"/>
  <c r="DM59" i="2"/>
  <c r="DN59" i="2"/>
  <c r="DO59" i="2"/>
  <c r="DP59" i="2"/>
  <c r="DQ59" i="2"/>
  <c r="DR59" i="2"/>
  <c r="DS59" i="2"/>
  <c r="DT59" i="2"/>
  <c r="DU59" i="2"/>
  <c r="DV59" i="2"/>
  <c r="DW59" i="2"/>
  <c r="DX59" i="2"/>
  <c r="DY59" i="2"/>
  <c r="DZ59" i="2"/>
  <c r="EA59" i="2"/>
  <c r="EB59" i="2"/>
  <c r="EC59" i="2"/>
  <c r="ED59" i="2"/>
  <c r="EE59" i="2"/>
  <c r="EF59" i="2"/>
  <c r="EG59" i="2"/>
  <c r="EH59" i="2"/>
  <c r="EI59" i="2"/>
  <c r="EJ59" i="2"/>
  <c r="EK59" i="2"/>
  <c r="EL59" i="2"/>
  <c r="EM59" i="2"/>
  <c r="EN59" i="2"/>
  <c r="EO59" i="2"/>
  <c r="EP59" i="2"/>
  <c r="EQ59" i="2"/>
  <c r="ER59" i="2"/>
  <c r="ES59" i="2"/>
  <c r="ET59" i="2"/>
  <c r="EU59" i="2"/>
  <c r="EV59" i="2"/>
  <c r="EW59" i="2"/>
  <c r="EX59" i="2"/>
  <c r="EY59" i="2"/>
  <c r="EZ59" i="2"/>
  <c r="FA59" i="2"/>
  <c r="FB59" i="2"/>
  <c r="FC59" i="2"/>
  <c r="FD59" i="2"/>
  <c r="FE59" i="2"/>
  <c r="FF59" i="2"/>
  <c r="FG59" i="2"/>
  <c r="FH59" i="2"/>
  <c r="FI59" i="2"/>
  <c r="FJ59" i="2"/>
  <c r="FK59" i="2"/>
  <c r="FL59" i="2"/>
  <c r="FM59" i="2"/>
  <c r="FN59" i="2"/>
  <c r="FO59" i="2"/>
  <c r="FP59" i="2"/>
  <c r="FQ59" i="2"/>
  <c r="FR59" i="2"/>
  <c r="FS59" i="2"/>
  <c r="FT59" i="2"/>
  <c r="FU59" i="2"/>
  <c r="FV59" i="2"/>
  <c r="FW59" i="2"/>
  <c r="FX59" i="2"/>
  <c r="FY59" i="2"/>
  <c r="FZ59" i="2"/>
  <c r="GA59" i="2"/>
  <c r="GB59" i="2"/>
  <c r="GC59" i="2"/>
  <c r="GD59" i="2"/>
  <c r="GE59" i="2"/>
  <c r="GF59" i="2"/>
  <c r="GG59" i="2"/>
  <c r="GH59" i="2"/>
  <c r="GI59" i="2"/>
  <c r="GJ59" i="2"/>
  <c r="GK59" i="2"/>
  <c r="GL59" i="2"/>
  <c r="GM59" i="2"/>
  <c r="GN59" i="2"/>
  <c r="GO59" i="2"/>
  <c r="GP59" i="2"/>
  <c r="GQ59" i="2"/>
  <c r="GR59" i="2"/>
  <c r="GS59" i="2"/>
  <c r="GT59" i="2"/>
  <c r="GU59" i="2"/>
  <c r="GV59" i="2"/>
  <c r="GW59" i="2"/>
  <c r="GX59" i="2"/>
  <c r="GY59" i="2"/>
  <c r="GZ59" i="2"/>
  <c r="HA59" i="2"/>
  <c r="HB59" i="2"/>
  <c r="HC59" i="2"/>
  <c r="HD59" i="2"/>
  <c r="HE59" i="2"/>
  <c r="HF59" i="2"/>
  <c r="HG59" i="2"/>
  <c r="HH59" i="2"/>
  <c r="HI59" i="2"/>
  <c r="HJ59" i="2"/>
  <c r="HK59" i="2"/>
  <c r="HL59" i="2"/>
  <c r="HM59" i="2"/>
  <c r="HN59" i="2"/>
  <c r="HO59" i="2"/>
  <c r="HP59" i="2"/>
  <c r="HQ59" i="2"/>
  <c r="HR59" i="2"/>
  <c r="C59" i="2"/>
  <c r="D23" i="2"/>
  <c r="E23" i="2"/>
  <c r="F23" i="2"/>
  <c r="G23" i="2"/>
  <c r="H23" i="2"/>
  <c r="I23" i="2"/>
  <c r="J23" i="2"/>
  <c r="K23" i="2"/>
  <c r="L23" i="2"/>
  <c r="M23" i="2"/>
  <c r="N23" i="2"/>
  <c r="O23" i="2"/>
  <c r="P23" i="2"/>
  <c r="Q23" i="2"/>
  <c r="R23" i="2"/>
  <c r="S23" i="2"/>
  <c r="T23" i="2"/>
  <c r="U23" i="2"/>
  <c r="V23" i="2"/>
  <c r="W23" i="2"/>
  <c r="X23" i="2"/>
  <c r="Y23" i="2"/>
  <c r="Z23" i="2"/>
  <c r="AA23" i="2"/>
  <c r="AB23" i="2"/>
  <c r="AC23" i="2"/>
  <c r="AD23" i="2"/>
  <c r="AE23" i="2"/>
  <c r="AF23" i="2"/>
  <c r="AG23" i="2"/>
  <c r="AH23" i="2"/>
  <c r="AI23" i="2"/>
  <c r="AJ23" i="2"/>
  <c r="AK23" i="2"/>
  <c r="AL23" i="2"/>
  <c r="AM23" i="2"/>
  <c r="AN23" i="2"/>
  <c r="AO23" i="2"/>
  <c r="AP23" i="2"/>
  <c r="AQ23" i="2"/>
  <c r="AR23" i="2"/>
  <c r="AS23" i="2"/>
  <c r="AT23" i="2"/>
  <c r="AU23" i="2"/>
  <c r="AV23" i="2"/>
  <c r="AW23" i="2"/>
  <c r="AX23" i="2"/>
  <c r="AY23" i="2"/>
  <c r="AZ23" i="2"/>
  <c r="BA23" i="2"/>
  <c r="BB23" i="2"/>
  <c r="BC23" i="2"/>
  <c r="BD23" i="2"/>
  <c r="BE23" i="2"/>
  <c r="BF23" i="2"/>
  <c r="BG23" i="2"/>
  <c r="BH23" i="2"/>
  <c r="BI23" i="2"/>
  <c r="BJ23" i="2"/>
  <c r="BK23" i="2"/>
  <c r="BL23" i="2"/>
  <c r="BM23" i="2"/>
  <c r="BN23" i="2"/>
  <c r="BO23" i="2"/>
  <c r="BP23" i="2"/>
  <c r="BQ23" i="2"/>
  <c r="BR23" i="2"/>
  <c r="BS23" i="2"/>
  <c r="BT23" i="2"/>
  <c r="BU23" i="2"/>
  <c r="BV23" i="2"/>
  <c r="BW23" i="2"/>
  <c r="BX23" i="2"/>
  <c r="BY23" i="2"/>
  <c r="BZ23" i="2"/>
  <c r="CA23" i="2"/>
  <c r="CB23" i="2"/>
  <c r="CC23" i="2"/>
  <c r="CD23" i="2"/>
  <c r="CE23" i="2"/>
  <c r="CF23" i="2"/>
  <c r="CG23" i="2"/>
  <c r="CH23" i="2"/>
  <c r="CI23" i="2"/>
  <c r="CJ23" i="2"/>
  <c r="CK23" i="2"/>
  <c r="CL23" i="2"/>
  <c r="CM23" i="2"/>
  <c r="CN23" i="2"/>
  <c r="CO23" i="2"/>
  <c r="CP23" i="2"/>
  <c r="CQ23" i="2"/>
  <c r="CR23" i="2"/>
  <c r="CS23" i="2"/>
  <c r="CT23" i="2"/>
  <c r="CU23" i="2"/>
  <c r="CV23" i="2"/>
  <c r="CW23" i="2"/>
  <c r="CX23" i="2"/>
  <c r="CY23" i="2"/>
  <c r="CZ23" i="2"/>
  <c r="DA23" i="2"/>
  <c r="DB23" i="2"/>
  <c r="DC23" i="2"/>
  <c r="DD23" i="2"/>
  <c r="DE23" i="2"/>
  <c r="DF23" i="2"/>
  <c r="DG23" i="2"/>
  <c r="DH23" i="2"/>
  <c r="DI23" i="2"/>
  <c r="DJ23" i="2"/>
  <c r="DK23" i="2"/>
  <c r="DL23" i="2"/>
  <c r="DM23" i="2"/>
  <c r="DN23" i="2"/>
  <c r="DO23" i="2"/>
  <c r="DP23" i="2"/>
  <c r="DQ23" i="2"/>
  <c r="DR23" i="2"/>
  <c r="DS23" i="2"/>
  <c r="DT23" i="2"/>
  <c r="DU23" i="2"/>
  <c r="DV23" i="2"/>
  <c r="DW23" i="2"/>
  <c r="DX23" i="2"/>
  <c r="DY23" i="2"/>
  <c r="DZ23" i="2"/>
  <c r="EA23" i="2"/>
  <c r="EB23" i="2"/>
  <c r="EC23" i="2"/>
  <c r="ED23" i="2"/>
  <c r="EE23" i="2"/>
  <c r="EF23" i="2"/>
  <c r="EG23" i="2"/>
  <c r="EH23" i="2"/>
  <c r="EI23" i="2"/>
  <c r="EJ23" i="2"/>
  <c r="EK23" i="2"/>
  <c r="EL23" i="2"/>
  <c r="EM23" i="2"/>
  <c r="EN23" i="2"/>
  <c r="EO23" i="2"/>
  <c r="EP23" i="2"/>
  <c r="EQ23" i="2"/>
  <c r="ER23" i="2"/>
  <c r="ES23" i="2"/>
  <c r="ET23" i="2"/>
  <c r="EU23" i="2"/>
  <c r="EV23" i="2"/>
  <c r="EW23" i="2"/>
  <c r="EX23" i="2"/>
  <c r="EY23" i="2"/>
  <c r="EZ23" i="2"/>
  <c r="FA23" i="2"/>
  <c r="FB23" i="2"/>
  <c r="FC23" i="2"/>
  <c r="FD23" i="2"/>
  <c r="FE23" i="2"/>
  <c r="FF23" i="2"/>
  <c r="FG23" i="2"/>
  <c r="FH23" i="2"/>
  <c r="FI23" i="2"/>
  <c r="FJ23" i="2"/>
  <c r="FK23" i="2"/>
  <c r="FL23" i="2"/>
  <c r="FM23" i="2"/>
  <c r="FN23" i="2"/>
  <c r="FO23" i="2"/>
  <c r="FP23" i="2"/>
  <c r="FQ23" i="2"/>
  <c r="FR23" i="2"/>
  <c r="FS23" i="2"/>
  <c r="FT23" i="2"/>
  <c r="FU23" i="2"/>
  <c r="FV23" i="2"/>
  <c r="FW23" i="2"/>
  <c r="FX23" i="2"/>
  <c r="FY23" i="2"/>
  <c r="FZ23" i="2"/>
  <c r="GA23" i="2"/>
  <c r="GB23" i="2"/>
  <c r="GC23" i="2"/>
  <c r="GD23" i="2"/>
  <c r="GE23" i="2"/>
  <c r="GF23" i="2"/>
  <c r="GG23" i="2"/>
  <c r="GH23" i="2"/>
  <c r="GI23" i="2"/>
  <c r="GJ23" i="2"/>
  <c r="GK23" i="2"/>
  <c r="GL23" i="2"/>
  <c r="GM23" i="2"/>
  <c r="GN23" i="2"/>
  <c r="GO23" i="2"/>
  <c r="GP23" i="2"/>
  <c r="GQ23" i="2"/>
  <c r="GR23" i="2"/>
  <c r="GS23" i="2"/>
  <c r="GT23" i="2"/>
  <c r="GU23" i="2"/>
  <c r="GV23" i="2"/>
  <c r="GW23" i="2"/>
  <c r="GX23" i="2"/>
  <c r="GY23" i="2"/>
  <c r="GZ23" i="2"/>
  <c r="HA23" i="2"/>
  <c r="HB23" i="2"/>
  <c r="HC23" i="2"/>
  <c r="HD23" i="2"/>
  <c r="HE23" i="2"/>
  <c r="HF23" i="2"/>
  <c r="HG23" i="2"/>
  <c r="HH23" i="2"/>
  <c r="HI23" i="2"/>
  <c r="HJ23" i="2"/>
  <c r="HK23" i="2"/>
  <c r="HL23" i="2"/>
  <c r="HM23" i="2"/>
  <c r="HN23" i="2"/>
  <c r="HO23" i="2"/>
  <c r="HP23" i="2"/>
  <c r="HQ23" i="2"/>
  <c r="HR23" i="2"/>
  <c r="C23" i="2"/>
  <c r="D48" i="2"/>
  <c r="E48" i="2"/>
  <c r="F48" i="2"/>
  <c r="G48" i="2"/>
  <c r="H48" i="2"/>
  <c r="I48" i="2"/>
  <c r="J48" i="2"/>
  <c r="K48" i="2"/>
  <c r="L48" i="2"/>
  <c r="M48" i="2"/>
  <c r="N48" i="2"/>
  <c r="O48" i="2"/>
  <c r="P48" i="2"/>
  <c r="Q48" i="2"/>
  <c r="R48" i="2"/>
  <c r="S48" i="2"/>
  <c r="T48" i="2"/>
  <c r="U48" i="2"/>
  <c r="V48" i="2"/>
  <c r="W48" i="2"/>
  <c r="X48" i="2"/>
  <c r="Y48" i="2"/>
  <c r="Z48" i="2"/>
  <c r="AA48" i="2"/>
  <c r="AB48" i="2"/>
  <c r="AC48" i="2"/>
  <c r="AD48" i="2"/>
  <c r="AE48" i="2"/>
  <c r="AF48" i="2"/>
  <c r="AG48" i="2"/>
  <c r="AH48" i="2"/>
  <c r="AI48" i="2"/>
  <c r="AJ48" i="2"/>
  <c r="AK48" i="2"/>
  <c r="AL48" i="2"/>
  <c r="AM48" i="2"/>
  <c r="AN48" i="2"/>
  <c r="AO48" i="2"/>
  <c r="AP48" i="2"/>
  <c r="AQ48" i="2"/>
  <c r="AR48" i="2"/>
  <c r="AS48" i="2"/>
  <c r="AT48" i="2"/>
  <c r="AU48" i="2"/>
  <c r="AV48" i="2"/>
  <c r="AW48" i="2"/>
  <c r="AX48" i="2"/>
  <c r="AY48" i="2"/>
  <c r="AZ48" i="2"/>
  <c r="BA48" i="2"/>
  <c r="BB48" i="2"/>
  <c r="BC48" i="2"/>
  <c r="BD48" i="2"/>
  <c r="BE48" i="2"/>
  <c r="BF48" i="2"/>
  <c r="BG48" i="2"/>
  <c r="BH48" i="2"/>
  <c r="BI48" i="2"/>
  <c r="BJ48" i="2"/>
  <c r="BK48" i="2"/>
  <c r="BL48" i="2"/>
  <c r="BM48" i="2"/>
  <c r="BN48" i="2"/>
  <c r="BO48" i="2"/>
  <c r="BP48" i="2"/>
  <c r="BQ48" i="2"/>
  <c r="BR48" i="2"/>
  <c r="BS48" i="2"/>
  <c r="BT48" i="2"/>
  <c r="BU48" i="2"/>
  <c r="BV48" i="2"/>
  <c r="BW48" i="2"/>
  <c r="BX48" i="2"/>
  <c r="BY48" i="2"/>
  <c r="BZ48" i="2"/>
  <c r="CA48" i="2"/>
  <c r="CB48" i="2"/>
  <c r="CC48" i="2"/>
  <c r="CD48" i="2"/>
  <c r="CE48" i="2"/>
  <c r="CF48" i="2"/>
  <c r="CG48" i="2"/>
  <c r="CH48" i="2"/>
  <c r="CI48" i="2"/>
  <c r="CJ48" i="2"/>
  <c r="CK48" i="2"/>
  <c r="CL48" i="2"/>
  <c r="CM48" i="2"/>
  <c r="CN48" i="2"/>
  <c r="CO48" i="2"/>
  <c r="CP48" i="2"/>
  <c r="CQ48" i="2"/>
  <c r="CR48" i="2"/>
  <c r="CS48" i="2"/>
  <c r="CT48" i="2"/>
  <c r="CU48" i="2"/>
  <c r="CV48" i="2"/>
  <c r="CW48" i="2"/>
  <c r="CX48" i="2"/>
  <c r="CY48" i="2"/>
  <c r="CZ48" i="2"/>
  <c r="DA48" i="2"/>
  <c r="DB48" i="2"/>
  <c r="DC48" i="2"/>
  <c r="DD48" i="2"/>
  <c r="DE48" i="2"/>
  <c r="DF48" i="2"/>
  <c r="DG48" i="2"/>
  <c r="DH48" i="2"/>
  <c r="DI48" i="2"/>
  <c r="DJ48" i="2"/>
  <c r="DK48" i="2"/>
  <c r="DL48" i="2"/>
  <c r="DM48" i="2"/>
  <c r="DN48" i="2"/>
  <c r="DO48" i="2"/>
  <c r="DP48" i="2"/>
  <c r="DQ48" i="2"/>
  <c r="DR48" i="2"/>
  <c r="DS48" i="2"/>
  <c r="DT48" i="2"/>
  <c r="DU48" i="2"/>
  <c r="DV48" i="2"/>
  <c r="DW48" i="2"/>
  <c r="DX48" i="2"/>
  <c r="DY48" i="2"/>
  <c r="DZ48" i="2"/>
  <c r="EA48" i="2"/>
  <c r="EB48" i="2"/>
  <c r="EC48" i="2"/>
  <c r="ED48" i="2"/>
  <c r="EE48" i="2"/>
  <c r="EF48" i="2"/>
  <c r="EG48" i="2"/>
  <c r="EH48" i="2"/>
  <c r="EI48" i="2"/>
  <c r="EJ48" i="2"/>
  <c r="EK48" i="2"/>
  <c r="EL48" i="2"/>
  <c r="EM48" i="2"/>
  <c r="EN48" i="2"/>
  <c r="EO48" i="2"/>
  <c r="EP48" i="2"/>
  <c r="EQ48" i="2"/>
  <c r="ER48" i="2"/>
  <c r="ES48" i="2"/>
  <c r="ET48" i="2"/>
  <c r="EU48" i="2"/>
  <c r="EV48" i="2"/>
  <c r="EW48" i="2"/>
  <c r="EX48" i="2"/>
  <c r="EY48" i="2"/>
  <c r="EZ48" i="2"/>
  <c r="FA48" i="2"/>
  <c r="FB48" i="2"/>
  <c r="FC48" i="2"/>
  <c r="FD48" i="2"/>
  <c r="FE48" i="2"/>
  <c r="FF48" i="2"/>
  <c r="FG48" i="2"/>
  <c r="FH48" i="2"/>
  <c r="FI48" i="2"/>
  <c r="FJ48" i="2"/>
  <c r="FK48" i="2"/>
  <c r="FL48" i="2"/>
  <c r="FM48" i="2"/>
  <c r="FN48" i="2"/>
  <c r="FO48" i="2"/>
  <c r="FP48" i="2"/>
  <c r="FQ48" i="2"/>
  <c r="FR48" i="2"/>
  <c r="FS48" i="2"/>
  <c r="FT48" i="2"/>
  <c r="FU48" i="2"/>
  <c r="FV48" i="2"/>
  <c r="FW48" i="2"/>
  <c r="FX48" i="2"/>
  <c r="FY48" i="2"/>
  <c r="FZ48" i="2"/>
  <c r="GA48" i="2"/>
  <c r="GB48" i="2"/>
  <c r="GC48" i="2"/>
  <c r="GD48" i="2"/>
  <c r="GE48" i="2"/>
  <c r="GF48" i="2"/>
  <c r="GG48" i="2"/>
  <c r="GH48" i="2"/>
  <c r="GI48" i="2"/>
  <c r="GJ48" i="2"/>
  <c r="GK48" i="2"/>
  <c r="GL48" i="2"/>
  <c r="GM48" i="2"/>
  <c r="GN48" i="2"/>
  <c r="GO48" i="2"/>
  <c r="GP48" i="2"/>
  <c r="GQ48" i="2"/>
  <c r="GR48" i="2"/>
  <c r="GS48" i="2"/>
  <c r="GT48" i="2"/>
  <c r="GU48" i="2"/>
  <c r="GV48" i="2"/>
  <c r="GW48" i="2"/>
  <c r="GX48" i="2"/>
  <c r="GY48" i="2"/>
  <c r="GZ48" i="2"/>
  <c r="HA48" i="2"/>
  <c r="HB48" i="2"/>
  <c r="HC48" i="2"/>
  <c r="HD48" i="2"/>
  <c r="HE48" i="2"/>
  <c r="HF48" i="2"/>
  <c r="HG48" i="2"/>
  <c r="HH48" i="2"/>
  <c r="HI48" i="2"/>
  <c r="HJ48" i="2"/>
  <c r="HK48" i="2"/>
  <c r="HL48" i="2"/>
  <c r="HM48" i="2"/>
  <c r="HN48" i="2"/>
  <c r="HO48" i="2"/>
  <c r="HP48" i="2"/>
  <c r="HQ48" i="2"/>
  <c r="HR48" i="2"/>
  <c r="C48" i="2"/>
  <c r="HF15" i="2"/>
  <c r="HD15" i="2"/>
  <c r="GZ15" i="2"/>
  <c r="GY15" i="2"/>
  <c r="HA15" i="2"/>
  <c r="D15" i="2"/>
  <c r="C15" i="2"/>
  <c r="E15" i="2"/>
  <c r="F15" i="2"/>
  <c r="G15" i="2"/>
  <c r="H15" i="2"/>
  <c r="I15" i="2"/>
  <c r="J15" i="2"/>
  <c r="K15" i="2"/>
  <c r="L15" i="2"/>
  <c r="M15" i="2"/>
  <c r="N15" i="2"/>
  <c r="O15" i="2"/>
  <c r="P15" i="2"/>
  <c r="Q15" i="2"/>
  <c r="R15" i="2"/>
  <c r="S15" i="2"/>
  <c r="T15" i="2"/>
  <c r="U15" i="2"/>
  <c r="V15" i="2"/>
  <c r="W15" i="2"/>
  <c r="X15" i="2"/>
  <c r="Y15" i="2"/>
  <c r="Z15" i="2"/>
  <c r="AA15" i="2"/>
  <c r="AB15" i="2"/>
  <c r="AC15" i="2"/>
  <c r="AD15" i="2"/>
  <c r="AE15" i="2"/>
  <c r="AF15" i="2"/>
  <c r="AG15" i="2"/>
  <c r="AH15" i="2"/>
  <c r="AI15" i="2"/>
  <c r="AJ15" i="2"/>
  <c r="AK15" i="2"/>
  <c r="AL15" i="2"/>
  <c r="AM15" i="2"/>
  <c r="AN15" i="2"/>
  <c r="AO15" i="2"/>
  <c r="AP15" i="2"/>
  <c r="AQ15" i="2"/>
  <c r="AR15" i="2"/>
  <c r="AS15" i="2"/>
  <c r="AT15" i="2"/>
  <c r="AU15" i="2"/>
  <c r="AV15" i="2"/>
  <c r="AW15" i="2"/>
  <c r="AX15" i="2"/>
  <c r="AY15" i="2"/>
  <c r="AZ15" i="2"/>
  <c r="BA15" i="2"/>
  <c r="BB15" i="2"/>
  <c r="BC15" i="2"/>
  <c r="BD15" i="2"/>
  <c r="BE15" i="2"/>
  <c r="BF15" i="2"/>
  <c r="BG15" i="2"/>
  <c r="BH15" i="2"/>
  <c r="BI15" i="2"/>
  <c r="BJ15" i="2"/>
  <c r="BK15" i="2"/>
  <c r="BL15" i="2"/>
  <c r="BM15" i="2"/>
  <c r="BN15" i="2"/>
  <c r="BO15" i="2"/>
  <c r="BP15" i="2"/>
  <c r="BQ15" i="2"/>
  <c r="BR15" i="2"/>
  <c r="BS15" i="2"/>
  <c r="BT15" i="2"/>
  <c r="BU15" i="2"/>
  <c r="BV15" i="2"/>
  <c r="BW15" i="2"/>
  <c r="BX15" i="2"/>
  <c r="BY15" i="2"/>
  <c r="BZ15" i="2"/>
  <c r="CA15" i="2"/>
  <c r="CB15" i="2"/>
  <c r="CC15" i="2"/>
  <c r="CD15" i="2"/>
  <c r="CE15" i="2"/>
  <c r="CF15" i="2"/>
  <c r="CG15" i="2"/>
  <c r="CH15" i="2"/>
  <c r="CI15" i="2"/>
  <c r="CJ15" i="2"/>
  <c r="CK15" i="2"/>
  <c r="CL15" i="2"/>
  <c r="CM15" i="2"/>
  <c r="CN15" i="2"/>
  <c r="CO15" i="2"/>
  <c r="CP15" i="2"/>
  <c r="CQ15" i="2"/>
  <c r="CR15" i="2"/>
  <c r="CS15" i="2"/>
  <c r="CT15" i="2"/>
  <c r="CU15" i="2"/>
  <c r="CV15" i="2"/>
  <c r="CW15" i="2"/>
  <c r="CX15" i="2"/>
  <c r="CY15" i="2"/>
  <c r="CZ15" i="2"/>
  <c r="DA15" i="2"/>
  <c r="DB15" i="2"/>
  <c r="DC15" i="2"/>
  <c r="DD15" i="2"/>
  <c r="DE15" i="2"/>
  <c r="DF15" i="2"/>
  <c r="DG15" i="2"/>
  <c r="DH15" i="2"/>
  <c r="DI15" i="2"/>
  <c r="DJ15" i="2"/>
  <c r="DK15" i="2"/>
  <c r="DL15" i="2"/>
  <c r="DM15" i="2"/>
  <c r="DN15" i="2"/>
  <c r="DO15" i="2"/>
  <c r="DP15" i="2"/>
  <c r="DQ15" i="2"/>
  <c r="DR15" i="2"/>
  <c r="DS15" i="2"/>
  <c r="DT15" i="2"/>
  <c r="DU15" i="2"/>
  <c r="DV15" i="2"/>
  <c r="DW15" i="2"/>
  <c r="DX15" i="2"/>
  <c r="DY15" i="2"/>
  <c r="DZ15" i="2"/>
  <c r="EA15" i="2"/>
  <c r="EB15" i="2"/>
  <c r="EC15" i="2"/>
  <c r="ED15" i="2"/>
  <c r="EE15" i="2"/>
  <c r="EF15" i="2"/>
  <c r="EG15" i="2"/>
  <c r="EH15" i="2"/>
  <c r="EI15" i="2"/>
  <c r="EJ15" i="2"/>
  <c r="EK15" i="2"/>
  <c r="EL15" i="2"/>
  <c r="EM15" i="2"/>
  <c r="EN15" i="2"/>
  <c r="EO15" i="2"/>
  <c r="EP15" i="2"/>
  <c r="EQ15" i="2"/>
  <c r="ER15" i="2"/>
  <c r="ES15" i="2"/>
  <c r="ET15" i="2"/>
  <c r="EU15" i="2"/>
  <c r="EV15" i="2"/>
  <c r="EW15" i="2"/>
  <c r="EX15" i="2"/>
  <c r="EY15" i="2"/>
  <c r="EZ15" i="2"/>
  <c r="FA15" i="2"/>
  <c r="FB15" i="2"/>
  <c r="FC15" i="2"/>
  <c r="FD15" i="2"/>
  <c r="FE15" i="2"/>
  <c r="FF15" i="2"/>
  <c r="FG15" i="2"/>
  <c r="FH15" i="2"/>
  <c r="FI15" i="2"/>
  <c r="FJ15" i="2"/>
  <c r="FK15" i="2"/>
  <c r="FL15" i="2"/>
  <c r="FM15" i="2"/>
  <c r="FN15" i="2"/>
  <c r="FO15" i="2"/>
  <c r="FP15" i="2"/>
  <c r="FQ15" i="2"/>
  <c r="FR15" i="2"/>
  <c r="FS15" i="2"/>
  <c r="FT15" i="2"/>
  <c r="FU15" i="2"/>
  <c r="FV15" i="2"/>
  <c r="FW15" i="2"/>
  <c r="FX15" i="2"/>
  <c r="FY15" i="2"/>
  <c r="FZ15" i="2"/>
  <c r="GA15" i="2"/>
  <c r="GB15" i="2"/>
  <c r="GC15" i="2"/>
  <c r="GD15" i="2"/>
  <c r="GE15" i="2"/>
  <c r="GF15" i="2"/>
  <c r="GG15" i="2"/>
  <c r="GH15" i="2"/>
  <c r="GI15" i="2"/>
  <c r="GJ15" i="2"/>
  <c r="GK15" i="2"/>
  <c r="GL15" i="2"/>
  <c r="GM15" i="2"/>
  <c r="GN15" i="2"/>
  <c r="GO15" i="2"/>
  <c r="GP15" i="2"/>
  <c r="GQ15" i="2"/>
  <c r="GR15" i="2"/>
  <c r="GS15" i="2"/>
  <c r="GT15" i="2"/>
  <c r="GU15" i="2"/>
  <c r="GV15" i="2"/>
  <c r="GW15" i="2"/>
  <c r="GX15" i="2"/>
  <c r="HB15" i="2"/>
  <c r="HC15" i="2"/>
  <c r="HE15" i="2"/>
  <c r="HG15" i="2"/>
  <c r="HH15" i="2"/>
  <c r="HI15" i="2"/>
  <c r="HJ15" i="2"/>
  <c r="HK15" i="2"/>
  <c r="HL15" i="2"/>
  <c r="HM15" i="2"/>
  <c r="HN15" i="2"/>
  <c r="HO15" i="2"/>
  <c r="HP15" i="2"/>
  <c r="HQ15" i="2"/>
  <c r="HR15" i="2"/>
  <c r="FL71" i="6" l="1"/>
  <c r="HU16" i="6"/>
  <c r="LA16" i="6"/>
  <c r="ADY16" i="6"/>
  <c r="APM16" i="6"/>
  <c r="AYG16" i="6"/>
  <c r="AUX369" i="6"/>
  <c r="AJX369" i="6"/>
  <c r="BBM368" i="6"/>
  <c r="ASG368" i="6"/>
  <c r="AGO368" i="6"/>
  <c r="BGV290" i="6"/>
  <c r="AZM290" i="6"/>
  <c r="ARF290" i="6"/>
  <c r="ADE290" i="6"/>
  <c r="BFV289" i="6"/>
  <c r="AOK289" i="6"/>
  <c r="BFB214" i="6"/>
  <c r="AWB214" i="6"/>
  <c r="AMM214" i="6"/>
  <c r="BIZ213" i="6"/>
  <c r="AUJ213" i="6"/>
  <c r="AJD213" i="6"/>
  <c r="AGO84" i="6"/>
  <c r="SL84" i="6"/>
  <c r="BFV72" i="6"/>
  <c r="AWI72" i="6"/>
  <c r="AOK72" i="6"/>
  <c r="YQ72" i="6"/>
  <c r="GD72" i="6"/>
  <c r="BER71" i="6"/>
  <c r="ALC71" i="6"/>
  <c r="VW71" i="6"/>
  <c r="BIR369" i="6"/>
  <c r="BCN369" i="6"/>
  <c r="ATI369" i="6"/>
  <c r="AHR369" i="6"/>
  <c r="TR369" i="6"/>
  <c r="AZM368" i="6"/>
  <c r="ARF368" i="6"/>
  <c r="ADE368" i="6"/>
  <c r="OI368" i="6"/>
  <c r="BGK290" i="6"/>
  <c r="AWS290" i="6"/>
  <c r="APM290" i="6"/>
  <c r="ABI290" i="6"/>
  <c r="HU290" i="6"/>
  <c r="BFB289" i="6"/>
  <c r="AMM289" i="6"/>
  <c r="WH289" i="6"/>
  <c r="BEK214" i="6"/>
  <c r="AUX214" i="6"/>
  <c r="AJX214" i="6"/>
  <c r="VK214" i="6"/>
  <c r="BIL213" i="6"/>
  <c r="BBM213" i="6"/>
  <c r="ASG213" i="6"/>
  <c r="AGO213" i="6"/>
  <c r="SL213" i="6"/>
  <c r="AZM84" i="6"/>
  <c r="ARF84" i="6"/>
  <c r="ADE84" i="6"/>
  <c r="OI84" i="6"/>
  <c r="AWI83" i="6"/>
  <c r="AOK83" i="6"/>
  <c r="YQ83" i="6"/>
  <c r="GD83" i="6"/>
  <c r="AWB72" i="6"/>
  <c r="AMM72" i="6"/>
  <c r="WH72" i="6"/>
  <c r="BIZ71" i="6"/>
  <c r="BDN71" i="6"/>
  <c r="AUJ71" i="6"/>
  <c r="AJD71" i="6"/>
  <c r="UR71" i="6"/>
  <c r="BGP25" i="6"/>
  <c r="BIL25" i="6"/>
  <c r="AYG368" i="6"/>
  <c r="AQY368" i="6"/>
  <c r="ACU368" i="6"/>
  <c r="LA368" i="6"/>
  <c r="ALC289" i="6"/>
  <c r="VW289" i="6"/>
  <c r="BHT213" i="6"/>
  <c r="BAM213" i="6"/>
  <c r="ARP213" i="6"/>
  <c r="ADY213" i="6"/>
  <c r="RE213" i="6"/>
  <c r="BFR83" i="6"/>
  <c r="AWF83" i="6"/>
  <c r="XE83" i="6"/>
  <c r="FL83" i="6"/>
  <c r="BIR71" i="6"/>
  <c r="BCN71" i="6"/>
  <c r="ATI71" i="6"/>
  <c r="AHR71" i="6"/>
  <c r="TR71" i="6"/>
  <c r="AWS368" i="6"/>
  <c r="APM368" i="6"/>
  <c r="ABI368" i="6"/>
  <c r="HU368" i="6"/>
  <c r="BEK289" i="6"/>
  <c r="AUX289" i="6"/>
  <c r="AJX289" i="6"/>
  <c r="VK289" i="6"/>
  <c r="BGV213" i="6"/>
  <c r="AZM213" i="6"/>
  <c r="ARF213" i="6"/>
  <c r="ADE213" i="6"/>
  <c r="OI213" i="6"/>
  <c r="BFB83" i="6"/>
  <c r="AWB83" i="6"/>
  <c r="AMM83" i="6"/>
  <c r="WH83" i="6"/>
  <c r="ASG71" i="6"/>
  <c r="AGO71" i="6"/>
  <c r="SL71" i="6"/>
  <c r="BFR61" i="6"/>
  <c r="AWI368" i="6"/>
  <c r="AOK368" i="6"/>
  <c r="YQ368" i="6"/>
  <c r="GD368" i="6"/>
  <c r="BIZ289" i="6"/>
  <c r="BDN289" i="6"/>
  <c r="AUJ289" i="6"/>
  <c r="AJD289" i="6"/>
  <c r="UR289" i="6"/>
  <c r="BGP213" i="6"/>
  <c r="AYG213" i="6"/>
  <c r="AQY213" i="6"/>
  <c r="LA213" i="6"/>
  <c r="BER83" i="6"/>
  <c r="AVX83" i="6"/>
  <c r="ALC83" i="6"/>
  <c r="VW83" i="6"/>
  <c r="BHT71" i="6"/>
  <c r="BAM71" i="6"/>
  <c r="ARP71" i="6"/>
  <c r="ADY71" i="6"/>
  <c r="RE71" i="6"/>
  <c r="ANT368" i="6"/>
  <c r="XE368" i="6"/>
  <c r="FL368" i="6"/>
  <c r="BIR289" i="6"/>
  <c r="BCN289" i="6"/>
  <c r="ATI289" i="6"/>
  <c r="AHR289" i="6"/>
  <c r="TR289" i="6"/>
  <c r="AWS213" i="6"/>
  <c r="APM213" i="6"/>
  <c r="ABI213" i="6"/>
  <c r="HU213" i="6"/>
  <c r="BEK83" i="6"/>
  <c r="AUX83" i="6"/>
  <c r="AJX83" i="6"/>
  <c r="VK83" i="6"/>
  <c r="BGV71" i="6"/>
  <c r="ARF71" i="6"/>
  <c r="ADE71" i="6"/>
  <c r="OI71" i="6"/>
  <c r="AWF16" i="6"/>
  <c r="AWB368" i="6"/>
  <c r="AMM368" i="6"/>
  <c r="WH368" i="6"/>
  <c r="BBM289" i="6"/>
  <c r="ASG289" i="6"/>
  <c r="AGO289" i="6"/>
  <c r="SL289" i="6"/>
  <c r="BFV213" i="6"/>
  <c r="AWI213" i="6"/>
  <c r="AOK213" i="6"/>
  <c r="YQ213" i="6"/>
  <c r="GD213" i="6"/>
  <c r="UR83" i="6"/>
  <c r="AQY71" i="6"/>
  <c r="ACU71" i="6"/>
  <c r="LA71" i="6"/>
  <c r="BER368" i="6"/>
  <c r="AVX368" i="6"/>
  <c r="ALC368" i="6"/>
  <c r="VW368" i="6"/>
  <c r="BHT289" i="6"/>
  <c r="BAM289" i="6"/>
  <c r="ARP289" i="6"/>
  <c r="ADY289" i="6"/>
  <c r="RE289" i="6"/>
  <c r="BFR213" i="6"/>
  <c r="ANT213" i="6"/>
  <c r="XE213" i="6"/>
  <c r="FL213" i="6"/>
  <c r="BIR83" i="6"/>
  <c r="BCN83" i="6"/>
  <c r="ATI83" i="6"/>
  <c r="AHR83" i="6"/>
  <c r="TR83" i="6"/>
  <c r="AWS71" i="6"/>
  <c r="APM71" i="6"/>
  <c r="ABI71" i="6"/>
  <c r="HU71" i="6"/>
  <c r="AZM49" i="6"/>
  <c r="VK60" i="6"/>
  <c r="ABI25" i="6"/>
  <c r="OI49" i="6"/>
  <c r="BCN50" i="6"/>
  <c r="BGK17" i="6"/>
  <c r="BEK60" i="6"/>
  <c r="BGK25" i="6"/>
  <c r="AMM24" i="6"/>
  <c r="AWF50" i="6"/>
  <c r="AWF61" i="6"/>
  <c r="CDS49" i="2"/>
  <c r="ZS70" i="2"/>
  <c r="AUA70" i="2"/>
  <c r="QK82" i="2"/>
  <c r="AOW82" i="2"/>
  <c r="BPH70" i="2"/>
  <c r="BIH213" i="2"/>
  <c r="BPD49" i="2"/>
  <c r="BOZ83" i="2"/>
  <c r="CCV83" i="2"/>
  <c r="BPH50" i="2"/>
  <c r="CDS71" i="2"/>
  <c r="AFP82" i="2"/>
  <c r="ABO70" i="2"/>
  <c r="BMY71" i="2"/>
  <c r="BPK71" i="2"/>
  <c r="VM82" i="2"/>
  <c r="ACW82" i="2"/>
  <c r="AVI82" i="2"/>
  <c r="AZY83" i="2"/>
  <c r="BEO83" i="2"/>
  <c r="CCC82" i="2"/>
  <c r="CDS60" i="2"/>
  <c r="BVC213" i="2"/>
  <c r="CGP49" i="2"/>
  <c r="HS17" i="2"/>
  <c r="AFC50" i="2"/>
  <c r="APG49" i="2"/>
  <c r="AYM50" i="2"/>
  <c r="BIH83" i="2"/>
  <c r="CEA83" i="2"/>
  <c r="AQH213" i="2"/>
  <c r="HS16" i="2"/>
  <c r="CCV70" i="2"/>
  <c r="CEA213" i="2"/>
  <c r="IW71" i="2"/>
  <c r="AJQ71" i="2"/>
  <c r="BYA49" i="2"/>
  <c r="AED70" i="2"/>
  <c r="AXN70" i="2"/>
  <c r="CBN71" i="2"/>
  <c r="ZS24" i="2"/>
  <c r="ACW25" i="2"/>
  <c r="AQH24" i="2"/>
  <c r="BLN25" i="2"/>
  <c r="BYA25" i="2"/>
  <c r="BTR49" i="2"/>
  <c r="IW16" i="2"/>
  <c r="AJQ16" i="2"/>
  <c r="BIO17" i="2"/>
  <c r="BJA17" i="2"/>
  <c r="CAZ16" i="2"/>
  <c r="CCV16" i="2"/>
  <c r="CEG17" i="2"/>
  <c r="BPD70" i="2"/>
  <c r="CBN82" i="2"/>
  <c r="BYA289" i="2"/>
  <c r="BPH60" i="2"/>
  <c r="CCC70" i="2"/>
  <c r="BDP83" i="2"/>
  <c r="CCZ82" i="2"/>
  <c r="VM16" i="2"/>
  <c r="AXN25" i="2"/>
  <c r="BIO25" i="2"/>
  <c r="BJZ24" i="2"/>
  <c r="BTR25" i="2"/>
  <c r="BOZ61" i="2"/>
  <c r="CCV60" i="2"/>
  <c r="BPH71" i="2"/>
  <c r="BSA70" i="2"/>
  <c r="BYA71" i="2"/>
  <c r="CEA70" i="2"/>
  <c r="AUA212" i="2"/>
  <c r="BMY212" i="2"/>
  <c r="BSA213" i="2"/>
  <c r="BYA212" i="2"/>
  <c r="AQH17" i="2"/>
  <c r="AZY16" i="2"/>
  <c r="BBV17" i="2"/>
  <c r="HS70" i="2"/>
  <c r="HS82" i="2"/>
  <c r="ZS82" i="2"/>
  <c r="ABO82" i="2"/>
  <c r="AUA82" i="2"/>
  <c r="BMY82" i="2"/>
  <c r="BSA82" i="2"/>
  <c r="BYA82" i="2"/>
  <c r="CEA82" i="2"/>
  <c r="BPH212" i="2"/>
  <c r="ZS17" i="2"/>
  <c r="ABO16" i="2"/>
  <c r="AUA17" i="2"/>
  <c r="AZY17" i="2"/>
  <c r="BDP16" i="2"/>
  <c r="CCC17" i="2"/>
  <c r="BJA24" i="2"/>
  <c r="BVC24" i="2"/>
  <c r="BWN24" i="2"/>
  <c r="CGP25" i="2"/>
  <c r="CHB25" i="2"/>
  <c r="ABO50" i="2"/>
  <c r="AUA50" i="2"/>
  <c r="BIO49" i="2"/>
  <c r="BJZ49" i="2"/>
  <c r="BLN49" i="2"/>
  <c r="BMY49" i="2"/>
  <c r="BOZ50" i="2"/>
  <c r="BTR50" i="2"/>
  <c r="CAZ50" i="2"/>
  <c r="CEG50" i="2"/>
  <c r="CGP50" i="2"/>
  <c r="BGD70" i="2"/>
  <c r="BPV70" i="2"/>
  <c r="IW82" i="2"/>
  <c r="VM83" i="2"/>
  <c r="AJQ82" i="2"/>
  <c r="AOW83" i="2"/>
  <c r="APG83" i="2"/>
  <c r="BEO82" i="2"/>
  <c r="BIO83" i="2"/>
  <c r="BPH82" i="2"/>
  <c r="BSA83" i="2"/>
  <c r="BTR83" i="2"/>
  <c r="CEG83" i="2"/>
  <c r="BIH212" i="2"/>
  <c r="ZS288" i="2"/>
  <c r="ACW289" i="2"/>
  <c r="AQH288" i="2"/>
  <c r="AVI289" i="2"/>
  <c r="BJA288" i="2"/>
  <c r="BLN289" i="2"/>
  <c r="BVC289" i="2"/>
  <c r="CFP288" i="2"/>
  <c r="CGP289" i="2"/>
  <c r="BVC49" i="2"/>
  <c r="BMY70" i="2"/>
  <c r="CEA212" i="2"/>
  <c r="AFP288" i="2"/>
  <c r="QK16" i="2"/>
  <c r="VM17" i="2"/>
  <c r="ZS16" i="2"/>
  <c r="ABO17" i="2"/>
  <c r="AGA17" i="2"/>
  <c r="AOW16" i="2"/>
  <c r="AQH16" i="2"/>
  <c r="BBV16" i="2"/>
  <c r="BDP17" i="2"/>
  <c r="BEO16" i="2"/>
  <c r="BIH16" i="2"/>
  <c r="BJZ17" i="2"/>
  <c r="BMY16" i="2"/>
  <c r="BPH16" i="2"/>
  <c r="BTR16" i="2"/>
  <c r="CBN17" i="2"/>
  <c r="CEA16" i="2"/>
  <c r="CGH17" i="2"/>
  <c r="AFP49" i="2"/>
  <c r="BDP49" i="2"/>
  <c r="BWN49" i="2"/>
  <c r="CCZ49" i="2"/>
  <c r="BJZ50" i="2"/>
  <c r="AED61" i="2"/>
  <c r="AFC60" i="2"/>
  <c r="AXN61" i="2"/>
  <c r="AYM60" i="2"/>
  <c r="BOZ70" i="2"/>
  <c r="CAZ70" i="2"/>
  <c r="BGD83" i="2"/>
  <c r="BPV83" i="2"/>
  <c r="AZY82" i="2"/>
  <c r="QK288" i="2"/>
  <c r="VM288" i="2"/>
  <c r="ACW288" i="2"/>
  <c r="AOW288" i="2"/>
  <c r="AVI288" i="2"/>
  <c r="AZY288" i="2"/>
  <c r="BEO288" i="2"/>
  <c r="CCC289" i="2"/>
  <c r="BGD16" i="2"/>
  <c r="BPV17" i="2"/>
  <c r="VM50" i="2"/>
  <c r="ACW50" i="2"/>
  <c r="AVI50" i="2"/>
  <c r="BNS50" i="2"/>
  <c r="BWN50" i="2"/>
  <c r="CCV71" i="2"/>
  <c r="HW83" i="2"/>
  <c r="AHG82" i="2"/>
  <c r="BPK82" i="2"/>
  <c r="BOZ82" i="2"/>
  <c r="BIH288" i="2"/>
  <c r="HW16" i="2"/>
  <c r="LO16" i="2"/>
  <c r="AHG16" i="2"/>
  <c r="ANG16" i="2"/>
  <c r="BPV16" i="2"/>
  <c r="BZO16" i="2"/>
  <c r="CDS17" i="2"/>
  <c r="BMY25" i="2"/>
  <c r="AQH49" i="2"/>
  <c r="BBV49" i="2"/>
  <c r="BIH49" i="2"/>
  <c r="BLN50" i="2"/>
  <c r="CGH49" i="2"/>
  <c r="CGH50" i="2"/>
  <c r="AED71" i="2"/>
  <c r="AXN71" i="2"/>
  <c r="BJZ70" i="2"/>
  <c r="BTR70" i="2"/>
  <c r="CBN70" i="2"/>
  <c r="CGP70" i="2"/>
  <c r="CHB71" i="2"/>
  <c r="CAZ82" i="2"/>
  <c r="CCV82" i="2"/>
  <c r="CFP82" i="2"/>
  <c r="QK212" i="2"/>
  <c r="ZS213" i="2"/>
  <c r="AOW212" i="2"/>
  <c r="BJA212" i="2"/>
  <c r="BSA212" i="2"/>
  <c r="CFP213" i="2"/>
  <c r="HS288" i="2"/>
  <c r="ZS289" i="2"/>
  <c r="ABO289" i="2"/>
  <c r="AUA289" i="2"/>
  <c r="BMY288" i="2"/>
  <c r="BSA288" i="2"/>
  <c r="BYA288" i="2"/>
  <c r="CEA288" i="2"/>
  <c r="BOZ16" i="2"/>
  <c r="CFP17" i="2"/>
  <c r="ABO24" i="2"/>
  <c r="HS49" i="2"/>
  <c r="CEA49" i="2"/>
  <c r="HS60" i="2"/>
  <c r="ABO61" i="2"/>
  <c r="AGA61" i="2"/>
  <c r="AUA61" i="2"/>
  <c r="AZY60" i="2"/>
  <c r="BBV61" i="2"/>
  <c r="BJZ60" i="2"/>
  <c r="BMY60" i="2"/>
  <c r="BNS60" i="2"/>
  <c r="BPD61" i="2"/>
  <c r="BZO61" i="2"/>
  <c r="CAZ60" i="2"/>
  <c r="CCC61" i="2"/>
  <c r="CGH60" i="2"/>
  <c r="CHB61" i="2"/>
  <c r="AFC70" i="2"/>
  <c r="AGA71" i="2"/>
  <c r="APG70" i="2"/>
  <c r="AYM70" i="2"/>
  <c r="BNS70" i="2"/>
  <c r="BVC70" i="2"/>
  <c r="BPH288" i="2"/>
  <c r="CCC288" i="2"/>
  <c r="CGH289" i="2"/>
  <c r="ACW368" i="2"/>
  <c r="AFC368" i="2"/>
  <c r="AVI368" i="2"/>
  <c r="AYM368" i="2"/>
  <c r="BLN367" i="2"/>
  <c r="BNS368" i="2"/>
  <c r="BYA367" i="2"/>
  <c r="CAZ368" i="2"/>
  <c r="CGP367" i="2"/>
  <c r="AED82" i="2"/>
  <c r="AXN82" i="2"/>
  <c r="BJZ82" i="2"/>
  <c r="BTR82" i="2"/>
  <c r="CBN83" i="2"/>
  <c r="CGP82" i="2"/>
  <c r="CHB82" i="2"/>
  <c r="QK83" i="2"/>
  <c r="APG213" i="2"/>
  <c r="AYM212" i="2"/>
  <c r="BNS212" i="2"/>
  <c r="BVC212" i="2"/>
  <c r="BIH367" i="2"/>
  <c r="CGH367" i="2"/>
  <c r="BPH49" i="2"/>
  <c r="CEA50" i="2"/>
  <c r="ACW49" i="2"/>
  <c r="BOZ60" i="2"/>
  <c r="ACW70" i="2"/>
  <c r="AOW70" i="2"/>
  <c r="AVI70" i="2"/>
  <c r="AZY70" i="2"/>
  <c r="BEO70" i="2"/>
  <c r="CCC71" i="2"/>
  <c r="BEO71" i="2"/>
  <c r="BPD212" i="2"/>
  <c r="HS367" i="2"/>
  <c r="AUA367" i="2"/>
  <c r="BMY368" i="2"/>
  <c r="BSA367" i="2"/>
  <c r="BYA368" i="2"/>
  <c r="CEA367" i="2"/>
  <c r="AED16" i="2"/>
  <c r="APG17" i="2"/>
  <c r="AXN16" i="2"/>
  <c r="BTR17" i="2"/>
  <c r="CBN16" i="2"/>
  <c r="CHB16" i="2"/>
  <c r="LO25" i="2"/>
  <c r="VM25" i="2"/>
  <c r="ANG25" i="2"/>
  <c r="AUA24" i="2"/>
  <c r="AVI25" i="2"/>
  <c r="BPK25" i="2"/>
  <c r="BPV24" i="2"/>
  <c r="BZO25" i="2"/>
  <c r="CDS25" i="2"/>
  <c r="CEG25" i="2"/>
  <c r="CFP25" i="2"/>
  <c r="CGH24" i="2"/>
  <c r="BGD49" i="2"/>
  <c r="BPV49" i="2"/>
  <c r="HW70" i="2"/>
  <c r="LO71" i="2"/>
  <c r="AFP71" i="2"/>
  <c r="AGA70" i="2"/>
  <c r="AHG70" i="2"/>
  <c r="ANG71" i="2"/>
  <c r="AZY71" i="2"/>
  <c r="BBV71" i="2"/>
  <c r="BDP70" i="2"/>
  <c r="BZO70" i="2"/>
  <c r="CCZ71" i="2"/>
  <c r="CHB70" i="2"/>
  <c r="BOZ71" i="2"/>
  <c r="AFP83" i="2"/>
  <c r="BDP82" i="2"/>
  <c r="BPD82" i="2"/>
  <c r="BWN82" i="2"/>
  <c r="CCZ83" i="2"/>
  <c r="BPH83" i="2"/>
  <c r="ACW212" i="2"/>
  <c r="AOW213" i="2"/>
  <c r="AVI212" i="2"/>
  <c r="AZY212" i="2"/>
  <c r="BEO212" i="2"/>
  <c r="CCC212" i="2"/>
  <c r="BPH367" i="2"/>
  <c r="AFP17" i="2"/>
  <c r="AHG49" i="2"/>
  <c r="ANG49" i="2"/>
  <c r="BPK49" i="2"/>
  <c r="BZO50" i="2"/>
  <c r="FL17" i="6"/>
  <c r="TR50" i="6"/>
  <c r="ARF49" i="6"/>
  <c r="BER50" i="6"/>
  <c r="BGV49" i="6"/>
  <c r="BHT49" i="6"/>
  <c r="BIR50" i="6"/>
  <c r="TR61" i="6"/>
  <c r="ARF60" i="6"/>
  <c r="AUX61" i="6"/>
  <c r="AWS60" i="6"/>
  <c r="AZM60" i="6"/>
  <c r="BFB60" i="6"/>
  <c r="BGK60" i="6"/>
  <c r="FL16" i="6"/>
  <c r="HU17" i="6"/>
  <c r="LA17" i="6"/>
  <c r="OI16" i="6"/>
  <c r="SL17" i="6"/>
  <c r="UR16" i="6"/>
  <c r="WH17" i="6"/>
  <c r="ACU17" i="6"/>
  <c r="ADE16" i="6"/>
  <c r="ADY17" i="6"/>
  <c r="AHR17" i="6"/>
  <c r="AJX17" i="6"/>
  <c r="ANT17" i="6"/>
  <c r="ARF16" i="6"/>
  <c r="ASG17" i="6"/>
  <c r="AUX16" i="6"/>
  <c r="AVX17" i="6"/>
  <c r="AWI16" i="6"/>
  <c r="BAM17" i="6"/>
  <c r="BBM16" i="6"/>
  <c r="BER17" i="6"/>
  <c r="BFR17" i="6"/>
  <c r="BGP16" i="6"/>
  <c r="BIL17" i="6"/>
  <c r="BIR16" i="6"/>
  <c r="FL24" i="6"/>
  <c r="BFB24" i="6"/>
  <c r="BGP24" i="6"/>
  <c r="AVX61" i="6"/>
  <c r="AVX60" i="6"/>
  <c r="AQY17" i="6"/>
  <c r="LA25" i="6"/>
  <c r="APM25" i="6"/>
  <c r="AYG25" i="6"/>
  <c r="RE50" i="6"/>
  <c r="XE50" i="6"/>
  <c r="ABI50" i="6"/>
  <c r="ADE50" i="6"/>
  <c r="ATI49" i="6"/>
  <c r="AWB49" i="6"/>
  <c r="BCN49" i="6"/>
  <c r="BEK49" i="6"/>
  <c r="AWB17" i="6"/>
  <c r="BFR25" i="6"/>
  <c r="BIL24" i="6"/>
  <c r="RE49" i="6"/>
  <c r="ADE49" i="6"/>
  <c r="AWB50" i="6"/>
  <c r="BDN49" i="6"/>
  <c r="BFV50" i="6"/>
  <c r="BIZ49" i="6"/>
  <c r="SL61" i="6"/>
  <c r="AHR61" i="6"/>
  <c r="BFR60" i="6"/>
  <c r="BGP60" i="6"/>
  <c r="BIL61" i="6"/>
  <c r="RE17" i="6"/>
  <c r="XE17" i="6"/>
  <c r="ABI16" i="6"/>
  <c r="ATI17" i="6"/>
  <c r="BEK16" i="6"/>
  <c r="HU25" i="6"/>
  <c r="LA24" i="6"/>
  <c r="GD16" i="6"/>
  <c r="OI17" i="6"/>
  <c r="WH16" i="6"/>
  <c r="XE16" i="6"/>
  <c r="ADE17" i="6"/>
  <c r="AJD16" i="6"/>
  <c r="ANT16" i="6"/>
  <c r="AWB16" i="6"/>
  <c r="BCN17" i="6"/>
  <c r="BDN16" i="6"/>
  <c r="BEK17" i="6"/>
  <c r="BFV16" i="6"/>
  <c r="BIZ16" i="6"/>
  <c r="VK17" i="6"/>
  <c r="VW16" i="6"/>
  <c r="YQ16" i="6"/>
  <c r="ACU16" i="6"/>
  <c r="ALC17" i="6"/>
  <c r="AMM16" i="6"/>
  <c r="AQY24" i="6"/>
  <c r="AWB24" i="6"/>
  <c r="AGO49" i="6"/>
  <c r="AOK50" i="6"/>
  <c r="AWS50" i="6"/>
  <c r="AZM50" i="6"/>
  <c r="BGK50" i="6"/>
  <c r="BIR49" i="6"/>
  <c r="ARP17" i="6"/>
  <c r="AUJ16" i="6"/>
  <c r="BGV16" i="6"/>
  <c r="BHT17" i="6"/>
  <c r="BIR17" i="6"/>
  <c r="WH61" i="6"/>
  <c r="BDN60" i="6"/>
  <c r="AGO17" i="6"/>
  <c r="AOK17" i="6"/>
  <c r="AZM17" i="6"/>
  <c r="WH24" i="6"/>
  <c r="ACU25" i="6"/>
  <c r="AMM25" i="6"/>
  <c r="ANT24" i="6"/>
  <c r="AQY25" i="6"/>
  <c r="ASG25" i="6"/>
  <c r="AYG24" i="6"/>
  <c r="BBM25" i="6"/>
  <c r="ATI50" i="6"/>
  <c r="FL61" i="6"/>
  <c r="OI61" i="6"/>
  <c r="VK61" i="6"/>
  <c r="WH60" i="6"/>
  <c r="XE61" i="6"/>
  <c r="ADE61" i="6"/>
  <c r="ANT61" i="6"/>
  <c r="AUX60" i="6"/>
  <c r="BCN61" i="6"/>
  <c r="BDN61" i="6"/>
  <c r="BER60" i="6"/>
  <c r="TR17" i="6"/>
  <c r="AOK16" i="6"/>
  <c r="AUX17" i="6"/>
  <c r="AWS16" i="6"/>
  <c r="BFB17" i="6"/>
  <c r="BGK16" i="6"/>
  <c r="BGV25" i="6"/>
  <c r="BHT24" i="6"/>
  <c r="AWF60" i="6"/>
  <c r="BIR61" i="6"/>
  <c r="AGO25" i="6"/>
  <c r="AWF25" i="6"/>
  <c r="BGK24" i="6"/>
  <c r="BGV24" i="6"/>
  <c r="BHT25" i="6"/>
  <c r="HU50" i="6"/>
  <c r="LA49" i="6"/>
  <c r="ADY50" i="6"/>
  <c r="ASG49" i="6"/>
  <c r="AYG49" i="6"/>
  <c r="BBM50" i="6"/>
  <c r="BGK61" i="6"/>
  <c r="AQY16" i="6"/>
  <c r="AZM16" i="6"/>
  <c r="BIL16" i="6"/>
  <c r="VW17" i="6"/>
  <c r="AMM17" i="6"/>
  <c r="AWF17" i="6"/>
  <c r="BFV17" i="6"/>
  <c r="SL24" i="6"/>
  <c r="AHR25" i="6"/>
  <c r="AHR24" i="6"/>
  <c r="ACU24" i="6"/>
  <c r="SL25" i="6"/>
  <c r="ARP50" i="6"/>
  <c r="BGV50" i="6"/>
  <c r="BHT50" i="6"/>
  <c r="AGO61" i="6"/>
  <c r="AWS61" i="6"/>
  <c r="RE16" i="6"/>
  <c r="ASG16" i="6"/>
  <c r="BCN16" i="6"/>
  <c r="AWS17" i="6"/>
  <c r="BGP17" i="6"/>
  <c r="AJD25" i="6"/>
  <c r="AJD24" i="6"/>
  <c r="ANT25" i="6"/>
  <c r="AWB25" i="6"/>
  <c r="BIZ25" i="6"/>
  <c r="TR49" i="6"/>
  <c r="ARF50" i="6"/>
  <c r="AUX49" i="6"/>
  <c r="AJD17" i="6"/>
  <c r="BIZ17" i="6"/>
  <c r="SL16" i="6"/>
  <c r="AGO16" i="6"/>
  <c r="ATI16" i="6"/>
  <c r="YQ17" i="6"/>
  <c r="APM17" i="6"/>
  <c r="AYG17" i="6"/>
  <c r="BGV17" i="6"/>
  <c r="RE24" i="6"/>
  <c r="RE25" i="6"/>
  <c r="XE25" i="6"/>
  <c r="ABI24" i="6"/>
  <c r="ADE24" i="6"/>
  <c r="ADE25" i="6"/>
  <c r="ATI25" i="6"/>
  <c r="ATI24" i="6"/>
  <c r="BCN25" i="6"/>
  <c r="BCN24" i="6"/>
  <c r="BEK25" i="6"/>
  <c r="AWI49" i="6"/>
  <c r="FL60" i="6"/>
  <c r="UR60" i="6"/>
  <c r="AJX61" i="6"/>
  <c r="BER61" i="6"/>
  <c r="OI24" i="6"/>
  <c r="OI25" i="6"/>
  <c r="TR16" i="6"/>
  <c r="AHR16" i="6"/>
  <c r="GD17" i="6"/>
  <c r="ABI17" i="6"/>
  <c r="GD24" i="6"/>
  <c r="GD25" i="6"/>
  <c r="WH25" i="6"/>
  <c r="BDN25" i="6"/>
  <c r="BFV24" i="6"/>
  <c r="FL50" i="6"/>
  <c r="AJX49" i="6"/>
  <c r="AVX49" i="6"/>
  <c r="AWI50" i="6"/>
  <c r="BAM50" i="6"/>
  <c r="BER49" i="6"/>
  <c r="HU60" i="6"/>
  <c r="LA60" i="6"/>
  <c r="ADY61" i="6"/>
  <c r="APM60" i="6"/>
  <c r="ASG61" i="6"/>
  <c r="AYG60" i="6"/>
  <c r="BBM61" i="6"/>
  <c r="BDN17" i="6"/>
  <c r="BER16" i="6"/>
  <c r="ARF17" i="6"/>
  <c r="VK25" i="6"/>
  <c r="VK24" i="6"/>
  <c r="VW24" i="6"/>
  <c r="VW25" i="6"/>
  <c r="YQ24" i="6"/>
  <c r="YQ25" i="6"/>
  <c r="ALC24" i="6"/>
  <c r="ALC25" i="6"/>
  <c r="AWI17" i="6"/>
  <c r="VK16" i="6"/>
  <c r="AJX16" i="6"/>
  <c r="AVX16" i="6"/>
  <c r="BFB16" i="6"/>
  <c r="BBM17" i="6"/>
  <c r="ARP24" i="6"/>
  <c r="AUJ25" i="6"/>
  <c r="SL49" i="6"/>
  <c r="SL50" i="6"/>
  <c r="UR49" i="6"/>
  <c r="UR50" i="6"/>
  <c r="ADY49" i="6"/>
  <c r="AHR49" i="6"/>
  <c r="AMM50" i="6"/>
  <c r="APM50" i="6"/>
  <c r="APM49" i="6"/>
  <c r="ARP49" i="6"/>
  <c r="AUJ49" i="6"/>
  <c r="AUJ50" i="6"/>
  <c r="AYG50" i="6"/>
  <c r="BAM49" i="6"/>
  <c r="BBM49" i="6"/>
  <c r="BFB49" i="6"/>
  <c r="BFB50" i="6"/>
  <c r="BFR50" i="6"/>
  <c r="BFR49" i="6"/>
  <c r="BGP49" i="6"/>
  <c r="BGP50" i="6"/>
  <c r="BIL49" i="6"/>
  <c r="BIL50" i="6"/>
  <c r="OI60" i="6"/>
  <c r="AQY60" i="6"/>
  <c r="ARP16" i="6"/>
  <c r="AUJ17" i="6"/>
  <c r="BHT16" i="6"/>
  <c r="ALC16" i="6"/>
  <c r="BFR16" i="6"/>
  <c r="AGO24" i="6"/>
  <c r="AOK24" i="6"/>
  <c r="AOK25" i="6"/>
  <c r="ARP25" i="6"/>
  <c r="AWS24" i="6"/>
  <c r="AZM24" i="6"/>
  <c r="AZM25" i="6"/>
  <c r="BIR25" i="6"/>
  <c r="BIR24" i="6"/>
  <c r="AWS25" i="6"/>
  <c r="OI50" i="6"/>
  <c r="AQY49" i="6"/>
  <c r="AQY50" i="6"/>
  <c r="AJD60" i="6"/>
  <c r="AWB60" i="6"/>
  <c r="BIZ60" i="6"/>
  <c r="TR25" i="6"/>
  <c r="TR24" i="6"/>
  <c r="ARF24" i="6"/>
  <c r="ARF25" i="6"/>
  <c r="AUX25" i="6"/>
  <c r="AUX24" i="6"/>
  <c r="BFB25" i="6"/>
  <c r="BFR24" i="6"/>
  <c r="ANT50" i="6"/>
  <c r="AHR50" i="6"/>
  <c r="RE61" i="6"/>
  <c r="XE60" i="6"/>
  <c r="ABI60" i="6"/>
  <c r="ADE60" i="6"/>
  <c r="ANT60" i="6"/>
  <c r="ATI61" i="6"/>
  <c r="BCN60" i="6"/>
  <c r="BEK61" i="6"/>
  <c r="BIZ61" i="6"/>
  <c r="AWI24" i="6"/>
  <c r="BAM24" i="6"/>
  <c r="BAM16" i="6"/>
  <c r="FL25" i="6"/>
  <c r="UR25" i="6"/>
  <c r="UR24" i="6"/>
  <c r="AJX25" i="6"/>
  <c r="AJX24" i="6"/>
  <c r="AVX24" i="6"/>
  <c r="AVX25" i="6"/>
  <c r="BAM25" i="6"/>
  <c r="BER24" i="6"/>
  <c r="BER25" i="6"/>
  <c r="GD50" i="6"/>
  <c r="GD49" i="6"/>
  <c r="WH49" i="6"/>
  <c r="WH50" i="6"/>
  <c r="AJD49" i="6"/>
  <c r="AJD50" i="6"/>
  <c r="GD60" i="6"/>
  <c r="GD61" i="6"/>
  <c r="VW60" i="6"/>
  <c r="VW61" i="6"/>
  <c r="YQ60" i="6"/>
  <c r="YQ61" i="6"/>
  <c r="ACU60" i="6"/>
  <c r="ACU61" i="6"/>
  <c r="ALC60" i="6"/>
  <c r="ALC61" i="6"/>
  <c r="AMM60" i="6"/>
  <c r="AMM61" i="6"/>
  <c r="BFV60" i="6"/>
  <c r="BFV61" i="6"/>
  <c r="UR17" i="6"/>
  <c r="HU24" i="6"/>
  <c r="ADY24" i="6"/>
  <c r="ADY25" i="6"/>
  <c r="APM24" i="6"/>
  <c r="ASG24" i="6"/>
  <c r="BBM24" i="6"/>
  <c r="XE24" i="6"/>
  <c r="VK49" i="6"/>
  <c r="VW49" i="6"/>
  <c r="YQ50" i="6"/>
  <c r="ACU49" i="6"/>
  <c r="ALC49" i="6"/>
  <c r="AMM49" i="6"/>
  <c r="ARP61" i="6"/>
  <c r="AUJ60" i="6"/>
  <c r="BGV60" i="6"/>
  <c r="BHT61" i="6"/>
  <c r="FL49" i="6"/>
  <c r="XE49" i="6"/>
  <c r="ANT49" i="6"/>
  <c r="AWF49" i="6"/>
  <c r="LA50" i="6"/>
  <c r="ACU50" i="6"/>
  <c r="RE60" i="6"/>
  <c r="ADY60" i="6"/>
  <c r="ARP60" i="6"/>
  <c r="BAM60" i="6"/>
  <c r="BHT60" i="6"/>
  <c r="UR61" i="6"/>
  <c r="AJD61" i="6"/>
  <c r="AUJ61" i="6"/>
  <c r="AUJ24" i="6"/>
  <c r="BDN24" i="6"/>
  <c r="BIZ24" i="6"/>
  <c r="YQ49" i="6"/>
  <c r="AOK49" i="6"/>
  <c r="BFV49" i="6"/>
  <c r="SL60" i="6"/>
  <c r="AGO60" i="6"/>
  <c r="ASG60" i="6"/>
  <c r="BBM60" i="6"/>
  <c r="BIL60" i="6"/>
  <c r="BEK24" i="6"/>
  <c r="HU49" i="6"/>
  <c r="ABI49" i="6"/>
  <c r="AWS49" i="6"/>
  <c r="BGK49" i="6"/>
  <c r="TR60" i="6"/>
  <c r="AHR60" i="6"/>
  <c r="ATI60" i="6"/>
  <c r="BIR60" i="6"/>
  <c r="AWI25" i="6"/>
  <c r="BFV25" i="6"/>
  <c r="AGO50" i="6"/>
  <c r="ASG50" i="6"/>
  <c r="AWB61" i="6"/>
  <c r="BFB61" i="6"/>
  <c r="BDN50" i="6"/>
  <c r="BIZ50" i="6"/>
  <c r="AOK61" i="6"/>
  <c r="AWI61" i="6"/>
  <c r="VK50" i="6"/>
  <c r="AJX50" i="6"/>
  <c r="AUX50" i="6"/>
  <c r="BEK50" i="6"/>
  <c r="HU61" i="6"/>
  <c r="ABI61" i="6"/>
  <c r="APM61" i="6"/>
  <c r="VW50" i="6"/>
  <c r="ALC50" i="6"/>
  <c r="AVX50" i="6"/>
  <c r="LA61" i="6"/>
  <c r="AQY61" i="6"/>
  <c r="AYG61" i="6"/>
  <c r="BGP61" i="6"/>
  <c r="BGV61" i="6"/>
  <c r="AED17" i="2"/>
  <c r="AXN17" i="2"/>
  <c r="BJZ16" i="2"/>
  <c r="CGP16" i="2"/>
  <c r="CGP17" i="2"/>
  <c r="CHB17" i="2"/>
  <c r="APG16" i="2"/>
  <c r="BIO16" i="2"/>
  <c r="CDS16" i="2"/>
  <c r="AHG17" i="2"/>
  <c r="BOZ17" i="2"/>
  <c r="QK24" i="2"/>
  <c r="ACW24" i="2"/>
  <c r="AOW24" i="2"/>
  <c r="AVI24" i="2"/>
  <c r="AZY25" i="2"/>
  <c r="BEO24" i="2"/>
  <c r="BMY50" i="2"/>
  <c r="BSA50" i="2"/>
  <c r="VM49" i="2"/>
  <c r="CAZ61" i="2"/>
  <c r="CFP60" i="2"/>
  <c r="BMY61" i="2"/>
  <c r="IW70" i="2"/>
  <c r="AJQ70" i="2"/>
  <c r="BIO70" i="2"/>
  <c r="BJA70" i="2"/>
  <c r="CEG70" i="2"/>
  <c r="CFP70" i="2"/>
  <c r="BBV70" i="2"/>
  <c r="AFC82" i="2"/>
  <c r="AGA82" i="2"/>
  <c r="APG82" i="2"/>
  <c r="AYM82" i="2"/>
  <c r="BNS82" i="2"/>
  <c r="BVC82" i="2"/>
  <c r="AQH212" i="2"/>
  <c r="BBV212" i="2"/>
  <c r="BLN212" i="2"/>
  <c r="CGH212" i="2"/>
  <c r="CHB212" i="2"/>
  <c r="AQH289" i="2"/>
  <c r="BBV288" i="2"/>
  <c r="BLN288" i="2"/>
  <c r="AQH367" i="2"/>
  <c r="BBV367" i="2"/>
  <c r="BLN368" i="2"/>
  <c r="AFC17" i="2"/>
  <c r="AYM17" i="2"/>
  <c r="BNS17" i="2"/>
  <c r="BVC16" i="2"/>
  <c r="ANG17" i="2"/>
  <c r="AQH25" i="2"/>
  <c r="BBV25" i="2"/>
  <c r="BIH24" i="2"/>
  <c r="BLN24" i="2"/>
  <c r="IW60" i="2"/>
  <c r="AJQ60" i="2"/>
  <c r="BIO60" i="2"/>
  <c r="BJA60" i="2"/>
  <c r="CEG60" i="2"/>
  <c r="CFP61" i="2"/>
  <c r="ZS212" i="2"/>
  <c r="ABO212" i="2"/>
  <c r="ZS367" i="2"/>
  <c r="ABO367" i="2"/>
  <c r="BPD16" i="2"/>
  <c r="BWN16" i="2"/>
  <c r="CCZ16" i="2"/>
  <c r="CCZ17" i="2"/>
  <c r="AUA16" i="2"/>
  <c r="BNS16" i="2"/>
  <c r="CEG16" i="2"/>
  <c r="BPH17" i="2"/>
  <c r="HS25" i="2"/>
  <c r="ZS25" i="2"/>
  <c r="BMY24" i="2"/>
  <c r="BSA24" i="2"/>
  <c r="BYA24" i="2"/>
  <c r="CCC25" i="2"/>
  <c r="CEA24" i="2"/>
  <c r="HW49" i="2"/>
  <c r="LO49" i="2"/>
  <c r="AED60" i="2"/>
  <c r="AXN60" i="2"/>
  <c r="BJZ61" i="2"/>
  <c r="BTR60" i="2"/>
  <c r="CBN61" i="2"/>
  <c r="CGP60" i="2"/>
  <c r="CHB60" i="2"/>
  <c r="QK17" i="2"/>
  <c r="ACW17" i="2"/>
  <c r="AOW17" i="2"/>
  <c r="AVI17" i="2"/>
  <c r="BEO17" i="2"/>
  <c r="CCC16" i="2"/>
  <c r="ACW16" i="2"/>
  <c r="AVI16" i="2"/>
  <c r="HS24" i="2"/>
  <c r="VM24" i="2"/>
  <c r="ABO25" i="2"/>
  <c r="AUA25" i="2"/>
  <c r="AZY24" i="2"/>
  <c r="BBV24" i="2"/>
  <c r="BEO25" i="2"/>
  <c r="BPH24" i="2"/>
  <c r="BPH25" i="2"/>
  <c r="CCC24" i="2"/>
  <c r="CGH25" i="2"/>
  <c r="BOZ49" i="2"/>
  <c r="CAZ49" i="2"/>
  <c r="CCV49" i="2"/>
  <c r="CFP49" i="2"/>
  <c r="AVI49" i="2"/>
  <c r="AFC61" i="2"/>
  <c r="AGA60" i="2"/>
  <c r="APG60" i="2"/>
  <c r="AYM61" i="2"/>
  <c r="BNS61" i="2"/>
  <c r="BVC60" i="2"/>
  <c r="AFP70" i="2"/>
  <c r="BDP71" i="2"/>
  <c r="BPD71" i="2"/>
  <c r="BWN70" i="2"/>
  <c r="CCZ70" i="2"/>
  <c r="AQH82" i="2"/>
  <c r="BBV82" i="2"/>
  <c r="BIH82" i="2"/>
  <c r="BLN82" i="2"/>
  <c r="CGH82" i="2"/>
  <c r="ACW367" i="2"/>
  <c r="BIH17" i="2"/>
  <c r="BLN16" i="2"/>
  <c r="BLN17" i="2"/>
  <c r="CGH16" i="2"/>
  <c r="LO24" i="2"/>
  <c r="CDS24" i="2"/>
  <c r="IW49" i="2"/>
  <c r="AJQ49" i="2"/>
  <c r="BIO50" i="2"/>
  <c r="BJA49" i="2"/>
  <c r="HW61" i="2"/>
  <c r="AFP61" i="2"/>
  <c r="AFP60" i="2"/>
  <c r="AHG61" i="2"/>
  <c r="BDP60" i="2"/>
  <c r="BDP61" i="2"/>
  <c r="BPD60" i="2"/>
  <c r="BVC61" i="2"/>
  <c r="BWN61" i="2"/>
  <c r="CBN60" i="2"/>
  <c r="CCZ60" i="2"/>
  <c r="CCZ61" i="2"/>
  <c r="BWN60" i="2"/>
  <c r="QK70" i="2"/>
  <c r="VM70" i="2"/>
  <c r="BGD212" i="2"/>
  <c r="BPV212" i="2"/>
  <c r="BGD288" i="2"/>
  <c r="BPV288" i="2"/>
  <c r="BGD367" i="2"/>
  <c r="BPV367" i="2"/>
  <c r="AVI367" i="2"/>
  <c r="BMY17" i="2"/>
  <c r="BSA17" i="2"/>
  <c r="BYA16" i="2"/>
  <c r="BYA17" i="2"/>
  <c r="CEA17" i="2"/>
  <c r="AFC16" i="2"/>
  <c r="AYM16" i="2"/>
  <c r="HW17" i="2"/>
  <c r="BVC17" i="2"/>
  <c r="BGD25" i="2"/>
  <c r="BPV25" i="2"/>
  <c r="CFP24" i="2"/>
  <c r="AED50" i="2"/>
  <c r="AED49" i="2"/>
  <c r="AXN50" i="2"/>
  <c r="AXN49" i="2"/>
  <c r="BZO49" i="2"/>
  <c r="CBN49" i="2"/>
  <c r="CBN50" i="2"/>
  <c r="CHB50" i="2"/>
  <c r="CHB49" i="2"/>
  <c r="QK60" i="2"/>
  <c r="VM60" i="2"/>
  <c r="ACW60" i="2"/>
  <c r="AOW60" i="2"/>
  <c r="AVI60" i="2"/>
  <c r="AZY61" i="2"/>
  <c r="BEO61" i="2"/>
  <c r="CCC60" i="2"/>
  <c r="AQH70" i="2"/>
  <c r="AQH71" i="2"/>
  <c r="BIH70" i="2"/>
  <c r="BIH71" i="2"/>
  <c r="BLN70" i="2"/>
  <c r="BLN71" i="2"/>
  <c r="CGH70" i="2"/>
  <c r="CGH71" i="2"/>
  <c r="AHG83" i="2"/>
  <c r="HW212" i="2"/>
  <c r="LO212" i="2"/>
  <c r="AHG212" i="2"/>
  <c r="ANG212" i="2"/>
  <c r="BPK212" i="2"/>
  <c r="BZO212" i="2"/>
  <c r="CDS212" i="2"/>
  <c r="HW288" i="2"/>
  <c r="LO288" i="2"/>
  <c r="AHG288" i="2"/>
  <c r="ANG288" i="2"/>
  <c r="BPK288" i="2"/>
  <c r="BZO288" i="2"/>
  <c r="CDS288" i="2"/>
  <c r="HW367" i="2"/>
  <c r="LO367" i="2"/>
  <c r="AHG367" i="2"/>
  <c r="ANG367" i="2"/>
  <c r="BPK367" i="2"/>
  <c r="BZO368" i="2"/>
  <c r="CDS367" i="2"/>
  <c r="AFP16" i="2"/>
  <c r="BSA16" i="2"/>
  <c r="LO17" i="2"/>
  <c r="BWN17" i="2"/>
  <c r="BPK24" i="2"/>
  <c r="BZO24" i="2"/>
  <c r="AFC49" i="2"/>
  <c r="AGA49" i="2"/>
  <c r="APG50" i="2"/>
  <c r="AYM49" i="2"/>
  <c r="BNS49" i="2"/>
  <c r="AQH60" i="2"/>
  <c r="BBV60" i="2"/>
  <c r="BEO60" i="2"/>
  <c r="BIH60" i="2"/>
  <c r="BLN60" i="2"/>
  <c r="CGH61" i="2"/>
  <c r="BSA71" i="2"/>
  <c r="BYA70" i="2"/>
  <c r="CEA71" i="2"/>
  <c r="BOZ212" i="2"/>
  <c r="CAZ212" i="2"/>
  <c r="CCV212" i="2"/>
  <c r="CFP212" i="2"/>
  <c r="BOZ288" i="2"/>
  <c r="CAZ288" i="2"/>
  <c r="CFP289" i="2"/>
  <c r="BVC288" i="2"/>
  <c r="CAZ367" i="2"/>
  <c r="CFP368" i="2"/>
  <c r="AGA16" i="2"/>
  <c r="HW24" i="2"/>
  <c r="HW25" i="2"/>
  <c r="AHG24" i="2"/>
  <c r="AHG25" i="2"/>
  <c r="BOZ24" i="2"/>
  <c r="BOZ25" i="2"/>
  <c r="CAZ24" i="2"/>
  <c r="CAZ25" i="2"/>
  <c r="CCV24" i="2"/>
  <c r="CCV25" i="2"/>
  <c r="ANG24" i="2"/>
  <c r="ZS60" i="2"/>
  <c r="ZS61" i="2"/>
  <c r="BSA60" i="2"/>
  <c r="BSA61" i="2"/>
  <c r="BYA60" i="2"/>
  <c r="BYA61" i="2"/>
  <c r="CEA60" i="2"/>
  <c r="CEA61" i="2"/>
  <c r="HS61" i="2"/>
  <c r="IW212" i="2"/>
  <c r="IW213" i="2"/>
  <c r="AJQ212" i="2"/>
  <c r="AJQ213" i="2"/>
  <c r="BIO213" i="2"/>
  <c r="BIO212" i="2"/>
  <c r="CEG213" i="2"/>
  <c r="CEG212" i="2"/>
  <c r="IW288" i="2"/>
  <c r="AJQ288" i="2"/>
  <c r="BIO288" i="2"/>
  <c r="BJA289" i="2"/>
  <c r="CEG289" i="2"/>
  <c r="IW367" i="2"/>
  <c r="AJQ367" i="2"/>
  <c r="BIO367" i="2"/>
  <c r="BJA367" i="2"/>
  <c r="CEG367" i="2"/>
  <c r="CFP367" i="2"/>
  <c r="BGD17" i="2"/>
  <c r="IW24" i="2"/>
  <c r="AJQ24" i="2"/>
  <c r="BJA25" i="2"/>
  <c r="QK49" i="2"/>
  <c r="QK50" i="2"/>
  <c r="AOW49" i="2"/>
  <c r="AOW50" i="2"/>
  <c r="AZY49" i="2"/>
  <c r="AZY50" i="2"/>
  <c r="BEO49" i="2"/>
  <c r="BEO50" i="2"/>
  <c r="CCC49" i="2"/>
  <c r="CCC50" i="2"/>
  <c r="CEG49" i="2"/>
  <c r="HW82" i="2"/>
  <c r="LO83" i="2"/>
  <c r="LO82" i="2"/>
  <c r="ANG83" i="2"/>
  <c r="ANG82" i="2"/>
  <c r="BGD82" i="2"/>
  <c r="BPK83" i="2"/>
  <c r="BPV82" i="2"/>
  <c r="BZO82" i="2"/>
  <c r="BZO83" i="2"/>
  <c r="CDS83" i="2"/>
  <c r="CDS82" i="2"/>
  <c r="AED212" i="2"/>
  <c r="AXN212" i="2"/>
  <c r="BJZ212" i="2"/>
  <c r="BTR213" i="2"/>
  <c r="CBN212" i="2"/>
  <c r="CGP212" i="2"/>
  <c r="CHB213" i="2"/>
  <c r="AED288" i="2"/>
  <c r="AXN288" i="2"/>
  <c r="BJZ289" i="2"/>
  <c r="BTR288" i="2"/>
  <c r="CBN288" i="2"/>
  <c r="CCV288" i="2"/>
  <c r="CDS289" i="2"/>
  <c r="CEG288" i="2"/>
  <c r="CGP288" i="2"/>
  <c r="CHB288" i="2"/>
  <c r="AED368" i="2"/>
  <c r="AXN368" i="2"/>
  <c r="BJZ367" i="2"/>
  <c r="BTR367" i="2"/>
  <c r="CBN367" i="2"/>
  <c r="CGP368" i="2"/>
  <c r="CHB368" i="2"/>
  <c r="BPK16" i="2"/>
  <c r="BPK17" i="2"/>
  <c r="BZO17" i="2"/>
  <c r="CCV17" i="2"/>
  <c r="IW25" i="2"/>
  <c r="AED24" i="2"/>
  <c r="AJQ25" i="2"/>
  <c r="AXN24" i="2"/>
  <c r="BIO24" i="2"/>
  <c r="BJZ25" i="2"/>
  <c r="BTR24" i="2"/>
  <c r="CBN24" i="2"/>
  <c r="CBN25" i="2"/>
  <c r="CEG24" i="2"/>
  <c r="CGP24" i="2"/>
  <c r="CHB24" i="2"/>
  <c r="AED25" i="2"/>
  <c r="ABO60" i="2"/>
  <c r="AFC212" i="2"/>
  <c r="AGA212" i="2"/>
  <c r="AFC288" i="2"/>
  <c r="AFC289" i="2"/>
  <c r="AGA288" i="2"/>
  <c r="AGA289" i="2"/>
  <c r="APG288" i="2"/>
  <c r="APG289" i="2"/>
  <c r="AYM288" i="2"/>
  <c r="AYM289" i="2"/>
  <c r="BNS288" i="2"/>
  <c r="BNS289" i="2"/>
  <c r="AFC367" i="2"/>
  <c r="AGA367" i="2"/>
  <c r="APG367" i="2"/>
  <c r="AYM367" i="2"/>
  <c r="BNS367" i="2"/>
  <c r="BVC367" i="2"/>
  <c r="CAZ17" i="2"/>
  <c r="CFP16" i="2"/>
  <c r="AFC24" i="2"/>
  <c r="AFC25" i="2"/>
  <c r="AGA24" i="2"/>
  <c r="AGA25" i="2"/>
  <c r="APG24" i="2"/>
  <c r="AYM24" i="2"/>
  <c r="AYM25" i="2"/>
  <c r="BNS24" i="2"/>
  <c r="BNS25" i="2"/>
  <c r="BVC25" i="2"/>
  <c r="BGD24" i="2"/>
  <c r="APG25" i="2"/>
  <c r="ZS49" i="2"/>
  <c r="ABO49" i="2"/>
  <c r="AUA49" i="2"/>
  <c r="BSA49" i="2"/>
  <c r="BYA50" i="2"/>
  <c r="BGD60" i="2"/>
  <c r="BPV61" i="2"/>
  <c r="HW71" i="2"/>
  <c r="LO70" i="2"/>
  <c r="AHG71" i="2"/>
  <c r="ANG70" i="2"/>
  <c r="BPK70" i="2"/>
  <c r="BZO71" i="2"/>
  <c r="CDS70" i="2"/>
  <c r="IW83" i="2"/>
  <c r="AJQ83" i="2"/>
  <c r="BIO82" i="2"/>
  <c r="BJA82" i="2"/>
  <c r="CEG82" i="2"/>
  <c r="AFP212" i="2"/>
  <c r="BDP212" i="2"/>
  <c r="BWN212" i="2"/>
  <c r="CCZ212" i="2"/>
  <c r="BJA213" i="2"/>
  <c r="BDP288" i="2"/>
  <c r="BWN289" i="2"/>
  <c r="CCZ288" i="2"/>
  <c r="AFP367" i="2"/>
  <c r="BDP367" i="2"/>
  <c r="BPD367" i="2"/>
  <c r="BWN367" i="2"/>
  <c r="CCZ367" i="2"/>
  <c r="IW17" i="2"/>
  <c r="AJQ17" i="2"/>
  <c r="BJA16" i="2"/>
  <c r="AFP24" i="2"/>
  <c r="AFP25" i="2"/>
  <c r="BDP24" i="2"/>
  <c r="BDP25" i="2"/>
  <c r="BPD24" i="2"/>
  <c r="BPD25" i="2"/>
  <c r="BWN25" i="2"/>
  <c r="CCZ24" i="2"/>
  <c r="CCZ25" i="2"/>
  <c r="HW60" i="2"/>
  <c r="LO60" i="2"/>
  <c r="AHG60" i="2"/>
  <c r="ANG60" i="2"/>
  <c r="BPK60" i="2"/>
  <c r="BPV60" i="2"/>
  <c r="BZO60" i="2"/>
  <c r="AUA60" i="2"/>
  <c r="QK213" i="2"/>
  <c r="VM213" i="2"/>
  <c r="QK367" i="2"/>
  <c r="QK368" i="2"/>
  <c r="VM367" i="2"/>
  <c r="VM368" i="2"/>
  <c r="AOW367" i="2"/>
  <c r="AOW368" i="2"/>
  <c r="AZY367" i="2"/>
  <c r="AZY368" i="2"/>
  <c r="BEO367" i="2"/>
  <c r="BEO368" i="2"/>
  <c r="CCC367" i="2"/>
  <c r="CCC368" i="2"/>
  <c r="AFP50" i="2"/>
  <c r="BPH61" i="2"/>
  <c r="BGD71" i="2"/>
  <c r="BPV71" i="2"/>
  <c r="VM212" i="2"/>
  <c r="APG212" i="2"/>
  <c r="BTR212" i="2"/>
  <c r="ABO213" i="2"/>
  <c r="AUA213" i="2"/>
  <c r="BJZ213" i="2"/>
  <c r="BWN213" i="2"/>
  <c r="CGH213" i="2"/>
  <c r="ABO288" i="2"/>
  <c r="AUA288" i="2"/>
  <c r="BJZ288" i="2"/>
  <c r="BWN288" i="2"/>
  <c r="CGH288" i="2"/>
  <c r="AED289" i="2"/>
  <c r="AXN289" i="2"/>
  <c r="BMY289" i="2"/>
  <c r="BZO289" i="2"/>
  <c r="CHB289" i="2"/>
  <c r="AED367" i="2"/>
  <c r="AXN367" i="2"/>
  <c r="BMY367" i="2"/>
  <c r="BZO367" i="2"/>
  <c r="CHB367" i="2"/>
  <c r="AFP368" i="2"/>
  <c r="BOZ368" i="2"/>
  <c r="CBN368" i="2"/>
  <c r="HS50" i="2"/>
  <c r="AGA50" i="2"/>
  <c r="BBV50" i="2"/>
  <c r="BPD50" i="2"/>
  <c r="IW61" i="2"/>
  <c r="AJQ61" i="2"/>
  <c r="BPK61" i="2"/>
  <c r="QK71" i="2"/>
  <c r="AOW71" i="2"/>
  <c r="ZS83" i="2"/>
  <c r="AQH83" i="2"/>
  <c r="BJA83" i="2"/>
  <c r="BVC83" i="2"/>
  <c r="CFP83" i="2"/>
  <c r="ACW213" i="2"/>
  <c r="AVI213" i="2"/>
  <c r="BLN213" i="2"/>
  <c r="BYA213" i="2"/>
  <c r="CGP213" i="2"/>
  <c r="CAZ289" i="2"/>
  <c r="HS368" i="2"/>
  <c r="AGA368" i="2"/>
  <c r="BBV368" i="2"/>
  <c r="BPD368" i="2"/>
  <c r="HW50" i="2"/>
  <c r="AHG50" i="2"/>
  <c r="BDP50" i="2"/>
  <c r="CCV50" i="2"/>
  <c r="LO61" i="2"/>
  <c r="ANG61" i="2"/>
  <c r="BGD61" i="2"/>
  <c r="CDS61" i="2"/>
  <c r="VM71" i="2"/>
  <c r="APG71" i="2"/>
  <c r="BIO71" i="2"/>
  <c r="BTR71" i="2"/>
  <c r="CEG71" i="2"/>
  <c r="ABO83" i="2"/>
  <c r="AUA83" i="2"/>
  <c r="BJZ83" i="2"/>
  <c r="BWN83" i="2"/>
  <c r="CGH83" i="2"/>
  <c r="AED213" i="2"/>
  <c r="AXN213" i="2"/>
  <c r="BMY213" i="2"/>
  <c r="BZO213" i="2"/>
  <c r="AFP289" i="2"/>
  <c r="AZY289" i="2"/>
  <c r="BOZ289" i="2"/>
  <c r="CBN289" i="2"/>
  <c r="HW368" i="2"/>
  <c r="AHG368" i="2"/>
  <c r="BDP368" i="2"/>
  <c r="BPH368" i="2"/>
  <c r="CCV368" i="2"/>
  <c r="IW50" i="2"/>
  <c r="AJQ50" i="2"/>
  <c r="BPK50" i="2"/>
  <c r="CCZ50" i="2"/>
  <c r="QK61" i="2"/>
  <c r="AOW61" i="2"/>
  <c r="BIH61" i="2"/>
  <c r="ZS71" i="2"/>
  <c r="BJA71" i="2"/>
  <c r="BVC71" i="2"/>
  <c r="CFP71" i="2"/>
  <c r="ACW83" i="2"/>
  <c r="AVI83" i="2"/>
  <c r="BLN83" i="2"/>
  <c r="BYA83" i="2"/>
  <c r="CGP83" i="2"/>
  <c r="AFC213" i="2"/>
  <c r="AYM213" i="2"/>
  <c r="BNS213" i="2"/>
  <c r="CAZ213" i="2"/>
  <c r="HS289" i="2"/>
  <c r="BBV289" i="2"/>
  <c r="BPD289" i="2"/>
  <c r="IW368" i="2"/>
  <c r="AJQ368" i="2"/>
  <c r="BPK368" i="2"/>
  <c r="CCZ368" i="2"/>
  <c r="LO50" i="2"/>
  <c r="ANG50" i="2"/>
  <c r="BGD50" i="2"/>
  <c r="BPV50" i="2"/>
  <c r="CDS50" i="2"/>
  <c r="VM61" i="2"/>
  <c r="APG61" i="2"/>
  <c r="BIO61" i="2"/>
  <c r="BTR61" i="2"/>
  <c r="CEG61" i="2"/>
  <c r="ABO71" i="2"/>
  <c r="AUA71" i="2"/>
  <c r="BJZ71" i="2"/>
  <c r="BWN71" i="2"/>
  <c r="AED83" i="2"/>
  <c r="AXN83" i="2"/>
  <c r="BMY83" i="2"/>
  <c r="CHB83" i="2"/>
  <c r="AFP213" i="2"/>
  <c r="AZY213" i="2"/>
  <c r="BOZ213" i="2"/>
  <c r="CBN213" i="2"/>
  <c r="HW289" i="2"/>
  <c r="AHG289" i="2"/>
  <c r="BDP289" i="2"/>
  <c r="BPH289" i="2"/>
  <c r="CCV289" i="2"/>
  <c r="LO368" i="2"/>
  <c r="ANG368" i="2"/>
  <c r="BGD368" i="2"/>
  <c r="BPV368" i="2"/>
  <c r="CDS368" i="2"/>
  <c r="BIH50" i="2"/>
  <c r="AQH61" i="2"/>
  <c r="BJA61" i="2"/>
  <c r="ACW71" i="2"/>
  <c r="AVI71" i="2"/>
  <c r="CGP71" i="2"/>
  <c r="AFC83" i="2"/>
  <c r="AYM83" i="2"/>
  <c r="BNS83" i="2"/>
  <c r="CAZ83" i="2"/>
  <c r="HS213" i="2"/>
  <c r="AGA213" i="2"/>
  <c r="BBV213" i="2"/>
  <c r="BPD213" i="2"/>
  <c r="CCC213" i="2"/>
  <c r="IW289" i="2"/>
  <c r="AJQ289" i="2"/>
  <c r="BEO289" i="2"/>
  <c r="BPK289" i="2"/>
  <c r="CCZ289" i="2"/>
  <c r="BIH368" i="2"/>
  <c r="BSA368" i="2"/>
  <c r="CEA368" i="2"/>
  <c r="HW213" i="2"/>
  <c r="AHG213" i="2"/>
  <c r="BDP213" i="2"/>
  <c r="BPH213" i="2"/>
  <c r="CCV213" i="2"/>
  <c r="LO289" i="2"/>
  <c r="ANG289" i="2"/>
  <c r="BGD289" i="2"/>
  <c r="BPV289" i="2"/>
  <c r="APG368" i="2"/>
  <c r="BIO368" i="2"/>
  <c r="BTR368" i="2"/>
  <c r="CEG368" i="2"/>
  <c r="QK25" i="2"/>
  <c r="AOW25" i="2"/>
  <c r="BIH25" i="2"/>
  <c r="BSA25" i="2"/>
  <c r="CEA25" i="2"/>
  <c r="ZS50" i="2"/>
  <c r="AQH50" i="2"/>
  <c r="BJA50" i="2"/>
  <c r="BVC50" i="2"/>
  <c r="CFP50" i="2"/>
  <c r="ACW61" i="2"/>
  <c r="AVI61" i="2"/>
  <c r="BLN61" i="2"/>
  <c r="CGP61" i="2"/>
  <c r="AFC71" i="2"/>
  <c r="AYM71" i="2"/>
  <c r="BNS71" i="2"/>
  <c r="CAZ71" i="2"/>
  <c r="HS83" i="2"/>
  <c r="AGA83" i="2"/>
  <c r="BBV83" i="2"/>
  <c r="BPD83" i="2"/>
  <c r="CCC83" i="2"/>
  <c r="BEO213" i="2"/>
  <c r="BPK213" i="2"/>
  <c r="CCZ213" i="2"/>
  <c r="QK289" i="2"/>
  <c r="AOW289" i="2"/>
  <c r="BIH289" i="2"/>
  <c r="BSA289" i="2"/>
  <c r="CEA289" i="2"/>
  <c r="ZS368" i="2"/>
  <c r="AQH368" i="2"/>
  <c r="BJA368" i="2"/>
  <c r="BVC368" i="2"/>
  <c r="LO213" i="2"/>
  <c r="ANG213" i="2"/>
  <c r="BGD213" i="2"/>
  <c r="BPV213" i="2"/>
  <c r="CDS213" i="2"/>
  <c r="VM289" i="2"/>
  <c r="BIO289" i="2"/>
  <c r="BTR289" i="2"/>
  <c r="ABO368" i="2"/>
  <c r="AUA368" i="2"/>
  <c r="BJZ368" i="2"/>
  <c r="BWN368" i="2"/>
  <c r="CGH368" i="2"/>
  <c r="HM289" i="2"/>
  <c r="ES289" i="2"/>
  <c r="FB368" i="2"/>
  <c r="ES61" i="2"/>
  <c r="ES69" i="2" s="1"/>
  <c r="ES71" i="2" s="1"/>
  <c r="FB50" i="2"/>
  <c r="HB25" i="2"/>
  <c r="C25" i="2"/>
  <c r="HB213" i="2"/>
  <c r="FB25" i="2"/>
  <c r="FK61" i="2"/>
  <c r="FK69" i="2" s="1"/>
  <c r="FK71" i="2" s="1"/>
  <c r="CY17" i="2"/>
  <c r="AJ50" i="2"/>
  <c r="HM25" i="2"/>
  <c r="HM213" i="2"/>
  <c r="AJ17" i="2"/>
  <c r="BB83" i="2"/>
  <c r="FK83" i="2"/>
  <c r="FB289" i="2"/>
  <c r="C289" i="2"/>
  <c r="FB367" i="2"/>
  <c r="FB61" i="2"/>
  <c r="FB69" i="2" s="1"/>
  <c r="FB71" i="2" s="1"/>
  <c r="HB368" i="2"/>
  <c r="C61" i="2"/>
  <c r="C69" i="2" s="1"/>
  <c r="C71" i="2" s="1"/>
  <c r="CY213" i="2"/>
  <c r="BB213" i="2"/>
  <c r="AJ368" i="2"/>
  <c r="FK367" i="2"/>
  <c r="FK368" i="2"/>
  <c r="ES17" i="2"/>
  <c r="FK25" i="2"/>
  <c r="AJ25" i="2"/>
  <c r="CY61" i="2"/>
  <c r="CY69" i="2" s="1"/>
  <c r="CY71" i="2" s="1"/>
  <c r="AJ61" i="2"/>
  <c r="AJ69" i="2" s="1"/>
  <c r="AJ71" i="2" s="1"/>
  <c r="FB83" i="2"/>
  <c r="HB17" i="2"/>
  <c r="ES213" i="2"/>
  <c r="FK50" i="2"/>
  <c r="C50" i="2"/>
  <c r="FB17" i="2"/>
  <c r="C213" i="2"/>
  <c r="HB289" i="2"/>
  <c r="BB289" i="2"/>
  <c r="BB368" i="2"/>
  <c r="BB17" i="2"/>
  <c r="CY289" i="2"/>
  <c r="C83" i="2"/>
  <c r="HM83" i="2"/>
  <c r="HM368" i="2"/>
  <c r="HM17" i="2"/>
  <c r="CY50" i="2"/>
  <c r="FB213" i="2"/>
  <c r="AJ289" i="2"/>
  <c r="CY25" i="2"/>
  <c r="FK17" i="2"/>
  <c r="HB50" i="2"/>
  <c r="ES50" i="2"/>
  <c r="BB50" i="2"/>
  <c r="BB25" i="2"/>
  <c r="HM61" i="2"/>
  <c r="HM69" i="2" s="1"/>
  <c r="HM71" i="2" s="1"/>
  <c r="HB61" i="2"/>
  <c r="HB69" i="2" s="1"/>
  <c r="HB71" i="2" s="1"/>
  <c r="BB61" i="2"/>
  <c r="BB69" i="2" s="1"/>
  <c r="BB71" i="2" s="1"/>
  <c r="HB83" i="2"/>
  <c r="C368" i="2"/>
  <c r="ES367" i="2"/>
  <c r="ES368" i="2"/>
  <c r="HM50" i="2"/>
  <c r="AJ213" i="2"/>
  <c r="CY368" i="2"/>
  <c r="ES25" i="2"/>
  <c r="AJ83" i="2"/>
  <c r="CY83" i="2"/>
  <c r="ES83" i="2"/>
  <c r="FK213" i="2"/>
  <c r="BB367" i="2"/>
  <c r="FK288" i="2"/>
  <c r="ES288" i="2"/>
  <c r="HM288" i="2"/>
  <c r="HB288" i="2"/>
  <c r="C367" i="2"/>
  <c r="AJ367" i="2"/>
  <c r="CY367" i="2"/>
  <c r="C288" i="2"/>
  <c r="FB288" i="2"/>
  <c r="AJ288" i="2"/>
  <c r="BB288" i="2"/>
  <c r="HM367" i="2"/>
  <c r="HB367" i="2"/>
  <c r="CY288" i="2"/>
  <c r="FK289" i="2"/>
  <c r="DJ71" i="6"/>
  <c r="Y72" i="6"/>
  <c r="ER72" i="6"/>
  <c r="DN72" i="6"/>
  <c r="BY71" i="6"/>
  <c r="C71" i="6"/>
  <c r="AN71" i="6"/>
  <c r="C72" i="6"/>
  <c r="DE72" i="6"/>
  <c r="BY72" i="6"/>
  <c r="DN71" i="6"/>
  <c r="FC71" i="6"/>
  <c r="ER71" i="6"/>
  <c r="DJ72" i="6"/>
  <c r="DE71" i="6"/>
  <c r="AN72" i="6"/>
  <c r="FC72" i="6"/>
  <c r="Y71" i="6"/>
  <c r="C16" i="6"/>
  <c r="ER214" i="6"/>
  <c r="Y84" i="6"/>
  <c r="C60" i="6"/>
  <c r="C84" i="6"/>
  <c r="DN214" i="6"/>
  <c r="FC290" i="6"/>
  <c r="DE84" i="6"/>
  <c r="C368" i="6"/>
  <c r="ER83" i="6"/>
  <c r="AN84" i="6"/>
  <c r="BY84" i="6"/>
  <c r="FC83" i="6"/>
  <c r="DJ213" i="6"/>
  <c r="ER50" i="6"/>
  <c r="Y213" i="6"/>
  <c r="DE213" i="6"/>
  <c r="DJ214" i="6"/>
  <c r="FC213" i="6"/>
  <c r="C83" i="6"/>
  <c r="DN61" i="6"/>
  <c r="BY213" i="6"/>
  <c r="Y24" i="6"/>
  <c r="BY16" i="6"/>
  <c r="DE16" i="6"/>
  <c r="ER16" i="6"/>
  <c r="FC17" i="6"/>
  <c r="C24" i="6"/>
  <c r="Y25" i="6"/>
  <c r="BY25" i="6"/>
  <c r="AN290" i="6"/>
  <c r="Y369" i="6"/>
  <c r="DN16" i="6"/>
  <c r="DE24" i="6"/>
  <c r="FC25" i="6"/>
  <c r="AN60" i="6"/>
  <c r="C214" i="6"/>
  <c r="BY214" i="6"/>
  <c r="FC24" i="6"/>
  <c r="C213" i="6"/>
  <c r="DE214" i="6"/>
  <c r="DJ17" i="6"/>
  <c r="DE290" i="6"/>
  <c r="BY368" i="6"/>
  <c r="Y16" i="6"/>
  <c r="Y17" i="6"/>
  <c r="DN24" i="6"/>
  <c r="DJ24" i="6"/>
  <c r="DJ25" i="6"/>
  <c r="C25" i="6"/>
  <c r="DJ290" i="6"/>
  <c r="DJ289" i="6"/>
  <c r="C289" i="6"/>
  <c r="C290" i="6"/>
  <c r="DE17" i="6"/>
  <c r="Y50" i="6"/>
  <c r="AN17" i="6"/>
  <c r="ER17" i="6"/>
  <c r="AN24" i="6"/>
  <c r="AN25" i="6"/>
  <c r="ER25" i="6"/>
  <c r="ER24" i="6"/>
  <c r="DE25" i="6"/>
  <c r="DN49" i="6"/>
  <c r="BY17" i="6"/>
  <c r="BY24" i="6"/>
  <c r="DJ50" i="6"/>
  <c r="DJ49" i="6"/>
  <c r="C17" i="6"/>
  <c r="AN16" i="6"/>
  <c r="FC16" i="6"/>
  <c r="C50" i="6"/>
  <c r="C49" i="6"/>
  <c r="DJ16" i="6"/>
  <c r="Y368" i="6"/>
  <c r="DE368" i="6"/>
  <c r="DE369" i="6"/>
  <c r="FC368" i="6"/>
  <c r="FC369" i="6"/>
  <c r="DE50" i="6"/>
  <c r="DE49" i="6"/>
  <c r="FC50" i="6"/>
  <c r="FC49" i="6"/>
  <c r="AN369" i="6"/>
  <c r="ER368" i="6"/>
  <c r="ER369" i="6"/>
  <c r="DN17" i="6"/>
  <c r="DN25" i="6"/>
  <c r="AN368" i="6"/>
  <c r="BY369" i="6"/>
  <c r="Y61" i="6"/>
  <c r="DJ60" i="6"/>
  <c r="DJ61" i="6"/>
  <c r="FC214" i="6"/>
  <c r="ER49" i="6"/>
  <c r="DN84" i="6"/>
  <c r="DE60" i="6"/>
  <c r="DE61" i="6"/>
  <c r="FC61" i="6"/>
  <c r="FC60" i="6"/>
  <c r="C61" i="6"/>
  <c r="Y83" i="6"/>
  <c r="DN83" i="6"/>
  <c r="DN213" i="6"/>
  <c r="DE289" i="6"/>
  <c r="ER289" i="6"/>
  <c r="FC289" i="6"/>
  <c r="DN50" i="6"/>
  <c r="AN61" i="6"/>
  <c r="ER60" i="6"/>
  <c r="ER61" i="6"/>
  <c r="Y214" i="6"/>
  <c r="DN290" i="6"/>
  <c r="DN289" i="6"/>
  <c r="Y49" i="6"/>
  <c r="BY60" i="6"/>
  <c r="BY61" i="6"/>
  <c r="Y60" i="6"/>
  <c r="DJ83" i="6"/>
  <c r="DJ84" i="6"/>
  <c r="Y289" i="6"/>
  <c r="Y290" i="6"/>
  <c r="C369" i="6"/>
  <c r="DJ369" i="6"/>
  <c r="DN369" i="6"/>
  <c r="AN50" i="6"/>
  <c r="AN214" i="6"/>
  <c r="ER213" i="6"/>
  <c r="AN289" i="6"/>
  <c r="ER290" i="6"/>
  <c r="BY50" i="6"/>
  <c r="BY289" i="6"/>
  <c r="DN368" i="6"/>
  <c r="AN49" i="6"/>
  <c r="DN60" i="6"/>
  <c r="DE83" i="6"/>
  <c r="FC84" i="6"/>
  <c r="AN213" i="6"/>
  <c r="BY49" i="6"/>
  <c r="AN83" i="6"/>
  <c r="ER84" i="6"/>
  <c r="BY83" i="6"/>
  <c r="DJ368" i="6"/>
  <c r="BY290" i="6"/>
  <c r="CY212" i="2"/>
  <c r="HB212" i="2"/>
  <c r="FB212" i="2"/>
  <c r="ES212" i="2"/>
  <c r="BB212" i="2"/>
  <c r="AJ212" i="2"/>
  <c r="HM212" i="2"/>
  <c r="FK212" i="2"/>
  <c r="C212" i="2"/>
  <c r="HM82" i="2"/>
  <c r="FB82" i="2"/>
  <c r="C82" i="2"/>
  <c r="ES82" i="2"/>
  <c r="FK82" i="2"/>
  <c r="AJ82" i="2"/>
  <c r="BB82" i="2"/>
  <c r="HB82" i="2"/>
  <c r="CY82" i="2"/>
  <c r="C60" i="2"/>
  <c r="FB60" i="2"/>
  <c r="ES60" i="2"/>
  <c r="HB60" i="2"/>
  <c r="BB60" i="2"/>
  <c r="FK60" i="2"/>
  <c r="AJ60" i="2"/>
  <c r="HM24" i="2"/>
  <c r="CY60" i="2"/>
  <c r="HM60" i="2"/>
  <c r="FB24" i="2"/>
  <c r="CY24" i="2"/>
  <c r="C24" i="2"/>
  <c r="FK24" i="2"/>
  <c r="HB24" i="2"/>
  <c r="AJ24" i="2"/>
  <c r="BB24" i="2"/>
  <c r="ES24" i="2"/>
  <c r="HM16" i="2"/>
  <c r="AJ49" i="2"/>
  <c r="HB49" i="2"/>
  <c r="FB49" i="2"/>
  <c r="CY49" i="2"/>
  <c r="HM49" i="2"/>
  <c r="ES49" i="2"/>
  <c r="BB49" i="2"/>
  <c r="FK49" i="2"/>
  <c r="C49" i="2"/>
  <c r="HB16" i="2"/>
  <c r="ES16" i="2"/>
  <c r="FB16" i="2"/>
  <c r="AJ16" i="2"/>
  <c r="CY16" i="2"/>
  <c r="BB16" i="2"/>
  <c r="FK16" i="2"/>
  <c r="C70" i="2" l="1"/>
  <c r="ES70" i="2"/>
  <c r="HB70" i="2"/>
  <c r="BB70" i="2"/>
  <c r="FB70" i="2"/>
  <c r="CY70" i="2"/>
  <c r="FK70" i="2"/>
  <c r="AJ70" i="2"/>
  <c r="HM70" i="2"/>
</calcChain>
</file>

<file path=xl/sharedStrings.xml><?xml version="1.0" encoding="utf-8"?>
<sst xmlns="http://schemas.openxmlformats.org/spreadsheetml/2006/main" count="15697" uniqueCount="4670">
  <si>
    <t>CK</t>
  </si>
  <si>
    <t>Leber_Diclo</t>
  </si>
  <si>
    <t>BfArM Nummer</t>
  </si>
  <si>
    <t>Kathegorie</t>
  </si>
  <si>
    <t>CK-185 Tage vor Krankheitsbeginn</t>
  </si>
  <si>
    <t>CK-29 Tage vor Krankheitsbeginn</t>
  </si>
  <si>
    <t>CK-12 Tage vor Krankheitsbeginn</t>
  </si>
  <si>
    <t>CK-11 Tage vor Krankheitsbeginn</t>
  </si>
  <si>
    <t>CK-7 Tage vor Krankheitsbeginn</t>
  </si>
  <si>
    <t>CK-6 Tage vor Krankheitsbeginn</t>
  </si>
  <si>
    <t>CK-5 Tage vor Krankheitsbeginn</t>
  </si>
  <si>
    <t>CK-4 Tage vor Krankheitsbeginn (U\l)</t>
  </si>
  <si>
    <t>CK-3 Tage vor Krankheitsbeginn</t>
  </si>
  <si>
    <t>CK-2 Tage vor Krankheitsbeginn  (U\l)</t>
  </si>
  <si>
    <t>CK-1 Tag vor Krankheitsbeginn  (U\l)</t>
  </si>
  <si>
    <t>CK-Datum unbekannt</t>
  </si>
  <si>
    <t>Keratinkinase (CK, CPK)-d1 (U\l)</t>
  </si>
  <si>
    <t>Ck-d2</t>
  </si>
  <si>
    <t>Ck-d3</t>
  </si>
  <si>
    <t>Ck-d4</t>
  </si>
  <si>
    <t>Ck- (U\l) d5</t>
  </si>
  <si>
    <t>Ck-d6</t>
  </si>
  <si>
    <t>CK-d7</t>
  </si>
  <si>
    <t>Ck-d1w1</t>
  </si>
  <si>
    <t>Ck-d2w1</t>
  </si>
  <si>
    <t xml:space="preserve">Ck-d3w1 </t>
  </si>
  <si>
    <t>Ck-d4w1</t>
  </si>
  <si>
    <t>Ck-d5w1</t>
  </si>
  <si>
    <t>Ck- (U\l) d6w1</t>
  </si>
  <si>
    <t>CK-d1w2</t>
  </si>
  <si>
    <t>CK-d2w2</t>
  </si>
  <si>
    <t xml:space="preserve">CK-d4w2 </t>
  </si>
  <si>
    <t xml:space="preserve">CK-d5w2 </t>
  </si>
  <si>
    <t>Ck- (U\l) d3w3</t>
  </si>
  <si>
    <t>Ck- (U\l) d5w3</t>
  </si>
  <si>
    <t>Ck- (U\l) d5w3m1</t>
  </si>
  <si>
    <t xml:space="preserve">CK-d2w1m5 </t>
  </si>
  <si>
    <t>CK-MB-4 Tage vor Krankheitsbeginn (U\l)</t>
  </si>
  <si>
    <t>CK-MB-3 Tage vor Krankheitsbeginn</t>
  </si>
  <si>
    <t>CK-MB-2 Tage vor Krankheitsbeginn (U\l)</t>
  </si>
  <si>
    <t>CK-MB-1 Tag vor Krankheitsbeginn</t>
  </si>
  <si>
    <t>CK-MB-d1 (U/L)</t>
  </si>
  <si>
    <t>CK-MB-d2</t>
  </si>
  <si>
    <t>CK-MB-d3</t>
  </si>
  <si>
    <t>CK-MB- (U\l) d4</t>
  </si>
  <si>
    <t>CK-MB-d5</t>
  </si>
  <si>
    <t>CK-MB-d7</t>
  </si>
  <si>
    <t>CK-MB- (U\l) d1w1</t>
  </si>
  <si>
    <t xml:space="preserve">CK-MB-d2w1 </t>
  </si>
  <si>
    <t xml:space="preserve">CK-MB-d3w1 </t>
  </si>
  <si>
    <t xml:space="preserve">CK-MB-d4w1 </t>
  </si>
  <si>
    <t xml:space="preserve">CK-MB- (U\l) d6w1 </t>
  </si>
  <si>
    <t xml:space="preserve">CK-MB-d4w2 </t>
  </si>
  <si>
    <t xml:space="preserve">CK-MB- (U\l) d3w3 </t>
  </si>
  <si>
    <t xml:space="preserve">CK-MB- (U\l) d5w3m1 </t>
  </si>
  <si>
    <t>Quick-37 Tage vor Krankheitsbeginn</t>
  </si>
  <si>
    <t>Quick-29 Tage vor Krankheitsbeginn</t>
  </si>
  <si>
    <t>Quick-13 Tage vor Krankheitsbeginn</t>
  </si>
  <si>
    <t>Quick-12 Tage vor Krankheitsbeginn</t>
  </si>
  <si>
    <t>Quick-11 Tage vor Krankheitsbeginn (%)</t>
  </si>
  <si>
    <t>Quick-10 Tage vor Krankheitsbeginn (%)</t>
  </si>
  <si>
    <t>Quick-8 Tage vor Krankheitsbeginn</t>
  </si>
  <si>
    <t>Quick-7 Tage vor Krankheitsbeginn</t>
  </si>
  <si>
    <t>Quick-6 Tage vor Krankheitsbeginn</t>
  </si>
  <si>
    <t>Quick-3 Tage vor Krankheitsbeginn</t>
  </si>
  <si>
    <t>Quick-2 Tage vor Krankheitsbeginn</t>
  </si>
  <si>
    <t>Quick-1 Tag vor Krankheitsbeginn</t>
  </si>
  <si>
    <t>Quick-Datum unbekannt (%)</t>
  </si>
  <si>
    <t>Quick (Thromboplastinzeit, TPZ, PTZ, PZ)-d1 (%)</t>
  </si>
  <si>
    <t xml:space="preserve">Quick-d2 </t>
  </si>
  <si>
    <t>Quick-d3</t>
  </si>
  <si>
    <t>Quick-d4</t>
  </si>
  <si>
    <t>Quick- (%) d5</t>
  </si>
  <si>
    <t>Quick-d6</t>
  </si>
  <si>
    <t>Quick-d7</t>
  </si>
  <si>
    <t>Quick-d1w1</t>
  </si>
  <si>
    <t>Quick-d2w1</t>
  </si>
  <si>
    <t>Quick- (%) d3w1</t>
  </si>
  <si>
    <t>Quick-d4w1</t>
  </si>
  <si>
    <t>Quick-d5w1</t>
  </si>
  <si>
    <t>Quick-d6w1</t>
  </si>
  <si>
    <t>Quick-d7w1</t>
  </si>
  <si>
    <t>Quick-d1w2</t>
  </si>
  <si>
    <t>Quick-d2w2</t>
  </si>
  <si>
    <t>Quick- (%) d3w2</t>
  </si>
  <si>
    <t>Quick-d4w2</t>
  </si>
  <si>
    <t>Quick-d5w2</t>
  </si>
  <si>
    <t>Quick-d6w2</t>
  </si>
  <si>
    <t>Quick-d1w3</t>
  </si>
  <si>
    <t>Quick-d2w3</t>
  </si>
  <si>
    <t>Quick- (%) d3w3</t>
  </si>
  <si>
    <t>Quick-d5w3</t>
  </si>
  <si>
    <t>Quick-d4w0m1</t>
  </si>
  <si>
    <t>Quick-d5w0m1</t>
  </si>
  <si>
    <t>Quick-d6w0m1</t>
  </si>
  <si>
    <t>Quick-d1w1m1</t>
  </si>
  <si>
    <t>Quick-d2w1m1</t>
  </si>
  <si>
    <t>Quick-d5w2m1</t>
  </si>
  <si>
    <t>Quick-d7w2m1</t>
  </si>
  <si>
    <t>Quick-d4w3m1</t>
  </si>
  <si>
    <t>Quick-d3w1m2</t>
  </si>
  <si>
    <t>Quick-d5w2m2</t>
  </si>
  <si>
    <t>Quick-d2w0m3</t>
  </si>
  <si>
    <t>Quick-d6w1m3</t>
  </si>
  <si>
    <t>INR-360 Tage vor Krankheitsbeginn</t>
  </si>
  <si>
    <t>INR-110 Tage vor Krankheitsbeginn</t>
  </si>
  <si>
    <t>INR-81 Tage vor Krankheitsbeginn</t>
  </si>
  <si>
    <t>INR-25 Tage vor Krankheitsbeginn</t>
  </si>
  <si>
    <t>INR-13 Tage vor Krankheitsbeginn</t>
  </si>
  <si>
    <t>INR-12 Tage vor Krankheitsbeginn</t>
  </si>
  <si>
    <t>INR-11 Tage vor Krankheitsbeginn</t>
  </si>
  <si>
    <t>INR-10 Tage vor Krankheitsbeginn</t>
  </si>
  <si>
    <t>INR-8 Tage vor Krankheitsbeginn</t>
  </si>
  <si>
    <t>INR-7 Tage vor Krankheitsbeginn</t>
  </si>
  <si>
    <t>INR-6 Tage vor Krankheitsbeginn</t>
  </si>
  <si>
    <t>INR-3 Tage vor Krankheitsbeginn</t>
  </si>
  <si>
    <t>INR-2 Tage vor Krankheitsbeginn</t>
  </si>
  <si>
    <t>INR-1 Tag vor Krankheitsbeginn</t>
  </si>
  <si>
    <t>INR-Datum unbekannt</t>
  </si>
  <si>
    <t>INR-d1</t>
  </si>
  <si>
    <t>INR-d2</t>
  </si>
  <si>
    <t>INR-d3</t>
  </si>
  <si>
    <t>INR-d4</t>
  </si>
  <si>
    <t>INR-d5</t>
  </si>
  <si>
    <t>INR-d6</t>
  </si>
  <si>
    <t>INR-d7</t>
  </si>
  <si>
    <t>INR-d1w1</t>
  </si>
  <si>
    <t>INR-d2w1</t>
  </si>
  <si>
    <t>INR-d3w1</t>
  </si>
  <si>
    <t>INR-d4w1</t>
  </si>
  <si>
    <t>INR-d5w1</t>
  </si>
  <si>
    <t>INR-d6w1</t>
  </si>
  <si>
    <t>INR-d7w1</t>
  </si>
  <si>
    <t>INR-d2w2</t>
  </si>
  <si>
    <t>INR-d4w2</t>
  </si>
  <si>
    <t>INR-d5w2</t>
  </si>
  <si>
    <t>INR-d6w2</t>
  </si>
  <si>
    <t>INR-d1w3</t>
  </si>
  <si>
    <t>INR-d2w3</t>
  </si>
  <si>
    <t>INR-d5w3</t>
  </si>
  <si>
    <t>INR-d5w0m1</t>
  </si>
  <si>
    <t>INR-d6w0m1</t>
  </si>
  <si>
    <t>INR-d1w1m1</t>
  </si>
  <si>
    <t>INR-d2w1m1</t>
  </si>
  <si>
    <t>INR-d5w2m1</t>
  </si>
  <si>
    <t>INR-d4w3m1</t>
  </si>
  <si>
    <t>INR-d1w0m2</t>
  </si>
  <si>
    <t>INR-d5w2m2</t>
  </si>
  <si>
    <t>INR-d2w0m3</t>
  </si>
  <si>
    <t>INR-d6w1m3</t>
  </si>
  <si>
    <t>Troponin I-4 Tage vor Krankheitsbeginn (ng/dl)</t>
  </si>
  <si>
    <t>Troponin I-3 Tage vor Krankheitsbeginn (ng/dl)</t>
  </si>
  <si>
    <t>Troponin I-2 Tage vor Krankheitsbeginn (ng/dl)</t>
  </si>
  <si>
    <t>Troponin I-1 Tag vor Krankheitsbeginn</t>
  </si>
  <si>
    <t>Troponin I-Datum unbekannt (ng/dl)</t>
  </si>
  <si>
    <t>Troponin I-(ng/dl) d1</t>
  </si>
  <si>
    <t>Troponin I-(ng/dl) d2</t>
  </si>
  <si>
    <t>Troponin I-(ng/dl) d3</t>
  </si>
  <si>
    <t>Troponin I-(ng/dl) d5w3m1</t>
  </si>
  <si>
    <t>Prothrombin-14 Tage vor Krankheitsbeginn (%)</t>
  </si>
  <si>
    <t>Prothrombin-6 Tage vor Krankheitsbeginn (%)</t>
  </si>
  <si>
    <t>Prothrombin-3 Tage vor Krankheitsbeginn (%)</t>
  </si>
  <si>
    <t>Prothrombin-2 Tage vor Krankheitsbeginn (%)</t>
  </si>
  <si>
    <t>Prothrombin-1 Tage vor Krankheitsbeginn (%)</t>
  </si>
  <si>
    <t>Prothrombin-Datum unbekannt (%)</t>
  </si>
  <si>
    <t>Prothrombin-d1 (%)</t>
  </si>
  <si>
    <t>Prothrombin-d2</t>
  </si>
  <si>
    <t>Prothrombin-d5</t>
  </si>
  <si>
    <t>PTT-3 Jahre vor Krankheitsbeginn (sec.)</t>
  </si>
  <si>
    <t>PTT-110 Tage vor Krankheitsbeginn</t>
  </si>
  <si>
    <t>PTT-29 Tage vor Krankheitsbeginn</t>
  </si>
  <si>
    <t>PTT-13 Tage vor Krankheitsbeginn</t>
  </si>
  <si>
    <t>PTT-12 Tage vor Krankheitsbeginn</t>
  </si>
  <si>
    <t>PTT-11 Tage vor Krankheitsbeginn</t>
  </si>
  <si>
    <t>PTT-10 Tage vor Krankheitsbeginn</t>
  </si>
  <si>
    <t>PTT-8 Tage vor Krankheitsbeginn</t>
  </si>
  <si>
    <t>PTT-7 Tage vor Krankheitsbeginn</t>
  </si>
  <si>
    <t>PTT-6 Tage vor Krankheitsbeginn</t>
  </si>
  <si>
    <t>PTT-5 Tage vor Krankheitsbeginn</t>
  </si>
  <si>
    <t>PTT-4 Tage vor Krankheitsbeginn</t>
  </si>
  <si>
    <t>PTT-3 Tage vor Krankheitsbeginn</t>
  </si>
  <si>
    <t>PTT-2 Tage vor Krankheitsbeginn</t>
  </si>
  <si>
    <t>PTT-Datum unbekannt (sec.)</t>
  </si>
  <si>
    <t>PTT-d1 (sec.)</t>
  </si>
  <si>
    <t>PTT-d2</t>
  </si>
  <si>
    <t>PTT-d3</t>
  </si>
  <si>
    <t>PTT- (sec.) d4</t>
  </si>
  <si>
    <t>PTT-d5</t>
  </si>
  <si>
    <t>PTT-d6</t>
  </si>
  <si>
    <t>PTT-d7</t>
  </si>
  <si>
    <t>PTT-d1w1</t>
  </si>
  <si>
    <t>PTT- (sec.) d2w1</t>
  </si>
  <si>
    <t>PTT-d3w1</t>
  </si>
  <si>
    <t>PTT-d4w1</t>
  </si>
  <si>
    <t>PTT-d5w1</t>
  </si>
  <si>
    <t>PTT-d6w1</t>
  </si>
  <si>
    <t>PTT-d7w1</t>
  </si>
  <si>
    <t>PTT-d1w2</t>
  </si>
  <si>
    <t>PTT- (sec.) d2w2</t>
  </si>
  <si>
    <t>PTT-d3w2</t>
  </si>
  <si>
    <t>PTT-d5w2</t>
  </si>
  <si>
    <t>PTT-d1w3</t>
  </si>
  <si>
    <t>PTT-d2w3</t>
  </si>
  <si>
    <t>PTT-d4w0m1</t>
  </si>
  <si>
    <t>PTT-d5w0m1</t>
  </si>
  <si>
    <t>PTT-d2w1m1</t>
  </si>
  <si>
    <t>PTT-d5w2m1</t>
  </si>
  <si>
    <t>PTT-d4w3m1</t>
  </si>
  <si>
    <t>PTT-d4w1m2</t>
  </si>
  <si>
    <t>PTT-d5w2m2</t>
  </si>
  <si>
    <t>PTT-d6w1m3</t>
  </si>
  <si>
    <t>TZ-1 Tag vor Krankheitsbeginn (sec.)</t>
  </si>
  <si>
    <t>TZ (Thrombinzeit)-d1 (sec)</t>
  </si>
  <si>
    <t>TZ-d2</t>
  </si>
  <si>
    <t>TZ-d3</t>
  </si>
  <si>
    <t>TZ-d4</t>
  </si>
  <si>
    <t>TZ-d7</t>
  </si>
  <si>
    <t>TZ- (sec.) d1w1</t>
  </si>
  <si>
    <t>TZ-d2w1</t>
  </si>
  <si>
    <t>TZ-d3w1</t>
  </si>
  <si>
    <t>TZ- (sec.) d4w1</t>
  </si>
  <si>
    <t>TZ- (sec.) d2w2</t>
  </si>
  <si>
    <t>Antithrombin 3 (AT-III)-10 Tage vor Krankheitsbeginn</t>
  </si>
  <si>
    <t>Antithrombin 3 (AT-III)-3 Tage vor Krankheitsbeginn</t>
  </si>
  <si>
    <t>Antithrombin 3 (AT-III)-Datum unbekannt</t>
  </si>
  <si>
    <t>Antithrombin 3 (AT-III)-d1 (%)</t>
  </si>
  <si>
    <t>Antithrombin 3 (AT-III)-d2</t>
  </si>
  <si>
    <t>Antithrombin 3 (AT-III)-d2w1</t>
  </si>
  <si>
    <t>Antithrombin 3 (AT-III)-d5w1</t>
  </si>
  <si>
    <t>Antithrombin 3 (AT-III)-d2w2</t>
  </si>
  <si>
    <t>Serummyoglobin-2 Tage vor Krankheitsbeginn (µg/L)</t>
  </si>
  <si>
    <t>Serummyoglobin-1 Tag vor Krankheitsbeginn (µg/L)</t>
  </si>
  <si>
    <t>Serummyoglobin-Datum unbekannt (µg/L)</t>
  </si>
  <si>
    <t>D-Dimer-Datum unbekannt (µg/L)</t>
  </si>
  <si>
    <t>D-Dimer-d1 (µg/L)</t>
  </si>
  <si>
    <t xml:space="preserve">D-Dimer-d2 </t>
  </si>
  <si>
    <t xml:space="preserve">D-Dimer-d4 </t>
  </si>
  <si>
    <t>Fibrinogen-13 Tage vor Krankheitsbeginn (mg/dl)</t>
  </si>
  <si>
    <t>Fibrinogen-12 Tage vor Krankheitsbeginn</t>
  </si>
  <si>
    <t>Fibrinogen-11 Tage vor Krankheitsbeginn</t>
  </si>
  <si>
    <t>Fibrinogen-10 Tage vor Krankheitsbeginn</t>
  </si>
  <si>
    <t>Fibrinogen-8 Tage vor Krankheitsbeginn</t>
  </si>
  <si>
    <t>Fibrinogen-7 Tage vor Krankheitsbeginn</t>
  </si>
  <si>
    <t>Fibrinogen-2 Tage vor Krankheitsbeginn</t>
  </si>
  <si>
    <t>Fibrinogen-1 Tag vor Krankheitsbeginn</t>
  </si>
  <si>
    <t>Fibrinogen-Datum unbekannt-(mg/dl)</t>
  </si>
  <si>
    <t>Fibrinogen-d1 (mg/dl)</t>
  </si>
  <si>
    <t>Fibrinogen-d2</t>
  </si>
  <si>
    <t>Fibrinogen-d3</t>
  </si>
  <si>
    <t>Fibrinogen-d4</t>
  </si>
  <si>
    <t>Fibrinogen-d5</t>
  </si>
  <si>
    <t>Fibrinogen-d6</t>
  </si>
  <si>
    <t>Fibrinogen-d7</t>
  </si>
  <si>
    <t>Fibrinogen-d1w1</t>
  </si>
  <si>
    <t>Fibrinogen-d2w1</t>
  </si>
  <si>
    <t>Fibrinogen- (mg/dl) d3w1</t>
  </si>
  <si>
    <t>Fibrinogen-d4w1</t>
  </si>
  <si>
    <t>Fibrinogen-d5w1</t>
  </si>
  <si>
    <t>Fibrinogen-d6w1</t>
  </si>
  <si>
    <t>Fibrinogen-d1w2</t>
  </si>
  <si>
    <t>Fibrinogen-d2w2</t>
  </si>
  <si>
    <t>Fibrinogen- (mg/dl) d1w3</t>
  </si>
  <si>
    <t>Fibrinogen- (mg/dl) d4w3m1</t>
  </si>
  <si>
    <t>Leukozyten 122 Tage vor Krankheitsbeginn</t>
  </si>
  <si>
    <t>Leukozyten 64 Tage vor Krankheitsbeginn</t>
  </si>
  <si>
    <t>Leukozyten 62 Tage vor Krankheitsbeginn</t>
  </si>
  <si>
    <t>Leukozyten-48 Tage vor Krankheitsbeginn</t>
  </si>
  <si>
    <t>Leukozyten-43 Tage vor Krankheitsbeginn</t>
  </si>
  <si>
    <t>Leukozyten-40 Tage vor Krankheitsbeginn</t>
  </si>
  <si>
    <t>Leukozyten-39 Tage vor Krankheitsbeginn</t>
  </si>
  <si>
    <t>Leukozyten-36 Tage vor Krankheitsbeginn (\mikrol)</t>
  </si>
  <si>
    <t>Leukozyten-35 Tage vor Krankheitsbeginn (\mikrol)</t>
  </si>
  <si>
    <t>Leukozyten-34 Tage vor Krankheitsbeginn (\mikrol)</t>
  </si>
  <si>
    <t>Leukozyten-29 Tage vor Krankheitsbeginn</t>
  </si>
  <si>
    <t>Leukozyten-28 Tage vor Krankheitsbeginn</t>
  </si>
  <si>
    <t>Leukozyten-27 Tage vor Krankheitsbeginn</t>
  </si>
  <si>
    <t>Leukozyten-20 Tage vor Krankheitsbeginn</t>
  </si>
  <si>
    <t>Leukozyten-13 Tage vor Krankheitsbeginn</t>
  </si>
  <si>
    <t>Leukozyten-12 Tage vor Krankheitsbeginn</t>
  </si>
  <si>
    <t>Leukozyten-11 Tage vor Krankheitsbeginn</t>
  </si>
  <si>
    <t>Leukozyten-10 Tage vor Krankheitsbeginn (\mikrol)</t>
  </si>
  <si>
    <t>Leukozyten-9 Tage vor Krankheitsbeginn (\mikrol)</t>
  </si>
  <si>
    <t>Leukozyten-8 Tage vor Krankheitsbeginn</t>
  </si>
  <si>
    <t>Leukozyten-7 Tage vor Krankheitsbeginn</t>
  </si>
  <si>
    <t>Leukozyten-6 Tage vor Krankheitsbeginn</t>
  </si>
  <si>
    <t>Leukozyten-5 Tage vor Krankheitsbeginn</t>
  </si>
  <si>
    <t>Leukozyten-4 Tage vor Krankheitsbeginn (\mikrol)</t>
  </si>
  <si>
    <t>Leukozyten-3 Tage vor Krankheitsbeginn</t>
  </si>
  <si>
    <t>Leukozyten-2 Tage vor Krankheitsbeginn</t>
  </si>
  <si>
    <t>Leukozyten-1 Tag vor Krankheitsbeginn</t>
  </si>
  <si>
    <t>Leukozyten-Datum unbekannt (\mikrol)</t>
  </si>
  <si>
    <t>Leukozyten (WBC)-d1 (\mikrol)</t>
  </si>
  <si>
    <t>Leukozyten-d2</t>
  </si>
  <si>
    <t>Leukozyten- (\mikrol) d3</t>
  </si>
  <si>
    <t>Leukozyten-d4</t>
  </si>
  <si>
    <t>Leukozyten-d5</t>
  </si>
  <si>
    <t>Leukozyten-d6</t>
  </si>
  <si>
    <t>Leukozyten- (\mikrol) d7</t>
  </si>
  <si>
    <t>Leukozyten-d1w1</t>
  </si>
  <si>
    <t>Leukozyten-d2w1</t>
  </si>
  <si>
    <t>Leukozyten-d3w1</t>
  </si>
  <si>
    <t>Leukozyten-d4w1</t>
  </si>
  <si>
    <t>Leukozyten- (\mikrol) d5w1</t>
  </si>
  <si>
    <t>Leukozyten-d6w1</t>
  </si>
  <si>
    <t>Leukozyten-d7w1</t>
  </si>
  <si>
    <t>Leukozyten-d1w2</t>
  </si>
  <si>
    <t>Leukozyten-d2w2</t>
  </si>
  <si>
    <t>Leukozyten- (\mikrol) d3w2</t>
  </si>
  <si>
    <t>Leukozyten-d4w2</t>
  </si>
  <si>
    <t>Leukozyten-d5w2</t>
  </si>
  <si>
    <t>Leukozyten-d6w2</t>
  </si>
  <si>
    <t>Leukozyten-d7w2</t>
  </si>
  <si>
    <t>Leukozyten-d1w3</t>
  </si>
  <si>
    <t>Leukozyten-d2w3</t>
  </si>
  <si>
    <t>Leukozyten-d3w3</t>
  </si>
  <si>
    <t>Leukozyten-d4w3</t>
  </si>
  <si>
    <t>Leukozyten-d5w3</t>
  </si>
  <si>
    <t>Leukozyten- (\mikrol) d6w3</t>
  </si>
  <si>
    <t>Leukozyten- (\mikrol) d7w3</t>
  </si>
  <si>
    <t>Leukozyten- (\mikrol) d1w0m1</t>
  </si>
  <si>
    <t>Leukozyten-d2w0m1</t>
  </si>
  <si>
    <t>Leukozyten-d3w0m1</t>
  </si>
  <si>
    <t>Leukozyten-d5w0m1</t>
  </si>
  <si>
    <t>Leukozyten-d1w1m1</t>
  </si>
  <si>
    <t>Leukozyten-d2w1m1</t>
  </si>
  <si>
    <t>Leukozyten-d5w1m1</t>
  </si>
  <si>
    <t>Leukozyten-d1w2m1</t>
  </si>
  <si>
    <t>Leukozyten-d1w3m1</t>
  </si>
  <si>
    <t>Leukozyten-d4w3m1</t>
  </si>
  <si>
    <t>Leukozyten-d1w0m2</t>
  </si>
  <si>
    <t>Leukozyten-d7w0m2</t>
  </si>
  <si>
    <t>Leukozyten-d7w1m2</t>
  </si>
  <si>
    <t>Leukozyten-d1w3m5</t>
  </si>
  <si>
    <t>GOT-360 Tage vor Krankheitsbeginn (u\l)</t>
  </si>
  <si>
    <t>GOT-275 Tage vor Krankheitsbeginn (u\l)</t>
  </si>
  <si>
    <t>GOT-167 Tage vor Krankheitsbeginn (u\l)</t>
  </si>
  <si>
    <t>GOT-164 Tage vor Krankheitsbeginn (u\l)</t>
  </si>
  <si>
    <t>GOT-122 Tage vor Krankheitsbeginn (u\l)</t>
  </si>
  <si>
    <t>GOT-114 Tage vor Krankheitsbeginn (u\l)</t>
  </si>
  <si>
    <t>GOT-110 Tage vor Krankheitsbeginn (u\l)</t>
  </si>
  <si>
    <t>GOT-107 Tage vor Krankheitsbeginn (u\l)</t>
  </si>
  <si>
    <t>GOT-105 Tage vor Krankheitsbeginn (u\l)</t>
  </si>
  <si>
    <t>GOT-97 Tage vor Krankheitsbeginn</t>
  </si>
  <si>
    <t>GOT-91 Tage vor Krankheitsbeginn</t>
  </si>
  <si>
    <t>GOT-81 Tage vor Krankheitsbeginn</t>
  </si>
  <si>
    <t>GOT-68 Tage vor Krankheitsbeginn</t>
  </si>
  <si>
    <t>GOT-62 Tage vor Krankheitsbeginn</t>
  </si>
  <si>
    <t>GOT-56 Tage vor Krankheitsbeginn</t>
  </si>
  <si>
    <t>GOT-49 Tage vor Krankheitsbeginn</t>
  </si>
  <si>
    <t>GOT-43 Tage vor Krankheitsbeginn</t>
  </si>
  <si>
    <t>GOT-39 Tage vor Krankheitsbeginn</t>
  </si>
  <si>
    <t>GOT-36 Tage vor Krankheitsbeginn</t>
  </si>
  <si>
    <t>GOT-35 Tage vor Krankheitsbeginn</t>
  </si>
  <si>
    <t>GOT-34 Tage vor Krankheitsbeginn</t>
  </si>
  <si>
    <t>GOT-29 Tage vor Krankheitsbeginn</t>
  </si>
  <si>
    <t>GOT-26 Tage vor Krankheitsbeginn</t>
  </si>
  <si>
    <t>GOT-25 Tage vor Krankheitsbeginn</t>
  </si>
  <si>
    <t>GOT-22 Tage vor Krankheitsbeginn</t>
  </si>
  <si>
    <t>GOT-20 Tage vor Krankheitsbeginn</t>
  </si>
  <si>
    <t>GOT-19 Tage vor Krankheitsbeginn (u\l)</t>
  </si>
  <si>
    <t>GOT-18 Tage vor Krankheitsbeginn (u\l)</t>
  </si>
  <si>
    <t>GOT-16 Tage vor Krankheitsbeginn</t>
  </si>
  <si>
    <t>GOT-15 Tage vor Krankheitsbeginn</t>
  </si>
  <si>
    <t>GOT-13 Tage vor Krankheitsbeginn</t>
  </si>
  <si>
    <t>GOT-12 Tage vor Krankheitsbeginn</t>
  </si>
  <si>
    <t>GOT-11 Tage vor Krankheitsbeginn</t>
  </si>
  <si>
    <t>GOT-9 Tage vor Krankheitsbeginn</t>
  </si>
  <si>
    <t>GOT-8 Tage vor Krankheitsbeginn</t>
  </si>
  <si>
    <t>GOT-7 Tage vor Krankheitsbeginn (u\l)</t>
  </si>
  <si>
    <t>GOT-6 Tage vor Krankheitsbeginn</t>
  </si>
  <si>
    <t>GOT-5 Tage vor Krankheitsbeginn</t>
  </si>
  <si>
    <t>GOT-4 Tage vor Krankheitsbeginn</t>
  </si>
  <si>
    <t>GOT-3 Tage vor Krankheitsbeginn</t>
  </si>
  <si>
    <t>GOT-2 Tage vor Krankheitsbeginn</t>
  </si>
  <si>
    <t>GOT-1 Tag vor Krankheitsbeginn</t>
  </si>
  <si>
    <t>GOT-Datum unbekannt (u\l)</t>
  </si>
  <si>
    <t>GOT (AST, ASAT, Aspartat aminotransferase)-d1 (u\l)</t>
  </si>
  <si>
    <t xml:space="preserve">GOT-d2 </t>
  </si>
  <si>
    <t>GOT-d3</t>
  </si>
  <si>
    <t>GOT- (u\l) d4</t>
  </si>
  <si>
    <t>GOT-d5</t>
  </si>
  <si>
    <t>GOT-d6</t>
  </si>
  <si>
    <t>GOT- (u\l) d7</t>
  </si>
  <si>
    <t>GOT-d1w1</t>
  </si>
  <si>
    <t>GOT-d2w1</t>
  </si>
  <si>
    <t>GOT- (u\l) d3w1</t>
  </si>
  <si>
    <t>GOT-d4w1</t>
  </si>
  <si>
    <t>GOT-d5w1</t>
  </si>
  <si>
    <t>GOT- (u\l) d6w1</t>
  </si>
  <si>
    <t>GOT-d7w1</t>
  </si>
  <si>
    <t>GOT-d1w2</t>
  </si>
  <si>
    <t>GOT- (u\l) d2w2</t>
  </si>
  <si>
    <t>GOT-d3w2</t>
  </si>
  <si>
    <t>GOT-d4w2</t>
  </si>
  <si>
    <t>GOT-d5w2</t>
  </si>
  <si>
    <t>GOT- (u\l) d6w2</t>
  </si>
  <si>
    <t>GOT-d7w2</t>
  </si>
  <si>
    <t>GOT-d1w3</t>
  </si>
  <si>
    <t>GOT-d2w3</t>
  </si>
  <si>
    <t>GOT- (u\l) d3w3</t>
  </si>
  <si>
    <t>GOT-d4w3</t>
  </si>
  <si>
    <t>GOT-d5w3</t>
  </si>
  <si>
    <t>GOT-d6w3</t>
  </si>
  <si>
    <t>GOT-d7w3</t>
  </si>
  <si>
    <t>GOT-d1w0m1</t>
  </si>
  <si>
    <t>GOT- (u\l) d2w0m1</t>
  </si>
  <si>
    <t>GOT-d3w0m1</t>
  </si>
  <si>
    <t>GOT-d4w0m1</t>
  </si>
  <si>
    <t>GOT-d5w0m1</t>
  </si>
  <si>
    <t>GOT-d6w0m1</t>
  </si>
  <si>
    <t>GOT-d7w0m1</t>
  </si>
  <si>
    <t>GOT-d1w1m1</t>
  </si>
  <si>
    <t>GOT-d2w1m1</t>
  </si>
  <si>
    <t>GOT-d3w1m1</t>
  </si>
  <si>
    <t>GOT-d4w1m1</t>
  </si>
  <si>
    <t>GOT-d5w1m1</t>
  </si>
  <si>
    <t>GOT-d6w1m1</t>
  </si>
  <si>
    <t>GOT-d7w1m1</t>
  </si>
  <si>
    <t>GOT-d1w2m1</t>
  </si>
  <si>
    <t>GOT-d3w2m1</t>
  </si>
  <si>
    <t>GOT-d4w2m1</t>
  </si>
  <si>
    <t>GOT-d5w2m1</t>
  </si>
  <si>
    <t>GOT-d6w2m1</t>
  </si>
  <si>
    <t>GOT-d7w2m1</t>
  </si>
  <si>
    <t>GOT-d1w3m1</t>
  </si>
  <si>
    <t>GOT-d2w3m1</t>
  </si>
  <si>
    <t>GOT-d3w3m1</t>
  </si>
  <si>
    <t>GOT-d4w3m1</t>
  </si>
  <si>
    <t>GOT-d5w3m1</t>
  </si>
  <si>
    <t>GOT-d7w3m1</t>
  </si>
  <si>
    <t>GOT-d1w0m2</t>
  </si>
  <si>
    <t>GOT-d2w0m2</t>
  </si>
  <si>
    <t>GOT-d5w0m2</t>
  </si>
  <si>
    <t>GOT-d6w0m2</t>
  </si>
  <si>
    <t>GOT- (u\l) d7w0m2</t>
  </si>
  <si>
    <t>GOT-d3w1m2</t>
  </si>
  <si>
    <t>GOT-d4w1m2</t>
  </si>
  <si>
    <t>GOT-d7w1m2</t>
  </si>
  <si>
    <t>GOT-d4w2m2</t>
  </si>
  <si>
    <t>GOT-d5w2m2</t>
  </si>
  <si>
    <t>GOT-d7w2m2</t>
  </si>
  <si>
    <t>GOT- (u\l) d2w3m2</t>
  </si>
  <si>
    <t>GOT- (u\l) d3w3m2</t>
  </si>
  <si>
    <t>GOT-d7w3m2</t>
  </si>
  <si>
    <t>GOT-d2w0m3</t>
  </si>
  <si>
    <t>GOT-d6w0m3</t>
  </si>
  <si>
    <t>GOT- (u\l) d1w1m3</t>
  </si>
  <si>
    <t>GOT- (u\l) d2w1m3</t>
  </si>
  <si>
    <t>GOT- (u\l) d6w1m3</t>
  </si>
  <si>
    <t>GOT- (u\l) d3w2m3</t>
  </si>
  <si>
    <t>GOT- (u\l) d6w2m3</t>
  </si>
  <si>
    <t>GOT- (u\l) d7w0m4</t>
  </si>
  <si>
    <t>GOT- (u\l) d4w0m5</t>
  </si>
  <si>
    <t>GOT- (u\l) d2w1m5</t>
  </si>
  <si>
    <t>GOT- (u\l) d7w1m5</t>
  </si>
  <si>
    <t>GOT- (u\l) d4w1m6</t>
  </si>
  <si>
    <t>GOT- (u\l) d2w3m6</t>
  </si>
  <si>
    <t>GOT- (u\l) d3w0m7</t>
  </si>
  <si>
    <t>GOT- (u\l) d7w1m7</t>
  </si>
  <si>
    <t>GPT-360 Tage vor Krankheitsbeginn (u\l)</t>
  </si>
  <si>
    <t>GPT-275 Tage vor Krankheitsbeginn (u\l)</t>
  </si>
  <si>
    <t>GPT-185 Tage vor Krankheitsbeginn (u\l)</t>
  </si>
  <si>
    <t>GPT-167 Tage vor Krankheitsbeginn (u\l)</t>
  </si>
  <si>
    <t>GPT-164 Tage vor Krankheitsbeginn (u\l)</t>
  </si>
  <si>
    <t>GPT-122 Tage vor Krankheitsbeginn (u\l)</t>
  </si>
  <si>
    <t>GPT-114 Tage vor Krankheitsbeginn (u\l)</t>
  </si>
  <si>
    <t>GPT-107 Tage vor Krankheitsbeginn (u\l)</t>
  </si>
  <si>
    <t>GPT-105 Tage vor Krankheitsbeginn (u\l)</t>
  </si>
  <si>
    <t>GPT-97 Tage vor Krankheitsbeginn</t>
  </si>
  <si>
    <t>GPT-91 Tage vor Krankheitsbeginn</t>
  </si>
  <si>
    <t>GPT-81 Tage vor Krankheitsbeginn</t>
  </si>
  <si>
    <t>GPT-68 Tage vor Krankheitsbeginn</t>
  </si>
  <si>
    <t>GPT-62 Tage vor Krankheitsbeginn</t>
  </si>
  <si>
    <t>GPT-55 Tage vor Krankheitsbeginn</t>
  </si>
  <si>
    <t>GPT-54 Tage vor Krankheitsbeginn</t>
  </si>
  <si>
    <t>GPT-49 Tage vor Krankheitsbeginn</t>
  </si>
  <si>
    <t>GPT-43 Tage vor Krankheitsbeginn</t>
  </si>
  <si>
    <t>GPT-39 Tage vor Krankheitsbeginn</t>
  </si>
  <si>
    <t>GPT-37 Tage vor Krankheitsbeginn</t>
  </si>
  <si>
    <t>GPT-36 Tage vor Krankheitsbeginn</t>
  </si>
  <si>
    <t>GPT-35 Tage vor Krankheitsbeginn</t>
  </si>
  <si>
    <t>GPT-34 Tage vor Krankheitsbeginn</t>
  </si>
  <si>
    <t>GPT-30 Tage vor Krankheitsbeginn</t>
  </si>
  <si>
    <t>GPT-29 Tage vor Krankheitsbeginn</t>
  </si>
  <si>
    <t>GPT-28 Tage vor Krankheitsbeginn</t>
  </si>
  <si>
    <t>GPT-25 Tage vor Krankheitsbeginn</t>
  </si>
  <si>
    <t>GPT-22 Tage vor Krankheitsbeginn</t>
  </si>
  <si>
    <t>GPT-20 Tage vor Krankheitsbeginn</t>
  </si>
  <si>
    <t>GPT-19 Tage vor Krankheitsbeginn</t>
  </si>
  <si>
    <t>GPT-18 Tage vor Krankheitsbeginn (u\l)</t>
  </si>
  <si>
    <t>GPT-16 Tage vor Krankheitsbeginn</t>
  </si>
  <si>
    <t>GPT-14 Tage vor Krankheitsbeginn</t>
  </si>
  <si>
    <t>GPT-13 Tage vor Krankheitsbeginn</t>
  </si>
  <si>
    <t>GPT-12 Tage vor Krankheitsbeginn</t>
  </si>
  <si>
    <t>GPT-11 Tage vor Krankheitsbeginn</t>
  </si>
  <si>
    <t>GPT-10 Tage vor Krankheitsbeginn</t>
  </si>
  <si>
    <t>GPT-9 Tage vor Krankheitsbeginn</t>
  </si>
  <si>
    <t>GPT-8 Tage vor Krankheitsbeginn</t>
  </si>
  <si>
    <t>GPT-7 Tage vor Krankheitsbeginn</t>
  </si>
  <si>
    <t>GPT-6 Tage vor Krankheitsbeginn</t>
  </si>
  <si>
    <t>GPT-5 Tage vor Krankheitsbeginn</t>
  </si>
  <si>
    <t>GPT-4 Tage vor Krankheitsbeginn</t>
  </si>
  <si>
    <t>GPT-3 Tage vor Krankheitsbeginn (u\l)</t>
  </si>
  <si>
    <t>GPT-2 Tage vor Krankheitsbeginn</t>
  </si>
  <si>
    <t>GPT-1 Tag vor Krankheitsbeginn</t>
  </si>
  <si>
    <t>GPT-Datum unbekannt</t>
  </si>
  <si>
    <t>GPT (ALT, ALAT, Alanin-Aminotransferase)-d1 (u\l)</t>
  </si>
  <si>
    <t>GPT-d2</t>
  </si>
  <si>
    <t>GPT-d3</t>
  </si>
  <si>
    <t>GPT- (u\l) d4</t>
  </si>
  <si>
    <t>GPT- d5</t>
  </si>
  <si>
    <t>GPT-d6</t>
  </si>
  <si>
    <t>GPT- (u\l) d7</t>
  </si>
  <si>
    <t>GPT-d1w1</t>
  </si>
  <si>
    <t>GPT-d2w1</t>
  </si>
  <si>
    <t>GPT- (u\l) d3w1</t>
  </si>
  <si>
    <t>GPT-d4w1</t>
  </si>
  <si>
    <t>GPT-d5w1</t>
  </si>
  <si>
    <t>GPT- (u\l) d6w1</t>
  </si>
  <si>
    <t>GPT-d7w1</t>
  </si>
  <si>
    <t>GPT-d1w2</t>
  </si>
  <si>
    <t>GPT-d2w2</t>
  </si>
  <si>
    <t>GPT- (u\l) d3w2</t>
  </si>
  <si>
    <t>GPT-d4w2</t>
  </si>
  <si>
    <t>GPT-d5w2</t>
  </si>
  <si>
    <t>GPT-d6w2</t>
  </si>
  <si>
    <t>GPT- (u\l) d7w2</t>
  </si>
  <si>
    <t>GPT-d1w3</t>
  </si>
  <si>
    <t>GPT-d2w3</t>
  </si>
  <si>
    <t>GPT-d3w3</t>
  </si>
  <si>
    <t>GPT-d4w3</t>
  </si>
  <si>
    <t>GPT- (u\l) d5w3</t>
  </si>
  <si>
    <t>GPT-d6w3</t>
  </si>
  <si>
    <t>GPT-d7w3</t>
  </si>
  <si>
    <t>GPT-d1w0m1</t>
  </si>
  <si>
    <t>GPT-d2w0m1</t>
  </si>
  <si>
    <t>GPT- (u\l) d3w0m1</t>
  </si>
  <si>
    <t>GPT- (u\l) d4w0m1</t>
  </si>
  <si>
    <t>GPT-d5w0m1</t>
  </si>
  <si>
    <t>GPT-d6w0m1</t>
  </si>
  <si>
    <t>GPT-d7w0m1</t>
  </si>
  <si>
    <t>GPT-d1w1m1</t>
  </si>
  <si>
    <t>GPT-d2w1m1</t>
  </si>
  <si>
    <t>GPT-d3w1m1</t>
  </si>
  <si>
    <t>GPT-d4w1m1</t>
  </si>
  <si>
    <t>GPT-d5w1m1</t>
  </si>
  <si>
    <t>GPT-d6w1m1</t>
  </si>
  <si>
    <t>GPT- (u\l) d7w1m1</t>
  </si>
  <si>
    <t>GPT- (u\l) d2w2m1</t>
  </si>
  <si>
    <t>GPT- (u\l) d3w2m1</t>
  </si>
  <si>
    <t>GPT- (u\l) d4w2m1</t>
  </si>
  <si>
    <t>GPT- (u\l) d5w2m1</t>
  </si>
  <si>
    <t>GPT- (u\l) d6w2m1</t>
  </si>
  <si>
    <t>GPT- (u\l) d7w2m1</t>
  </si>
  <si>
    <t>GPT- (u\l) d1w3m1</t>
  </si>
  <si>
    <t>GPT- (u\l) d2w3m1</t>
  </si>
  <si>
    <t>GPT- (u\l) d3w3m1</t>
  </si>
  <si>
    <t>GPT- (u\l) d4w3m1</t>
  </si>
  <si>
    <t>GPT- (u\l) d5w3m1</t>
  </si>
  <si>
    <t>GPT- (u\l) d7w3m1</t>
  </si>
  <si>
    <t>GPT-d1w0m2</t>
  </si>
  <si>
    <t>GPT-d2w0m2</t>
  </si>
  <si>
    <t>GPT-d5w0m2</t>
  </si>
  <si>
    <t>GPT-d6w0m2</t>
  </si>
  <si>
    <t>GPT-d7w0m2</t>
  </si>
  <si>
    <t>GPT-d1w1m2</t>
  </si>
  <si>
    <t>GPT-d3w1m2</t>
  </si>
  <si>
    <t>GPT-d4w1m2</t>
  </si>
  <si>
    <t>GPT-d7w1m2</t>
  </si>
  <si>
    <t>GPT-d4w2m2</t>
  </si>
  <si>
    <t>GPT-d5w2m2</t>
  </si>
  <si>
    <t>GPT-d7w2m2</t>
  </si>
  <si>
    <t>GPT- (u\l) d2w3m2</t>
  </si>
  <si>
    <t>GPT- (u\l) d3w3m2</t>
  </si>
  <si>
    <t>GPT-d7w3m2</t>
  </si>
  <si>
    <t>GPT-d2w0m3</t>
  </si>
  <si>
    <t>GPT-d6w0m3</t>
  </si>
  <si>
    <t>GPT- (u\l) d1w1m3</t>
  </si>
  <si>
    <t>GPT- (u\l) d2w1m3</t>
  </si>
  <si>
    <t>GPT- (u\l) d6w1m3</t>
  </si>
  <si>
    <t>GPT- (u\l) d3w2m3</t>
  </si>
  <si>
    <t>GPT- (u\l) d6w2m3</t>
  </si>
  <si>
    <t>GPT- (u\l) d7w0m4</t>
  </si>
  <si>
    <t>GPT- (u\l) d4w0m5</t>
  </si>
  <si>
    <t>GPT- (u\l) d2w1m5</t>
  </si>
  <si>
    <t>GPT- (u\l) d7w1m5</t>
  </si>
  <si>
    <t>GPT- (u\l) d4w2m5</t>
  </si>
  <si>
    <t>GPT- (u\l) d4w1m6</t>
  </si>
  <si>
    <t>GPT- (u\l) d2w3m6</t>
  </si>
  <si>
    <t>GPT- (u\l) d3w0m7</t>
  </si>
  <si>
    <t>GPT- (u\l) d7w1m7</t>
  </si>
  <si>
    <t>GGT-465 Tage vor Krankheitsbeginn (u\l)</t>
  </si>
  <si>
    <t>GGT-275 Tage vor Krankheitsbeginn (u\l)</t>
  </si>
  <si>
    <t>GGT-167 Tage vor Krankheitsbeginn (u\l)</t>
  </si>
  <si>
    <t>GGT-122 Tage vor Krankheitsbeginn (u\l)</t>
  </si>
  <si>
    <t>GGT-114 Tage vor Krankheitsbeginn (u\l)</t>
  </si>
  <si>
    <t>GGT-105 Tage vor Krankheitsbeginn (u\l)</t>
  </si>
  <si>
    <t>GGT-97 Tage vor Krankheitsbeginn</t>
  </si>
  <si>
    <t>GGT-91 Tage vor Krankheitsbeginn</t>
  </si>
  <si>
    <t>GGT-68 Tage vor Krankheitsbeginn</t>
  </si>
  <si>
    <t>GGT-67 Tage vor Krankheitsbeginn</t>
  </si>
  <si>
    <t>GGT-62 Tage vor Krankheitsbeginn</t>
  </si>
  <si>
    <t>GGT-55 Tage vor Krankheitsbeginn</t>
  </si>
  <si>
    <t>GGT-49 Tage vor Krankheitsbeginn</t>
  </si>
  <si>
    <t>GGT-43 Tage vor Krankheitsbeginn</t>
  </si>
  <si>
    <t>GGT-39 Tage vor Krankheitsbeginn</t>
  </si>
  <si>
    <t>GGT-37 Tage vor Krankheitsbeginn</t>
  </si>
  <si>
    <t>GGT-36 Tage vor Krankheitsbeginn</t>
  </si>
  <si>
    <t>GGT-34 Tage vor Krankheitsbeginn</t>
  </si>
  <si>
    <t>GGT-29 Tage vor Krankheitsbeginn (u\l)</t>
  </si>
  <si>
    <t>GGT-22 Tage vor Krankheitsbeginn (u\l)</t>
  </si>
  <si>
    <t>GGT-20 Tage vor Krankheitsbeginn</t>
  </si>
  <si>
    <t>GGT-19 Tage vor Krankheitsbeginn</t>
  </si>
  <si>
    <t>GGT-18 Tage vor Krankheitsbeginn</t>
  </si>
  <si>
    <t>GGT-16 Tage vor Krankheitsbeginn</t>
  </si>
  <si>
    <t>GGT-13 Tage vor Krankheitsbeginn</t>
  </si>
  <si>
    <t>GGT-12 Tage vor Krankheitsbeginn</t>
  </si>
  <si>
    <t>GGT-11 Tage vor Krankheitsbeginn</t>
  </si>
  <si>
    <t>GGT-9 Tage vor Krankheitsbeginn</t>
  </si>
  <si>
    <t>GGT-8 Tage vor Krankheitsbeginn (u\l)</t>
  </si>
  <si>
    <t>GGT-7 Tage vor Krankheitsbeginn</t>
  </si>
  <si>
    <t>GGT-6 Tage vor Krankheitsbeginn</t>
  </si>
  <si>
    <t>GGT-5 Tage vor Krankheitsbeginn</t>
  </si>
  <si>
    <t>GGT-4 Tage vor Krankheitsbeginn</t>
  </si>
  <si>
    <t>GGT-3 Tage vor Krankheitsbeginn</t>
  </si>
  <si>
    <t>GGT-2 Tage vor Krankheitsbeginn (u\l)</t>
  </si>
  <si>
    <t>GGT-1 Tag vor Krankheitsbeginn</t>
  </si>
  <si>
    <t>GGT-Datum unbekannt (u\l)</t>
  </si>
  <si>
    <t>GGT-d1 (u\l)</t>
  </si>
  <si>
    <t>GGT-d2</t>
  </si>
  <si>
    <t>GGT-d3</t>
  </si>
  <si>
    <t>GGT-d4</t>
  </si>
  <si>
    <t>GGT- (u\l) d5</t>
  </si>
  <si>
    <t>GGT-d6</t>
  </si>
  <si>
    <t>GGT-d7</t>
  </si>
  <si>
    <t>GGT- (u\l) d1w1</t>
  </si>
  <si>
    <t>GGT-d2w1</t>
  </si>
  <si>
    <t>GGT-d3w1</t>
  </si>
  <si>
    <t>GGT-d4w1</t>
  </si>
  <si>
    <t>GGT- (u\l) d5w1</t>
  </si>
  <si>
    <t>GGT-d6w1</t>
  </si>
  <si>
    <t>GGT-d7w1</t>
  </si>
  <si>
    <t>GGT-d1w2</t>
  </si>
  <si>
    <t>GGT- (u\l) d2w2</t>
  </si>
  <si>
    <t>GGT-d3w2</t>
  </si>
  <si>
    <t>GGT-d4w2</t>
  </si>
  <si>
    <t>GGT-d5w2</t>
  </si>
  <si>
    <t>GGT- (u\l) d6w2</t>
  </si>
  <si>
    <t>GGT-d7w2</t>
  </si>
  <si>
    <t>GGT-d1w3</t>
  </si>
  <si>
    <t>GGT-d2w3</t>
  </si>
  <si>
    <t>GGT-d3w3</t>
  </si>
  <si>
    <t>GGT-d4w3</t>
  </si>
  <si>
    <t>GGT- (u\l) d5w3</t>
  </si>
  <si>
    <t>GGT-d6w3</t>
  </si>
  <si>
    <t>GGT-d7w3</t>
  </si>
  <si>
    <t>GGT-d1w0m1</t>
  </si>
  <si>
    <t>GGT-d2w0m1</t>
  </si>
  <si>
    <t>GGT- (u\l) d3w0m1</t>
  </si>
  <si>
    <t>GGT- (u\l) d4w0m1</t>
  </si>
  <si>
    <t>GGT-d5w0m1</t>
  </si>
  <si>
    <t>GGT-d6w0m1</t>
  </si>
  <si>
    <t>GGT-d7w0m1</t>
  </si>
  <si>
    <t>GGT-d1w1m1</t>
  </si>
  <si>
    <t>GGT-d2w1m1</t>
  </si>
  <si>
    <t>GGT-d3w1m1</t>
  </si>
  <si>
    <t>GGT-d4w1m1</t>
  </si>
  <si>
    <t>GGT-d5w1m1</t>
  </si>
  <si>
    <t>GGT-d6w1m1</t>
  </si>
  <si>
    <t>GGT-d7w1m1</t>
  </si>
  <si>
    <t>GGT- (u\l) d2w2m1</t>
  </si>
  <si>
    <t>GGT- (u\l) d3w2m1</t>
  </si>
  <si>
    <t>GGT- (u\l) d4w2m1</t>
  </si>
  <si>
    <t>GGT- (u\l) d5w2m1</t>
  </si>
  <si>
    <t>GGT- (u\l) d6w2m1</t>
  </si>
  <si>
    <t>GGT- (u\l) d7w2m1</t>
  </si>
  <si>
    <t>GGT- (u\l) d1w3m1</t>
  </si>
  <si>
    <t>GGT- (u\l) d4w3m1</t>
  </si>
  <si>
    <t>GGT- (u\l) d5w3m1</t>
  </si>
  <si>
    <t>GGT- (u\l) d7w3m1</t>
  </si>
  <si>
    <t>GGT-d1w0m2</t>
  </si>
  <si>
    <t>GGT-d2w0m2</t>
  </si>
  <si>
    <t>GGT-d6w0m2</t>
  </si>
  <si>
    <t>GGT-d7w0m2</t>
  </si>
  <si>
    <t>GGT-d3w1m2</t>
  </si>
  <si>
    <t>GGT-d4w1m2</t>
  </si>
  <si>
    <t>GGT-d4w2m2</t>
  </si>
  <si>
    <t>GGT-d5w2m2</t>
  </si>
  <si>
    <t>GGT-d7w2m2</t>
  </si>
  <si>
    <t>GGT- (u\l) d3w3m2</t>
  </si>
  <si>
    <t>GGT-d7w3m2</t>
  </si>
  <si>
    <t>GGT-d2w0m3</t>
  </si>
  <si>
    <t>GGT- (u\l) d2w1m3</t>
  </si>
  <si>
    <t>GGT- (u\l) d6w1m3</t>
  </si>
  <si>
    <t>GGT- (u\l) d6w2m3</t>
  </si>
  <si>
    <t>GGT- (u\l) d4w0m5</t>
  </si>
  <si>
    <t>GGT- (u\l) d2w1m5</t>
  </si>
  <si>
    <t>GGT- (u\l) d4w1m6</t>
  </si>
  <si>
    <t>GGT- (u\l) d2w3m6</t>
  </si>
  <si>
    <t>GGT- (u\l) d3w0m7</t>
  </si>
  <si>
    <t>GGT- (u\l) d7w1m7</t>
  </si>
  <si>
    <t>LDH-360 Tage vor Krankheitsbeginn (u\l)</t>
  </si>
  <si>
    <t>LDH-91 Tage vor Krankheitsbeginn (u\l)</t>
  </si>
  <si>
    <t>LDH-64 Tage vor Krankheitsbeginn (u\l)</t>
  </si>
  <si>
    <t>LDH-29 Tage vor Krankheitsbeginn (u\l)</t>
  </si>
  <si>
    <t>LDH-25 Tage vor Krankheitsbeginn (u\l)</t>
  </si>
  <si>
    <t>LDH-13 Tage vor Krankheitsbeginn (u\l)</t>
  </si>
  <si>
    <t>LDH-12 Tage vor Krankheitsbeginn (u\l)</t>
  </si>
  <si>
    <t>LDH-11 Tage vor Krankheitsbeginn (u\l)</t>
  </si>
  <si>
    <t>LDH-7 Tage vor Krankheitsbeginn</t>
  </si>
  <si>
    <t>LDH-6 Tage vor Krankheitsbeginn</t>
  </si>
  <si>
    <t>LDH-5 Tage vor Krankheitsbeginn</t>
  </si>
  <si>
    <t>LDH-4 Tage vor Krankheitsbeginn</t>
  </si>
  <si>
    <t>LDH-3 Tage vor Krankheitsbeginn (u\l)</t>
  </si>
  <si>
    <t>LDH-2 Tage vor Krankheitsbeginn</t>
  </si>
  <si>
    <t>LDH-1 Tag vor Krankheitsbeginn</t>
  </si>
  <si>
    <t>LDH-Datum unbekannt (u\l)</t>
  </si>
  <si>
    <t>LDH-d1 (u\l)</t>
  </si>
  <si>
    <t>LDH-d2</t>
  </si>
  <si>
    <t>LDH-d3</t>
  </si>
  <si>
    <t>LDH-d4</t>
  </si>
  <si>
    <t>LDH- (u\l) d5</t>
  </si>
  <si>
    <t>LDH-d6</t>
  </si>
  <si>
    <t>LDH-d7</t>
  </si>
  <si>
    <t xml:space="preserve">LDH- (u\l) d1w1 </t>
  </si>
  <si>
    <t xml:space="preserve">LDH-d2w1 </t>
  </si>
  <si>
    <t>LDH-d3w1</t>
  </si>
  <si>
    <t>LDH- (u\l) d4w1</t>
  </si>
  <si>
    <t>LDH-d5w1</t>
  </si>
  <si>
    <t>LDH-d6w1</t>
  </si>
  <si>
    <t>LDH-d7w1</t>
  </si>
  <si>
    <t>LDH-d1w2</t>
  </si>
  <si>
    <t>LDH- (u\l) d2w2</t>
  </si>
  <si>
    <t>LDH-d3w2</t>
  </si>
  <si>
    <t>LDH-d4w2</t>
  </si>
  <si>
    <t>LDH-d5w2</t>
  </si>
  <si>
    <t>LDH-d6w2</t>
  </si>
  <si>
    <t>LDH- (u\l) d1w3</t>
  </si>
  <si>
    <t>LDH-d3w3</t>
  </si>
  <si>
    <t>LDH-d5w3</t>
  </si>
  <si>
    <t>LDH-d7w3</t>
  </si>
  <si>
    <t>LDH- (u\l) d1w0m1</t>
  </si>
  <si>
    <t>LDH-d3w0m1</t>
  </si>
  <si>
    <t>LDH- (u\l) d6w0m1</t>
  </si>
  <si>
    <t>LDH- (u\l) d1w1m1</t>
  </si>
  <si>
    <t>LDH- (u\l) d4w3m1</t>
  </si>
  <si>
    <t>LDH- (u\l) d5w3m1</t>
  </si>
  <si>
    <t>LDH- (u\l) d1w0m2</t>
  </si>
  <si>
    <t>LDH- (u\l) d3w1m2</t>
  </si>
  <si>
    <t>GLDH-275 Tage vor Krankheitsbeginn[u/l]</t>
  </si>
  <si>
    <t>GLDH-2 Tage vor Krankheitsbeginn[u/l]</t>
  </si>
  <si>
    <t>GLDH-Datum unbekannt [u/l]</t>
  </si>
  <si>
    <t>GLDH (GDH, Glutamat dehydrogenase)-d1 [u/l]</t>
  </si>
  <si>
    <t>GLDH-d2</t>
  </si>
  <si>
    <t>GLDH-d3</t>
  </si>
  <si>
    <t>GLDH-d4</t>
  </si>
  <si>
    <t>GLDH-d5</t>
  </si>
  <si>
    <t>GLDH-d6</t>
  </si>
  <si>
    <t>GLDH-d7</t>
  </si>
  <si>
    <t>GLDH-d1w1</t>
  </si>
  <si>
    <t>GLDH-d2w1</t>
  </si>
  <si>
    <t>GLDH-d4w1</t>
  </si>
  <si>
    <t>GLDH-d5w1</t>
  </si>
  <si>
    <t>GLDH- [u/l] d6w1</t>
  </si>
  <si>
    <t>GLDH-d1w2</t>
  </si>
  <si>
    <t>GLDH-d2w2</t>
  </si>
  <si>
    <t>GLDH-d4w2</t>
  </si>
  <si>
    <t>GLDH- [u/l] d5w2</t>
  </si>
  <si>
    <t>GLDH-d6w2</t>
  </si>
  <si>
    <t>GLDH-d2w3</t>
  </si>
  <si>
    <t>GLDH-d1w0m1</t>
  </si>
  <si>
    <t>GLDH- [u/l] d2w0m1</t>
  </si>
  <si>
    <t>GLDH- [u/l] d5w0m1</t>
  </si>
  <si>
    <t>GLDH- [u/l] d5w2m1</t>
  </si>
  <si>
    <t>GLDH- [u/l] d4w3m1</t>
  </si>
  <si>
    <t>GLDH-d6w0m2</t>
  </si>
  <si>
    <t>GLDH-d7w0m2</t>
  </si>
  <si>
    <t>GLDH-d3w1m2</t>
  </si>
  <si>
    <t>GLDH-d5w2m2</t>
  </si>
  <si>
    <t>GLDH- [u/l] d3w3m2</t>
  </si>
  <si>
    <t>GLDH- [u/l] d6w1m3</t>
  </si>
  <si>
    <t>GLDH-d4w1m6</t>
  </si>
  <si>
    <t>GLDH-d3w0m7</t>
  </si>
  <si>
    <t>Triglyceride-167 Tage vor Krankheitsbeginn (mg/dl)</t>
  </si>
  <si>
    <t>Triglyceride-39 Tage vor Krankheitsbeginn</t>
  </si>
  <si>
    <t>Triglyceride-29 Tage vor Krankheitsbeginn</t>
  </si>
  <si>
    <t>Triglyceride-22 Tage vor Krankheitsbeginn</t>
  </si>
  <si>
    <t>Triglyceride-3 Tage vor Krankheitsbeginn</t>
  </si>
  <si>
    <t>Triglyceride-2 Tage vor Krankheitsbeginn</t>
  </si>
  <si>
    <t>Triglyceride-1 Tage vor Krankheitsbeginn</t>
  </si>
  <si>
    <t>Triglyceride-Datum unbekannt (mg/dl)</t>
  </si>
  <si>
    <t>Triglyceride-d1 (mg/dl)</t>
  </si>
  <si>
    <t>Triglyceride-d2</t>
  </si>
  <si>
    <t>Triglyceride-d3</t>
  </si>
  <si>
    <t>Triglyceride-d4</t>
  </si>
  <si>
    <t>Triglyceride-d5</t>
  </si>
  <si>
    <t>Triglyceride- (mg/dl) d6</t>
  </si>
  <si>
    <t>Triglyceride-d7</t>
  </si>
  <si>
    <t>Triglyceride-d1w1 (mg/dl)</t>
  </si>
  <si>
    <t>Triglyceride-d3w1 (mg/dl)</t>
  </si>
  <si>
    <t>Triglyceride-d5w1 (mg/dl)</t>
  </si>
  <si>
    <t>Triglyceride-d7w1 (mg/dl)</t>
  </si>
  <si>
    <t>Triglyceride-d1w2</t>
  </si>
  <si>
    <t>Triglyceride-d2w2</t>
  </si>
  <si>
    <t>Triglyceride-d5w2</t>
  </si>
  <si>
    <t>Triglyceride-d7w2</t>
  </si>
  <si>
    <t>Triglyceride- (mg/dl) d4w3</t>
  </si>
  <si>
    <t>Triglyceride-d5w3</t>
  </si>
  <si>
    <t>Triglyceride-d7w3</t>
  </si>
  <si>
    <t>Triglyceride-d2w2m1</t>
  </si>
  <si>
    <t>Triglyceride-d7w3m1</t>
  </si>
  <si>
    <t>Triglyceride-d6w0m2</t>
  </si>
  <si>
    <t>Triglyceride- (mg/dl) d7w3m2</t>
  </si>
  <si>
    <t>Triglyceride-d4w0m5</t>
  </si>
  <si>
    <t>Triglyceride-d4w1m6</t>
  </si>
  <si>
    <t>Triglyceride-d3w0m7</t>
  </si>
  <si>
    <t xml:space="preserve">Cholesterin-167 Tag vor Krankheitsbeginn </t>
  </si>
  <si>
    <t xml:space="preserve">Cholesterin-55 Tag vor Krankheitsbeginn </t>
  </si>
  <si>
    <t xml:space="preserve">Cholesterin-39 Tag vor Krankheitsbeginn </t>
  </si>
  <si>
    <t xml:space="preserve">Cholesterin-29 Tage vor Krankheitsbeginn </t>
  </si>
  <si>
    <t xml:space="preserve">Cholesterin-13 Tage vor Krankheitsbeginn </t>
  </si>
  <si>
    <t xml:space="preserve">Cholesterin-1 Tag vor Krankheitsbeginn </t>
  </si>
  <si>
    <t>Cholesterin-Datum unbekannt</t>
  </si>
  <si>
    <t>Cholesterin (Cholesterol)-d1 (mg/dl)</t>
  </si>
  <si>
    <t>Cholesterin-d3</t>
  </si>
  <si>
    <t>Cholesterin-d4</t>
  </si>
  <si>
    <t>Cholesterin-d5</t>
  </si>
  <si>
    <t>Cholesterin-d7</t>
  </si>
  <si>
    <t>Cholesterin-d1w1</t>
  </si>
  <si>
    <t>Cholesterin-d4w1</t>
  </si>
  <si>
    <t>Cholesterin-d7w1</t>
  </si>
  <si>
    <t>Cholesterin-d1w2</t>
  </si>
  <si>
    <t>Cholesterin-d2w2</t>
  </si>
  <si>
    <t>Cholesterin-d3w2</t>
  </si>
  <si>
    <t>Cholesterin-d4w2</t>
  </si>
  <si>
    <t>Cholesterin-d2w0m1</t>
  </si>
  <si>
    <t>Cholesterin-d6w0m2</t>
  </si>
  <si>
    <t>Cholesterin- (mg/dl) d7w3m2</t>
  </si>
  <si>
    <t>Cholesterin-d4w0m5</t>
  </si>
  <si>
    <t>Cholesterin-d4w1m6</t>
  </si>
  <si>
    <t>Cholesterin-d3w0m7</t>
  </si>
  <si>
    <t>HDL-14 Tage vor Krankheitsbeginn</t>
  </si>
  <si>
    <t xml:space="preserve">HDL-Datum unbekannt </t>
  </si>
  <si>
    <t>HDL-d1 (mg/dl)</t>
  </si>
  <si>
    <t xml:space="preserve">HDL-d5 </t>
  </si>
  <si>
    <t xml:space="preserve">HDL-d1w1 </t>
  </si>
  <si>
    <t xml:space="preserve">HDL-d4w1 </t>
  </si>
  <si>
    <t xml:space="preserve">HDL-d5w1 </t>
  </si>
  <si>
    <t xml:space="preserve">HDL-d7w1 </t>
  </si>
  <si>
    <t xml:space="preserve">HDL-d3w2 </t>
  </si>
  <si>
    <t xml:space="preserve">HDL- (mg/dl) d4w3 </t>
  </si>
  <si>
    <t xml:space="preserve">HDL-d2w0m1 </t>
  </si>
  <si>
    <t xml:space="preserve">HDL-d7w3m1 (mg/dl) </t>
  </si>
  <si>
    <t>HDL-d7w3m2</t>
  </si>
  <si>
    <t>LDL-Datum unbekannt (mg/dl)</t>
  </si>
  <si>
    <t>LDL-d1 (mg/dl)</t>
  </si>
  <si>
    <t>LDL-d5</t>
  </si>
  <si>
    <t xml:space="preserve">LDL-d1w1 </t>
  </si>
  <si>
    <t xml:space="preserve">LDL-d4w1 </t>
  </si>
  <si>
    <t xml:space="preserve">LDL-d7w1 </t>
  </si>
  <si>
    <t xml:space="preserve">LDL-d3w2 </t>
  </si>
  <si>
    <t xml:space="preserve">LDL-d4w3 </t>
  </si>
  <si>
    <t>LDL-d2w0m1</t>
  </si>
  <si>
    <t xml:space="preserve">LDL-d7w3m1 (mg/dl) </t>
  </si>
  <si>
    <t>LDL- (mg/dl) d7w3m2</t>
  </si>
  <si>
    <t>Lymphozyten-36 Tage vor Krankheitsbeginn (%)</t>
  </si>
  <si>
    <t>Lymphozyten-29 Tage vor Krankheitsbeginn</t>
  </si>
  <si>
    <t>Lymphozyten-22 Tage vor Krankheitsbeginn</t>
  </si>
  <si>
    <t>Lymphozyten-20 Tage vor Krankheitsbeginn</t>
  </si>
  <si>
    <t>Lymphozyten-12 Tage vor Krankheitsbeginn</t>
  </si>
  <si>
    <t>Lymphozyten-11 Tage vor Krankheitsbeginn</t>
  </si>
  <si>
    <t>Lymphozyten-7 Tage vor Krankheitsbeginn (%)</t>
  </si>
  <si>
    <t>Lymphozyten-6 Tage vor Krankheitsbeginn (%)</t>
  </si>
  <si>
    <t>Lymphozyten-4 Tage vor Krankheitsbeginn (%)</t>
  </si>
  <si>
    <t>Lymphozyten-Datum unbekannt (%)</t>
  </si>
  <si>
    <t>Lymphozyten-d1 (%)</t>
  </si>
  <si>
    <t>Lymphozyten-d2</t>
  </si>
  <si>
    <t>Lymphozyten-d3</t>
  </si>
  <si>
    <t>Lymphozyten-d4</t>
  </si>
  <si>
    <t>Lymphozyten- (%) d5</t>
  </si>
  <si>
    <t>Lymphozyten-d6</t>
  </si>
  <si>
    <t>Lymphozyten-d1w1</t>
  </si>
  <si>
    <t>Lymphozyten-d2w1</t>
  </si>
  <si>
    <t>Lymphozyten- (%) d4w1</t>
  </si>
  <si>
    <t>Lymphozyten-d6w1</t>
  </si>
  <si>
    <t>Lymphozyten-d7w1</t>
  </si>
  <si>
    <t>Lymphozyten-d1w2</t>
  </si>
  <si>
    <t>Lymphozyten-d4w2</t>
  </si>
  <si>
    <t>Lymphozyten-d5w3</t>
  </si>
  <si>
    <t>Lymphozyten-d1w0m1</t>
  </si>
  <si>
    <t>Lymphozyten- (%) d2w0m1</t>
  </si>
  <si>
    <t>Lymphozyten-d3w0m1</t>
  </si>
  <si>
    <t>Lymphozyten-d2w2m1</t>
  </si>
  <si>
    <t>Lymphozyten- (%) d6w0m2</t>
  </si>
  <si>
    <t>Lymphozyten-d7w0m2</t>
  </si>
  <si>
    <t>Lymphozyten- (%) d3w3m2</t>
  </si>
  <si>
    <t>Lymphozyten-d4w3m2</t>
  </si>
  <si>
    <t>Hb-72Tage vor Krankheitsbeginn</t>
  </si>
  <si>
    <t>Hb-64 Tage vor Krankheitsbeginn [g/dl]</t>
  </si>
  <si>
    <t>Hb-56 Tage vor Krankheitsbeginn [g/dl]</t>
  </si>
  <si>
    <t>Hb-43 Tage vor Krankheitsbeginn</t>
  </si>
  <si>
    <t>Hb-40 Tage vor Krankheitsbeginn</t>
  </si>
  <si>
    <t>Hb-38 Tage vor Krankheitsbeginn</t>
  </si>
  <si>
    <t>Hb-36 Tage vor Krankheitsbeginn [g/dl]</t>
  </si>
  <si>
    <t>Hb-29 Tage vor Krankheitsbeginn</t>
  </si>
  <si>
    <t>Hb-26 Tage vor Krankheitsbeginn</t>
  </si>
  <si>
    <t>Hb-22 Tage vor Krankheitsbeginn</t>
  </si>
  <si>
    <t>Hb-21 Tage vor Krankheitsbeginn [g/dl]</t>
  </si>
  <si>
    <t>Hb-20 Tage vor Krankheitsbeginn</t>
  </si>
  <si>
    <t>Hb-14 Tage vor Krankheitsbeginn</t>
  </si>
  <si>
    <t>Hb-13 Tage vor Krankheitsbeginn</t>
  </si>
  <si>
    <t>Hb-12 Tage vor Krankheitsbeginn</t>
  </si>
  <si>
    <t>Hb-11 Tage vor Krankheitsbeginn</t>
  </si>
  <si>
    <t>Hb-10 Tage vor Krankheitsbeginn</t>
  </si>
  <si>
    <t>Hb-8 Tage vor Krankheitsbeginn</t>
  </si>
  <si>
    <t>Hb-7 Tage vor Krankheitsbeginn [g/dl]</t>
  </si>
  <si>
    <t>Hb-6 Tage vor Krankheitsbeginn</t>
  </si>
  <si>
    <t>Hb-5 Tage vor Krankheitsbeginn</t>
  </si>
  <si>
    <t>Hb-3 Tage vor Krankheitsbeginn</t>
  </si>
  <si>
    <t>Hb-2 Tage vor Krankheitsbeginn</t>
  </si>
  <si>
    <t>Hb-1 Tag vor Krankheitsbeginn [g/dl]</t>
  </si>
  <si>
    <t>Hb-Datum unbekannt [g/dl]</t>
  </si>
  <si>
    <t>Hb (Hämoglobin)-d1 [g/dl]</t>
  </si>
  <si>
    <t xml:space="preserve">Hb-d2 </t>
  </si>
  <si>
    <t>Hb-d3</t>
  </si>
  <si>
    <t>Hb-d4</t>
  </si>
  <si>
    <t>Hb- [g/dl] d5</t>
  </si>
  <si>
    <t>Hb-d6</t>
  </si>
  <si>
    <t>Hb-d7</t>
  </si>
  <si>
    <t>Hb-d1w1</t>
  </si>
  <si>
    <t>Hb- [g/dl] d2w1</t>
  </si>
  <si>
    <t>Hb-d3w1</t>
  </si>
  <si>
    <t>Hb-d4w1</t>
  </si>
  <si>
    <t>Hb-d5w1</t>
  </si>
  <si>
    <t>Hb- [g/dl] d6w1</t>
  </si>
  <si>
    <t>Hb-d7w1</t>
  </si>
  <si>
    <t>Hb-d1w2</t>
  </si>
  <si>
    <t>Hb-d2w2</t>
  </si>
  <si>
    <t>Hb- [g/dl] d3w2</t>
  </si>
  <si>
    <t>Hb-d4w2</t>
  </si>
  <si>
    <t>Hb-d5w2</t>
  </si>
  <si>
    <t>Hb-d6w2</t>
  </si>
  <si>
    <t>Hb-d7w2</t>
  </si>
  <si>
    <t>Hb-d1w3</t>
  </si>
  <si>
    <t>Hb-d2w3</t>
  </si>
  <si>
    <t>Hb-d5w3</t>
  </si>
  <si>
    <t>Hb- [g/dl] d6w3</t>
  </si>
  <si>
    <t>Hb-d1w0m1</t>
  </si>
  <si>
    <t>Hb-d1w1m1</t>
  </si>
  <si>
    <t>Hb-d2w1m1</t>
  </si>
  <si>
    <t>Hb-d1w2m1</t>
  </si>
  <si>
    <t>Hb- [g/dl] d4w3m1</t>
  </si>
  <si>
    <t>Hb- [g/dl] d6w3m1</t>
  </si>
  <si>
    <t>Hb-d6w0m2</t>
  </si>
  <si>
    <t>Hb-d7w0m2</t>
  </si>
  <si>
    <t>Hb-d3w1m2</t>
  </si>
  <si>
    <t>Hb-d7w1m2</t>
  </si>
  <si>
    <t>Hb- [g/dl] d4w0m4</t>
  </si>
  <si>
    <t>Hb-d1w3m5</t>
  </si>
  <si>
    <t>Bilirubin-360 Tage vor Krankheitsbeginn (mg/dl)</t>
  </si>
  <si>
    <t>Bilirubin-167 Tage vor Krankheitsbeginn (mg/dl)</t>
  </si>
  <si>
    <t>Bilirubin-122 Tage vor Krankheitsbeginn (mg/dl)</t>
  </si>
  <si>
    <t>Bilirubin-110 Tage vor Krankheitsbeginn (mg/dl)</t>
  </si>
  <si>
    <t>Bilirubin-107 Tage vor Krankheitsbeginn (mg/dl)</t>
  </si>
  <si>
    <t>Bilirubin-81 Tage vor Krankheitsbeginn (mg/dl)</t>
  </si>
  <si>
    <t>Bilirubin-64 Tage vor Krankheitsbeginn (mg/dl)</t>
  </si>
  <si>
    <t>Bilirubin-39 Tage vor Krankheitsbeginn (mg/dl)</t>
  </si>
  <si>
    <t>Bilirubin-29 Tage vor Krankheitsbeginn (mg/dl)</t>
  </si>
  <si>
    <t>Bilirubin-25 Tage vor Krankheitsbeginn (mg/dl)</t>
  </si>
  <si>
    <t>Bilirubin-22 Tage vor Krankheitsbeginn (mg/dl)</t>
  </si>
  <si>
    <t xml:space="preserve">Bilirubin-14 Tage vor Krankheitsbeginn </t>
  </si>
  <si>
    <t xml:space="preserve">Bilirubin-13 Tage vor Krankheitsbeginn </t>
  </si>
  <si>
    <t xml:space="preserve">Bilirubin-12 Tage vor Krankheitsbeginn </t>
  </si>
  <si>
    <t xml:space="preserve">Bilirubin-11 Tage vor Krankheitsbeginn </t>
  </si>
  <si>
    <t xml:space="preserve">Bilirubin-9 Tage vor Krankheitsbeginn </t>
  </si>
  <si>
    <t xml:space="preserve">Bilirubin-8 Tage vor Krankheitsbeginn </t>
  </si>
  <si>
    <t xml:space="preserve">Bilirubin-7 Tage vor Krankheitsbeginn </t>
  </si>
  <si>
    <t xml:space="preserve">Bilirubin-6 Tage vor Krankheitsbeginn </t>
  </si>
  <si>
    <t xml:space="preserve">Bilirubin-5 Tage vor Krankheitsbeginn </t>
  </si>
  <si>
    <t xml:space="preserve">Bilirubin-4 Tage vor Krankheitsbeginn </t>
  </si>
  <si>
    <t>Bilirubin-3 Tage vor Krankheitsbeginn (mg/dl)</t>
  </si>
  <si>
    <t xml:space="preserve">Bilirubin-2 Tage vor Krankheitsbeginn </t>
  </si>
  <si>
    <t xml:space="preserve">Bilirubin-1 Tage vor Krankheitsbeginn </t>
  </si>
  <si>
    <t>Bilirubin-Datum unbekannt (mg/dl)</t>
  </si>
  <si>
    <r>
      <rPr>
        <b/>
        <sz val="11"/>
        <color rgb="FFFF0000"/>
        <rFont val="Calibri"/>
        <family val="2"/>
        <scheme val="minor"/>
      </rPr>
      <t>Totales/ Blut-</t>
    </r>
    <r>
      <rPr>
        <b/>
        <sz val="11"/>
        <color theme="1"/>
        <rFont val="Calibri"/>
        <family val="2"/>
        <scheme val="minor"/>
      </rPr>
      <t>Bilirubin-d1 (mg/dl)</t>
    </r>
  </si>
  <si>
    <t xml:space="preserve">Blut-Bilirubin-d2 </t>
  </si>
  <si>
    <t>Bilirubin-d3</t>
  </si>
  <si>
    <t>Bilirubin- (mg/dl) d4</t>
  </si>
  <si>
    <t>Bilirubin-d5</t>
  </si>
  <si>
    <t>Bilirubin-d6</t>
  </si>
  <si>
    <t>Bilirubin-d7</t>
  </si>
  <si>
    <t>Bilirubin- (mg/dl) d1w1</t>
  </si>
  <si>
    <t>Bilirubin-d2w1</t>
  </si>
  <si>
    <t>Bilirubin-d3w1</t>
  </si>
  <si>
    <t>Bilirubin-d4w1</t>
  </si>
  <si>
    <t>Bilirubin- (mg/dl) d5w1</t>
  </si>
  <si>
    <t>Bilirubin-d6w1</t>
  </si>
  <si>
    <t>Bilirubin-d7w1</t>
  </si>
  <si>
    <t>Bilirubin-d1w2</t>
  </si>
  <si>
    <t>Bilirubin- (mg/dl) d2w2</t>
  </si>
  <si>
    <t>Bilirubin-d3w2</t>
  </si>
  <si>
    <t>Bilirubin-d4w2</t>
  </si>
  <si>
    <t>Bilirubin-d5w2</t>
  </si>
  <si>
    <t>Bilirubin-d6w2</t>
  </si>
  <si>
    <t>Bilirubin- (mg/dl) d7w2</t>
  </si>
  <si>
    <t>Bilirubin-d1w3</t>
  </si>
  <si>
    <t>Bilirubin-d2w3</t>
  </si>
  <si>
    <t>Bilirubin-d3w3</t>
  </si>
  <si>
    <t>Bilirubin-d4w3</t>
  </si>
  <si>
    <t>Bilirubin-d5w3</t>
  </si>
  <si>
    <t>Bilirubin- (mg/dl) d7w3</t>
  </si>
  <si>
    <t>Bilirubin-d1w0m1</t>
  </si>
  <si>
    <t>Bilirubin-d2w0m1</t>
  </si>
  <si>
    <t>Bilirubin- (mg/dl) d3w0m1</t>
  </si>
  <si>
    <t>Bilirubin-d4w0m1</t>
  </si>
  <si>
    <t>Bilirubin-d5w0m1</t>
  </si>
  <si>
    <t>Bilirubin-d6w0m1</t>
  </si>
  <si>
    <t>Bilirubin-d7w0m1</t>
  </si>
  <si>
    <t>Bilirubin-d1w1m1</t>
  </si>
  <si>
    <t>Bilirubin-d2w1m1</t>
  </si>
  <si>
    <t>Bilirubin-d4w1m1</t>
  </si>
  <si>
    <t>Bilirubin-d5w1m1</t>
  </si>
  <si>
    <t>Bilirubin-d6w1m1</t>
  </si>
  <si>
    <t>Bilirubin-d7w1m1</t>
  </si>
  <si>
    <t>Bilirubin-d2w2m1</t>
  </si>
  <si>
    <t>Bilirubin-d3w2m1</t>
  </si>
  <si>
    <t>Bilirubin-d4w2m1</t>
  </si>
  <si>
    <t>Bilirubin-d5w2m1</t>
  </si>
  <si>
    <t>Bilirubin-d7w2m1</t>
  </si>
  <si>
    <t>Bilirubin-d2w3m1</t>
  </si>
  <si>
    <t>Bilirubin-d3w3m1</t>
  </si>
  <si>
    <t>Bilirubin-d4w3m1</t>
  </si>
  <si>
    <t>Bilirubin-d5w3m1</t>
  </si>
  <si>
    <t>Bilirubin-d7w3m1</t>
  </si>
  <si>
    <t>Bilirubin-d1w0m2</t>
  </si>
  <si>
    <t>Bilirubin-d5w0m2</t>
  </si>
  <si>
    <t>Bilirubin-d6w0m2</t>
  </si>
  <si>
    <t>Bilirubin-d7w0m2</t>
  </si>
  <si>
    <t>Bilirubin-d4w1m2</t>
  </si>
  <si>
    <t>Bilirubin-d4w2m2</t>
  </si>
  <si>
    <t>Bilirubin-d5w2m2</t>
  </si>
  <si>
    <t>Bilirubin-d7w2m2</t>
  </si>
  <si>
    <t>Bilirubin- (mg/dl) d2w3m2</t>
  </si>
  <si>
    <t>Bilirubin- (mg/dl) d3w3m2</t>
  </si>
  <si>
    <t>Bilirubin-d2w0m3</t>
  </si>
  <si>
    <t>Bilirubin-d6w0m3</t>
  </si>
  <si>
    <t>Bilirubin-d1w1m3</t>
  </si>
  <si>
    <t>Bilirubin-d6w1m3</t>
  </si>
  <si>
    <t>Bilirubin-d7w0m4</t>
  </si>
  <si>
    <t>Bilirubin-d4w0m5</t>
  </si>
  <si>
    <t>Bilirubin-d7w1m5</t>
  </si>
  <si>
    <t>Bilirubin-d4w1m6</t>
  </si>
  <si>
    <t>Bilirubin-d3w0m7</t>
  </si>
  <si>
    <t>Bilirubin-360 Tage vor Krankheitsbeginn</t>
  </si>
  <si>
    <t>Bilirubin-81 Tage vor Krankheitsbeginn</t>
  </si>
  <si>
    <t>Bilirubin-64 Tage vor Krankheitsbeginn</t>
  </si>
  <si>
    <t>Bilirubin-25 Tage vor Krankheitsbeginn</t>
  </si>
  <si>
    <t xml:space="preserve">Direktes Bilirubin-Datum unbekannt (mg/dl) </t>
  </si>
  <si>
    <r>
      <rPr>
        <b/>
        <sz val="11"/>
        <color rgb="FFFF0000"/>
        <rFont val="Calibri"/>
        <family val="2"/>
        <scheme val="minor"/>
      </rPr>
      <t>Direktes-</t>
    </r>
    <r>
      <rPr>
        <b/>
        <sz val="11"/>
        <color theme="1"/>
        <rFont val="Calibri"/>
        <family val="2"/>
        <scheme val="minor"/>
      </rPr>
      <t>Bilirubin-d1 (mg/dl)</t>
    </r>
  </si>
  <si>
    <t xml:space="preserve">Bilirubin-d2 </t>
  </si>
  <si>
    <t>Bilirubin-d4</t>
  </si>
  <si>
    <t>Bilirubin- (mg/dl) d5</t>
  </si>
  <si>
    <t>Bilirubin- (mg/dl) d7</t>
  </si>
  <si>
    <t>Bilirubin-d1w1</t>
  </si>
  <si>
    <t>Bilirubin-d5w1</t>
  </si>
  <si>
    <t>Bilirubin-d2w2</t>
  </si>
  <si>
    <t>Bilirubin- (mg/dl) d3w2</t>
  </si>
  <si>
    <t>Bilirubin-d7w2</t>
  </si>
  <si>
    <t>Bilirubin- (mg/dl) d3w3</t>
  </si>
  <si>
    <t>Bilirubin-d1w3m1</t>
  </si>
  <si>
    <t>Bilirubin- (mg/dl) d2w0m3</t>
  </si>
  <si>
    <t>Bilirubin- (mg/dl) d6w1m3</t>
  </si>
  <si>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</si>
  <si>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</si>
  <si>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 xml:space="preserve">Indirektes-Bilirubin-d3 </t>
  </si>
  <si>
    <t xml:space="preserve">Indirektes-Bilirubin-d4 </t>
  </si>
  <si>
    <t xml:space="preserve">Indirektes-Bilirubin-d5 </t>
  </si>
  <si>
    <t xml:space="preserve">Indirektes-Bilirubin-d6 </t>
  </si>
  <si>
    <t xml:space="preserve">Indirektes-Bilirubin-d7 </t>
  </si>
  <si>
    <t>Indirektes-Bilirubin-d4w1</t>
  </si>
  <si>
    <t>Indirektes-Bilirubin-d4w2</t>
  </si>
  <si>
    <t>Indirektes-Bilirubin-d5w3</t>
  </si>
  <si>
    <t>Gesamteiweiß-29 Tage vor Kranknheitsbeginn  [g/dl]</t>
  </si>
  <si>
    <t>Gesamteiweiß-13 Tage vor Kranknheitsbeginn</t>
  </si>
  <si>
    <t>Gesamteiweiß-11 Tage vor Kranknheitsbeginn</t>
  </si>
  <si>
    <t>Gesamteiweiß-4 Tage vor Kranknheitsbeginn</t>
  </si>
  <si>
    <t>Gesamteiweiß-3 Tage vor Kranknheitsbeginn</t>
  </si>
  <si>
    <t>Gesamteiweiß-2 Tage vor Kranknheitsbeginn</t>
  </si>
  <si>
    <t>Gesamteiweiß-1 Tag vor Kranknheitsbeginn</t>
  </si>
  <si>
    <t>Gesamteiweiß-Datum unbekannt</t>
  </si>
  <si>
    <t>Gesamteiweiß-d1 [g/dl]</t>
  </si>
  <si>
    <t xml:space="preserve">Gesamteiweiß-d2 </t>
  </si>
  <si>
    <t xml:space="preserve">Gesamteiweiß-d4 </t>
  </si>
  <si>
    <t xml:space="preserve">Gesamteiweiß- [g/dl] d5 </t>
  </si>
  <si>
    <t xml:space="preserve">Gesamteiweiß-d6 </t>
  </si>
  <si>
    <t xml:space="preserve">Gesamteiweiß-d7 </t>
  </si>
  <si>
    <t>Gesamteiweiß-d1w1</t>
  </si>
  <si>
    <t>Gesamteiweiß-d2w1</t>
  </si>
  <si>
    <t>Gesamteiweiß- [g/dl] d3w1</t>
  </si>
  <si>
    <t>Gesamteiweiß-d4w1</t>
  </si>
  <si>
    <t>Gesamteiweiß-d5w1</t>
  </si>
  <si>
    <t>Gesamteiweiß-d7w1</t>
  </si>
  <si>
    <t>Gesamteiweiß-d1w2</t>
  </si>
  <si>
    <t>Gesamteiweiß-d2w2</t>
  </si>
  <si>
    <t>Gesamteiweiß-d5w2</t>
  </si>
  <si>
    <t>Gesamteiweiß-d3w3</t>
  </si>
  <si>
    <t>Gesamteiweiß-d4w3</t>
  </si>
  <si>
    <t>Gesamteiweiß-d5w3</t>
  </si>
  <si>
    <t>Gesamteiweiß- [g/dl] d6w0m2</t>
  </si>
  <si>
    <t>AP-3 Jahre vor Krankheitsbeginn (u/l)</t>
  </si>
  <si>
    <t>AP-360 Tage vor Krankheitsbeginn</t>
  </si>
  <si>
    <t>AP-185 Tage vor Krankheitsbeginn</t>
  </si>
  <si>
    <t>AP-122 Tage vor Krankheitsbeginn</t>
  </si>
  <si>
    <t>AP-110 Tage vor Krankheitsbeginn</t>
  </si>
  <si>
    <t>AP-107 Tage vor Krankheitsbeginn</t>
  </si>
  <si>
    <t>AP-91 Tage vor Krankheitsbeginn</t>
  </si>
  <si>
    <t>AP-81 Tage vor Krankheitsbeginn</t>
  </si>
  <si>
    <t>AP-37 Tage vor Krankheitsbeginn</t>
  </si>
  <si>
    <t>AP-36 Tage vor Krankheitsbeginn</t>
  </si>
  <si>
    <t>AP-34 Tage vor Krankheitsbeginn</t>
  </si>
  <si>
    <t>AP-30 Tage vor Krankheitsbeginn</t>
  </si>
  <si>
    <t>AP-29 Tage vor Krankheitsbeginn</t>
  </si>
  <si>
    <t>AP-25 Tage vor Krankheitsbeginn</t>
  </si>
  <si>
    <t>AP-22 Tage vor Krankheitsbeginn</t>
  </si>
  <si>
    <t>AP-20 Tage vor Krankheitsbeginn (u/l)</t>
  </si>
  <si>
    <t>AP-18 Tage vor Krankheitsbeginn</t>
  </si>
  <si>
    <t>AP-14 Tage vor Krankheitsbeginn</t>
  </si>
  <si>
    <t>AP-13 Tage vor Krankheitsbeginn</t>
  </si>
  <si>
    <t>AP-12 Tage vor Krankheitsbeginn</t>
  </si>
  <si>
    <t>AP-11 Tage vor Krankheitsbeginn</t>
  </si>
  <si>
    <t>AP-8 Tage vor Krankheitsbeginn</t>
  </si>
  <si>
    <t>AP-7 Tage vor Krankheitsbeginn (u/l)</t>
  </si>
  <si>
    <t>AP-6 Tage vor Krankheitsbeginn</t>
  </si>
  <si>
    <t>AP-5 Tage vor Krankheitsbeginn</t>
  </si>
  <si>
    <t>AP-4 Tage vor Krankheitsbeginn</t>
  </si>
  <si>
    <t>AP-3 Tage vor Krankheitsbeginn</t>
  </si>
  <si>
    <t>AP-2 Tage vor Krankheitsbeginn</t>
  </si>
  <si>
    <t>AP-1 Tag vor Krankheitsbeginn</t>
  </si>
  <si>
    <t>AP-Datum unbekannt (u/l)</t>
  </si>
  <si>
    <t>AP (alkalische Phosphatase)-d1 (u/l)</t>
  </si>
  <si>
    <t>AP-d2</t>
  </si>
  <si>
    <t>AP-d3</t>
  </si>
  <si>
    <t>Ap-d4</t>
  </si>
  <si>
    <t>Ap- (u/l) d5</t>
  </si>
  <si>
    <t>Ap-d6</t>
  </si>
  <si>
    <t>Ap-d7</t>
  </si>
  <si>
    <t>Ap-d1w1</t>
  </si>
  <si>
    <t>Ap- (u/l) d2w1</t>
  </si>
  <si>
    <t>AP-d3w1</t>
  </si>
  <si>
    <t>AP-d4w1</t>
  </si>
  <si>
    <t>AP-d5w1</t>
  </si>
  <si>
    <t>AP- (u/l) d6w1</t>
  </si>
  <si>
    <t>AP-d7w1</t>
  </si>
  <si>
    <t>AP-d1w2</t>
  </si>
  <si>
    <t>AP-d2w2</t>
  </si>
  <si>
    <t>AP- (u/l) d3w2</t>
  </si>
  <si>
    <t>AP-d4w2</t>
  </si>
  <si>
    <t>AP-d5w2</t>
  </si>
  <si>
    <t>AP-d6w2</t>
  </si>
  <si>
    <t>AP-d7w2</t>
  </si>
  <si>
    <t>AP- (u/l) d1w3</t>
  </si>
  <si>
    <t>AP-d2w3</t>
  </si>
  <si>
    <t>AP-d3w3</t>
  </si>
  <si>
    <t>AP-d4w3</t>
  </si>
  <si>
    <t>AP-d5w3</t>
  </si>
  <si>
    <t>AP-d7w3</t>
  </si>
  <si>
    <t>Ap- (u/l) d1w0m1</t>
  </si>
  <si>
    <t>Ap-d2w0m1</t>
  </si>
  <si>
    <t>Ap-d3w0m1</t>
  </si>
  <si>
    <t>Ap-d4w0m1</t>
  </si>
  <si>
    <t>Ap-d5w0m1</t>
  </si>
  <si>
    <t>Ap-d6w0m1</t>
  </si>
  <si>
    <t>Ap-d2w1m1</t>
  </si>
  <si>
    <t>Ap-d3w1m1</t>
  </si>
  <si>
    <t>Ap-d5w1m1</t>
  </si>
  <si>
    <t>Ap-d6w1m1</t>
  </si>
  <si>
    <t>Ap-d7w1m1</t>
  </si>
  <si>
    <t>Ap-d3w2m1</t>
  </si>
  <si>
    <t>Ap-d4w2m1</t>
  </si>
  <si>
    <t>Ap-d5w2m1</t>
  </si>
  <si>
    <t>Ap-d6w2m1</t>
  </si>
  <si>
    <t>Ap-d7w2m1</t>
  </si>
  <si>
    <t>Ap-d2w3m1</t>
  </si>
  <si>
    <t>Ap-d4w3m1</t>
  </si>
  <si>
    <t>Ap-d5w3m1</t>
  </si>
  <si>
    <t>Ap-d7w3m1</t>
  </si>
  <si>
    <t>Ap-d1w0m2</t>
  </si>
  <si>
    <t>Ap-d2w0m2</t>
  </si>
  <si>
    <t>Ap-d5w0m2</t>
  </si>
  <si>
    <t>Ap-d6w0m2</t>
  </si>
  <si>
    <t>Ap-d7w0m2</t>
  </si>
  <si>
    <t>Ap-d3w1m2</t>
  </si>
  <si>
    <t>Ap-d4w1m2</t>
  </si>
  <si>
    <t>Ap-d5w2m2</t>
  </si>
  <si>
    <t>Ap-d7w2m2</t>
  </si>
  <si>
    <t>Ap- (u/l) d2w3m2</t>
  </si>
  <si>
    <t>Ap- (u/l) d3w3m2</t>
  </si>
  <si>
    <t>Ap-d7w3m2</t>
  </si>
  <si>
    <t>Ap- (u/l) d2w0m3</t>
  </si>
  <si>
    <t>Ap- (u/l) d1w1m3</t>
  </si>
  <si>
    <t>Ap- (u/l) d6w1m3</t>
  </si>
  <si>
    <t>Ap- (u/l) d7w0m4</t>
  </si>
  <si>
    <t>Ap- (u/l) d4w0m5</t>
  </si>
  <si>
    <t>Ap- (u/l) d7w1m5</t>
  </si>
  <si>
    <t>Ap- (u/l) d4w1m6</t>
  </si>
  <si>
    <t>Ap- (u/l) d3w0m7</t>
  </si>
  <si>
    <t>Cholinesterase-29 Tage vor Krankheitsbeginn</t>
  </si>
  <si>
    <t>Cholinesterase-11 Tage vor Krankheitsbeginn</t>
  </si>
  <si>
    <t>Cholinesterase-4 Tage vor Krankheitsbeginn</t>
  </si>
  <si>
    <t>Cholinesterase-3 Tage vor Krankheitsbeginn</t>
  </si>
  <si>
    <t>Cholinesterase-2 Tage vor Krankheitsbeginn</t>
  </si>
  <si>
    <t xml:space="preserve">Cholinesterase-Datum unbekannt (u/l) </t>
  </si>
  <si>
    <t>Cholinesterase (Che)-d1 (u/l)</t>
  </si>
  <si>
    <t>Cholinesterase-d2</t>
  </si>
  <si>
    <t>Cholinesterase-d3</t>
  </si>
  <si>
    <t>Cholinesterase-d4</t>
  </si>
  <si>
    <t>Cholinesterase- (u/l) d5</t>
  </si>
  <si>
    <t>Cholinesterase-d6</t>
  </si>
  <si>
    <t>Cholinesterase-d7</t>
  </si>
  <si>
    <t>Cholinesterase-d1w1</t>
  </si>
  <si>
    <t>Cholinesterase-d2w1</t>
  </si>
  <si>
    <t>Cholinesterase-d3w1</t>
  </si>
  <si>
    <t>Cholinesterase-d4w1</t>
  </si>
  <si>
    <t>Cholinesterase-d5w1</t>
  </si>
  <si>
    <t>Cholinesterase- (u/l) d1w2</t>
  </si>
  <si>
    <t>Cholinesterase- (u/l) d2w2</t>
  </si>
  <si>
    <t>Cholinesterase- (u/l) d5w2</t>
  </si>
  <si>
    <t>Cholinesterase- (u/l) d2w3</t>
  </si>
  <si>
    <t>Cholinesterase-d5w3</t>
  </si>
  <si>
    <t>Cholinesterase-d7w3</t>
  </si>
  <si>
    <t>Cholinesterase-d2w0m1</t>
  </si>
  <si>
    <t>Cholinesterase-d5w0m1</t>
  </si>
  <si>
    <t>Cholinesterase-d2w1m1</t>
  </si>
  <si>
    <t>Cholinesterase-d4w1m1</t>
  </si>
  <si>
    <t>Cholinesterase-d5w2m1</t>
  </si>
  <si>
    <t>Cholinesterase- (u/l) d6w0m2</t>
  </si>
  <si>
    <t>Cholinesterase- (u/l) d5w2m2</t>
  </si>
  <si>
    <t>Cholinesterase- (u/l) d6w1m3</t>
  </si>
  <si>
    <t>Cholinesterase- (u/l) d4w0m5</t>
  </si>
  <si>
    <t>Cholinesterase- (u/l) d1w1m7</t>
  </si>
  <si>
    <t>Kreatinin-91 Tage vor Krankheitsbeginn (mg/dl)</t>
  </si>
  <si>
    <t>Kreatinin-64 Tage vor Krankheitsbeginn (mg/dl)</t>
  </si>
  <si>
    <t>Kreatinin-36 Tage vor Krankheitsbeginn (mg/dl)</t>
  </si>
  <si>
    <t>Kreatinin-29 Tage vor Krankheitsbeginn</t>
  </si>
  <si>
    <t>Kreatinin-20 Tage vor Krankheitsbeginn</t>
  </si>
  <si>
    <t>Kreatinin-16 Tage vor Krankheitsbeginn</t>
  </si>
  <si>
    <t>Kreatinin-13 Tage vor Krankheitsbeginn</t>
  </si>
  <si>
    <t>Kreatinin-12 Tage vor Krankheitsbeginn</t>
  </si>
  <si>
    <t>Kreatinin-11 Tage vor Krankheitsbeginn</t>
  </si>
  <si>
    <t>Kreatinin-10 Tage vor Krankheitsbeginn (mg/dl)</t>
  </si>
  <si>
    <t>Kreatinin-9 Tage vor Krankheitsbeginn (mg/dl)</t>
  </si>
  <si>
    <t>Kreatinin-8 Tage vor Krankheitsbeginn (mg/dl)</t>
  </si>
  <si>
    <t>Kreatinin-7 Tage vor Krankheitsbeginn</t>
  </si>
  <si>
    <t>Kreatinin-6 Tage vor Krankheitsbeginn</t>
  </si>
  <si>
    <t>Kreatinin-5 Tage vor Krankheitsbeginn</t>
  </si>
  <si>
    <t>Kreatinin-4 Tage vor Krankheitsbeginn (mg/dl)</t>
  </si>
  <si>
    <t>Kreatinin-3 Tage vor Krankheitsbeginn</t>
  </si>
  <si>
    <t>Kreatinin-2 Tage vor Krankheitsbeginn</t>
  </si>
  <si>
    <t>Kreatinin-1 Tage vor Krankheitsbeginn</t>
  </si>
  <si>
    <t>Kreatinin-Datum unbekannt (mg/dl)</t>
  </si>
  <si>
    <t>Kreatinin-d1 (mg/dl)</t>
  </si>
  <si>
    <t>Kreatinin-d2</t>
  </si>
  <si>
    <t xml:space="preserve">Kreatinin-d3 </t>
  </si>
  <si>
    <t>Kreatinin-d4</t>
  </si>
  <si>
    <t>Kreatinin- (mg/dl) d5</t>
  </si>
  <si>
    <t>Kreatinin-d6</t>
  </si>
  <si>
    <t>Kreatinin-d7</t>
  </si>
  <si>
    <t>Kreatinin- (mg/dl) d1w1</t>
  </si>
  <si>
    <t>Kreatinin-d2w1</t>
  </si>
  <si>
    <t>Kreatinin-d3w1</t>
  </si>
  <si>
    <t>Kreatinin-d4w1</t>
  </si>
  <si>
    <t>Kreatinin-d5w1</t>
  </si>
  <si>
    <t>Kreatinin- (mg/dl) d6w1</t>
  </si>
  <si>
    <t>Kreatinin- (mg/dl) d7w1</t>
  </si>
  <si>
    <t>Kreatinin-d1w2</t>
  </si>
  <si>
    <t>Kreatinin- (mg/dl) d3w2</t>
  </si>
  <si>
    <t>Kreatinin-d4w2</t>
  </si>
  <si>
    <t>Kreatinin-d5w2</t>
  </si>
  <si>
    <t>Kreatinin-d6w2</t>
  </si>
  <si>
    <t>Kreatinin-d7w2</t>
  </si>
  <si>
    <t>Kreatinin-d1w3</t>
  </si>
  <si>
    <t>Kreatinin-d2w3</t>
  </si>
  <si>
    <t>Kreatinin-d3w3</t>
  </si>
  <si>
    <t>Kreatinin- (mg/dl) d4w3</t>
  </si>
  <si>
    <t>Kreatinin-d5w3</t>
  </si>
  <si>
    <t>Kreatinin-d6w3</t>
  </si>
  <si>
    <t>Kreatinin-d7w3</t>
  </si>
  <si>
    <t>Kreatinin- (mg/dl) d1w0m1</t>
  </si>
  <si>
    <t>Kreatinin-d3w0m1</t>
  </si>
  <si>
    <t>Kreatinin-d4w0m1</t>
  </si>
  <si>
    <t>Kreatinin-d5w0m1</t>
  </si>
  <si>
    <t>Kreatinin-d2w1m1</t>
  </si>
  <si>
    <t>Kreatinin-d3w3m1</t>
  </si>
  <si>
    <t>Kreatinin-d4w3m1</t>
  </si>
  <si>
    <t>Kreatinin-d5w2m2</t>
  </si>
  <si>
    <t>Kreatinin- (mg/dl) d4w3m2</t>
  </si>
  <si>
    <t>Kreatinin- (mg/dl) d1w0m3</t>
  </si>
  <si>
    <t xml:space="preserve">Amylase-6 Tage vor Krankheitsbeginn </t>
  </si>
  <si>
    <t xml:space="preserve">Amylase-4 Tage vor Krankheitsbeginn </t>
  </si>
  <si>
    <t xml:space="preserve">Amylase-3 Tage vor Krankheitsbeginn </t>
  </si>
  <si>
    <t xml:space="preserve">Amylase-2 Tage vor Krankheitsbeginn </t>
  </si>
  <si>
    <t xml:space="preserve">Amylase-1 Tag vor Krankheitsbeginn </t>
  </si>
  <si>
    <t>Amylase-Datum unbekannt</t>
  </si>
  <si>
    <t>Amylase-d1 (U/L)</t>
  </si>
  <si>
    <t xml:space="preserve">Amylase-d2 </t>
  </si>
  <si>
    <t>Amylase-d3</t>
  </si>
  <si>
    <t>Amylase-d4</t>
  </si>
  <si>
    <t>Amylase- (U/L) d5</t>
  </si>
  <si>
    <t>Amylase-d6</t>
  </si>
  <si>
    <t>Amylase-d7</t>
  </si>
  <si>
    <t>Amylase-d1w1</t>
  </si>
  <si>
    <t>Amylase-d2w1</t>
  </si>
  <si>
    <t>Amylase- (U/L) d4w1</t>
  </si>
  <si>
    <t>Amylase-d5w1</t>
  </si>
  <si>
    <t>Amylase-d7w1</t>
  </si>
  <si>
    <t>Amylase-d1w2</t>
  </si>
  <si>
    <t>Amylase- (U/L) d2w2</t>
  </si>
  <si>
    <t>Amylase-d7w2</t>
  </si>
  <si>
    <t>Amylase-d1w0m1</t>
  </si>
  <si>
    <t>Amylase-d5w0m1</t>
  </si>
  <si>
    <t>Amylase-d7w0m2</t>
  </si>
  <si>
    <t>Amylase- (U/L) d3w3m2</t>
  </si>
  <si>
    <t xml:space="preserve">Lipase-29 Tage vor Krankheitsbeginn (U/L) </t>
  </si>
  <si>
    <t xml:space="preserve">Lipase-7 Tage vor Krankheitsbeginn (U/L) </t>
  </si>
  <si>
    <t xml:space="preserve">Lipase-6 Tage vor Krankheitsbeginn </t>
  </si>
  <si>
    <t xml:space="preserve">Lipase-4 Tage vor Krankheitsbeginn </t>
  </si>
  <si>
    <t xml:space="preserve">Lipase-3 Tage vor Krankheitsbeginn </t>
  </si>
  <si>
    <t xml:space="preserve">Lipase-2 Tage vor Krankheitsbeginn </t>
  </si>
  <si>
    <t xml:space="preserve">Lipase-1 Tag vor Krankheitsbeginn </t>
  </si>
  <si>
    <t>Lipase-Datum unbekannt (U/L)</t>
  </si>
  <si>
    <t>Lipase-d1  (U/L)</t>
  </si>
  <si>
    <t xml:space="preserve">Lipase-d2 </t>
  </si>
  <si>
    <t>Lipase-d3</t>
  </si>
  <si>
    <t>Lipase-d4</t>
  </si>
  <si>
    <t>Lipase- (U/L) d5</t>
  </si>
  <si>
    <t>Lipase-d6</t>
  </si>
  <si>
    <t>Lipase-d7</t>
  </si>
  <si>
    <t>Lipase-d1w1</t>
  </si>
  <si>
    <t>Lipase-d2w1</t>
  </si>
  <si>
    <t>Lipase-d3w1</t>
  </si>
  <si>
    <t>Lipase-d4w1</t>
  </si>
  <si>
    <t>Lipase-d5w1</t>
  </si>
  <si>
    <t>Lipase-d6w1</t>
  </si>
  <si>
    <t>Lipase- (U/L) d7w1</t>
  </si>
  <si>
    <t>Lipase-d1w2</t>
  </si>
  <si>
    <t>Lipase-d2w2</t>
  </si>
  <si>
    <t>Lipase-d3w2</t>
  </si>
  <si>
    <t>Lipase-d4w2</t>
  </si>
  <si>
    <t>Lipase-d7w2</t>
  </si>
  <si>
    <t>Lipase-d5w3</t>
  </si>
  <si>
    <t>Lipase-d1w0m1</t>
  </si>
  <si>
    <t>Lipase-d4w0m1</t>
  </si>
  <si>
    <t>Lipase-d5w0m1</t>
  </si>
  <si>
    <t>Lipase-d6w1m1</t>
  </si>
  <si>
    <t>Lipase-d4w2m1</t>
  </si>
  <si>
    <t>Lipase-d5w2m1</t>
  </si>
  <si>
    <t>Lipase-d7w3m1</t>
  </si>
  <si>
    <t>Lipase-d6w0m2</t>
  </si>
  <si>
    <t>Lipase-d7w0m2</t>
  </si>
  <si>
    <t>Lipase- (U/L) d3w3m2</t>
  </si>
  <si>
    <t>CRP-29 Tage vor Krankheitsbeginn</t>
  </si>
  <si>
    <t>CRP-13 Tage vor Krankheitsbeginn</t>
  </si>
  <si>
    <t>CRP-12 Tage vor Krankheitsbeginn</t>
  </si>
  <si>
    <t>CRP-11 Tage vor Krankheitsbeginn</t>
  </si>
  <si>
    <t>CRP-10 Tage vor Krankheitsbeginn</t>
  </si>
  <si>
    <t>CRP-8 Tage vor Krankheitsbeginn</t>
  </si>
  <si>
    <t>CRP-7 Tage vor Krankheitsbeginn (mg/l)</t>
  </si>
  <si>
    <t>CRP-6 Tage vor Krankheitsbeginn</t>
  </si>
  <si>
    <t>CRP-5 Tage vor Krankheitsbeginn</t>
  </si>
  <si>
    <t>CRP-4 Tage vor Krankheitsbeginn</t>
  </si>
  <si>
    <t>CRP-3 Tage vor Krankheitsbeginn</t>
  </si>
  <si>
    <t>CRP-2 Tage vor Krankheitsbeginn</t>
  </si>
  <si>
    <t>CRP-1 Tage vor Krankheitsbeginn</t>
  </si>
  <si>
    <t>CRP-Datum unbekannt (mg/l)</t>
  </si>
  <si>
    <t>CRP-d1 (mg/l)</t>
  </si>
  <si>
    <t>CRP-d2</t>
  </si>
  <si>
    <t>CRP-d3</t>
  </si>
  <si>
    <t>CRP-d4</t>
  </si>
  <si>
    <t>CRP- (mg/l) d5</t>
  </si>
  <si>
    <t>CRP-d6</t>
  </si>
  <si>
    <t>CRP-d7</t>
  </si>
  <si>
    <t xml:space="preserve">CRP-d1w1 </t>
  </si>
  <si>
    <t xml:space="preserve">CRP- (mg/l) d2w1 </t>
  </si>
  <si>
    <t>CRP-d3w1</t>
  </si>
  <si>
    <t>CRP-d4w1</t>
  </si>
  <si>
    <t>CRP-d5w1</t>
  </si>
  <si>
    <t>CRP-d6w1</t>
  </si>
  <si>
    <t>CRP- (mg/l) d7w1</t>
  </si>
  <si>
    <t>CRP-d1w2</t>
  </si>
  <si>
    <t>CRP-d2w2</t>
  </si>
  <si>
    <t>CRP-d3w2</t>
  </si>
  <si>
    <t>CRP-d4w2</t>
  </si>
  <si>
    <t>CRP-d5w2</t>
  </si>
  <si>
    <t>CRP- (mg/l) d6w2</t>
  </si>
  <si>
    <t>CRP-d7w2</t>
  </si>
  <si>
    <t>CRP-d1w3</t>
  </si>
  <si>
    <t>CRP-d2w3</t>
  </si>
  <si>
    <t>CRP-d3w3</t>
  </si>
  <si>
    <t>CRP-d6w3</t>
  </si>
  <si>
    <t>CRP-d7w3</t>
  </si>
  <si>
    <t>CRP- (mg/l) d5w0m1</t>
  </si>
  <si>
    <t>CRP- (mg/l) d6w0m1</t>
  </si>
  <si>
    <t>CRP- (mg/l) d4w1m1</t>
  </si>
  <si>
    <t>CRP- (mg/l) d1w2m1</t>
  </si>
  <si>
    <t>CRP- (mg/l) d2w2m1</t>
  </si>
  <si>
    <t>CRP-d6w0m2</t>
  </si>
  <si>
    <t>CRP- (mg/l) d7w1w2</t>
  </si>
  <si>
    <t>CRP- (mg/l) d5w2w2</t>
  </si>
  <si>
    <t>CRP-d1w3m5</t>
  </si>
  <si>
    <t>Harnstoff-290 Tage vor Krankheitsbeginn (mg/dl)</t>
  </si>
  <si>
    <t>Harnstoff-91 Tage vor Krankheitsbeginn (mg/dl)</t>
  </si>
  <si>
    <t>Harnstoff-16 Tage vor Krankheitsbeginn (mg/dl)</t>
  </si>
  <si>
    <t>Harnstoff-13 Tage vor Krankheitsbeginn (mg/dl)</t>
  </si>
  <si>
    <t>Harnstoff-12 Tage vor Krankheitsbeginn (mg/dl)</t>
  </si>
  <si>
    <t>Harnstoff-11 Tage vor Krankheitsbeginn (mg/dl)</t>
  </si>
  <si>
    <t>Harnstoff-8 Tage vor Krankheitsbeginn (mg/dl)</t>
  </si>
  <si>
    <t>Harnstoff-7 Tage vor Krankheitsbeginn (mg/dl)</t>
  </si>
  <si>
    <t>Harnstoff-6 Tage vor Krankheitsbeginn</t>
  </si>
  <si>
    <t>Harnstoff-5 Tage vor Krankheitsbeginn</t>
  </si>
  <si>
    <t>Harnstoff-3 Tage vor Krankheitsbeginn</t>
  </si>
  <si>
    <t>Harnstoff-2 Tage vor Krankheitsbeginn</t>
  </si>
  <si>
    <t>Harnstoff-1 Tag vor Krankheitsbeginn</t>
  </si>
  <si>
    <t>Harnstoff-Datum unbekannt (mg/dl)</t>
  </si>
  <si>
    <t>Harnstoff (HST)-d1 (mg/dl)</t>
  </si>
  <si>
    <t>Harnstoff-d2</t>
  </si>
  <si>
    <t>Harnstoff-d3</t>
  </si>
  <si>
    <t>Harnstoff-d4</t>
  </si>
  <si>
    <t>Harnstoff-d5</t>
  </si>
  <si>
    <t>Harnstoff- (mg/dl) d6</t>
  </si>
  <si>
    <t>Harnstoff-d7</t>
  </si>
  <si>
    <t xml:space="preserve">Harnstoff-d1w1 </t>
  </si>
  <si>
    <t xml:space="preserve">Harnstoff-d2w1 </t>
  </si>
  <si>
    <t xml:space="preserve">Harnstoff-d3w1 </t>
  </si>
  <si>
    <t xml:space="preserve">Harnstoff- (mg/dl) d4w1 </t>
  </si>
  <si>
    <t xml:space="preserve">Harnstoff-d5w1 </t>
  </si>
  <si>
    <t xml:space="preserve">Harnstoff-d6w1 </t>
  </si>
  <si>
    <t xml:space="preserve">Harnstoff-d7w1 </t>
  </si>
  <si>
    <t>Harnstoff-d1w2</t>
  </si>
  <si>
    <t>Harnstoff- (mg/dl) d2w2</t>
  </si>
  <si>
    <t>Harnstoff-d3w2</t>
  </si>
  <si>
    <t>Harnstoff-d4w2</t>
  </si>
  <si>
    <t>Harnstoff-d5w2</t>
  </si>
  <si>
    <t>Harnstoff-d6w2</t>
  </si>
  <si>
    <t>Harnstoff-d1w3</t>
  </si>
  <si>
    <t>Harnstoff-d2w3</t>
  </si>
  <si>
    <t>Harnstoff- (mg/dl) d4w3</t>
  </si>
  <si>
    <t>Harnstoff- (mg/dl) d5w3</t>
  </si>
  <si>
    <t>Harnstoff-d7w3</t>
  </si>
  <si>
    <t>Harnstoff-d1w0m1</t>
  </si>
  <si>
    <t>Harnstoff-d4w0m1</t>
  </si>
  <si>
    <t>Harnstoff-d3w2m1</t>
  </si>
  <si>
    <t>Harnstoff-d3w3m1</t>
  </si>
  <si>
    <t>Harnstoff-d4w3m1</t>
  </si>
  <si>
    <t>Harnstoff- (mg/dl) d6w0m2</t>
  </si>
  <si>
    <t>Harnstoff- (mg/dl) d1w1m6</t>
  </si>
  <si>
    <t>Harnsäure-64 Tage vor Krankheitsbeginn (mg/dl)</t>
  </si>
  <si>
    <t>Harnsäure-40 Tage vor Krankheitsbeginn</t>
  </si>
  <si>
    <t>Harnsäure-29 Tage vor Krankheitsbeginn</t>
  </si>
  <si>
    <t>Harnsäure-14 Tage vor Krankheitsbeginn</t>
  </si>
  <si>
    <t>Harnsäure-11 Tage vor Krankheitsbeginn</t>
  </si>
  <si>
    <t>Harnsäure-7 Tage vor Krankheitsbeginn</t>
  </si>
  <si>
    <t>Harnsäure-5 Tage vor Krankheitsbeginn</t>
  </si>
  <si>
    <t>Harnsäure-3 Tage vor Krankheitsbeginn</t>
  </si>
  <si>
    <t>Harnsäure-Datum unbekannt (mg/dl)</t>
  </si>
  <si>
    <t>Harnsäure-d1 (mg/dl)</t>
  </si>
  <si>
    <t>Harnsäure-d2</t>
  </si>
  <si>
    <t>Harnsäure-d3</t>
  </si>
  <si>
    <t>Harnsäure-d4</t>
  </si>
  <si>
    <t>Harnsäure-d5</t>
  </si>
  <si>
    <t>Harnsäure-d7</t>
  </si>
  <si>
    <t>Harnsäure-d1w1</t>
  </si>
  <si>
    <t>Harnsäure-d2w1</t>
  </si>
  <si>
    <t xml:space="preserve">Harnsäure- (mg/dl) d3w1 </t>
  </si>
  <si>
    <t xml:space="preserve">Harnsäure-d4w1 </t>
  </si>
  <si>
    <t xml:space="preserve">Harnsäure-d7w1 </t>
  </si>
  <si>
    <t xml:space="preserve">Harnsäure-d1w2 </t>
  </si>
  <si>
    <t xml:space="preserve">Harnsäure-d2w2 </t>
  </si>
  <si>
    <t xml:space="preserve">Harnsäure-d4w2 </t>
  </si>
  <si>
    <t>Harnsäure- (mg/dl) d5w3</t>
  </si>
  <si>
    <t>Harnsäure- (mg/dl) d7w3</t>
  </si>
  <si>
    <t>Erythrozyten-40 Tage vor Krankheitsbeginn [Erys/ul]</t>
  </si>
  <si>
    <t>Erythrozyten-36 Tage vor Krankheitsbeginn [Erys/ul]</t>
  </si>
  <si>
    <t>Erythrozyten-22 Tage vor Krankheitsbeginn</t>
  </si>
  <si>
    <t>Erythrozyten-20 Tage vor Krankheitsbeginn [Erys/ul]</t>
  </si>
  <si>
    <t>Erythrozyten-12 Tage vor Krankheitsbeginn</t>
  </si>
  <si>
    <t>Erythrozyten-11 Tage vor Krankheitsbeginn</t>
  </si>
  <si>
    <t>Erythrozyten-8 Tage vor Krankheitsbeginn</t>
  </si>
  <si>
    <t>Erythrozyten-7 Tage vor Krankheitsbeginn</t>
  </si>
  <si>
    <t>Erythrozyten-6 Tage vor Krankheitsbeginn</t>
  </si>
  <si>
    <t>Erythrozyten-5 Tage vor Krankheitsbeginn</t>
  </si>
  <si>
    <t>Erythrozyten-3 Tage vor Krankheitsbeginn [Erys/ul]</t>
  </si>
  <si>
    <t>Erythrozyten-2 Tage vor Krankheitsbeginn [Erys/ul]</t>
  </si>
  <si>
    <t>Erythrozyten-1 Tag vor Krankheitsbeginn</t>
  </si>
  <si>
    <t>Erythrozyten-Datum unbekannt [Erys/ul]</t>
  </si>
  <si>
    <t>Erythrozyten (Erys, Rbc)
[Erys/ul]-d1</t>
  </si>
  <si>
    <t>Erythrozyten-d2</t>
  </si>
  <si>
    <t>Erythrozyten
-d3</t>
  </si>
  <si>
    <t>Erythrozyten
-d4</t>
  </si>
  <si>
    <t>Erythrozyten
- [Erys/ul] d5</t>
  </si>
  <si>
    <t>Erythrozyten
-d6</t>
  </si>
  <si>
    <t>Erythrozyten
-d7</t>
  </si>
  <si>
    <t>Erythrozyten-d1w1</t>
  </si>
  <si>
    <t>Erythrozyten- [Erys/ul] d2w1</t>
  </si>
  <si>
    <t>Erythrozyten-d3w1</t>
  </si>
  <si>
    <t>Erythrozyten-d4w1</t>
  </si>
  <si>
    <t>Erythrozyten-d5w1</t>
  </si>
  <si>
    <t>Erythrozyten- [Erys/ul] d6w1</t>
  </si>
  <si>
    <t>Erythrozyten-d7w1</t>
  </si>
  <si>
    <t>Erythrozyten-d1w2</t>
  </si>
  <si>
    <t>Erythrozyten-d2w2</t>
  </si>
  <si>
    <t>Erythrozyten-d4w2</t>
  </si>
  <si>
    <t>Erythrozyten-d6w2</t>
  </si>
  <si>
    <t>Erythrozyten-d7w2</t>
  </si>
  <si>
    <t>Erythrozyten- [Erys/ul] d1w3</t>
  </si>
  <si>
    <t>Erythrozyten-d4w3</t>
  </si>
  <si>
    <t>Erythrozyten-d5w3</t>
  </si>
  <si>
    <t>Erythrozyten-d1w0m1</t>
  </si>
  <si>
    <t>Erythrozyten-d2w1m1</t>
  </si>
  <si>
    <t>Erythrozyten- [Erys/ul] d6w0m2</t>
  </si>
  <si>
    <t>Erythrozyten-d7w0m2</t>
  </si>
  <si>
    <t>Erythrozyten-d3w1m2</t>
  </si>
  <si>
    <t>Thrombozyten-40 Tage vor Krankheitsbeginn (/mikroliter)</t>
  </si>
  <si>
    <t>Thrombozyten-36 Tage vor Krankheitsbeginn (/mikroliter)</t>
  </si>
  <si>
    <t>Thrombozyten-34 Tage vor Krankheitsbeginn (/mikroliter)</t>
  </si>
  <si>
    <t>Thrombozyten-29 Tage vor Krankheitsbeginn</t>
  </si>
  <si>
    <t>Thrombozyten-20 Tage vor Krankheitsbeginn</t>
  </si>
  <si>
    <t>Thrombozyten-13 Tage vor Krankheitsbeginn</t>
  </si>
  <si>
    <t>Thrombozyten-12 Tage vor Krankheitsbeginn</t>
  </si>
  <si>
    <t>Thrombozyten-11 Tage vor Krankheitsbeginn</t>
  </si>
  <si>
    <t>Thrombozyten-10 Tage vor Krankheitsbeginn</t>
  </si>
  <si>
    <t>Thrombozyten-9 Tage vor Krankheitsbeginn</t>
  </si>
  <si>
    <t>Thrombozyten-8 Tage vor Krankheitsbeginn (/mikroliter)</t>
  </si>
  <si>
    <t>Thrombozyten-7 Tage vor Krankheitsbeginn</t>
  </si>
  <si>
    <t>Thrombozyten-6 Tage vor Krankheitsbeginn</t>
  </si>
  <si>
    <t>Thrombozyten-5 Tag vor Krankheitsbeginn</t>
  </si>
  <si>
    <t>Thrombozyten-4 Tag vor Krankheitsbeginn</t>
  </si>
  <si>
    <t>Thrombozyten-3 Tage vor Krankheitsbeginn (/mikroliter)</t>
  </si>
  <si>
    <t>Thrombozyten-2 Tage vor Krankheitsbeginn (/mikroliter)</t>
  </si>
  <si>
    <t>Thrombozyten-1 Tag vor Krankheitsbeginn</t>
  </si>
  <si>
    <t>Thrombozyten-Datum unbekannt (/mikroliter)</t>
  </si>
  <si>
    <t>Thrombozyten (MPV,PLT)-d1 (/mikroliter)</t>
  </si>
  <si>
    <t>Thrombozyten-d2</t>
  </si>
  <si>
    <t>Thrombozyten-d3</t>
  </si>
  <si>
    <t>Thrombozyten-d4</t>
  </si>
  <si>
    <t>Thrombozyten- (/mikroliter)d5</t>
  </si>
  <si>
    <t>Thrombozyten-d6</t>
  </si>
  <si>
    <t>Thrombozyten-d7</t>
  </si>
  <si>
    <t>Trhombozyten-d1w1</t>
  </si>
  <si>
    <t>Trhombozyten- (/mikroliter)d2w1</t>
  </si>
  <si>
    <t>Trhombozyten-d3w1</t>
  </si>
  <si>
    <t>Trhombozyten-d4w1</t>
  </si>
  <si>
    <t>Trhombozyten-d5w1</t>
  </si>
  <si>
    <t>Trhombozyten-d6w1</t>
  </si>
  <si>
    <t>Trhombozyten- (/mikroliter)d7w1</t>
  </si>
  <si>
    <t>Trhombozyten-d1w2</t>
  </si>
  <si>
    <t>Trhombozyten-d2w2</t>
  </si>
  <si>
    <t>Trhombozyten-d3w2</t>
  </si>
  <si>
    <t>Trhombozyten-d4w2</t>
  </si>
  <si>
    <t>Trhombozyten-d5w2</t>
  </si>
  <si>
    <t>Trhombozyten-d7w2</t>
  </si>
  <si>
    <t>Trhombozyten- (/mikroliter) d1w3</t>
  </si>
  <si>
    <t>Trhombozyten-d2w3</t>
  </si>
  <si>
    <t>Trhombozyten-d3w3</t>
  </si>
  <si>
    <t>Trhombozyten-d4w3</t>
  </si>
  <si>
    <t>Trhombozyten-d5w3</t>
  </si>
  <si>
    <t>Trhombozyten- (/mikroliter) d6w3</t>
  </si>
  <si>
    <t>Trhombozyten-d1w0m1</t>
  </si>
  <si>
    <t>Trhombozyten-d4w0m1</t>
  </si>
  <si>
    <t>Trhombozyten-d1w1m1</t>
  </si>
  <si>
    <t>Trhombozyten-d1w2m1</t>
  </si>
  <si>
    <t>Trhombozyten-d4w3m1</t>
  </si>
  <si>
    <t>Trhombozyten-d6w0m2</t>
  </si>
  <si>
    <t>Trhombozyten- (/mikroliter) d7w0m2</t>
  </si>
  <si>
    <t>Trhombozyten-d7w1m2</t>
  </si>
  <si>
    <t>Trhombozyten-d3w3m2</t>
  </si>
  <si>
    <t>Trhombozyten- (/mikroliter) d4w3m2</t>
  </si>
  <si>
    <t>Trhombozyten-d1w3m4</t>
  </si>
  <si>
    <t>Haptoglobin-Datum unbekannt (mg/dl)</t>
  </si>
  <si>
    <t>Haptoglobin-d1 (mg/dl)</t>
  </si>
  <si>
    <t>Haptoglobin-d2</t>
  </si>
  <si>
    <t>Haptoglobin-d4</t>
  </si>
  <si>
    <t>Haptoglobin- (mg/dl) d5</t>
  </si>
  <si>
    <t>Haptoglobin-d4w1</t>
  </si>
  <si>
    <t>Haptoglobin-d4w2</t>
  </si>
  <si>
    <t>BSG-12 Tage vor Krankheitsbeginn</t>
  </si>
  <si>
    <t>BSG-7 Tage vor Krankheitsbeginn</t>
  </si>
  <si>
    <t>BSG-Datum unbekannt (mm/h)</t>
  </si>
  <si>
    <t>BSG-d1 (mm/h)</t>
  </si>
  <si>
    <t xml:space="preserve">BSG-d2 </t>
  </si>
  <si>
    <t xml:space="preserve">BSG-d3 </t>
  </si>
  <si>
    <t xml:space="preserve">BSG-d5 </t>
  </si>
  <si>
    <t>BSG-d2w1 (mm/h)</t>
  </si>
  <si>
    <t>BSG-d4w1 (mm/h)</t>
  </si>
  <si>
    <t>BSG-d5w1 (mm/h)</t>
  </si>
  <si>
    <t>BSG-d4w2 (mm/h)</t>
  </si>
  <si>
    <t>BSG-d5w3 (mm/h)</t>
  </si>
  <si>
    <t xml:space="preserve">Monozyten-36 Tage vor Krankheitsbeginn (%) </t>
  </si>
  <si>
    <t>Monozyten-22 Tage vor Krankheitsbeginn</t>
  </si>
  <si>
    <t>Monozyten-20 Tage vor Krankheitsbeginn (%)</t>
  </si>
  <si>
    <t>Monozyten-12 Tage vor Krankheitsbeginn</t>
  </si>
  <si>
    <t>Monozyten-11 Tage vor Krankheitsbeginn</t>
  </si>
  <si>
    <t>Monozyten-10 Tage vor Krankheitsbeginn</t>
  </si>
  <si>
    <t>Monozyten-7 Tage vor Krankheitsbeginn</t>
  </si>
  <si>
    <t>Monozyten-6 Tage vor Krankheitsbeginn</t>
  </si>
  <si>
    <t>Monozyten-Datum unbekannt (%)</t>
  </si>
  <si>
    <t>Monozyten-d1 (%)</t>
  </si>
  <si>
    <t>Monozyten-d2 (%)</t>
  </si>
  <si>
    <t>Monozyten-d3</t>
  </si>
  <si>
    <t>Monozyten-d5</t>
  </si>
  <si>
    <t>Monozyten-d6</t>
  </si>
  <si>
    <t>Monozyten- (%) d2w1</t>
  </si>
  <si>
    <t>Monozyten-d4w1</t>
  </si>
  <si>
    <t>Monozyten-d7w1</t>
  </si>
  <si>
    <t>Monozyten-d1w2</t>
  </si>
  <si>
    <t>Monozyten-d4w2</t>
  </si>
  <si>
    <t>Monozyten-d5w3</t>
  </si>
  <si>
    <t>Monozyten- (%) d1w0m1</t>
  </si>
  <si>
    <t>Monozyten- (%) d3w0m1</t>
  </si>
  <si>
    <t>Monozyten-d7w0m2</t>
  </si>
  <si>
    <t>Monozyten- (%) d3w3m2</t>
  </si>
  <si>
    <t>Monozyten-d4w3m2</t>
  </si>
  <si>
    <t>Eosinophile Granuloyzten-36 Tage vor Krankheitsbeginn (%)</t>
  </si>
  <si>
    <t>Eosinophile Granuloyzten-34 Tage vor Krankheitsbeginn</t>
  </si>
  <si>
    <t>Eosinophile Granuloyzten-20 Tage vor Krankheitsbeginn</t>
  </si>
  <si>
    <t>Eosinophile Granuloyzten-12 Tage vor Krankheitsbeginn</t>
  </si>
  <si>
    <t>Eosinophile Granuloyzten-11 Tage vor Krankheitsbeginn</t>
  </si>
  <si>
    <t>Eosinophile Granuloyzten-10 Tage vor Krankheitsbeginn</t>
  </si>
  <si>
    <t>Eosinophile Granuloyzten-9 Tage vor Krankheitsbeginn</t>
  </si>
  <si>
    <t>Eosinophile Granuloyzten-7 Tage vor Krankheitsbeginn</t>
  </si>
  <si>
    <t>Eosinophile Granuloyzten-6 Tage vor Krankheitsbeginn</t>
  </si>
  <si>
    <t>Eosinophile Granuloyzten-5 Tage vor Krankheitsbeginn</t>
  </si>
  <si>
    <t>Eosinophile Granuloyzten-4 Tage vor Krankheitsbeginn</t>
  </si>
  <si>
    <t>Eosinophile Granuloyzten-2 Tage vor Krankheitsbeginn</t>
  </si>
  <si>
    <t>Eosinophile Granuloyzten-Datum unbekannt (%)</t>
  </si>
  <si>
    <t>Eosinophile Granuloyzten-d1 (%)</t>
  </si>
  <si>
    <t>Eosinophile Granuloyzten-d2 (%)</t>
  </si>
  <si>
    <t>Eosinophile Granuloyzten-d3</t>
  </si>
  <si>
    <t>Eosinophile Granuloyzten-d5</t>
  </si>
  <si>
    <t>Eosinophile Granuloyzten-d6</t>
  </si>
  <si>
    <t>Eosinophile Granuloyzten-d7</t>
  </si>
  <si>
    <t>Eosinophile Granuloyzten-d1w1</t>
  </si>
  <si>
    <t>Eosinophile Granuloyzten-d2w1</t>
  </si>
  <si>
    <t>Eosinophile Granuloyzten-d4w1</t>
  </si>
  <si>
    <t>Eosinophile Granuloyzten-d6w1</t>
  </si>
  <si>
    <t>Eosinophile Granuloyzten-d1w2</t>
  </si>
  <si>
    <t>Eosinophile Granuloyzten-d4w2</t>
  </si>
  <si>
    <t>Eosinophile Granuloyzten-d5w2</t>
  </si>
  <si>
    <t>Eosinophile Granuloyzten-d6w2</t>
  </si>
  <si>
    <t>Eosinophile Granuloyzten-d1w3</t>
  </si>
  <si>
    <t>Eosinophile Granuloyzten-d5w3</t>
  </si>
  <si>
    <t>Eosinophile Granuloyzten-d7w3</t>
  </si>
  <si>
    <t>Eosinophile Granuloyzten- (%) d1w0m1</t>
  </si>
  <si>
    <t>Eosinophile Granuloyzten-d2w0m1</t>
  </si>
  <si>
    <t>Eosinophile Granuloyzten-d4w0m1</t>
  </si>
  <si>
    <t>Eosinophile Granuloyzten-d5w0m1</t>
  </si>
  <si>
    <t>Eosinophile Granuloyzten-d5w1m1</t>
  </si>
  <si>
    <t>Eosinophile Granuloyzten-d1w3m1</t>
  </si>
  <si>
    <t>Eosinophile Granuloyzten-d1w0m2</t>
  </si>
  <si>
    <t>Eosinophile Granuloyzten-d7w0m2</t>
  </si>
  <si>
    <t>Eosinophile Granuloyzten- (%) d3w3m2</t>
  </si>
  <si>
    <t>Eosinophile Granuloyzten-d4w3m2</t>
  </si>
  <si>
    <t>Neutrophile-48 Tage vor Krankheitsbeginn (%)</t>
  </si>
  <si>
    <t>Neutrophile-36 Tage vor Krankheitsbeginn (%)</t>
  </si>
  <si>
    <t>Neutrophile-34 Tage vor Krankheitsbeginn (%)</t>
  </si>
  <si>
    <t>Neutrophile-29 Tage vor Krankheitsbeginn</t>
  </si>
  <si>
    <t>Neutrophile-22 Tage vor Krankheitsbeginn</t>
  </si>
  <si>
    <t>Neutrophile-20 Tage vor Krankheitsbeginn (%)</t>
  </si>
  <si>
    <t>Neutrophile-12 Tage vor Krankheitsbeginn</t>
  </si>
  <si>
    <t>Neutrophile-9 Tage vor Krankheitsbeginn</t>
  </si>
  <si>
    <t>Neutrophile-7 Tage vor Krankheitsbeginn</t>
  </si>
  <si>
    <t>Neutrophile-6 Tage vor Krankheitsbeginn</t>
  </si>
  <si>
    <t>Neutrophile (Segment-/Stabkernige)-Datum unbekannt (%)</t>
  </si>
  <si>
    <t>Neutrophile-d1 (%)</t>
  </si>
  <si>
    <t>Neutrophile-d2</t>
  </si>
  <si>
    <t>Neutrophile-d3</t>
  </si>
  <si>
    <t>Neutrophile-d4</t>
  </si>
  <si>
    <t>Neutrophile- (%) d5</t>
  </si>
  <si>
    <t>Neutrophile-d6</t>
  </si>
  <si>
    <t>Neutrophile-d2w1</t>
  </si>
  <si>
    <t>Neutrophile-d4w1</t>
  </si>
  <si>
    <t>Neutrophile-d6w1</t>
  </si>
  <si>
    <t>Neutrophile- (%) d7w1</t>
  </si>
  <si>
    <t>Neutrophile-d1w2</t>
  </si>
  <si>
    <t>Neutrophile-d4w2</t>
  </si>
  <si>
    <t>Neutrophile-d5w2</t>
  </si>
  <si>
    <t>Neutrophile-d6w2</t>
  </si>
  <si>
    <t>Neutrophile-d5w3</t>
  </si>
  <si>
    <t>Neutrophile- (%) d1w0m1</t>
  </si>
  <si>
    <t>Neutrophile-d2w0m1</t>
  </si>
  <si>
    <t>Neutrophile-d3w0m1</t>
  </si>
  <si>
    <t>Neutrophile-d5w0m1</t>
  </si>
  <si>
    <t>Neutrophile-d5w1m1</t>
  </si>
  <si>
    <t>Neutrophile-d2w2m1</t>
  </si>
  <si>
    <t>Neutrophile-d1w3m1</t>
  </si>
  <si>
    <t>Neutrophile- (%) d1w0m2</t>
  </si>
  <si>
    <t>Neutrophile- (%) d7w0m2</t>
  </si>
  <si>
    <t>Neutrophile-d3w3m2</t>
  </si>
  <si>
    <t>Neutrophile- (%) d4w3m2</t>
  </si>
  <si>
    <t>Basophile Granulozyten-36 Tage vor Krankheisbeginn (%)</t>
  </si>
  <si>
    <t>Basophile Granulozyten-20 Tage vor Krankheisbeginn</t>
  </si>
  <si>
    <t>Basophile Granulozyten-12 Tage vor Krankheisbeginn</t>
  </si>
  <si>
    <t>Basophile Granulozyten-11 Tage vor Krankheisbeginn</t>
  </si>
  <si>
    <t>Basophile Granulozyten-7 Tage vor Krankheisbeginn</t>
  </si>
  <si>
    <t>Basophile Granulozyten-6 Tage vor Krankheisbeginn</t>
  </si>
  <si>
    <t>Basophile Granulozyten-Datum unbekannt (%)</t>
  </si>
  <si>
    <t>Basophile Granulozyten-d1 (%)</t>
  </si>
  <si>
    <t>Basophile Granulozyten-d2</t>
  </si>
  <si>
    <t>Basophile Granulozyten-d3</t>
  </si>
  <si>
    <t>Basophile Granulozyten-d5</t>
  </si>
  <si>
    <t>Basophile Granulozyten-d2w1</t>
  </si>
  <si>
    <t>Basophile Granulozyten-d4w1</t>
  </si>
  <si>
    <t>Basophile Granulozyten- (%) d1w2</t>
  </si>
  <si>
    <t>Basophile Granulozyten- (%) d4w2</t>
  </si>
  <si>
    <t>Basophile Granulozyten-d5w3</t>
  </si>
  <si>
    <t>Basophile Granulozyten-d1w0m1</t>
  </si>
  <si>
    <t>Basophile Granulozyten-d7w0m2</t>
  </si>
  <si>
    <t>Basophile Granulozyten- (%) d3w3m2</t>
  </si>
  <si>
    <t>Basophile Granulozyten- (%) d4w3m2</t>
  </si>
  <si>
    <t>Albumin-360 Tage vor Krankheitsbeginn</t>
  </si>
  <si>
    <t>Albumin-81 Tage vor Krankheitsbeginn</t>
  </si>
  <si>
    <t>Albumin-25 Tage vor Krankheitsbeginn</t>
  </si>
  <si>
    <t>Albumin-11 Tage vor Krankheitsbeginn</t>
  </si>
  <si>
    <t>Albumin-8 Tage vor Krankheitsbeginn</t>
  </si>
  <si>
    <t>Albumin-2 Tage vor Krankheitsbeginn</t>
  </si>
  <si>
    <t>Albumin-1 Tag vor Krankheitsbeginn</t>
  </si>
  <si>
    <t>Albumin-Datum unbekannt (g/l)</t>
  </si>
  <si>
    <t>Albumin-d1 (g/l)</t>
  </si>
  <si>
    <t>Albumin-d2</t>
  </si>
  <si>
    <t>Albumin-d3</t>
  </si>
  <si>
    <t>Albumin-d4</t>
  </si>
  <si>
    <t>Albumin-d5</t>
  </si>
  <si>
    <t>Albumin-d6</t>
  </si>
  <si>
    <t>Albumin-d7</t>
  </si>
  <si>
    <t>Albumin-d1w1</t>
  </si>
  <si>
    <t>Albumin-d2w1</t>
  </si>
  <si>
    <t>Albumin-d3w1</t>
  </si>
  <si>
    <t>Albumin-d4w1</t>
  </si>
  <si>
    <t>Albumin- (g/l) d5w1</t>
  </si>
  <si>
    <t>Albumin-d6w1</t>
  </si>
  <si>
    <t>Albumin-d7w1</t>
  </si>
  <si>
    <t>Albumin-d2w2</t>
  </si>
  <si>
    <t>Albumin- (g/l) d3w2</t>
  </si>
  <si>
    <t>Albumin-d4w2</t>
  </si>
  <si>
    <t>Albumin-d3w3</t>
  </si>
  <si>
    <t>Albumin-d4w3</t>
  </si>
  <si>
    <t>Albumin-d4w1m1</t>
  </si>
  <si>
    <t>Albumin-d4w3m1</t>
  </si>
  <si>
    <t>Albumin-d1w0m2</t>
  </si>
  <si>
    <t>Albumin-d3w1m2</t>
  </si>
  <si>
    <t>Albumin- (g/l) d2w0m3</t>
  </si>
  <si>
    <t>Albumin- (g/l) d1w0m6</t>
  </si>
  <si>
    <t>gamma-Globulin-Datum unbekannt</t>
  </si>
  <si>
    <t>gamma-Globulin-d1 (g/dl)</t>
  </si>
  <si>
    <t>gamma-Globulin-d5 (g/dl)</t>
  </si>
  <si>
    <t>gamma-Globulin-d5w1</t>
  </si>
  <si>
    <t>alpha-Globulin-Datum unbekannt</t>
  </si>
  <si>
    <t>alpha-Globulin-d1 (%)</t>
  </si>
  <si>
    <t>alpha-Globulin-d3 (%)</t>
  </si>
  <si>
    <t>alpha-Globulin-d5</t>
  </si>
  <si>
    <t>beta-Globulin-Datum unbekannt (%)</t>
  </si>
  <si>
    <t>beta-Globulin-d1 (%)</t>
  </si>
  <si>
    <t>beta-Globulin-d5 (%)</t>
  </si>
  <si>
    <t>Blut-pH-29 Tage vor Krankheitsbeginn</t>
  </si>
  <si>
    <t>Blut-pH-Datum unbekannt</t>
  </si>
  <si>
    <t>Blut-pH-d1</t>
  </si>
  <si>
    <t>Blut-pH-d2</t>
  </si>
  <si>
    <t>Blut-pH-d3</t>
  </si>
  <si>
    <t>Blut-pH-d4</t>
  </si>
  <si>
    <t>Blut-pH-d6</t>
  </si>
  <si>
    <t>Blut-pH-d7</t>
  </si>
  <si>
    <t>Blut-pH-d1w1</t>
  </si>
  <si>
    <t>Blut-pH-d2w1</t>
  </si>
  <si>
    <t>Blut-pH-d3w1</t>
  </si>
  <si>
    <t>Hämatokrit (HTK, HK)-64 Tage vor Krankheitsbeginn (%)</t>
  </si>
  <si>
    <t>Hämatokrit (HTK, HK)-56 Tage vor Krankheitsbeginn (%)</t>
  </si>
  <si>
    <t>Hämatokrit (HTK, HK)-40 Tage vor Krankheitsbeginn</t>
  </si>
  <si>
    <t>Hämatokrit (HTK, HK)-36 Tage vor Krankheitsbeginn</t>
  </si>
  <si>
    <t>Hämatokrit (HTK, HK)-26 Tage vor Krankheitsbeginn</t>
  </si>
  <si>
    <t>Hämatokrit (HTK, HK)-22 Tage vor Krankheitsbeginn (%)</t>
  </si>
  <si>
    <t>Hämatokrit (HTK, HK)-20 Tage vor Krankheitsbeginn</t>
  </si>
  <si>
    <t>Hämatokrit (HTK, HK)-13 Tage vor Krankheitsbeginn</t>
  </si>
  <si>
    <t>Hämatokrit (HTK, HK)-12 Tage vor Krankheitsbeginn</t>
  </si>
  <si>
    <t>Hämatokrit (HTK, HK)-11 Tage vor Krankheitsbeginn</t>
  </si>
  <si>
    <t>Hämatokrit (HTK, HK)-8 Tage vor Krankheitsbeginn (%)</t>
  </si>
  <si>
    <t>Hämatokrit (HTK, HK)-7 Tage vor Krankheitsbeginn</t>
  </si>
  <si>
    <t>Hämatokrit (HTK, HK)-6 Tage vor Krankheitsbeginn</t>
  </si>
  <si>
    <t>Hämatokrit (HTK, HK)-5 Tage vor Krankheitsbeginn</t>
  </si>
  <si>
    <t>Hämatokrit (HTK, HK)-3 Tage vor Krankheitsbeginn (%)</t>
  </si>
  <si>
    <t>Hämatokrit (HTK, HK)-2 Tage vor Krankheitsbeginn (%)</t>
  </si>
  <si>
    <t>Hämatokrit (HTK, HK)-1 Tag vor Krankheitsbeginn</t>
  </si>
  <si>
    <t>Hämatokrit (HTK, HK)-Datum unbekannt (%)</t>
  </si>
  <si>
    <t>Hämatokrit (HTK, HK, HKT, HTM)-d1 (%)</t>
  </si>
  <si>
    <t>Hämatokrit (HTK, HK)-d2</t>
  </si>
  <si>
    <t>Hämatokrit (HTK, HK)-d3</t>
  </si>
  <si>
    <t>Hämatokrit (HTK, HK)-d4</t>
  </si>
  <si>
    <t>Hämatokrit (HTK, HK)- (%) d5</t>
  </si>
  <si>
    <t>Hämatokrit (HTK, HK)-d6</t>
  </si>
  <si>
    <t>Hämatokrit (HTK, HK)-d7</t>
  </si>
  <si>
    <t>Hämatokrit (HTK, HK)-d1w1</t>
  </si>
  <si>
    <t>Hämatokrit (HTK, HK)- (%) d2w1</t>
  </si>
  <si>
    <t>Hämatokrit (HTK, HK)-d3w1</t>
  </si>
  <si>
    <t>Hämatokrit (HTK, HK)-d4w1</t>
  </si>
  <si>
    <t>Hämatokrit (HTK, HK)-d5w1</t>
  </si>
  <si>
    <t>Hämatokrit (HTK, HK)-d6w1</t>
  </si>
  <si>
    <t>Hämatokrit (HTK, HK)-d7w1</t>
  </si>
  <si>
    <t>Hämatokrit (HTK, HK)- (%) d1w2</t>
  </si>
  <si>
    <t>Hämatokrit (HTK, HK)-d2w2</t>
  </si>
  <si>
    <t>Hämatokrit (HTK, HK)-d4w2</t>
  </si>
  <si>
    <t>Hämatokrit (HTK, HK)-d5w2</t>
  </si>
  <si>
    <t>Hämatokrit (HTK, HK)-d6w2</t>
  </si>
  <si>
    <t>Hämatokrit (HTK, HK)-d7w2</t>
  </si>
  <si>
    <t>Hämatokrit (HTK, HK)- (%) d1w3</t>
  </si>
  <si>
    <t>Hämatokrit (HTK, HK)-d2w3</t>
  </si>
  <si>
    <t>Hämatokrit (HTK, HK)-d3w3</t>
  </si>
  <si>
    <t>Hämatokrit (HTK, HK)-d4w3</t>
  </si>
  <si>
    <t>Hämatokrit (HTK, HK)-d5w3</t>
  </si>
  <si>
    <t>Hämatokrit (HTK, HK)-d6w3</t>
  </si>
  <si>
    <t>Hämatokrit (HTK, HK)-d1w0m1</t>
  </si>
  <si>
    <t>Hämatokrit (HTK, HK)- (%) d6w0m1</t>
  </si>
  <si>
    <t>Hämatokrit (HTK, HK)-d1w1m1</t>
  </si>
  <si>
    <t>Hämatokrit (HTK, HK)-d2w1m1</t>
  </si>
  <si>
    <t>Hämatokrit (HTK, HK)-d1w2m1</t>
  </si>
  <si>
    <t>Hämatokrit (HTK, HK)-d4w3m1</t>
  </si>
  <si>
    <t>Hämatokrit (HTK, HK)-d6w3m1</t>
  </si>
  <si>
    <t>Hämatokrit (HTK, HK)-d6w0m2</t>
  </si>
  <si>
    <t>Hämatokrit (HTK, HK)-d7w0m2</t>
  </si>
  <si>
    <t>Hämatokrit (HTK, HK)- (%) d3w1m2</t>
  </si>
  <si>
    <t>Hämatokrit (HTK, HK)- (%) d3w3m2</t>
  </si>
  <si>
    <t>Hämatokrit (HTK, HK)-d4w3m2</t>
  </si>
  <si>
    <t>Hämatokrit (HTK, HK)- (%) d4w0m4</t>
  </si>
  <si>
    <t>MCV-40 Tage vor Krankheitsbeginn (fl)</t>
  </si>
  <si>
    <t>MCV-36 Tage vor Krankheitsbeginn (fl)</t>
  </si>
  <si>
    <t>MCV-20 Tage vor Krankheitsbeginn</t>
  </si>
  <si>
    <t>MCV-12 Tage vor Krankheitsbeginn</t>
  </si>
  <si>
    <t>MCV-11 Tage vor Krankheitsbeginn</t>
  </si>
  <si>
    <t>MCV-9 Tage vor Krankheitsbeginn</t>
  </si>
  <si>
    <t>MCV-8 Tage vor Krankheitsbeginn</t>
  </si>
  <si>
    <t>MCV-7 Tage vor Krankheitsbeginn</t>
  </si>
  <si>
    <t>MCV-6 Tage vor Krankheitsbeginn</t>
  </si>
  <si>
    <t>MCV-3 Tage vor Krankheitsbeginn</t>
  </si>
  <si>
    <t>MCV-2 Tage vor Krankheitsbeginn</t>
  </si>
  <si>
    <t>MCV-1 Tag vor Krankheitsbeginn</t>
  </si>
  <si>
    <t>MCV-Datum unbekannt (fl)</t>
  </si>
  <si>
    <t>MCV-d1 (fl)</t>
  </si>
  <si>
    <t>MCV-d2</t>
  </si>
  <si>
    <t>MCV-d3</t>
  </si>
  <si>
    <t>MCV-d4</t>
  </si>
  <si>
    <t>MCV- (fl) d5</t>
  </si>
  <si>
    <t>MCV-d6</t>
  </si>
  <si>
    <t>MCV-d7</t>
  </si>
  <si>
    <t>MCV-d1w1</t>
  </si>
  <si>
    <t>MCV-d2w1</t>
  </si>
  <si>
    <t>MCV- (fl) d3w1</t>
  </si>
  <si>
    <t>MCV-d4w1</t>
  </si>
  <si>
    <t>MCV-d5w1</t>
  </si>
  <si>
    <t>MCV-d6w1</t>
  </si>
  <si>
    <t>MCV-d7w1</t>
  </si>
  <si>
    <t>MCV-d1w2</t>
  </si>
  <si>
    <t>MCV- (fl) d2w2</t>
  </si>
  <si>
    <t>MCV-d4w2</t>
  </si>
  <si>
    <t>MCV-d5w2</t>
  </si>
  <si>
    <t>MCV-d7w2</t>
  </si>
  <si>
    <t>MCV-d2w3</t>
  </si>
  <si>
    <t>MCV-d4w3</t>
  </si>
  <si>
    <t>MCV-d5w3</t>
  </si>
  <si>
    <t>MCV- (fl) d1w0m1</t>
  </si>
  <si>
    <t>MCV- (fl) d1w1m1</t>
  </si>
  <si>
    <t>MCV- (fl) d2w1m1</t>
  </si>
  <si>
    <t>MCV- (fl) d4w1m1</t>
  </si>
  <si>
    <t>MCV- (fl) d4w3m1</t>
  </si>
  <si>
    <t>MCV-d7w0m2</t>
  </si>
  <si>
    <t>MCV-d3w3m2</t>
  </si>
  <si>
    <t>MCV- (fl) d4w3m2</t>
  </si>
  <si>
    <t>MCH-40 Tage vor Krankheitsbeginn (pg)</t>
  </si>
  <si>
    <t>MCH-36 Tage vor Krankheitsbeginn (pg)</t>
  </si>
  <si>
    <t>MCH-20 Tage vor Krankheitsbeginn</t>
  </si>
  <si>
    <t>MCH-12 Tage vor Krankheitsbeginn</t>
  </si>
  <si>
    <t>MCH-11 Tage vor Krankheitsbeginn</t>
  </si>
  <si>
    <t>MCH-8 Tage vor Krankheitsbeginn</t>
  </si>
  <si>
    <t>MCH-7 Tage vor Krankheitsbeginn</t>
  </si>
  <si>
    <t>MCH-6 Tage vor Krankheitsbeginn</t>
  </si>
  <si>
    <t>MCH-3 Tage vor Krankheitsbeginn</t>
  </si>
  <si>
    <t>MCH-2 Tage vor Krankheitsbeginn</t>
  </si>
  <si>
    <t>MCH-1 Tag vor Krankheitsbeginn</t>
  </si>
  <si>
    <t>MCH-Datum unbekannt (pg)</t>
  </si>
  <si>
    <t>MCH (HBE)-d1 (pg)</t>
  </si>
  <si>
    <t>MCH-d2</t>
  </si>
  <si>
    <t>MCH-d3</t>
  </si>
  <si>
    <t>MCH-d4</t>
  </si>
  <si>
    <t>MCH- (pg) d5</t>
  </si>
  <si>
    <t>MCH-d6</t>
  </si>
  <si>
    <t>MCH-d7</t>
  </si>
  <si>
    <t>MCH-d1w1</t>
  </si>
  <si>
    <t>MCH-d2w1</t>
  </si>
  <si>
    <t>MCH-d3w1</t>
  </si>
  <si>
    <t>MCH- (pg) d4w1</t>
  </si>
  <si>
    <t>MCH-d5w1</t>
  </si>
  <si>
    <t>MCH-d6w1</t>
  </si>
  <si>
    <t>MCH-d7w1</t>
  </si>
  <si>
    <t>MCH-d1w2</t>
  </si>
  <si>
    <t>MCH-d2w2</t>
  </si>
  <si>
    <t>MCH-d4w2</t>
  </si>
  <si>
    <t>MCH-d5w2</t>
  </si>
  <si>
    <t>MCH-d4w3</t>
  </si>
  <si>
    <t>MCH-d5w3</t>
  </si>
  <si>
    <t>MCH- (pg) d1w0m1</t>
  </si>
  <si>
    <t>MCH-d7w0m2</t>
  </si>
  <si>
    <t>MCH-d3w3m2</t>
  </si>
  <si>
    <t>MCH- (pg) d4w3m2</t>
  </si>
  <si>
    <t>MCH- (pg) d1w1m6</t>
  </si>
  <si>
    <t>MCHC-40 Tage vor Krankheitsbeginn (g/dl)</t>
  </si>
  <si>
    <t>MCHC-36 Tage vor Krankheitsbeginn (g/dl)</t>
  </si>
  <si>
    <t>MCHC-20 Tage vor Krankheitsbeginn</t>
  </si>
  <si>
    <t>MCHC-12 Tage vor Krankheitsbeginn</t>
  </si>
  <si>
    <t>MCHC-11 Tage vor Krankheitsbeginn</t>
  </si>
  <si>
    <t>MCHC-8 Tage vor Krankheitsbeginn</t>
  </si>
  <si>
    <t>MCHC-7 Tage vor Krankheitsbeginn</t>
  </si>
  <si>
    <t>MCHC-6 Tage vor Krankheitsbeginn</t>
  </si>
  <si>
    <t>MCHC-3 Tage vor Krankheitsbeginn</t>
  </si>
  <si>
    <t>MCHC-2 Tage vor Krankheitsbeginn</t>
  </si>
  <si>
    <t>MCHC-1 Tag vor Krankheitsbeginn</t>
  </si>
  <si>
    <t>MCHC-Datum unbekannt (g/dl)</t>
  </si>
  <si>
    <t>MCHC-d1 (g/dl)</t>
  </si>
  <si>
    <t>MCHC-d2</t>
  </si>
  <si>
    <t>MCHC-d3</t>
  </si>
  <si>
    <t>MCHC-d4</t>
  </si>
  <si>
    <t xml:space="preserve">MCHC- (g/dl) d5 </t>
  </si>
  <si>
    <t>MCHC-d6</t>
  </si>
  <si>
    <t>MCHC-d7</t>
  </si>
  <si>
    <t>MCHC-d1w1</t>
  </si>
  <si>
    <t>MCHC-d2w1</t>
  </si>
  <si>
    <t>MCHC-d3w1</t>
  </si>
  <si>
    <t>MCHC- (g/dl) d4w1</t>
  </si>
  <si>
    <t>MCHC-d5w1</t>
  </si>
  <si>
    <t>MCHC-d6w1</t>
  </si>
  <si>
    <t>MCHC-d7w1</t>
  </si>
  <si>
    <t>MCHC-d1w2</t>
  </si>
  <si>
    <t>MCHC-d2w2</t>
  </si>
  <si>
    <t>MCHC-d5w2</t>
  </si>
  <si>
    <t>MCHC-d6w2</t>
  </si>
  <si>
    <t>MCHC- (g/dl) d1w3</t>
  </si>
  <si>
    <t>MCHC- (g/dl) d4w3</t>
  </si>
  <si>
    <t>MCHC- (g/dl) d5w3</t>
  </si>
  <si>
    <t>MCHC-d1w0m1</t>
  </si>
  <si>
    <t>MCHC-d7w0m2</t>
  </si>
  <si>
    <t>MCHC-d3w3m2</t>
  </si>
  <si>
    <t>MCHC- (g/dl) d4w3m2</t>
  </si>
  <si>
    <t>Natrium-29 Tage vor Krankheitsbeginn (mmol/l)</t>
  </si>
  <si>
    <t>Natrium-16 Tage vor Krankheitsbeginn (mmol/l)</t>
  </si>
  <si>
    <t>Natrium-13 Tage vor Krankheitsbeginn (mmol/l)</t>
  </si>
  <si>
    <t>Natrium-11 Tage vor Krankheitsbeginn (mmol/l)</t>
  </si>
  <si>
    <t>Natrium-10 Tage vor Krankheitsbeginn (mmol/l)</t>
  </si>
  <si>
    <t>Natrium-9 Tage vor Krankheitsbeginn (mmol/l)</t>
  </si>
  <si>
    <t>Natrium-8 Tage vor Krankheitsbeginn</t>
  </si>
  <si>
    <t>Natrium-7 Tage vor Krankheitsbeginn</t>
  </si>
  <si>
    <t>Natrium-6 Tage vor Krankheitsbeginn</t>
  </si>
  <si>
    <t>Natrium-5 Tage vor Krankheitsbeginn</t>
  </si>
  <si>
    <t>Natrium-3 Tage vor Krankheitsbeginn</t>
  </si>
  <si>
    <t>Natrium-2 Tage vor Krankheitsbeginn</t>
  </si>
  <si>
    <t>Natrium-1 Tage vor Krankheitsbeginn</t>
  </si>
  <si>
    <t>Natrium-Datum unbekannt</t>
  </si>
  <si>
    <t>Natrium (Sodium)-d1 (mmol/l)</t>
  </si>
  <si>
    <t>Natrium-d2</t>
  </si>
  <si>
    <t>Natrium-d3</t>
  </si>
  <si>
    <t>Natrium-d4</t>
  </si>
  <si>
    <t>Natrium- (mmol/l) d5</t>
  </si>
  <si>
    <t>Natrium-d6</t>
  </si>
  <si>
    <t>Natrium-d7</t>
  </si>
  <si>
    <t>Natrium- (mmol/l) d1w1</t>
  </si>
  <si>
    <t>Natrium-d2w1</t>
  </si>
  <si>
    <t>Natrium-d3w1</t>
  </si>
  <si>
    <t>Natrium-d4w1</t>
  </si>
  <si>
    <t>Natrium-d5w1</t>
  </si>
  <si>
    <t>Natrium-d6w1</t>
  </si>
  <si>
    <t>Natrium-d7w1</t>
  </si>
  <si>
    <t>Natrium-d1w2</t>
  </si>
  <si>
    <t>Natrium-d2w2</t>
  </si>
  <si>
    <t>Natrium- (mmol/l) d3w2</t>
  </si>
  <si>
    <t>Natrium- (mmol/l) d5w2</t>
  </si>
  <si>
    <t>Natrium- (mmol/l) d7w2</t>
  </si>
  <si>
    <t>Natrium-d1w3</t>
  </si>
  <si>
    <t>Natrium-d5w3</t>
  </si>
  <si>
    <t>Natrium-d7w3</t>
  </si>
  <si>
    <t>Natrium-d4w0m1</t>
  </si>
  <si>
    <t>Natrium-d4w3m1</t>
  </si>
  <si>
    <t>Natrium- (mmol/l) d6w0m2</t>
  </si>
  <si>
    <t>Kalium-16 Tage vor Krankheitsbeginn</t>
  </si>
  <si>
    <t>Kalium-13 Tage vor Krankheitsbeginn</t>
  </si>
  <si>
    <t>Kalium-12 Tage vor Krankheitsbeginn</t>
  </si>
  <si>
    <t>Kalium-11 Tage vor Krankheitsbeginn</t>
  </si>
  <si>
    <t>Kalium-10 Tage vor Krankheitsbeginn</t>
  </si>
  <si>
    <t>Kalium-9 Tage vor Krankheitsbeginn (mmol/l)</t>
  </si>
  <si>
    <t>Kalium-8 Tage vor Krankheitsbeginn</t>
  </si>
  <si>
    <t>Kalium-7 Tage vor Krankheitsbeginn</t>
  </si>
  <si>
    <t>Kalium-6 Tage vor Krankheitsbeginn</t>
  </si>
  <si>
    <t>Kalium-5 Tage vor Krankheitsbeginn</t>
  </si>
  <si>
    <t>Kalium-4 Tage vor Krankheitsbeginn</t>
  </si>
  <si>
    <t>Kalium-3 Tage vor Krankheitsbeginn</t>
  </si>
  <si>
    <t>Kalium-2 Tage vor Krankheitsbeginn</t>
  </si>
  <si>
    <t>Kalium-1 Tag vor Krankheitsbeginn</t>
  </si>
  <si>
    <t>Kalium-Datum unbekannt (mmol/l)</t>
  </si>
  <si>
    <t>Kalium (Potassium)-d1 (mmol/l)</t>
  </si>
  <si>
    <t>Kalium-d2</t>
  </si>
  <si>
    <t xml:space="preserve">Kalium-d3 </t>
  </si>
  <si>
    <t>Kalium-d4</t>
  </si>
  <si>
    <t>Kalium- (mmol/l) d5</t>
  </si>
  <si>
    <t xml:space="preserve">Kalium- (mmol/l) d6 </t>
  </si>
  <si>
    <t xml:space="preserve">Kalium-d7 </t>
  </si>
  <si>
    <t>Kalium-d1w1</t>
  </si>
  <si>
    <t>Kalium-d2w1</t>
  </si>
  <si>
    <t>Kalium- (mmol/l) d3w1</t>
  </si>
  <si>
    <t>Kalium-d4w1</t>
  </si>
  <si>
    <t>Kalium-d5w1</t>
  </si>
  <si>
    <t>Kalium-d6w1</t>
  </si>
  <si>
    <t>Kalium-d7w1</t>
  </si>
  <si>
    <t>Kalium-d1w2</t>
  </si>
  <si>
    <t>Kalium-d2w2</t>
  </si>
  <si>
    <t>Kalium-d4w2</t>
  </si>
  <si>
    <t>Kalium-d5w2</t>
  </si>
  <si>
    <t>Kalium-d6w2</t>
  </si>
  <si>
    <t>Kalium-d7w2</t>
  </si>
  <si>
    <t>Kalium-d1w3</t>
  </si>
  <si>
    <t>Kalium-d5w3</t>
  </si>
  <si>
    <t>Kalium-d4w0m1</t>
  </si>
  <si>
    <t>Kalium-d4w3m1</t>
  </si>
  <si>
    <t>Kalium- (mmol/l) d6w0m2</t>
  </si>
  <si>
    <t>Kalzium-29 Tage vor Krankheitsbeginn</t>
  </si>
  <si>
    <t>Kalzium-16 Tage vor Krankheitsbeginn</t>
  </si>
  <si>
    <t>Kalzium-13 Tage vor Krankheitsbeginn</t>
  </si>
  <si>
    <t>Kalzium-12 Tage vor Krankheitsbeginn</t>
  </si>
  <si>
    <t>Kalzium-11 Tage vor Krankheitsbeginn</t>
  </si>
  <si>
    <t>Kalzium-10 Tage vor Krankheitsbeginn</t>
  </si>
  <si>
    <t>Kalzium-8 Tage vor Krankheitsbeginn</t>
  </si>
  <si>
    <t>Kalzium-7 Tage vor Krankheitsbeginn</t>
  </si>
  <si>
    <t>Kalzium-6 Tage vor Krankheitsbeginn</t>
  </si>
  <si>
    <t>Kalzium-5 Tage vor Krankheitsbeginn</t>
  </si>
  <si>
    <t>Kalzium-4 Tage vor Krankheitsbeginn</t>
  </si>
  <si>
    <t>Kalzium-3 Tage vor Krankheitsbeginn</t>
  </si>
  <si>
    <t>Kalzium-2 Tage vor Krankheitsbeginn</t>
  </si>
  <si>
    <t>Kalzium-1 Tag vor Krankheitsbeginn</t>
  </si>
  <si>
    <t>Kalzium-Datum unbekannt</t>
  </si>
  <si>
    <t>Kalzium-d1 (mmol/l)</t>
  </si>
  <si>
    <t>Kalzium-d2</t>
  </si>
  <si>
    <t>Kalzium-d3</t>
  </si>
  <si>
    <t>Kalzium-d4</t>
  </si>
  <si>
    <t>Kalzium- (mmol/l) d5</t>
  </si>
  <si>
    <t>Kalzium-d6</t>
  </si>
  <si>
    <t>Kalzium-d7</t>
  </si>
  <si>
    <t>Kalzium-d1w1</t>
  </si>
  <si>
    <t>Kalzium-d2w1</t>
  </si>
  <si>
    <t>Kalzium- (mmol/l) d3w1</t>
  </si>
  <si>
    <t>Kalzium- (mmol/l) d4w1</t>
  </si>
  <si>
    <t>Kalzium- (mmol/l) d5w1</t>
  </si>
  <si>
    <t>Kalzium- (mmol/l) d6w1</t>
  </si>
  <si>
    <t>Kalzium- (mmol/l) d7w1</t>
  </si>
  <si>
    <t>Kalzium-d1w2</t>
  </si>
  <si>
    <t>Kalzium-d3w2</t>
  </si>
  <si>
    <t>Kalzium-d4w2</t>
  </si>
  <si>
    <t>Kalzium-d5w2</t>
  </si>
  <si>
    <t>Kalzium-d1w3</t>
  </si>
  <si>
    <t>Kalzium-d3w3</t>
  </si>
  <si>
    <t>Kalzium-d5w3</t>
  </si>
  <si>
    <t>Kalzium-d4w0m1</t>
  </si>
  <si>
    <t>Magnesium-11 Tage vor Krankheitsbeginn</t>
  </si>
  <si>
    <t>Magnesium-10 Tage vor Krankheitsbeginn</t>
  </si>
  <si>
    <t>Magnesium-8 Tage vor Krankheitsbeginn</t>
  </si>
  <si>
    <t>Magnesium-4 Tage vor Krankheitsbeginn</t>
  </si>
  <si>
    <t>Magnesium-3 Tage vor Krankheitsbeginn</t>
  </si>
  <si>
    <t>Magnesium-2 Tage vor Krankheitsbeginn</t>
  </si>
  <si>
    <t>Magnesium-1 Tag vor Krankheitsbeginn</t>
  </si>
  <si>
    <t xml:space="preserve">Magnesium-Datum unbekannt (mmol/l) </t>
  </si>
  <si>
    <t>Magnesium-d1 (mmol/l)</t>
  </si>
  <si>
    <t>Magnesium-d2</t>
  </si>
  <si>
    <t xml:space="preserve">Magnesium-d3 </t>
  </si>
  <si>
    <t>Magnesium-d4</t>
  </si>
  <si>
    <t>Magnesium-d1w1</t>
  </si>
  <si>
    <t>Magnesium-d3w1</t>
  </si>
  <si>
    <t>Chlorid-10 Tage vor Krankheitsbeginn</t>
  </si>
  <si>
    <t>Chlorid-4 Tage vor Krankheitsbeginn</t>
  </si>
  <si>
    <t>Chlorid-3 Tage vor Krankheitsbeginn</t>
  </si>
  <si>
    <t>Chlorid-2 Tage vor Krankheitsbeginn</t>
  </si>
  <si>
    <t>Chlorid-1 Tag vor Krankheitsbeginn</t>
  </si>
  <si>
    <t>Chlorid-Datum unbekannt</t>
  </si>
  <si>
    <t>Chlorid-d1 (mmol/l)</t>
  </si>
  <si>
    <t>Chlorid-d2</t>
  </si>
  <si>
    <t>Chlorid-d3</t>
  </si>
  <si>
    <t>Chlorid-d4</t>
  </si>
  <si>
    <t>Chlorid-d7</t>
  </si>
  <si>
    <t>Chlorid-d1w1</t>
  </si>
  <si>
    <t>Chlorid-d2w1</t>
  </si>
  <si>
    <t>Chlorid-d1w3</t>
  </si>
  <si>
    <t>Chlorid-d3w3</t>
  </si>
  <si>
    <t>Serum-Eisen-29 Tage vor Krankheitsbeginn</t>
  </si>
  <si>
    <t>Serum-Eisen-18 Tage vor Krankheitsbeginn</t>
  </si>
  <si>
    <t>Serum-Eisen-11 Tage vor Krankheitsbeginn</t>
  </si>
  <si>
    <t>Serum-Eisen-Datum unbekannt</t>
  </si>
  <si>
    <t>Serum-Eisen-d1 (ug/dl)</t>
  </si>
  <si>
    <t xml:space="preserve">Serum-Eisen-d2 </t>
  </si>
  <si>
    <t xml:space="preserve">Serum-Eisen-d4 </t>
  </si>
  <si>
    <t xml:space="preserve">Serum-Eisen-d5 </t>
  </si>
  <si>
    <t>Serum-Eisen-d6</t>
  </si>
  <si>
    <t>Serum-Eisen-d1w1</t>
  </si>
  <si>
    <t>Serum-Eisen-d3w1</t>
  </si>
  <si>
    <t>Serum-Eisen-d5w1</t>
  </si>
  <si>
    <t>Serum-Eisen- (ug/dl) d6w1</t>
  </si>
  <si>
    <t>Serum-Eisen-d1w2</t>
  </si>
  <si>
    <t>Serum-Eisen-d2w2</t>
  </si>
  <si>
    <t>Serum-Eisen-d5w2</t>
  </si>
  <si>
    <t>Serum-Eisen-d5w3</t>
  </si>
  <si>
    <t>Serum-Eisen-d5w0m1</t>
  </si>
  <si>
    <t>Serum-Eisen-d5w2m2</t>
  </si>
  <si>
    <t>Transferrin-Datum unbekannt (mg/dl)</t>
  </si>
  <si>
    <t>Transferrin-d1 (mg/dl)</t>
  </si>
  <si>
    <t>Transferrin-d2</t>
  </si>
  <si>
    <t>Transferrin-d5</t>
  </si>
  <si>
    <t>Ferritin-29 Tage vor Krankheitsbeginn</t>
  </si>
  <si>
    <t>Ferritin-14 Tage vor Krankheitsbeginn</t>
  </si>
  <si>
    <t>Ferritin-12 Tage vor Krankheitsbeginn</t>
  </si>
  <si>
    <t>Ferritin-7 Tage vor Krankheitsbeginn</t>
  </si>
  <si>
    <t>Ferritin-Datum unbekannt</t>
  </si>
  <si>
    <t>Ferritin-d1 (ug/l)</t>
  </si>
  <si>
    <t>Ferritin-d2</t>
  </si>
  <si>
    <t>Ferritin-d3</t>
  </si>
  <si>
    <t>Ferritin- (ug/l) d4</t>
  </si>
  <si>
    <t>Ferritin- (ug/l) d5</t>
  </si>
  <si>
    <t>Ferritin-d1w1 (ug/l)</t>
  </si>
  <si>
    <t>Ferritin-d3w1 (ug/l)</t>
  </si>
  <si>
    <t>Ferritin-d6w1</t>
  </si>
  <si>
    <t>Ferritin-d1w2</t>
  </si>
  <si>
    <t>Ferritin-d4w2</t>
  </si>
  <si>
    <t>Ferritin- (ug/l) d3w3</t>
  </si>
  <si>
    <t>Ferritin-d6w0m1</t>
  </si>
  <si>
    <t>Ferritin-d7w2m2</t>
  </si>
  <si>
    <t>Ferritin-d6w1m3</t>
  </si>
  <si>
    <t>Fieber-9 Tage vor Krankheitsbeginn</t>
  </si>
  <si>
    <t>Fieber-6 Tage vor Krankheitsbeginn</t>
  </si>
  <si>
    <t>Fieber-5 Tage vor Krankheitsbeginn</t>
  </si>
  <si>
    <t>Fieber 
[°C]-Tag unbekannt</t>
  </si>
  <si>
    <t>Fieber 
[°C]-d1</t>
  </si>
  <si>
    <t>Fieber 
[°C]-d2</t>
  </si>
  <si>
    <t>Fieber 
[°C]-d3</t>
  </si>
  <si>
    <t>Fieber 
[°C]-d7</t>
  </si>
  <si>
    <t>HbA1C-d1 (%)</t>
  </si>
  <si>
    <t>HbA1C-d3</t>
  </si>
  <si>
    <t>HbA1C-d5</t>
  </si>
  <si>
    <t>HbA1C- (%) d7</t>
  </si>
  <si>
    <t>HbA1C- (%) d1w1</t>
  </si>
  <si>
    <t>HbA1C- (%) d7w1</t>
  </si>
  <si>
    <t>Glucose-64 Tage vor Krankheitsbeginn (mg/dl)</t>
  </si>
  <si>
    <t>Glucose-29 Tage vor Krankheitsbeginn (mg/dl)</t>
  </si>
  <si>
    <t>Glucose-14 Tage vor Krankheitsbeginn (mg/dl)</t>
  </si>
  <si>
    <t>Glucose-13 Tage vor Krankheitsbeginn (mg/dl)</t>
  </si>
  <si>
    <t>Glucose-11 Tage vor Krankheitsbeginn (mg/dl)</t>
  </si>
  <si>
    <t>Glucose-8 Tage vor Krankheitsbeginn (mg/dl)</t>
  </si>
  <si>
    <t>Glucose-6 Tage vor Krankheitsbeginn (mg/dl)</t>
  </si>
  <si>
    <t>Glucose-4 Tage vor Krankheitsbeginn (mg/dl)</t>
  </si>
  <si>
    <t>Glucose-3 Tage vor Krankheitsbeginn (mg/dl)</t>
  </si>
  <si>
    <t>Glucose-2 Tage vor Krankheitsbeginn (mg/dl)</t>
  </si>
  <si>
    <t>Glucose-1 Tag vor Krankheitsbeginn (mg/dl)</t>
  </si>
  <si>
    <t>Glucose-Datum unbekannt</t>
  </si>
  <si>
    <t>Glucose-d1 (mg/dl)</t>
  </si>
  <si>
    <t>Glucose-d2</t>
  </si>
  <si>
    <t>Glucose-d3</t>
  </si>
  <si>
    <t>Glucose-d4</t>
  </si>
  <si>
    <t>Glucose- (mg/dl) d5</t>
  </si>
  <si>
    <t>Glucose-d6</t>
  </si>
  <si>
    <t>Glucose-d7</t>
  </si>
  <si>
    <t>Glucose-d1w1</t>
  </si>
  <si>
    <t>Glucose-d2w1</t>
  </si>
  <si>
    <t>Glucose- (mg/dl) d3w1</t>
  </si>
  <si>
    <t>Glucose-d4w1</t>
  </si>
  <si>
    <t>Glucose-d5w1</t>
  </si>
  <si>
    <t>Glucose-d6w1</t>
  </si>
  <si>
    <t>Glucose-d7w1</t>
  </si>
  <si>
    <t>Glucose- (mg/dl) d1w2</t>
  </si>
  <si>
    <t>Glucose-d2w2</t>
  </si>
  <si>
    <t>Glucose-d3w2</t>
  </si>
  <si>
    <t>Glucose-d5w3</t>
  </si>
  <si>
    <t>Glucose-d4w0m1</t>
  </si>
  <si>
    <t>Glucose-d5w0m1</t>
  </si>
  <si>
    <t>Glucose-d5w2m1</t>
  </si>
  <si>
    <t>Glucose- (mg/dl) d6w0m2</t>
  </si>
  <si>
    <t>Glucose-d5w2m2</t>
  </si>
  <si>
    <t>Ammoniak-Datum unbekannt</t>
  </si>
  <si>
    <t>Ammoniak-d1 (umol/l)</t>
  </si>
  <si>
    <t>Ammoniak-d2</t>
  </si>
  <si>
    <t>Ammoniak-d3</t>
  </si>
  <si>
    <t>Ammoniak-d4</t>
  </si>
  <si>
    <t>Ammoniak-d7</t>
  </si>
  <si>
    <t>Ammoniak-d1w1</t>
  </si>
  <si>
    <t>Ammoniak-d2w1</t>
  </si>
  <si>
    <t>Ammoniak-d3w1</t>
  </si>
  <si>
    <t>Ammoniak-d4w1</t>
  </si>
  <si>
    <t>Ammoniak-d5w1</t>
  </si>
  <si>
    <t>Ammoniak-d6w1</t>
  </si>
  <si>
    <t>Ammoniak-d7w1</t>
  </si>
  <si>
    <t>Ammoniak-d5w2</t>
  </si>
  <si>
    <t>Ammoniak-d6w2</t>
  </si>
  <si>
    <t>Ammoniak-d7w2</t>
  </si>
  <si>
    <t>Ammoniak-d3w3</t>
  </si>
  <si>
    <t>Ammoniak-d4w1m1 (µmol/l)</t>
  </si>
  <si>
    <t>Lactat-8 Tage vor Krankheitsbeginn (mmol/l)</t>
  </si>
  <si>
    <t>Lactat-3 Tage vor Krankheitsbeginn (mmol/l)</t>
  </si>
  <si>
    <t>Lactat-Datum unbekannt</t>
  </si>
  <si>
    <t>Lactat-d1 (mmol/l)</t>
  </si>
  <si>
    <t>Lactat-d2</t>
  </si>
  <si>
    <t>Lactat-d5</t>
  </si>
  <si>
    <t>Lactat-d1w1</t>
  </si>
  <si>
    <t>Lactat-d2w1</t>
  </si>
  <si>
    <t>Phosphat-8 Tage vor Krankheitsbeginn</t>
  </si>
  <si>
    <t>Phosphat-4 Tage vor Krankheitsbeginn</t>
  </si>
  <si>
    <t>Phosphat-3 Tage vor Krankheitsbeginn</t>
  </si>
  <si>
    <t>Phosphat-2 Tage vor Krankheitsbeginn</t>
  </si>
  <si>
    <t>Phosphat-1 Tage vor Krankheitsbeginn</t>
  </si>
  <si>
    <t>Phosphat-Datum unbekannt</t>
  </si>
  <si>
    <t>Phosphat-d1 (mmol/l)</t>
  </si>
  <si>
    <t>Phosphat-d2 (mmol/l)</t>
  </si>
  <si>
    <t>Phosphat-d3</t>
  </si>
  <si>
    <t>Phosphat-d4</t>
  </si>
  <si>
    <t>Phosphat-d1w1</t>
  </si>
  <si>
    <t>Phosphat-d3w1</t>
  </si>
  <si>
    <t>Glomäruläre Filtrationsrate (GFR)-16 Tage vor Krankheitsbeginn (ml/min)</t>
  </si>
  <si>
    <t>GFR-Datum unbekannt</t>
  </si>
  <si>
    <t>Glomäruläre Filtrationsrate (GFR)-d1 (ml/min)</t>
  </si>
  <si>
    <t>Glomäruläre Filtrationsrate (GFR)-d2 (ml/min)</t>
  </si>
  <si>
    <t>Glomäruläre Filtrationsrate-d3</t>
  </si>
  <si>
    <t>Glomäruläre Filtrationsrate-d4</t>
  </si>
  <si>
    <t>Glomäruläre Filtrationsrate-d5</t>
  </si>
  <si>
    <t>Glomäruläre Filtrationsrate-d6</t>
  </si>
  <si>
    <t>Glomäruläre Filtrationsrate-d7</t>
  </si>
  <si>
    <t>Glomäruläre Filtrationsrate-d1w1</t>
  </si>
  <si>
    <t>Glomäruläre Filtrationsrate-d2w1</t>
  </si>
  <si>
    <t>Glomäruläre Filtrationsrate-d6w1</t>
  </si>
  <si>
    <t>Glomäruläre Filtrationsrate-d7w1</t>
  </si>
  <si>
    <t>Glomäruläre Filtrationsrate-d1w2</t>
  </si>
  <si>
    <t>Glomäruläre Filtrationsrate-d3w2</t>
  </si>
  <si>
    <t>Glomäruläre Filtrationsrate-d4w2</t>
  </si>
  <si>
    <t>Glomäruläre Filtrationsrate-d6w2</t>
  </si>
  <si>
    <t>Glomäruläre Filtrationsrate-d1w3</t>
  </si>
  <si>
    <t>Glomäruläre Filtrationsrate-d2w0m1</t>
  </si>
  <si>
    <t>Edited_BfArM Nummer2</t>
  </si>
  <si>
    <t>Treatment</t>
  </si>
  <si>
    <t>CK Day 185_From Start</t>
  </si>
  <si>
    <t>CK Day 29_From Start</t>
  </si>
  <si>
    <t>CK Day 12_From Start</t>
  </si>
  <si>
    <t>CK Day 11_From Start</t>
  </si>
  <si>
    <t>CK Day 7_From Start</t>
  </si>
  <si>
    <t>CK Day 6_From Start</t>
  </si>
  <si>
    <t>CK Day 5_From Start</t>
  </si>
  <si>
    <t>CK Day 4_From Start</t>
  </si>
  <si>
    <t>CK Day 3_From Start</t>
  </si>
  <si>
    <t>CK Day 2_From Start</t>
  </si>
  <si>
    <t>CK Day 1_From Start</t>
  </si>
  <si>
    <t>CK Day_Unknown</t>
  </si>
  <si>
    <t>Ck Day1</t>
  </si>
  <si>
    <t>Ck Day2</t>
  </si>
  <si>
    <t>Ck Day3</t>
  </si>
  <si>
    <t>Ck Day4</t>
  </si>
  <si>
    <t>Ck Day5</t>
  </si>
  <si>
    <t>Ck Day6</t>
  </si>
  <si>
    <t>Ck Day7</t>
  </si>
  <si>
    <t>Ck Day8</t>
  </si>
  <si>
    <t>Ck Day9</t>
  </si>
  <si>
    <t>Ck Day10</t>
  </si>
  <si>
    <t>Ck Day11</t>
  </si>
  <si>
    <t>Ck Day12</t>
  </si>
  <si>
    <t>Ck Day13</t>
  </si>
  <si>
    <t>Ck Day15</t>
  </si>
  <si>
    <t>Ck Day16</t>
  </si>
  <si>
    <t>Ck Day18</t>
  </si>
  <si>
    <t>Ck Day19</t>
  </si>
  <si>
    <t>Ck Day24</t>
  </si>
  <si>
    <t>Ck Day26</t>
  </si>
  <si>
    <t>Ck Day54</t>
  </si>
  <si>
    <t>Ck Day149</t>
  </si>
  <si>
    <t>CK MB Day4_From Start</t>
  </si>
  <si>
    <t>CK MB Day3_From Start</t>
  </si>
  <si>
    <t>CK MB Day2_From Start</t>
  </si>
  <si>
    <t>CK MB Day1_From Start</t>
  </si>
  <si>
    <t xml:space="preserve">CK MB Day1 </t>
  </si>
  <si>
    <t>CK MB Day2</t>
  </si>
  <si>
    <t>CK MB Day3</t>
  </si>
  <si>
    <t>CK MB Day4</t>
  </si>
  <si>
    <t>CK MB Day5</t>
  </si>
  <si>
    <t>CK-MB Day7</t>
  </si>
  <si>
    <t>CK-MB Day8</t>
  </si>
  <si>
    <t>CK-MB Day9</t>
  </si>
  <si>
    <t>CK-MB Day10</t>
  </si>
  <si>
    <t>CK-MB Day11</t>
  </si>
  <si>
    <t>CK-MB Day13</t>
  </si>
  <si>
    <t>CK-MB Day18</t>
  </si>
  <si>
    <t>CK-MB Day24</t>
  </si>
  <si>
    <t>CK-MB Day54</t>
  </si>
  <si>
    <t>Quick Day37_From Start</t>
  </si>
  <si>
    <t>Quick Day29_From Start</t>
  </si>
  <si>
    <t>Quick Day13_From Start</t>
  </si>
  <si>
    <t>Quick Day12_From Start</t>
  </si>
  <si>
    <t>Quick Day11_From Start</t>
  </si>
  <si>
    <t>Quick Day10_From Start</t>
  </si>
  <si>
    <t>Quick Day8_From Start</t>
  </si>
  <si>
    <t>Quick Day7_From Start</t>
  </si>
  <si>
    <t>Quick Day6_From Start</t>
  </si>
  <si>
    <t>Quick Day3_From Start</t>
  </si>
  <si>
    <t>Quick Day2_From Start</t>
  </si>
  <si>
    <t>Quick Day1_From Start</t>
  </si>
  <si>
    <t>Quick Day_Unknown</t>
  </si>
  <si>
    <t>Quick Day1</t>
  </si>
  <si>
    <t>Quick Day2</t>
  </si>
  <si>
    <t>Quick Day3</t>
  </si>
  <si>
    <t>Quick Day4</t>
  </si>
  <si>
    <t>Quick Day5</t>
  </si>
  <si>
    <t>Quick Day6</t>
  </si>
  <si>
    <t>Quick Day7</t>
  </si>
  <si>
    <t>Quick Day8</t>
  </si>
  <si>
    <t>Quick Day9</t>
  </si>
  <si>
    <t>Quick Day10</t>
  </si>
  <si>
    <t>Quick Day11</t>
  </si>
  <si>
    <t>Quick Day12</t>
  </si>
  <si>
    <t>Quick Day13</t>
  </si>
  <si>
    <t>Quick Day14</t>
  </si>
  <si>
    <t>Quick Day15</t>
  </si>
  <si>
    <t>Quick Day16</t>
  </si>
  <si>
    <t>Quick Day17</t>
  </si>
  <si>
    <t>Quick Day18</t>
  </si>
  <si>
    <t>Quick Day19</t>
  </si>
  <si>
    <t>Quick Day20</t>
  </si>
  <si>
    <t>Quick Day22</t>
  </si>
  <si>
    <t>Quick Day23</t>
  </si>
  <si>
    <t>Quick Day24</t>
  </si>
  <si>
    <t>Quick Day26</t>
  </si>
  <si>
    <t>Quick Day32</t>
  </si>
  <si>
    <t>Quick Day33</t>
  </si>
  <si>
    <t>Quick Day34</t>
  </si>
  <si>
    <t>Quick Day36</t>
  </si>
  <si>
    <t>Quick Day37</t>
  </si>
  <si>
    <t>Quick Day47</t>
  </si>
  <si>
    <t>Quick Day49</t>
  </si>
  <si>
    <t>Quick Day53</t>
  </si>
  <si>
    <t>Quick Day66</t>
  </si>
  <si>
    <t>Quick Day75</t>
  </si>
  <si>
    <t>Quick Day86</t>
  </si>
  <si>
    <t>Quick Day97</t>
  </si>
  <si>
    <t>INR Day360_From Start</t>
  </si>
  <si>
    <t>INR Day110_From Start</t>
  </si>
  <si>
    <t>INR Day81_From Start</t>
  </si>
  <si>
    <t>INR Day25_From Start</t>
  </si>
  <si>
    <t>INR Day13_From Start</t>
  </si>
  <si>
    <t>INR Day12_From Start</t>
  </si>
  <si>
    <t>INR Day11_From Start</t>
  </si>
  <si>
    <t>INR Day10_From Start</t>
  </si>
  <si>
    <t>INR Day8_From Start</t>
  </si>
  <si>
    <t>INR Day7_From Start</t>
  </si>
  <si>
    <t>INR Day6_From Start</t>
  </si>
  <si>
    <t>INR Day3_From Start</t>
  </si>
  <si>
    <t>INR Day2_From Start</t>
  </si>
  <si>
    <t>INR Day1_From Start</t>
  </si>
  <si>
    <t>INR Day_Unknown</t>
  </si>
  <si>
    <t>INR Day1</t>
  </si>
  <si>
    <t>INR Day2</t>
  </si>
  <si>
    <t>INR Day3</t>
  </si>
  <si>
    <t>INR Day4</t>
  </si>
  <si>
    <t>INR Day5</t>
  </si>
  <si>
    <t>INR Day6</t>
  </si>
  <si>
    <t>INR Day7</t>
  </si>
  <si>
    <t>INR Day8</t>
  </si>
  <si>
    <t>INR Day9</t>
  </si>
  <si>
    <t>INR Day10</t>
  </si>
  <si>
    <t>INR Day11</t>
  </si>
  <si>
    <t>INR Day12</t>
  </si>
  <si>
    <t>INR Day13</t>
  </si>
  <si>
    <t>INR Day14</t>
  </si>
  <si>
    <t>INR Day16</t>
  </si>
  <si>
    <t>INR Day18</t>
  </si>
  <si>
    <t>INR Day19</t>
  </si>
  <si>
    <t>INR Day20</t>
  </si>
  <si>
    <t>INR Day22</t>
  </si>
  <si>
    <t>INR Day23</t>
  </si>
  <si>
    <t>INR Day26</t>
  </si>
  <si>
    <t>INR Day33</t>
  </si>
  <si>
    <t>INR Day34</t>
  </si>
  <si>
    <t>INR Day36</t>
  </si>
  <si>
    <t>INR Day37</t>
  </si>
  <si>
    <t>INR Day47</t>
  </si>
  <si>
    <t>INR Day53</t>
  </si>
  <si>
    <t>INR Day57</t>
  </si>
  <si>
    <t>INR Day75</t>
  </si>
  <si>
    <t>INR Day86</t>
  </si>
  <si>
    <t>INR Day97</t>
  </si>
  <si>
    <t>Troponin I Day4_From Start</t>
  </si>
  <si>
    <t>Troponin I Day3_From Start</t>
  </si>
  <si>
    <t>Troponin I Day2_From Start</t>
  </si>
  <si>
    <t>Troponin I Day1_From Start</t>
  </si>
  <si>
    <t>Troponin I Day_Unknown</t>
  </si>
  <si>
    <t>Troponin I Day1</t>
  </si>
  <si>
    <t>Troponin I Day2</t>
  </si>
  <si>
    <t>Troponin I Day3</t>
  </si>
  <si>
    <t>Troponin I Day54</t>
  </si>
  <si>
    <t>Prothrombin Day14_From Start</t>
  </si>
  <si>
    <t>Prothrombin Day6_From Start</t>
  </si>
  <si>
    <t>Prothrombin Day3_From Start</t>
  </si>
  <si>
    <t>Prothrombin Day2_From Start</t>
  </si>
  <si>
    <t>Prothrombin Day1_From Start</t>
  </si>
  <si>
    <t>Prothrombin Day_Unknown</t>
  </si>
  <si>
    <t>Prothrombin Day1</t>
  </si>
  <si>
    <t>Prothrombin Day2</t>
  </si>
  <si>
    <t>Prothrombin Day5</t>
  </si>
  <si>
    <t>PTT Day1100_From Start</t>
  </si>
  <si>
    <t>PTT Day110_From Start</t>
  </si>
  <si>
    <t>PTT Day29_From Start</t>
  </si>
  <si>
    <t>PTT Day13_From Start</t>
  </si>
  <si>
    <t>PTT Day12_From Start</t>
  </si>
  <si>
    <t>PTT Day11_From Start</t>
  </si>
  <si>
    <t>PTT Day10_From Start</t>
  </si>
  <si>
    <t>PTT Day8_From Start</t>
  </si>
  <si>
    <t>PTT Day7_From Start</t>
  </si>
  <si>
    <t>PTT Day6_From Start</t>
  </si>
  <si>
    <t>PTT Day5_From Start</t>
  </si>
  <si>
    <t>PTT Day4_From Start</t>
  </si>
  <si>
    <t>PTT Day3_From Start</t>
  </si>
  <si>
    <t>PTT Day2_From Start</t>
  </si>
  <si>
    <t>PTT Day_Unknown</t>
  </si>
  <si>
    <t>PTT Day1</t>
  </si>
  <si>
    <t>PTT Day2</t>
  </si>
  <si>
    <t>PTT Day3</t>
  </si>
  <si>
    <t>PTT Day4</t>
  </si>
  <si>
    <t>PTT Day5</t>
  </si>
  <si>
    <t>PTT Day6</t>
  </si>
  <si>
    <t>PTT Day7</t>
  </si>
  <si>
    <t>PTT Day8</t>
  </si>
  <si>
    <t>PTT Day9</t>
  </si>
  <si>
    <t>PTT Day10</t>
  </si>
  <si>
    <t>PTT Day11</t>
  </si>
  <si>
    <t>PTT Day12</t>
  </si>
  <si>
    <t>PTT Day13</t>
  </si>
  <si>
    <t>PTT Day14</t>
  </si>
  <si>
    <t>PTT Day15</t>
  </si>
  <si>
    <t>PTT Day16</t>
  </si>
  <si>
    <t>PTT Day17</t>
  </si>
  <si>
    <t>PTT Day19</t>
  </si>
  <si>
    <t>PTT Day22</t>
  </si>
  <si>
    <t>PTT Day23</t>
  </si>
  <si>
    <t>PTT Day32</t>
  </si>
  <si>
    <t>PTT Day33</t>
  </si>
  <si>
    <t>PTT Day37</t>
  </si>
  <si>
    <t>PTT Day47</t>
  </si>
  <si>
    <t>PTT Day53</t>
  </si>
  <si>
    <t>PTT Day67</t>
  </si>
  <si>
    <t>PTT Day75</t>
  </si>
  <si>
    <t>PTT Day97</t>
  </si>
  <si>
    <t>TZ Day1_From Start</t>
  </si>
  <si>
    <t>TZ Day1</t>
  </si>
  <si>
    <t>TZ Day2</t>
  </si>
  <si>
    <t>TZ Day3</t>
  </si>
  <si>
    <t>TZ Day4</t>
  </si>
  <si>
    <t>TZ Day7</t>
  </si>
  <si>
    <t>TZ Day8</t>
  </si>
  <si>
    <t>TZ Day9</t>
  </si>
  <si>
    <t>TZ Day10</t>
  </si>
  <si>
    <t>TZ Day11</t>
  </si>
  <si>
    <t>TZ Day16</t>
  </si>
  <si>
    <t>Antithrombin 3 (AT-III) Day10_From Start</t>
  </si>
  <si>
    <t>Antithrombin 3 (AT-III) Day3_From Start</t>
  </si>
  <si>
    <t>Antithrombin 3 (AT-III) Day_Unknown</t>
  </si>
  <si>
    <t>Antithrombin 3 (AT-III) Day1</t>
  </si>
  <si>
    <t>Antithrombin 3 (AT-III) Day2</t>
  </si>
  <si>
    <t>Antithrombin 3 (AT-III) Day9</t>
  </si>
  <si>
    <t>Antithrombin 3 (AT-III) Day12</t>
  </si>
  <si>
    <t>Antithrombin 3 (AT-III) Day16</t>
  </si>
  <si>
    <t>Serummyoglobin Day2_From Start</t>
  </si>
  <si>
    <t>Serummyoglobin Day1_From Start</t>
  </si>
  <si>
    <t>Serummyoglobin Day_Unknown</t>
  </si>
  <si>
    <t>D-Dimer Day_UnKnown</t>
  </si>
  <si>
    <t>D-Dimer Day1</t>
  </si>
  <si>
    <t>D-Dimer Day2</t>
  </si>
  <si>
    <t>D-Dimer Day4</t>
  </si>
  <si>
    <t>Fibrinogen Day13_From Start</t>
  </si>
  <si>
    <t>Fibrinogen Day12_From Start</t>
  </si>
  <si>
    <t>Fibrinogen Day11_From Start</t>
  </si>
  <si>
    <t>Fibrinogen Day10_From Start</t>
  </si>
  <si>
    <t>Fibrinogen Day8_From Start</t>
  </si>
  <si>
    <t>Fibrinogen Day7_From Start</t>
  </si>
  <si>
    <t>Fibrinogen Day2_From Start</t>
  </si>
  <si>
    <t>Fibrinogen Day1_From Start</t>
  </si>
  <si>
    <t>Fibrinogen Day_Unknown</t>
  </si>
  <si>
    <t>Fibrinogen Day1</t>
  </si>
  <si>
    <t>Fibrinogen Day2</t>
  </si>
  <si>
    <t>Fibrinogen Day3</t>
  </si>
  <si>
    <t>Fibrinogen Day4</t>
  </si>
  <si>
    <t>Fibrinogen Day5</t>
  </si>
  <si>
    <t>Fibrinogen Day6</t>
  </si>
  <si>
    <t>Fibrinogen Day7</t>
  </si>
  <si>
    <t>Fibrinogen Day8</t>
  </si>
  <si>
    <t>Fibrinogen Day9</t>
  </si>
  <si>
    <t>Fibrinogen Day10</t>
  </si>
  <si>
    <t>Fibrinogen Day11</t>
  </si>
  <si>
    <t>Fibrinogen Day12</t>
  </si>
  <si>
    <t>Fibrinogen Day13</t>
  </si>
  <si>
    <t>Fibrinogen Day15</t>
  </si>
  <si>
    <t>Fibrinogen Day16</t>
  </si>
  <si>
    <t>Fibrinogen Day22</t>
  </si>
  <si>
    <t>Fibrinogen Day53</t>
  </si>
  <si>
    <t>Leukozyten Day122_From Start</t>
  </si>
  <si>
    <t>Leukozyten Day64_From Start</t>
  </si>
  <si>
    <t>Leukozyten Day62_From Start</t>
  </si>
  <si>
    <t>Leukozyten Day48_From Start</t>
  </si>
  <si>
    <t>Leukozyten Day43_From Start</t>
  </si>
  <si>
    <t>Leukozyten Day40_From Start</t>
  </si>
  <si>
    <t>Leukozyten Day39_From Start</t>
  </si>
  <si>
    <t>Leukozyten Day36_From Start</t>
  </si>
  <si>
    <t>Leukozyten Day35_From Start</t>
  </si>
  <si>
    <t>Leukozyten Day34_From Start</t>
  </si>
  <si>
    <t>Leukozyten Day29_From Start</t>
  </si>
  <si>
    <t>Leukozyten Day28_From Start</t>
  </si>
  <si>
    <t>Leukozyten Day27_From Start</t>
  </si>
  <si>
    <t>Leukozyten Day20_From Start</t>
  </si>
  <si>
    <t>Leukozyten Day13_From Start</t>
  </si>
  <si>
    <t>Leukozyten Day12_From Start</t>
  </si>
  <si>
    <t>Leukozyten Day11_From Start</t>
  </si>
  <si>
    <t>Leukozyten Day10_From Start</t>
  </si>
  <si>
    <t>Leukozyten Day9_From Start</t>
  </si>
  <si>
    <t>Leukozyten Day8_From Start</t>
  </si>
  <si>
    <t>Leukozyten Day7_From Start</t>
  </si>
  <si>
    <t>Leukozyten Day6_From Start</t>
  </si>
  <si>
    <t>Leukozyten Day5_From Start</t>
  </si>
  <si>
    <t>Leukozyten Day4_From Start</t>
  </si>
  <si>
    <t>Leukozyten Day3_From Start</t>
  </si>
  <si>
    <t>Leukozyten Day2_From Start</t>
  </si>
  <si>
    <t>Leukozyten Day1_From Start</t>
  </si>
  <si>
    <t>Leukozyten Day_Unknown</t>
  </si>
  <si>
    <t>Leukozyten Day1</t>
  </si>
  <si>
    <t>Leukozyten Day2</t>
  </si>
  <si>
    <t>Leukozyten Day3</t>
  </si>
  <si>
    <t>Leukozyten Day4</t>
  </si>
  <si>
    <t>Leukozyten Day5</t>
  </si>
  <si>
    <t>Leukozyten Day6</t>
  </si>
  <si>
    <t>Leukozyten Day7</t>
  </si>
  <si>
    <t>Leukozyten Day8</t>
  </si>
  <si>
    <t>Leukozyten Day9</t>
  </si>
  <si>
    <t>Leukozyten Day10</t>
  </si>
  <si>
    <t>Leukozyten Day11</t>
  </si>
  <si>
    <t>Leukozyten Day12</t>
  </si>
  <si>
    <t>Leukozyten Day13</t>
  </si>
  <si>
    <t>Leukozyten Day14</t>
  </si>
  <si>
    <t>Leukozyten Day15</t>
  </si>
  <si>
    <t>Leukozyten Day16</t>
  </si>
  <si>
    <t>Leukozyten Day17</t>
  </si>
  <si>
    <t>Leukozyten Day18</t>
  </si>
  <si>
    <t>Leukozyten Day19</t>
  </si>
  <si>
    <t>Leukozyten Day20</t>
  </si>
  <si>
    <t>Leukozyten Day21</t>
  </si>
  <si>
    <t>Leukozyten Day22</t>
  </si>
  <si>
    <t>Leukozyten Day23</t>
  </si>
  <si>
    <t>Leukozyten Day24</t>
  </si>
  <si>
    <t>Leukozyten Day25</t>
  </si>
  <si>
    <t>Leukozyten Day26</t>
  </si>
  <si>
    <t>Leukozyten Day27</t>
  </si>
  <si>
    <t>Leukozyten Day28</t>
  </si>
  <si>
    <t>Leukozyten Day29</t>
  </si>
  <si>
    <t>Leukozyten Day30</t>
  </si>
  <si>
    <t>Leukozyten Day31</t>
  </si>
  <si>
    <t>Leukozyten Day33</t>
  </si>
  <si>
    <t>Leukozyten Day36</t>
  </si>
  <si>
    <t>Leukozyten Day37</t>
  </si>
  <si>
    <t>Leukozyten Day40</t>
  </si>
  <si>
    <t>Leukozyten Day43</t>
  </si>
  <si>
    <t>Leukozyten Day50</t>
  </si>
  <si>
    <t>Leukozyten Day53</t>
  </si>
  <si>
    <t>Leukozyten Day57</t>
  </si>
  <si>
    <t>Leukozyten Day63</t>
  </si>
  <si>
    <t>Leukozyten Day70</t>
  </si>
  <si>
    <t>Leukozyten Day162</t>
  </si>
  <si>
    <t>GOT Day360_From Start</t>
  </si>
  <si>
    <t>GOT Day275_From Start</t>
  </si>
  <si>
    <t>GOT Day167_From Start</t>
  </si>
  <si>
    <t>GOT Day164_From Start</t>
  </si>
  <si>
    <t>GOT Day122_From Start</t>
  </si>
  <si>
    <t>GOT Day114_From Start</t>
  </si>
  <si>
    <t>GOT Day110_From Start</t>
  </si>
  <si>
    <t>GOT Day107_From Start</t>
  </si>
  <si>
    <t>GOT Day105_From Start</t>
  </si>
  <si>
    <t>GOT Day97_From Start</t>
  </si>
  <si>
    <t>GOT Day91_From Start</t>
  </si>
  <si>
    <t>GOT Day81_From Start</t>
  </si>
  <si>
    <t>GOT Day68_From Start</t>
  </si>
  <si>
    <t>GOT Day62_From Start</t>
  </si>
  <si>
    <t>GOT Day56_From Start</t>
  </si>
  <si>
    <t>GOT Day49_From Start</t>
  </si>
  <si>
    <t>GOT Day43_From Start</t>
  </si>
  <si>
    <t>GOT Day39_From Start</t>
  </si>
  <si>
    <t>GOT Day36_From Start</t>
  </si>
  <si>
    <t>GOT Day35_From Start</t>
  </si>
  <si>
    <t>GOT Day34_From Start</t>
  </si>
  <si>
    <t>GOT Day29_From Start</t>
  </si>
  <si>
    <t>GOT Day26_From Start</t>
  </si>
  <si>
    <t>GOT Day25_From Start</t>
  </si>
  <si>
    <t>GOT Day22_From Start</t>
  </si>
  <si>
    <t>GOT Day20_From Start</t>
  </si>
  <si>
    <t>GOT Day19_From Start</t>
  </si>
  <si>
    <t>GOT Day18_From Start</t>
  </si>
  <si>
    <t>GOT Day16_From Start</t>
  </si>
  <si>
    <t>GOT Day15_From Start</t>
  </si>
  <si>
    <t>GOT Day13_From Start</t>
  </si>
  <si>
    <t>GOT Day12_From Start</t>
  </si>
  <si>
    <t>GOT Day11_From Start</t>
  </si>
  <si>
    <t>GOT Day9_From Start</t>
  </si>
  <si>
    <t>GOT Day8_From Start</t>
  </si>
  <si>
    <t>GOT Day7_From Start</t>
  </si>
  <si>
    <t>GOT Day6_From Start</t>
  </si>
  <si>
    <t>GOT Day5_From Start</t>
  </si>
  <si>
    <t>GOT Day4_From Start</t>
  </si>
  <si>
    <t>GOT Day3_From Start</t>
  </si>
  <si>
    <t>GOT Day2_From Start</t>
  </si>
  <si>
    <t>GOT Day1_From Start</t>
  </si>
  <si>
    <t>GOT Day_Unknown</t>
  </si>
  <si>
    <t>GOT Day1</t>
  </si>
  <si>
    <t>GOT Day2</t>
  </si>
  <si>
    <t>GOT Day3</t>
  </si>
  <si>
    <t>GOT Day4</t>
  </si>
  <si>
    <t>GOT Day5</t>
  </si>
  <si>
    <t>GOT Day6</t>
  </si>
  <si>
    <t>GOT Day7</t>
  </si>
  <si>
    <t>GOT Day8</t>
  </si>
  <si>
    <t>GOT Day9</t>
  </si>
  <si>
    <t>GOT Day10</t>
  </si>
  <si>
    <t>GOT Day11</t>
  </si>
  <si>
    <t>GOT Day12</t>
  </si>
  <si>
    <t>GOT Day13</t>
  </si>
  <si>
    <t>GOT Day14</t>
  </si>
  <si>
    <t>GOT Day15</t>
  </si>
  <si>
    <t>GOT Day16</t>
  </si>
  <si>
    <t>GOT Day17</t>
  </si>
  <si>
    <t>GOT Day18</t>
  </si>
  <si>
    <t>GOT Day19</t>
  </si>
  <si>
    <t>GOT Day20</t>
  </si>
  <si>
    <t>GOT Day21</t>
  </si>
  <si>
    <t>GOT Day22</t>
  </si>
  <si>
    <t>GOT Day23</t>
  </si>
  <si>
    <t>GOT Day24</t>
  </si>
  <si>
    <t>GOT Day25</t>
  </si>
  <si>
    <t>GOT Day26</t>
  </si>
  <si>
    <t>GOT Day27</t>
  </si>
  <si>
    <t>GOT Day28</t>
  </si>
  <si>
    <t>GOT Day29</t>
  </si>
  <si>
    <t>GOT Day30</t>
  </si>
  <si>
    <t>GOT Day31</t>
  </si>
  <si>
    <t>GOT Day32</t>
  </si>
  <si>
    <t>GOT Day33</t>
  </si>
  <si>
    <t>GOT Day34</t>
  </si>
  <si>
    <t>GOT Day35</t>
  </si>
  <si>
    <t>GOT Day36</t>
  </si>
  <si>
    <t>GOT Day37</t>
  </si>
  <si>
    <t>GOT Day38</t>
  </si>
  <si>
    <t>GOT Day39</t>
  </si>
  <si>
    <t>GOT Day40</t>
  </si>
  <si>
    <t>GOT Day41</t>
  </si>
  <si>
    <t>GOT Day42</t>
  </si>
  <si>
    <t>GOT Day43</t>
  </si>
  <si>
    <t>GOT Day45</t>
  </si>
  <si>
    <t>GOT Day46</t>
  </si>
  <si>
    <t>GOT Day47</t>
  </si>
  <si>
    <t>GOT Day48</t>
  </si>
  <si>
    <t>GOT Day49</t>
  </si>
  <si>
    <t>GOT Day50</t>
  </si>
  <si>
    <t>GOT Day51</t>
  </si>
  <si>
    <t>GOT Day52</t>
  </si>
  <si>
    <t>GOT Day53</t>
  </si>
  <si>
    <t>GOT Day54</t>
  </si>
  <si>
    <t>GOT Day56</t>
  </si>
  <si>
    <t>GOT Day57</t>
  </si>
  <si>
    <t>GOT Day58</t>
  </si>
  <si>
    <t>GOT Day61</t>
  </si>
  <si>
    <t>GOT Day62</t>
  </si>
  <si>
    <t>GOT Day63</t>
  </si>
  <si>
    <t>GOT Day66</t>
  </si>
  <si>
    <t>GOT Day67</t>
  </si>
  <si>
    <t>GOT Day70</t>
  </si>
  <si>
    <t>GOT Day74</t>
  </si>
  <si>
    <t>GOT Day75</t>
  </si>
  <si>
    <t>GOT Day77</t>
  </si>
  <si>
    <t>GOT Day79</t>
  </si>
  <si>
    <t>GOT Day80</t>
  </si>
  <si>
    <t>GOT Day84</t>
  </si>
  <si>
    <t>GOT Day86</t>
  </si>
  <si>
    <t>GOT Day90</t>
  </si>
  <si>
    <t>GOT Day92</t>
  </si>
  <si>
    <t>GOT Day93</t>
  </si>
  <si>
    <t>GOT Day97</t>
  </si>
  <si>
    <t>GOT Day101</t>
  </si>
  <si>
    <t>GOT Day104</t>
  </si>
  <si>
    <t>GOT Day119</t>
  </si>
  <si>
    <t>GOT Day144</t>
  </si>
  <si>
    <t>GOT Day149</t>
  </si>
  <si>
    <t>GOT Day153</t>
  </si>
  <si>
    <t>GOT Day179</t>
  </si>
  <si>
    <t>GOT Day195</t>
  </si>
  <si>
    <t>GOT Day199</t>
  </si>
  <si>
    <t>GOT Day210</t>
  </si>
  <si>
    <t>GPT Day360_From Start</t>
  </si>
  <si>
    <t>GPT Day275_From Start</t>
  </si>
  <si>
    <t>GPT Day185_From Start</t>
  </si>
  <si>
    <t>GPT Day167_From Start</t>
  </si>
  <si>
    <t>GPT Day164_From Start</t>
  </si>
  <si>
    <t>GPT Day122_From Start</t>
  </si>
  <si>
    <t>GPT Day114_From Start</t>
  </si>
  <si>
    <t>GPT Day107_From Start</t>
  </si>
  <si>
    <t>GPT Day105_From Start</t>
  </si>
  <si>
    <t>GPT Day97_From Start</t>
  </si>
  <si>
    <t>GPT Day91_From Start</t>
  </si>
  <si>
    <t>GPT Day81_From Start</t>
  </si>
  <si>
    <t>GPT Day68_From Start</t>
  </si>
  <si>
    <t>GPT Day62_From Start</t>
  </si>
  <si>
    <t>GPT Day55_From Start</t>
  </si>
  <si>
    <t>GPT Day54_From Start</t>
  </si>
  <si>
    <t>GPT Day49_From Start</t>
  </si>
  <si>
    <t>GPT Day43_From Start</t>
  </si>
  <si>
    <t>GPT Day39_From Start</t>
  </si>
  <si>
    <t>GPT Day37_From Start</t>
  </si>
  <si>
    <t>GPT Day36_From Start</t>
  </si>
  <si>
    <t>GPT Day35_From Start</t>
  </si>
  <si>
    <t>GPT Day34_From Start</t>
  </si>
  <si>
    <t>GPT Day30_From Start</t>
  </si>
  <si>
    <t>GPT Day29_From Start</t>
  </si>
  <si>
    <t>GPT Day28_From Start</t>
  </si>
  <si>
    <t>GPT Day25_From Start</t>
  </si>
  <si>
    <t>GPT Day22_From Start</t>
  </si>
  <si>
    <t>GPT Day20_From Start</t>
  </si>
  <si>
    <t>GPT Day19_From Start</t>
  </si>
  <si>
    <t>GPT Day18_From Start</t>
  </si>
  <si>
    <t>GPT Day16_From Start</t>
  </si>
  <si>
    <t>GPT Day14_From Start</t>
  </si>
  <si>
    <t>GPT Day13_From Start</t>
  </si>
  <si>
    <t>GPT Day12_From Start</t>
  </si>
  <si>
    <t>GPT Day11_From Start</t>
  </si>
  <si>
    <t>GPT Day10_From Start</t>
  </si>
  <si>
    <t>GPT Day9_From Start</t>
  </si>
  <si>
    <t>GPT Day8_From Start</t>
  </si>
  <si>
    <t>GPT Day7_From Start</t>
  </si>
  <si>
    <t>GPT Day6_From Start</t>
  </si>
  <si>
    <t>GPT Day5_From Start</t>
  </si>
  <si>
    <t>GPT Day4_From Start</t>
  </si>
  <si>
    <t>GPT Day3_From Start</t>
  </si>
  <si>
    <t>GPT Day2_From Start</t>
  </si>
  <si>
    <t>GPT Day1_From Start</t>
  </si>
  <si>
    <t>GPT Day_Unknown</t>
  </si>
  <si>
    <t>GPT Day1</t>
  </si>
  <si>
    <t>GPT Day2</t>
  </si>
  <si>
    <t>GPT Day3</t>
  </si>
  <si>
    <t>GPT Day4</t>
  </si>
  <si>
    <t>GPT Day5</t>
  </si>
  <si>
    <t>GPT Day6</t>
  </si>
  <si>
    <t>GPT Day7</t>
  </si>
  <si>
    <t>GPT Day8</t>
  </si>
  <si>
    <t>GPT Day9</t>
  </si>
  <si>
    <t>GPT Day10</t>
  </si>
  <si>
    <t>GPT Day11</t>
  </si>
  <si>
    <t>GPT Day12</t>
  </si>
  <si>
    <t>GPT Day13</t>
  </si>
  <si>
    <t>GPT Day14</t>
  </si>
  <si>
    <t>GPT Day15</t>
  </si>
  <si>
    <t>GPT Day16</t>
  </si>
  <si>
    <t>GPT Day17</t>
  </si>
  <si>
    <t>GPT Day18</t>
  </si>
  <si>
    <t>GPT Day19</t>
  </si>
  <si>
    <t>GPT Day20</t>
  </si>
  <si>
    <t>GPT Day21</t>
  </si>
  <si>
    <t>GPT Day22</t>
  </si>
  <si>
    <t>GPT Day23</t>
  </si>
  <si>
    <t>GPT Day24</t>
  </si>
  <si>
    <t>GPT Day25</t>
  </si>
  <si>
    <t>GPT Day26</t>
  </si>
  <si>
    <t>GPT Day27</t>
  </si>
  <si>
    <t>GPT Day28</t>
  </si>
  <si>
    <t>GPT Day29</t>
  </si>
  <si>
    <t>GPT Day30</t>
  </si>
  <si>
    <t>GPT Day31</t>
  </si>
  <si>
    <t>GPT Day32</t>
  </si>
  <si>
    <t>GPT Day33</t>
  </si>
  <si>
    <t>GPT Day34</t>
  </si>
  <si>
    <t>GPT Day35</t>
  </si>
  <si>
    <t>GPT Day36</t>
  </si>
  <si>
    <t>GPT Day37</t>
  </si>
  <si>
    <t>GPT Day38</t>
  </si>
  <si>
    <t>GPT Day39</t>
  </si>
  <si>
    <t>GPT Day40</t>
  </si>
  <si>
    <t>GPT Day41</t>
  </si>
  <si>
    <t>GPT Day42</t>
  </si>
  <si>
    <t>GPT Day44</t>
  </si>
  <si>
    <t>GPT Day45</t>
  </si>
  <si>
    <t>GPT Day46</t>
  </si>
  <si>
    <t>GPT Day47</t>
  </si>
  <si>
    <t>GPT Day48</t>
  </si>
  <si>
    <t>GPT Day49</t>
  </si>
  <si>
    <t>GPT Day50</t>
  </si>
  <si>
    <t>GPT Day51</t>
  </si>
  <si>
    <t>GPT Day52</t>
  </si>
  <si>
    <t>GPT Day53</t>
  </si>
  <si>
    <t>GPT Day54</t>
  </si>
  <si>
    <t>GPT Day55</t>
  </si>
  <si>
    <t>GPT Day57</t>
  </si>
  <si>
    <t>GPT Day58</t>
  </si>
  <si>
    <t>GPT Day61</t>
  </si>
  <si>
    <t>GPT Day62</t>
  </si>
  <si>
    <t>GPT Day63</t>
  </si>
  <si>
    <t>GPT Day64</t>
  </si>
  <si>
    <t>GPT Day66</t>
  </si>
  <si>
    <t>GPT Day67</t>
  </si>
  <si>
    <t>GPT Day70</t>
  </si>
  <si>
    <t>GPT Day74</t>
  </si>
  <si>
    <t>GPT Day75</t>
  </si>
  <si>
    <t>GPT Day77</t>
  </si>
  <si>
    <t>GPT Day79</t>
  </si>
  <si>
    <t>GPT Day80</t>
  </si>
  <si>
    <t>GPT Day84</t>
  </si>
  <si>
    <t>GPT Day86</t>
  </si>
  <si>
    <t>GPT Day90</t>
  </si>
  <si>
    <t>GPT Day92</t>
  </si>
  <si>
    <t>GPT Day93</t>
  </si>
  <si>
    <t>GPT Day97</t>
  </si>
  <si>
    <t>GPT Day101</t>
  </si>
  <si>
    <t>GPT Day104</t>
  </si>
  <si>
    <t>GPT Day119</t>
  </si>
  <si>
    <t>GPT Day144</t>
  </si>
  <si>
    <t>GPT Day149</t>
  </si>
  <si>
    <t>GPT Day154</t>
  </si>
  <si>
    <t>GPT Day158</t>
  </si>
  <si>
    <t>GPT Day179</t>
  </si>
  <si>
    <t>GPT Day191</t>
  </si>
  <si>
    <t>GPT Day199</t>
  </si>
  <si>
    <t>GPT Day210</t>
  </si>
  <si>
    <t>GGT Day465_From Start</t>
  </si>
  <si>
    <t>GGT Day275_From Start</t>
  </si>
  <si>
    <t>GGT Day167_From Start</t>
  </si>
  <si>
    <t>GGT Day122_From Start</t>
  </si>
  <si>
    <t>GGT Day114_From Start</t>
  </si>
  <si>
    <t>GGT Day105_From Start</t>
  </si>
  <si>
    <t>GGT Day97_From Start</t>
  </si>
  <si>
    <t>GGT Day91_From Start</t>
  </si>
  <si>
    <t>GGT Day68_From Start</t>
  </si>
  <si>
    <t>GGT Day67_From Start</t>
  </si>
  <si>
    <t>GGT Day62_From Start</t>
  </si>
  <si>
    <t>GGT Day55_From Start</t>
  </si>
  <si>
    <t>GGT Day49_From Start</t>
  </si>
  <si>
    <t>GGT Day43_From Start</t>
  </si>
  <si>
    <t>GGT Day39_From Start</t>
  </si>
  <si>
    <t>GGT Day37_From Start</t>
  </si>
  <si>
    <t>GGT Day36_From Start</t>
  </si>
  <si>
    <t>GGT Day34_From Start</t>
  </si>
  <si>
    <t>GGT Day29_From Start</t>
  </si>
  <si>
    <t>GGT Day22_From Start</t>
  </si>
  <si>
    <t>GGT Day20_From Start</t>
  </si>
  <si>
    <t>GGT Day19_From Start</t>
  </si>
  <si>
    <t>GGT Day18_From Start</t>
  </si>
  <si>
    <t>GGT Day16_From Start</t>
  </si>
  <si>
    <t>GGT Day13_From Start</t>
  </si>
  <si>
    <t>GGT Day12_From Start</t>
  </si>
  <si>
    <t>GGT Day11_From Start</t>
  </si>
  <si>
    <t>GGT Day9_From Start</t>
  </si>
  <si>
    <t>GGT Day8_From Start</t>
  </si>
  <si>
    <t>GGT Day7_From Start</t>
  </si>
  <si>
    <t>GGT Day6_From Start</t>
  </si>
  <si>
    <t>GGT Day5_From Start</t>
  </si>
  <si>
    <t>GGT Day4_From Start</t>
  </si>
  <si>
    <t>GGT Day3_From Start</t>
  </si>
  <si>
    <t>GGT Day2_From Start</t>
  </si>
  <si>
    <t>GGT Day1_From Start</t>
  </si>
  <si>
    <t>GGT Day_Unknown</t>
  </si>
  <si>
    <t>GGT Day1</t>
  </si>
  <si>
    <t>GGT Day2</t>
  </si>
  <si>
    <t>GGT Day3</t>
  </si>
  <si>
    <t>GGT Day4</t>
  </si>
  <si>
    <t>GGT Day5</t>
  </si>
  <si>
    <t>GGT Day6</t>
  </si>
  <si>
    <t>GGT Day7</t>
  </si>
  <si>
    <t>GGT Day8</t>
  </si>
  <si>
    <t>GGT Day9</t>
  </si>
  <si>
    <t>GGT Day10</t>
  </si>
  <si>
    <t>GGT Day11</t>
  </si>
  <si>
    <t>GGT Day12</t>
  </si>
  <si>
    <t>GGT Day13</t>
  </si>
  <si>
    <t>GGT Day14</t>
  </si>
  <si>
    <t>GGT Day15</t>
  </si>
  <si>
    <t>GGT Day16</t>
  </si>
  <si>
    <t>GGT Day17</t>
  </si>
  <si>
    <t>GGT Day18</t>
  </si>
  <si>
    <t>GGT Day19</t>
  </si>
  <si>
    <t>GGT Day20</t>
  </si>
  <si>
    <t>GGT Day21</t>
  </si>
  <si>
    <t>GGT Day22</t>
  </si>
  <si>
    <t>GGT Day23</t>
  </si>
  <si>
    <t>GGT Day24</t>
  </si>
  <si>
    <t>GGT Day25</t>
  </si>
  <si>
    <t>GGT Day26</t>
  </si>
  <si>
    <t>GGT Day27</t>
  </si>
  <si>
    <t>GGT Day28</t>
  </si>
  <si>
    <t>GGT Day29</t>
  </si>
  <si>
    <t>GGT Day30</t>
  </si>
  <si>
    <t>GGT Day31</t>
  </si>
  <si>
    <t>GGT Day32</t>
  </si>
  <si>
    <t>GGT Day33</t>
  </si>
  <si>
    <t>GGT Day34</t>
  </si>
  <si>
    <t>GGT Day35</t>
  </si>
  <si>
    <t>GGT Day36</t>
  </si>
  <si>
    <t>GGT Day37</t>
  </si>
  <si>
    <t>GGT Day38</t>
  </si>
  <si>
    <t>GGT Day39</t>
  </si>
  <si>
    <t>GGT Day40</t>
  </si>
  <si>
    <t>GGT Day41</t>
  </si>
  <si>
    <t>GGT Day42</t>
  </si>
  <si>
    <t>GGT Day44</t>
  </si>
  <si>
    <t>GGT Day45</t>
  </si>
  <si>
    <t>GGT Day46</t>
  </si>
  <si>
    <t>GGT Day47</t>
  </si>
  <si>
    <t>GGT Day48</t>
  </si>
  <si>
    <t>GGT Day49</t>
  </si>
  <si>
    <t>GGT Day50</t>
  </si>
  <si>
    <t>GGT Day53</t>
  </si>
  <si>
    <t>GGT Day54</t>
  </si>
  <si>
    <t>GGT Day56</t>
  </si>
  <si>
    <t>GGT Day59</t>
  </si>
  <si>
    <t>GGT Day58</t>
  </si>
  <si>
    <t>GGT Day62</t>
  </si>
  <si>
    <t>GGT Day63</t>
  </si>
  <si>
    <t>GGT Day66</t>
  </si>
  <si>
    <t>GGT Day70</t>
  </si>
  <si>
    <t>GGT Day74</t>
  </si>
  <si>
    <t>GGT Day73</t>
  </si>
  <si>
    <t>GGT Day75</t>
  </si>
  <si>
    <t>GGT Day78</t>
  </si>
  <si>
    <t>GGT Day82</t>
  </si>
  <si>
    <t>GGT Day86</t>
  </si>
  <si>
    <t>GGT Day93</t>
  </si>
  <si>
    <t>GGT Day97</t>
  </si>
  <si>
    <t>GGT Day104</t>
  </si>
  <si>
    <t>GGT Day144</t>
  </si>
  <si>
    <t>GGT Day149</t>
  </si>
  <si>
    <t>GGT Day179</t>
  </si>
  <si>
    <t>GGT Day191</t>
  </si>
  <si>
    <t>GGT Day199</t>
  </si>
  <si>
    <t>GGT Day210</t>
  </si>
  <si>
    <t>LDH Day360_From Start</t>
  </si>
  <si>
    <t>LDH Day91_From Start</t>
  </si>
  <si>
    <t>LDH Day64_From Start</t>
  </si>
  <si>
    <t>LDH Day29_From Start</t>
  </si>
  <si>
    <t>LDH Day25_From Start</t>
  </si>
  <si>
    <t>LDH Day13_From Start</t>
  </si>
  <si>
    <t>LDH Day12_From Start</t>
  </si>
  <si>
    <t>LDH Day11_From Start</t>
  </si>
  <si>
    <t>LDH Day7_From Start</t>
  </si>
  <si>
    <t>LDH Day6_From Start</t>
  </si>
  <si>
    <t>LDH Day5_From Start</t>
  </si>
  <si>
    <t>LDH Day4_From Start</t>
  </si>
  <si>
    <t>LDH Day3_From Start</t>
  </si>
  <si>
    <t>LDH Day2_From Start</t>
  </si>
  <si>
    <t>LDH Day1_From Start</t>
  </si>
  <si>
    <t>LDH Day_Unknown</t>
  </si>
  <si>
    <t>LDH Day1</t>
  </si>
  <si>
    <t>LDH Day2</t>
  </si>
  <si>
    <t>LDH Day3</t>
  </si>
  <si>
    <t>LDH Day4</t>
  </si>
  <si>
    <t>LDH Day5</t>
  </si>
  <si>
    <t>LDH Day6</t>
  </si>
  <si>
    <t>LDH Day7</t>
  </si>
  <si>
    <t>LDH Day8</t>
  </si>
  <si>
    <t>LDH Day9</t>
  </si>
  <si>
    <t>LDH Day10</t>
  </si>
  <si>
    <t>LDH Day11</t>
  </si>
  <si>
    <t>LDH Day12</t>
  </si>
  <si>
    <t>LDH Day13</t>
  </si>
  <si>
    <t>LDH Day14</t>
  </si>
  <si>
    <t>LDH Day15</t>
  </si>
  <si>
    <t>LDH Day16</t>
  </si>
  <si>
    <t>LDH Day17</t>
  </si>
  <si>
    <t>LDH Day18</t>
  </si>
  <si>
    <t>LDH Day19</t>
  </si>
  <si>
    <t>LDH Day20</t>
  </si>
  <si>
    <t>LDH Day22</t>
  </si>
  <si>
    <t>LDH Day24</t>
  </si>
  <si>
    <t>LDH Day26</t>
  </si>
  <si>
    <t>LDH Day28</t>
  </si>
  <si>
    <t>LDH Day29</t>
  </si>
  <si>
    <t>LDH Day31</t>
  </si>
  <si>
    <t>LDH Day34</t>
  </si>
  <si>
    <t>LDH Day36</t>
  </si>
  <si>
    <t>LDH Day53</t>
  </si>
  <si>
    <t>LDH Day54</t>
  </si>
  <si>
    <t>LDH Day57</t>
  </si>
  <si>
    <t>LDH Day66</t>
  </si>
  <si>
    <t>GLDH Day275_From Start</t>
  </si>
  <si>
    <t>GLDH Day2_From Start</t>
  </si>
  <si>
    <t>GLDH Day_Unknown</t>
  </si>
  <si>
    <t>GLDH Day1</t>
  </si>
  <si>
    <t>GLDH Day2</t>
  </si>
  <si>
    <t>GLDH Day3</t>
  </si>
  <si>
    <t>GLDH Day4</t>
  </si>
  <si>
    <t>GLDH Day5</t>
  </si>
  <si>
    <t>GLDH Day6</t>
  </si>
  <si>
    <t>GLDH Day7</t>
  </si>
  <si>
    <t>GLDH Day9</t>
  </si>
  <si>
    <t>GLDH Day10</t>
  </si>
  <si>
    <t>GLDH Day11</t>
  </si>
  <si>
    <t>GLDH Day12</t>
  </si>
  <si>
    <t>GLDH Day13</t>
  </si>
  <si>
    <t>GLDH Day15</t>
  </si>
  <si>
    <t>GLDH Day16</t>
  </si>
  <si>
    <t>GLDH Day18</t>
  </si>
  <si>
    <t>GLDH Day19</t>
  </si>
  <si>
    <t>GLDH Day20</t>
  </si>
  <si>
    <t>GLDH Day23</t>
  </si>
  <si>
    <t>GLDH Day29</t>
  </si>
  <si>
    <t>GLDH Day30</t>
  </si>
  <si>
    <t>GLDH Day33</t>
  </si>
  <si>
    <t>GLDH Day47</t>
  </si>
  <si>
    <t>GLDH Day53</t>
  </si>
  <si>
    <t>GLDH Day62</t>
  </si>
  <si>
    <t>GLDH Day63</t>
  </si>
  <si>
    <t>GLDH Day66</t>
  </si>
  <si>
    <t>GLDH Day75</t>
  </si>
  <si>
    <t>GLDH Day80</t>
  </si>
  <si>
    <t>GLDH Day97</t>
  </si>
  <si>
    <t>GLDH Day179</t>
  </si>
  <si>
    <t>GLDH Day199</t>
  </si>
  <si>
    <t>Triglyceride Day167_From Start</t>
  </si>
  <si>
    <t>Triglyceride Day39_From Start</t>
  </si>
  <si>
    <t>Triglyceride Day29_From Start</t>
  </si>
  <si>
    <t>Triglyceride Day22_From Start</t>
  </si>
  <si>
    <t>Triglyceride Day3_From Start</t>
  </si>
  <si>
    <t>Triglyceride Day2_From Start</t>
  </si>
  <si>
    <t>Triglyceride Day1_From Start</t>
  </si>
  <si>
    <t>Triglyceride Day_Unknown</t>
  </si>
  <si>
    <t>Triglyceride Day1</t>
  </si>
  <si>
    <t>Triglyceride Day2</t>
  </si>
  <si>
    <t>Triglyceride Day3</t>
  </si>
  <si>
    <t>Triglyceride Day4</t>
  </si>
  <si>
    <t>Triglyceride Day5</t>
  </si>
  <si>
    <t>Triglyceride Day6</t>
  </si>
  <si>
    <t>Triglyceride Day7</t>
  </si>
  <si>
    <t>Triglyceride Day8</t>
  </si>
  <si>
    <t>Triglyceride Day10</t>
  </si>
  <si>
    <t>Triglyceride Day12</t>
  </si>
  <si>
    <t>Triglyceride Day14</t>
  </si>
  <si>
    <t>Triglyceride Day15</t>
  </si>
  <si>
    <t>Triglyceride Day16</t>
  </si>
  <si>
    <t>Triglyceride Day19</t>
  </si>
  <si>
    <t>Triglyceride Day21</t>
  </si>
  <si>
    <t>Triglyceride Day25</t>
  </si>
  <si>
    <t>Triglyceride Day26</t>
  </si>
  <si>
    <t>Triglyceride Day28</t>
  </si>
  <si>
    <t>Triglyceride Day44</t>
  </si>
  <si>
    <t>Triglyceride Day56</t>
  </si>
  <si>
    <t>Triglyceride Day62</t>
  </si>
  <si>
    <t>Triglyceride Day84</t>
  </si>
  <si>
    <t>Triglyceride Day144</t>
  </si>
  <si>
    <t>Triglyceride Day179</t>
  </si>
  <si>
    <t>Triglyceride Day199</t>
  </si>
  <si>
    <t>Cholessterin Day167_From Start</t>
  </si>
  <si>
    <t>Cholessterin Day55_From Start</t>
  </si>
  <si>
    <t>Cholessterin Day39_From Start</t>
  </si>
  <si>
    <t>Cholessterin Day29_From Start</t>
  </si>
  <si>
    <t>Cholessterin Day13_From Start</t>
  </si>
  <si>
    <t>Cholessterin Day1_From Start</t>
  </si>
  <si>
    <t>Cholesterin Day_Unknown</t>
  </si>
  <si>
    <t>Cholesterin Day1</t>
  </si>
  <si>
    <t>Cholesterin Day3</t>
  </si>
  <si>
    <t>Cholesterin Day4</t>
  </si>
  <si>
    <t>Cholesterin Day5</t>
  </si>
  <si>
    <t>Cholesterin Day7</t>
  </si>
  <si>
    <t>Cholesterin Day8</t>
  </si>
  <si>
    <t>Cholesterin Day11</t>
  </si>
  <si>
    <t>Cholesterin Day14</t>
  </si>
  <si>
    <t>Cholesterin Day15</t>
  </si>
  <si>
    <t>Cholesterin Day16</t>
  </si>
  <si>
    <t>Cholesterin Day17</t>
  </si>
  <si>
    <t>Cholesterin Day18</t>
  </si>
  <si>
    <t>Cholesterin Day30</t>
  </si>
  <si>
    <t>Cholesterin Day62</t>
  </si>
  <si>
    <t>Cholesterin Day84</t>
  </si>
  <si>
    <t>Cholesterin Day144</t>
  </si>
  <si>
    <t>Cholesterin Day179</t>
  </si>
  <si>
    <t>Cholesterin Day199</t>
  </si>
  <si>
    <t>HDL Day14_From Start</t>
  </si>
  <si>
    <t>HDL Day_Unknown</t>
  </si>
  <si>
    <t>HDL Day1</t>
  </si>
  <si>
    <t>HDL Day5</t>
  </si>
  <si>
    <t>HDL Day8</t>
  </si>
  <si>
    <t>HDL Day11</t>
  </si>
  <si>
    <t>HDL Day12</t>
  </si>
  <si>
    <t>HDL Day14</t>
  </si>
  <si>
    <t>HDL Day17</t>
  </si>
  <si>
    <t>HDL Day25</t>
  </si>
  <si>
    <t>HDL Day30</t>
  </si>
  <si>
    <t>HDL Day54</t>
  </si>
  <si>
    <t>HDL Day82</t>
  </si>
  <si>
    <t>LDL Day_Unknown</t>
  </si>
  <si>
    <t>LDL Day1</t>
  </si>
  <si>
    <t>LDL Day5</t>
  </si>
  <si>
    <t>LDL Day8</t>
  </si>
  <si>
    <t>LDL Day11</t>
  </si>
  <si>
    <t>LDL Day14</t>
  </si>
  <si>
    <t>LDL Day17</t>
  </si>
  <si>
    <t>LDL Day25</t>
  </si>
  <si>
    <t>LDL Day30</t>
  </si>
  <si>
    <t>LDL Day56</t>
  </si>
  <si>
    <t>LDL Day84</t>
  </si>
  <si>
    <t>Lymphozyten Day36_From Start</t>
  </si>
  <si>
    <t>Lymphozyten Day29_From Start</t>
  </si>
  <si>
    <t>Lymphozyten Day22_From Start</t>
  </si>
  <si>
    <t>Lymphozyten Day20_From Start</t>
  </si>
  <si>
    <t>Lymphozyten Day12_From Start</t>
  </si>
  <si>
    <t>Lymphozyten Day11_From Start</t>
  </si>
  <si>
    <t>Lymphozyten Day7_From Start</t>
  </si>
  <si>
    <t>Lymphozyten Day6_From Start</t>
  </si>
  <si>
    <t>Lymphozyten Day4_From Start</t>
  </si>
  <si>
    <t>Lymphozyten Day_Unknown</t>
  </si>
  <si>
    <t>Lymphozyten d1</t>
  </si>
  <si>
    <t>Lymphozyten d2</t>
  </si>
  <si>
    <t>Lymphozyten d3</t>
  </si>
  <si>
    <t>Lymphozyten d4</t>
  </si>
  <si>
    <t>Lymphozyten d5</t>
  </si>
  <si>
    <t>Lymphozyten d6</t>
  </si>
  <si>
    <t>Lymphozyten d8</t>
  </si>
  <si>
    <t>Lymphozyten d9</t>
  </si>
  <si>
    <t>Lymphozyten d11</t>
  </si>
  <si>
    <t>Lymphozyten d13</t>
  </si>
  <si>
    <t>Lymphozyten d14</t>
  </si>
  <si>
    <t>Lymphozyten d15</t>
  </si>
  <si>
    <t>Lymphozyten d18</t>
  </si>
  <si>
    <t>Lymphozyten d26</t>
  </si>
  <si>
    <t>Lymphozyten d29</t>
  </si>
  <si>
    <t>Lymphozyten d30</t>
  </si>
  <si>
    <t>Lymphozyten d31</t>
  </si>
  <si>
    <t>Lymphozyten d44</t>
  </si>
  <si>
    <t>Lymphozyten d62</t>
  </si>
  <si>
    <t>Lymphozyten d63</t>
  </si>
  <si>
    <t>Lymphozyten d80</t>
  </si>
  <si>
    <t>Lymphozyten d81</t>
  </si>
  <si>
    <t>Hb Day72_From Start</t>
  </si>
  <si>
    <t>Hb Day64_From Start</t>
  </si>
  <si>
    <t>Hb Day56_From Start</t>
  </si>
  <si>
    <t>Hb Day43_From Start</t>
  </si>
  <si>
    <t>Hb Day40_From Start</t>
  </si>
  <si>
    <t>Hb Day38_From Start</t>
  </si>
  <si>
    <t>Hb Day36_From Start</t>
  </si>
  <si>
    <t>Hb Day29_From Start</t>
  </si>
  <si>
    <t>Hb Day26_From Start</t>
  </si>
  <si>
    <t>Hb Day22_From Start</t>
  </si>
  <si>
    <t>Hb Day21_From Start</t>
  </si>
  <si>
    <t>Hb Day20_From Start</t>
  </si>
  <si>
    <t>Hb Day14_From Start</t>
  </si>
  <si>
    <t>Hb Day13_From Start</t>
  </si>
  <si>
    <t>Hb Day12_From Start</t>
  </si>
  <si>
    <t>Hb Day11_From Start</t>
  </si>
  <si>
    <t>Hb Day10_From Start</t>
  </si>
  <si>
    <t>Hb Day8_From Start</t>
  </si>
  <si>
    <t>Hb Day7_From Start</t>
  </si>
  <si>
    <t>Hb Day6_From Start</t>
  </si>
  <si>
    <t>Hb Day5_From Start</t>
  </si>
  <si>
    <t>Hb Day3_From Start</t>
  </si>
  <si>
    <t>Hb Day2_From Start</t>
  </si>
  <si>
    <t>Hb Day1_From Start</t>
  </si>
  <si>
    <t>Hb Day_Unknown</t>
  </si>
  <si>
    <t>Hb Day1</t>
  </si>
  <si>
    <t>Hb Day2</t>
  </si>
  <si>
    <t>Hb Day3</t>
  </si>
  <si>
    <t>Hb Day4</t>
  </si>
  <si>
    <t>Hb Day5</t>
  </si>
  <si>
    <t>Hb Day6</t>
  </si>
  <si>
    <t>Hb Day7</t>
  </si>
  <si>
    <t>Hb Day8</t>
  </si>
  <si>
    <t>Hb Day9</t>
  </si>
  <si>
    <t>Hb Day10</t>
  </si>
  <si>
    <t>Hb Day11</t>
  </si>
  <si>
    <t>Hb Day12</t>
  </si>
  <si>
    <t>Hb Day13</t>
  </si>
  <si>
    <t>Hb Day14</t>
  </si>
  <si>
    <t>Hb Day15</t>
  </si>
  <si>
    <t>Hb Day16</t>
  </si>
  <si>
    <t>Hb Day17</t>
  </si>
  <si>
    <t>Hb Day18</t>
  </si>
  <si>
    <t>Hb Day19</t>
  </si>
  <si>
    <t>Hb Day20</t>
  </si>
  <si>
    <t>Hb Day21</t>
  </si>
  <si>
    <t>Hb Day22</t>
  </si>
  <si>
    <t>Hb Day23</t>
  </si>
  <si>
    <t>Hb Day26</t>
  </si>
  <si>
    <t>Hb Day27</t>
  </si>
  <si>
    <t>Hb Day29</t>
  </si>
  <si>
    <t>Hb Day36</t>
  </si>
  <si>
    <t>Hb Day37</t>
  </si>
  <si>
    <t>Hb Day43</t>
  </si>
  <si>
    <t>Hb Day53</t>
  </si>
  <si>
    <t>Hb Day54</t>
  </si>
  <si>
    <t>Hb Day62</t>
  </si>
  <si>
    <t>Hb Day63</t>
  </si>
  <si>
    <t>Hb Day66</t>
  </si>
  <si>
    <t>Hb Day70</t>
  </si>
  <si>
    <t>Hb Day116</t>
  </si>
  <si>
    <t>Hb Day162</t>
  </si>
  <si>
    <t>TotalBilirubin Day360_From Start</t>
  </si>
  <si>
    <t>TotalBilirubin Day167_From Start</t>
  </si>
  <si>
    <t>TotalBilirubin Day122_From Start</t>
  </si>
  <si>
    <t>TotalBilirubin Day110_From Start</t>
  </si>
  <si>
    <t>TotalBilirubin Day107_From Start</t>
  </si>
  <si>
    <t>TotalBilirubin Day81_From Start</t>
  </si>
  <si>
    <t>TotalBilirubin Day64_From Start</t>
  </si>
  <si>
    <t>TotalBilirubin Day39_From Start</t>
  </si>
  <si>
    <t>TotalBilirubin Day29_From Start</t>
  </si>
  <si>
    <t>TotalBilirubin Day25_From Start</t>
  </si>
  <si>
    <t>TotalBilirubin Day22_From Start</t>
  </si>
  <si>
    <t>TotalBilirubin Day14_From Start</t>
  </si>
  <si>
    <t>TotalBilirubin Day13_From Start</t>
  </si>
  <si>
    <t>TotalBilirubin Day12_From Start</t>
  </si>
  <si>
    <t>TotalBilirubin Day11_From Start</t>
  </si>
  <si>
    <t>TotalBilirubin Day9_From Start</t>
  </si>
  <si>
    <t>TotalBilirubin Day8_From Start</t>
  </si>
  <si>
    <t>TotalBilirubin Day7_From Start</t>
  </si>
  <si>
    <t>TotalBilirubin Day6_From Start</t>
  </si>
  <si>
    <t>TotalBilirubin Day5_From Start</t>
  </si>
  <si>
    <t>TotalBilirubin Day4_From Start</t>
  </si>
  <si>
    <t>TotalBilirubin Day3_From Start</t>
  </si>
  <si>
    <t>TotalBilirubin Day2_From Start</t>
  </si>
  <si>
    <t>TotalBilirubin Day1_From Start</t>
  </si>
  <si>
    <t>TotalBilirubin Day_Unknown</t>
  </si>
  <si>
    <t>TotalBilirubin Day1</t>
  </si>
  <si>
    <t>TotalBilirubin Day2</t>
  </si>
  <si>
    <t>TotalBilirubin Day3</t>
  </si>
  <si>
    <t>TotalBilirubin Day4</t>
  </si>
  <si>
    <t>TotalBilirubin Day5</t>
  </si>
  <si>
    <t>TotalBilirubin Day6</t>
  </si>
  <si>
    <t>TotalBilirubin Day7</t>
  </si>
  <si>
    <t>TotalBilirubin Day8</t>
  </si>
  <si>
    <t>TotalBilirubin Day9</t>
  </si>
  <si>
    <t>TotalBilirubin Day10</t>
  </si>
  <si>
    <t>TotalBilirubin Day11</t>
  </si>
  <si>
    <t>TotalBilirubin Day12</t>
  </si>
  <si>
    <t>TotalBilirubin Day13</t>
  </si>
  <si>
    <t>TotalBilirubin Day14</t>
  </si>
  <si>
    <t>TotalBilirubin Day15</t>
  </si>
  <si>
    <t>TotalBilirubin Day16</t>
  </si>
  <si>
    <t>TotalBilirubin Day17</t>
  </si>
  <si>
    <t>TotalBilirubin Day18</t>
  </si>
  <si>
    <t>TotalBilirubin Day19</t>
  </si>
  <si>
    <t>TotalBilirubin Day20</t>
  </si>
  <si>
    <t>TotalBilirubin Day21</t>
  </si>
  <si>
    <t>TotalBilirubin Day22</t>
  </si>
  <si>
    <t>TotalBilirubin Day23</t>
  </si>
  <si>
    <t>TotalBilirubin Day24</t>
  </si>
  <si>
    <t>TotalBilirubin Day25</t>
  </si>
  <si>
    <t>TotalBilirubin Day26</t>
  </si>
  <si>
    <t>TotalBilirubin Day28</t>
  </si>
  <si>
    <t>TotalBilirubin Day29</t>
  </si>
  <si>
    <t>TotalBilirubin Day30</t>
  </si>
  <si>
    <t>TotalBilirubin Day31</t>
  </si>
  <si>
    <t>TotalBilirubin Day32</t>
  </si>
  <si>
    <t>TotalBilirubin Day33</t>
  </si>
  <si>
    <t>TotalBilirubin Day34</t>
  </si>
  <si>
    <t>TotalBilirubin Day35</t>
  </si>
  <si>
    <t>TotalBilirubin Day36</t>
  </si>
  <si>
    <t>TotalBilirubin Day37</t>
  </si>
  <si>
    <t>TotalBilirubin Day39</t>
  </si>
  <si>
    <t>TotalBilirubin Day40</t>
  </si>
  <si>
    <t>TotalBilirubin Day41</t>
  </si>
  <si>
    <t>TotalBilirubin Day42</t>
  </si>
  <si>
    <t>TotalBilirubin Day44</t>
  </si>
  <si>
    <t>TotalBilirubin Day45</t>
  </si>
  <si>
    <t>TotalBilirubin Day46</t>
  </si>
  <si>
    <t>TotalBilirubin Day47</t>
  </si>
  <si>
    <t>TotalBilirubin Day49</t>
  </si>
  <si>
    <t>TotalBilirubin Day51</t>
  </si>
  <si>
    <t>TotalBilirubin Day52</t>
  </si>
  <si>
    <t>TotalBilirubin Day53</t>
  </si>
  <si>
    <t>TotalBilirubin Day54</t>
  </si>
  <si>
    <t>TotalBilirubin Day56</t>
  </si>
  <si>
    <t>TotalBilirubin Day57</t>
  </si>
  <si>
    <t>TotalBilirubin Day61</t>
  </si>
  <si>
    <t>TotalBilirubin Day62</t>
  </si>
  <si>
    <t>TotalBilirubin Day63</t>
  </si>
  <si>
    <t>TotalBilirubin Day67</t>
  </si>
  <si>
    <t>TotalBilirubin Day74</t>
  </si>
  <si>
    <t>TotalBilirubin Day75</t>
  </si>
  <si>
    <t>TotalBilirubin Day77</t>
  </si>
  <si>
    <t>TotalBilirubin Day79</t>
  </si>
  <si>
    <t>TotalBilirubin Day80</t>
  </si>
  <si>
    <t>TotalBilirubin Day86</t>
  </si>
  <si>
    <t>TotalBilirubin Day90</t>
  </si>
  <si>
    <t>TotalBilirubin Day92</t>
  </si>
  <si>
    <t>TotalBilirubin Day97</t>
  </si>
  <si>
    <t>TotalBilirubin Day119</t>
  </si>
  <si>
    <t>TotalBilirubin Day144</t>
  </si>
  <si>
    <t>TotalBilirubin Day154</t>
  </si>
  <si>
    <t>TotalBilirubin Day179</t>
  </si>
  <si>
    <t>TotalBilirubin Day199</t>
  </si>
  <si>
    <t>DirectBilirubin Day360_From Start</t>
  </si>
  <si>
    <t>DirectBilirubin Day81_From Start</t>
  </si>
  <si>
    <t>DirectBilirubin Day64_From Start</t>
  </si>
  <si>
    <t>DirectBilirubin Day25_From Start</t>
  </si>
  <si>
    <t>DirectBilirubin Day_Unknown</t>
  </si>
  <si>
    <t>DirectBilirubin Day1</t>
  </si>
  <si>
    <t>DirectBilirubin Day2</t>
  </si>
  <si>
    <t>DirectBilirubin Day3</t>
  </si>
  <si>
    <t>DirectBilirubin Day4</t>
  </si>
  <si>
    <t>DirectBilirubin Day5</t>
  </si>
  <si>
    <t>DirectBilirubin Day6</t>
  </si>
  <si>
    <t>DirectBilirubin Day7</t>
  </si>
  <si>
    <t>DirectBilirubin Day8</t>
  </si>
  <si>
    <t>DirectBilirubin Day9</t>
  </si>
  <si>
    <t>DirectBilirubin Day10</t>
  </si>
  <si>
    <t>DirectBilirubin Day11</t>
  </si>
  <si>
    <t>DirectBilirubin Day12</t>
  </si>
  <si>
    <t>DirectBilirubin Day13</t>
  </si>
  <si>
    <t>DirectBilirubin Day15</t>
  </si>
  <si>
    <t>DirectBilirubin Day16</t>
  </si>
  <si>
    <t>DirectBilirubin Day17</t>
  </si>
  <si>
    <t>DirectBilirubin Day18</t>
  </si>
  <si>
    <t>DirectBilirubin Day19</t>
  </si>
  <si>
    <t>DirectBilirubin Day20</t>
  </si>
  <si>
    <t>DirectBilirubin Day21</t>
  </si>
  <si>
    <t>DirectBilirubin Day22</t>
  </si>
  <si>
    <t>DirectBilirubin Day23</t>
  </si>
  <si>
    <t>DirectBilirubin Day24</t>
  </si>
  <si>
    <t>DirectBilirubin Day26</t>
  </si>
  <si>
    <t>DirectBilirubin Day29</t>
  </si>
  <si>
    <t>DirectBilirubin Day33</t>
  </si>
  <si>
    <t>DirectBilirubin Day34</t>
  </si>
  <si>
    <t>DirectBilirubin Day36</t>
  </si>
  <si>
    <t>DirectBilirubin Day40</t>
  </si>
  <si>
    <t>DirectBilirubin Day51</t>
  </si>
  <si>
    <t>DirectBilirubin Day47</t>
  </si>
  <si>
    <t>DirectBilirubin Day50</t>
  </si>
  <si>
    <t>DirectBilirubin Day53</t>
  </si>
  <si>
    <t>DirectBilirubin Day57</t>
  </si>
  <si>
    <t>DirectBilirubin Day75</t>
  </si>
  <si>
    <t>DirectBilirubin Day86</t>
  </si>
  <si>
    <t>DirectBilirubin Day97</t>
  </si>
  <si>
    <t>Indirect Bilirubin Day_Unknown</t>
  </si>
  <si>
    <t>Indirect Bilirubin Day1</t>
  </si>
  <si>
    <t>Indirect Bilirubin Day3</t>
  </si>
  <si>
    <t>Indirect Bilirubin Day4</t>
  </si>
  <si>
    <t>Indirect Bilirubin Day5</t>
  </si>
  <si>
    <t>Indirect Bilirubin Day6</t>
  </si>
  <si>
    <t>Indirect Bilirubin Day7</t>
  </si>
  <si>
    <t>Indirect Bilirubin Day11</t>
  </si>
  <si>
    <t>Indirect Bilirubin Day18</t>
  </si>
  <si>
    <t>Indirect Bilirubin Day26</t>
  </si>
  <si>
    <t>Gesamteiweiß Day29_From Start</t>
  </si>
  <si>
    <t>Gesamteiweiß Day13_From Start</t>
  </si>
  <si>
    <t>Gesamteiweiß Day11_From Start</t>
  </si>
  <si>
    <t>Gesamteiweiß Day4_From Start</t>
  </si>
  <si>
    <t>Gesamteiweiß Day3_From Start</t>
  </si>
  <si>
    <t>Gesamteiweiß Day2_From Start</t>
  </si>
  <si>
    <t>Gesamteiweiß Day1_From Start</t>
  </si>
  <si>
    <t>Gesamteiweiß Day_Unknown</t>
  </si>
  <si>
    <t>Gesamteiweiß Day1</t>
  </si>
  <si>
    <t>Gesamteiweiß Day2</t>
  </si>
  <si>
    <t>Gesamteiweiß Day4</t>
  </si>
  <si>
    <t>Gesamteiweiß Day5</t>
  </si>
  <si>
    <t>Gesamteiweiß Day6</t>
  </si>
  <si>
    <t>Gesamteiweiß Day7</t>
  </si>
  <si>
    <t>Gesamteiweiß Day8</t>
  </si>
  <si>
    <t>Gesamteiweiß Day9</t>
  </si>
  <si>
    <t>Gesamteiweiß Day10</t>
  </si>
  <si>
    <t>Gesamteiweiß Day11</t>
  </si>
  <si>
    <t>Gesamteiweiß Day12</t>
  </si>
  <si>
    <t>Gesamteiweiß Day14</t>
  </si>
  <si>
    <t>Gesamteiweiß Day15</t>
  </si>
  <si>
    <t>Gesamteiweiß Day16</t>
  </si>
  <si>
    <t>Gesamteiweiß Day19</t>
  </si>
  <si>
    <t>Gesamteiweiß Day24</t>
  </si>
  <si>
    <t>Gesamteiweiß Day25</t>
  </si>
  <si>
    <t>Gesamteiweiß Day26</t>
  </si>
  <si>
    <t>Gesamteiweiß Day62</t>
  </si>
  <si>
    <t>AP Day1080_From Start</t>
  </si>
  <si>
    <t>AP Day360_From Start</t>
  </si>
  <si>
    <t>AP Day185_From Start</t>
  </si>
  <si>
    <t>AP Day122_From Start</t>
  </si>
  <si>
    <t>AP Day110_From Start</t>
  </si>
  <si>
    <t>AP Day107_From Start</t>
  </si>
  <si>
    <t>AP Day91_From Start</t>
  </si>
  <si>
    <t>AP Day81_From Start</t>
  </si>
  <si>
    <t>AP Day37_From Start</t>
  </si>
  <si>
    <t>AP Day36_From Start</t>
  </si>
  <si>
    <t>AP Day34_From Start</t>
  </si>
  <si>
    <t>AP Day30_From Start</t>
  </si>
  <si>
    <t>AP Day29_From Start</t>
  </si>
  <si>
    <t>AP Day25_From Start</t>
  </si>
  <si>
    <t>AP Day22_From Start</t>
  </si>
  <si>
    <t>AP Day20_From Start</t>
  </si>
  <si>
    <t>AP Day18_From Start</t>
  </si>
  <si>
    <t>AP Day14_From Start</t>
  </si>
  <si>
    <t>AP Day13_From Start</t>
  </si>
  <si>
    <t>AP Day12_From Start</t>
  </si>
  <si>
    <t>AP Day11_From Start</t>
  </si>
  <si>
    <t>AP Day8_From Start</t>
  </si>
  <si>
    <t>AP Day7_From Start</t>
  </si>
  <si>
    <t>AP Day6_From Start</t>
  </si>
  <si>
    <t>AP Day5_From Start</t>
  </si>
  <si>
    <t>AP Day4_From Start</t>
  </si>
  <si>
    <t>AP Day3_From Start</t>
  </si>
  <si>
    <t>AP Day2_From Start</t>
  </si>
  <si>
    <t>AP Day1_From Start</t>
  </si>
  <si>
    <t>AP Day_Unknown</t>
  </si>
  <si>
    <t>AP Day1</t>
  </si>
  <si>
    <t>AP Day2</t>
  </si>
  <si>
    <t>AP Day3</t>
  </si>
  <si>
    <t>AP Day4</t>
  </si>
  <si>
    <t>AP Day5</t>
  </si>
  <si>
    <t>AP Day6</t>
  </si>
  <si>
    <t>AP Day7</t>
  </si>
  <si>
    <t>AP Day8</t>
  </si>
  <si>
    <t>AP Day9</t>
  </si>
  <si>
    <t>AP Day10</t>
  </si>
  <si>
    <t>AP Day11</t>
  </si>
  <si>
    <t>AP Day12</t>
  </si>
  <si>
    <t>AP Day13</t>
  </si>
  <si>
    <t>AP Day14</t>
  </si>
  <si>
    <t>AP Day15</t>
  </si>
  <si>
    <t>AP Day16</t>
  </si>
  <si>
    <t>AP Day17</t>
  </si>
  <si>
    <t>AP Day18</t>
  </si>
  <si>
    <t>AP Day19</t>
  </si>
  <si>
    <t>AP Day20</t>
  </si>
  <si>
    <t>AP Day21</t>
  </si>
  <si>
    <t>AP Day22</t>
  </si>
  <si>
    <t>AP Day23</t>
  </si>
  <si>
    <t>AP Day24</t>
  </si>
  <si>
    <t>AP Day25</t>
  </si>
  <si>
    <t>AP Day26</t>
  </si>
  <si>
    <t>AP Day28</t>
  </si>
  <si>
    <t>AP Day29</t>
  </si>
  <si>
    <t>AP Day30</t>
  </si>
  <si>
    <t>AP Day31</t>
  </si>
  <si>
    <t>AP Day32</t>
  </si>
  <si>
    <t>AP Day33</t>
  </si>
  <si>
    <t>AP Day36</t>
  </si>
  <si>
    <t>AP Day37</t>
  </si>
  <si>
    <t>AP Day38</t>
  </si>
  <si>
    <t>AP Day40</t>
  </si>
  <si>
    <t>AP Day41</t>
  </si>
  <si>
    <t>AP Day42</t>
  </si>
  <si>
    <t>AP Day45</t>
  </si>
  <si>
    <t>AP Day46</t>
  </si>
  <si>
    <t>AP Day47</t>
  </si>
  <si>
    <t>AP Day48</t>
  </si>
  <si>
    <t>AP Day49</t>
  </si>
  <si>
    <t>AP Day51</t>
  </si>
  <si>
    <t>AP Day53</t>
  </si>
  <si>
    <t>AP Day54</t>
  </si>
  <si>
    <t>AP Day56</t>
  </si>
  <si>
    <t>AP Day57</t>
  </si>
  <si>
    <t>AP Day58</t>
  </si>
  <si>
    <t>AP Day61</t>
  </si>
  <si>
    <t>AP Day62</t>
  </si>
  <si>
    <t>AP Day63</t>
  </si>
  <si>
    <t>AP Day66</t>
  </si>
  <si>
    <t>AP Day67</t>
  </si>
  <si>
    <t>AP Day75</t>
  </si>
  <si>
    <t>AP Day77</t>
  </si>
  <si>
    <t>AP Day79</t>
  </si>
  <si>
    <t>AP Day80</t>
  </si>
  <si>
    <t>AP Day84</t>
  </si>
  <si>
    <t>AP Day86</t>
  </si>
  <si>
    <t>AP Day92</t>
  </si>
  <si>
    <t>AP Day97</t>
  </si>
  <si>
    <t>AP Day119</t>
  </si>
  <si>
    <t>AP Day144</t>
  </si>
  <si>
    <t>AP Day154</t>
  </si>
  <si>
    <t>AP Day179</t>
  </si>
  <si>
    <t>AP Day199</t>
  </si>
  <si>
    <t>Cholinesterase Day29_From Start</t>
  </si>
  <si>
    <t>Cholinesterase Day11_From Start</t>
  </si>
  <si>
    <t>Cholinesterase Day4_From Start</t>
  </si>
  <si>
    <t>Cholinesterase Day3_From Start</t>
  </si>
  <si>
    <t>Cholinesterase Day2_From Start</t>
  </si>
  <si>
    <t>Cholinesterase Day_Unknown</t>
  </si>
  <si>
    <t>Cholinesterase Day1</t>
  </si>
  <si>
    <t>Cholinesterase Day2</t>
  </si>
  <si>
    <t>Cholinesterase Day3</t>
  </si>
  <si>
    <t>Cholinesterase Day4</t>
  </si>
  <si>
    <t>Cholinesterase Day5</t>
  </si>
  <si>
    <t>Cholinesterase Day6</t>
  </si>
  <si>
    <t>Cholinesterase Day7</t>
  </si>
  <si>
    <t>Cholinesterase Day8</t>
  </si>
  <si>
    <t>Cholinesterase Day9</t>
  </si>
  <si>
    <t>Cholinesterase Day10</t>
  </si>
  <si>
    <t>Cholinesterase Day11</t>
  </si>
  <si>
    <t>Cholinesterase Day12</t>
  </si>
  <si>
    <t>Cholinesterase Day15</t>
  </si>
  <si>
    <t>Cholinesterase Day16</t>
  </si>
  <si>
    <t>Cholinesterase Day19</t>
  </si>
  <si>
    <t>Cholinesterase Day23</t>
  </si>
  <si>
    <t>Cholinesterase Day26</t>
  </si>
  <si>
    <t>Cholinesterase Day28</t>
  </si>
  <si>
    <t>Cholinesterase Day30</t>
  </si>
  <si>
    <t>Cholinesterase Day33</t>
  </si>
  <si>
    <t>Cholinesterase Day37</t>
  </si>
  <si>
    <t>Cholinesterase Day39</t>
  </si>
  <si>
    <t>Cholinesterase Day45</t>
  </si>
  <si>
    <t>Cholinesterase Day62</t>
  </si>
  <si>
    <t>Cholinesterase Day75</t>
  </si>
  <si>
    <t>Cholinesterase Day97</t>
  </si>
  <si>
    <t>Cholinesterase Day144</t>
  </si>
  <si>
    <t>Cholinesterase Day204</t>
  </si>
  <si>
    <t>Kreatinin Day91_From Start</t>
  </si>
  <si>
    <t>Kreatinin Day64_From Start</t>
  </si>
  <si>
    <t>Kreatinin Day36_From Start</t>
  </si>
  <si>
    <t>Kreatinin Day29_From Start</t>
  </si>
  <si>
    <t>Kreatinin Day20_From Start</t>
  </si>
  <si>
    <t>Kreatinin Day16_From Start</t>
  </si>
  <si>
    <t>Kreatinin Day13_From Start</t>
  </si>
  <si>
    <t>Kreatinin Day12_From Start</t>
  </si>
  <si>
    <t>Kreatinin Day11_From Start</t>
  </si>
  <si>
    <t>Kreatinin Day10_From Start</t>
  </si>
  <si>
    <t>Kreatinin Day9_From Start</t>
  </si>
  <si>
    <t>Kreatinin Day8_From Start</t>
  </si>
  <si>
    <t>Kreatinin Day7_From Start</t>
  </si>
  <si>
    <t>Kreatinin Day6_From Start</t>
  </si>
  <si>
    <t>Kreatinin Day5_From Start</t>
  </si>
  <si>
    <t>Kreatinin Day4_From Start</t>
  </si>
  <si>
    <t>Kreatinin Day3_From Start</t>
  </si>
  <si>
    <t>Kreatinin Day2_From Start</t>
  </si>
  <si>
    <t>Kreatinin Day1_From Start</t>
  </si>
  <si>
    <t>Kreatinin Day_Unknown</t>
  </si>
  <si>
    <t>Kreatinin Day1</t>
  </si>
  <si>
    <t>Kreatinin Day2</t>
  </si>
  <si>
    <t>Kreatinin Day3</t>
  </si>
  <si>
    <t>Kreatinin Day4</t>
  </si>
  <si>
    <t>Kreatinin Day5</t>
  </si>
  <si>
    <t>Kreatinin Day6</t>
  </si>
  <si>
    <t>Kreatinin Day7</t>
  </si>
  <si>
    <t>Kreatinin Day8</t>
  </si>
  <si>
    <t>Kreatinin Day9</t>
  </si>
  <si>
    <t>Kreatinin Day10</t>
  </si>
  <si>
    <t>Kreatinin Day11</t>
  </si>
  <si>
    <t>Kreatinin Day12</t>
  </si>
  <si>
    <t>Kreatinin Day13</t>
  </si>
  <si>
    <t>Kreatinin Day14</t>
  </si>
  <si>
    <t>Kreatinin Day15</t>
  </si>
  <si>
    <t>Kreatinin Day17</t>
  </si>
  <si>
    <t>Kreatinin Day18</t>
  </si>
  <si>
    <t>Kreatinin Day19</t>
  </si>
  <si>
    <t>Kreatinin Day20</t>
  </si>
  <si>
    <t>Kreatinin Day21</t>
  </si>
  <si>
    <t>Kreatinin Day22</t>
  </si>
  <si>
    <t>Kreatinin Day23</t>
  </si>
  <si>
    <t>Kreatinin Day24</t>
  </si>
  <si>
    <t>Kreatinin Day25</t>
  </si>
  <si>
    <t>Kreatinin Day26</t>
  </si>
  <si>
    <t>Kreatinin Day27</t>
  </si>
  <si>
    <t>Kreatinin Day28</t>
  </si>
  <si>
    <t>Kreatinin Day29</t>
  </si>
  <si>
    <t>Kreatinin Day31</t>
  </si>
  <si>
    <t>Kreatinin Day32</t>
  </si>
  <si>
    <t>Kreatinin Day33</t>
  </si>
  <si>
    <t>Kreatinin Day37</t>
  </si>
  <si>
    <t>Kreatinin Day52</t>
  </si>
  <si>
    <t>Kreatinin Day53</t>
  </si>
  <si>
    <t>Kreatinin Day75</t>
  </si>
  <si>
    <t>Kreatinin Day81</t>
  </si>
  <si>
    <t>Kreatinin Day85</t>
  </si>
  <si>
    <t>Amylase Day6_From Start</t>
  </si>
  <si>
    <t>Amylase Day4_From Start</t>
  </si>
  <si>
    <t>Amylase Day3_From Start</t>
  </si>
  <si>
    <t>Amylase Day2_From Start</t>
  </si>
  <si>
    <t>Amylase Day1_From Start</t>
  </si>
  <si>
    <t>Amylase Day_Unknown</t>
  </si>
  <si>
    <t>Amylase Day1</t>
  </si>
  <si>
    <t>Amylase Day2</t>
  </si>
  <si>
    <t>Amylase Day3</t>
  </si>
  <si>
    <t>Amylase Day4</t>
  </si>
  <si>
    <t>Amylase Day5</t>
  </si>
  <si>
    <t>Amylase Day6</t>
  </si>
  <si>
    <t>Amylase Day7</t>
  </si>
  <si>
    <t>Amylase Day8</t>
  </si>
  <si>
    <t>Amylase Day9</t>
  </si>
  <si>
    <t>Amylase Day11</t>
  </si>
  <si>
    <t>Amylase Day12</t>
  </si>
  <si>
    <t>Amylase Day14</t>
  </si>
  <si>
    <t>Amylase Day15</t>
  </si>
  <si>
    <t>Amylase Day16</t>
  </si>
  <si>
    <t>Amylase Day21</t>
  </si>
  <si>
    <t>Amylase Day29</t>
  </si>
  <si>
    <t>Amylase Day33</t>
  </si>
  <si>
    <t>Amylase Day35</t>
  </si>
  <si>
    <t>Amylase Day80</t>
  </si>
  <si>
    <t>Lipase Day29_From Start</t>
  </si>
  <si>
    <t>Lipase Day7_From Start</t>
  </si>
  <si>
    <t>Lipase Day6_From Start</t>
  </si>
  <si>
    <t>Lipase Day4_From Start</t>
  </si>
  <si>
    <t>Lipase Day3_From Start</t>
  </si>
  <si>
    <t>Lipase Day2_From Start</t>
  </si>
  <si>
    <t>Lipase Day1_From Start</t>
  </si>
  <si>
    <t>Lipase Day_Unknown</t>
  </si>
  <si>
    <t>Lipase Day1</t>
  </si>
  <si>
    <t>Lipase Day2</t>
  </si>
  <si>
    <t>Lipase Day3</t>
  </si>
  <si>
    <t>Lipase Day4</t>
  </si>
  <si>
    <t>Lipase Day5</t>
  </si>
  <si>
    <t>Lipase Day6</t>
  </si>
  <si>
    <t>Lipase Day7</t>
  </si>
  <si>
    <t>Lipase Day8</t>
  </si>
  <si>
    <t>Lipase Day9</t>
  </si>
  <si>
    <t>Lipase Day10</t>
  </si>
  <si>
    <t>Lipase Day11</t>
  </si>
  <si>
    <t>Lipase Day12</t>
  </si>
  <si>
    <t>Lipase Day13</t>
  </si>
  <si>
    <t>Lipase Day14</t>
  </si>
  <si>
    <t>Lipase Day15</t>
  </si>
  <si>
    <t>Lipase Day16</t>
  </si>
  <si>
    <t>Lipase Day17</t>
  </si>
  <si>
    <t>Lipase Day18</t>
  </si>
  <si>
    <t>Lipase Day21</t>
  </si>
  <si>
    <t>Lipase Day26</t>
  </si>
  <si>
    <t>Lipase Day29</t>
  </si>
  <si>
    <t>Lipase Day32</t>
  </si>
  <si>
    <t>Lipase Day33</t>
  </si>
  <si>
    <t>Lipase Day41</t>
  </si>
  <si>
    <t>Lipase Day46</t>
  </si>
  <si>
    <t>Lipase Day47</t>
  </si>
  <si>
    <t>Lipase Day56</t>
  </si>
  <si>
    <t>Lipase Day62</t>
  </si>
  <si>
    <t>Lipase Day63</t>
  </si>
  <si>
    <t>Lipase Day80</t>
  </si>
  <si>
    <t>CRP Day29_From Start</t>
  </si>
  <si>
    <t>CRP Day13_From Start</t>
  </si>
  <si>
    <t>CRP Day12_From Start</t>
  </si>
  <si>
    <t>CRP Day11_From Start</t>
  </si>
  <si>
    <t>CRP Day10_From Start</t>
  </si>
  <si>
    <t>CRP Day8_From Start</t>
  </si>
  <si>
    <t>CRP Day7_From Start</t>
  </si>
  <si>
    <t>CRP Day6_From Start</t>
  </si>
  <si>
    <t>CRP Day5_From Start</t>
  </si>
  <si>
    <t>CRP Day4_From Start</t>
  </si>
  <si>
    <t>CRP Day3_From Start</t>
  </si>
  <si>
    <t>CRP Day2_From Start</t>
  </si>
  <si>
    <t>CRP Day1_From Start</t>
  </si>
  <si>
    <t>CRP Day_Unknown</t>
  </si>
  <si>
    <t>CRP Day1</t>
  </si>
  <si>
    <t>CRP Day2</t>
  </si>
  <si>
    <t>CRP Day3</t>
  </si>
  <si>
    <t>CRP Day4</t>
  </si>
  <si>
    <t>CRP Day5</t>
  </si>
  <si>
    <t>CRP Day6</t>
  </si>
  <si>
    <t>CRP Day7</t>
  </si>
  <si>
    <t>CRP Day8</t>
  </si>
  <si>
    <t>CRP Day9</t>
  </si>
  <si>
    <t>CRP Day10</t>
  </si>
  <si>
    <t>CRP Day11</t>
  </si>
  <si>
    <t>CRP Day12</t>
  </si>
  <si>
    <t>CRP Day13</t>
  </si>
  <si>
    <t>CRP Day14</t>
  </si>
  <si>
    <t>CRP Day15</t>
  </si>
  <si>
    <t>CRP Day16</t>
  </si>
  <si>
    <t>CRP Day17</t>
  </si>
  <si>
    <t>CRP Day18</t>
  </si>
  <si>
    <t>CRP Day19</t>
  </si>
  <si>
    <t>CRP Day20</t>
  </si>
  <si>
    <t>CRP Day21</t>
  </si>
  <si>
    <t>CRP Day22</t>
  </si>
  <si>
    <t>CRP Day23</t>
  </si>
  <si>
    <t>CRP Day24</t>
  </si>
  <si>
    <t>CRP Day27</t>
  </si>
  <si>
    <t>CRP Day28</t>
  </si>
  <si>
    <t>CRP Day33</t>
  </si>
  <si>
    <t>CRP Day36</t>
  </si>
  <si>
    <t>CRP Day39</t>
  </si>
  <si>
    <t>CRP Day43</t>
  </si>
  <si>
    <t>CRP Day44</t>
  </si>
  <si>
    <t>CRP Day62</t>
  </si>
  <si>
    <t>CRP Day70</t>
  </si>
  <si>
    <t>CRP Day75</t>
  </si>
  <si>
    <t>CRP Day162</t>
  </si>
  <si>
    <t>Harnstoff Day290_From Start</t>
  </si>
  <si>
    <t>Harnstoff Day91_From Start</t>
  </si>
  <si>
    <t>Harnstoff Day16_From Start</t>
  </si>
  <si>
    <t>Harnstoff Day13_From Start</t>
  </si>
  <si>
    <t>Harnstoff Day12_From Start</t>
  </si>
  <si>
    <t>Harnstoff Day11_From Start</t>
  </si>
  <si>
    <t>Harnstoff Day8_From Start</t>
  </si>
  <si>
    <t>Harnstoff Day7_From Start</t>
  </si>
  <si>
    <t>Harnstoff Day6_From Start</t>
  </si>
  <si>
    <t>Harnstoff Day5_From Start</t>
  </si>
  <si>
    <t>Harnstoff Day3_From Start</t>
  </si>
  <si>
    <t>Harnstoff Day2_From Start</t>
  </si>
  <si>
    <t>Harnstoff Day1_From Start</t>
  </si>
  <si>
    <t>Harnstoff Day_Unknown</t>
  </si>
  <si>
    <t>Harnstoff Day1</t>
  </si>
  <si>
    <t>Harnstoff Day2</t>
  </si>
  <si>
    <t>Harnstoff Day3</t>
  </si>
  <si>
    <t>Harnstoff Day4</t>
  </si>
  <si>
    <t>Harnstoff Day5</t>
  </si>
  <si>
    <t>Harnstoff Day6</t>
  </si>
  <si>
    <t>Harnstoff Day7</t>
  </si>
  <si>
    <t>Harnstoff Day8</t>
  </si>
  <si>
    <t>Harnstoff Day9</t>
  </si>
  <si>
    <t>Harnstoff Day10</t>
  </si>
  <si>
    <t>Harnstoff Day11</t>
  </si>
  <si>
    <t>Harnstoff Day12</t>
  </si>
  <si>
    <t>Harnstoff Day13</t>
  </si>
  <si>
    <t>Harnstoff Day14</t>
  </si>
  <si>
    <t>Harnstoff Day15</t>
  </si>
  <si>
    <t>Harnstoff Day16</t>
  </si>
  <si>
    <t>Harnstoff Day17</t>
  </si>
  <si>
    <t>Harnstoff Day18</t>
  </si>
  <si>
    <t>Harnstoff Day19</t>
  </si>
  <si>
    <t>Harnstoff Day20</t>
  </si>
  <si>
    <t>Harnstoff Day22</t>
  </si>
  <si>
    <t>Harnstoff Day23</t>
  </si>
  <si>
    <t>Harnstoff Day25</t>
  </si>
  <si>
    <t>Harnstoff Day26</t>
  </si>
  <si>
    <t>Harnstoff Day28</t>
  </si>
  <si>
    <t>Harnstoff Day29</t>
  </si>
  <si>
    <t>Harnstoff Day32</t>
  </si>
  <si>
    <t>Harnstoff Day45</t>
  </si>
  <si>
    <t>Harnstoff Day52</t>
  </si>
  <si>
    <t>Harnstoff Day53</t>
  </si>
  <si>
    <t>Harnstoff Day62</t>
  </si>
  <si>
    <t>Harnstoff Day176</t>
  </si>
  <si>
    <t>Harnsäure Day64_From Start</t>
  </si>
  <si>
    <t>Harnsäure Day40_From Start</t>
  </si>
  <si>
    <t>Harnsäure Day29_From Start</t>
  </si>
  <si>
    <t>Harnsäure Day14_From Start</t>
  </si>
  <si>
    <t>Harnsäure Day11_From Start</t>
  </si>
  <si>
    <t>Harnsäure Day7_From Start</t>
  </si>
  <si>
    <t>Harnsäure Day5_From Start</t>
  </si>
  <si>
    <t>Harnsäure Day3_From Start</t>
  </si>
  <si>
    <t>Harnsäure Day_Unknown</t>
  </si>
  <si>
    <t>Harnsäure Day1</t>
  </si>
  <si>
    <t>Harnsäure Day2</t>
  </si>
  <si>
    <t>Harnsäure Day3</t>
  </si>
  <si>
    <t>Harnsäure Day4</t>
  </si>
  <si>
    <t>Harnsäure Day5</t>
  </si>
  <si>
    <t>Harnsäure Day7</t>
  </si>
  <si>
    <t>Harnsäure Day8</t>
  </si>
  <si>
    <t>Harnsäure Day9</t>
  </si>
  <si>
    <t>Harnsäure Day10</t>
  </si>
  <si>
    <t>Harnsäure Day111</t>
  </si>
  <si>
    <t>Harnsäure Day14</t>
  </si>
  <si>
    <t>Harnsäure Day15</t>
  </si>
  <si>
    <t>Harnsäure Day16</t>
  </si>
  <si>
    <t>Harnsäure Day18</t>
  </si>
  <si>
    <t>Harnsäure Day25</t>
  </si>
  <si>
    <t>Harnsäure Day28</t>
  </si>
  <si>
    <t>Erythrozyten Day40_From Start</t>
  </si>
  <si>
    <t>Erythrozyten Day36_From Start</t>
  </si>
  <si>
    <t>Erythrozyten Day22_From Start</t>
  </si>
  <si>
    <t>Erythrozyten Day20_From Start</t>
  </si>
  <si>
    <t>Erythrozyten Day12_From Start</t>
  </si>
  <si>
    <t>Erythrozyten Day11_From Start</t>
  </si>
  <si>
    <t>Erythrozyten Day8_From Start</t>
  </si>
  <si>
    <t>Erythrozyten Day7_From Start</t>
  </si>
  <si>
    <t>Erythrozyten Day6_From Start</t>
  </si>
  <si>
    <t>Erythrozyten Day5_From Start</t>
  </si>
  <si>
    <t>Erythrozyten Day3_From Start</t>
  </si>
  <si>
    <t>Erythrozyten Day2_From Start</t>
  </si>
  <si>
    <t>Erythrozyten Day1_From Start</t>
  </si>
  <si>
    <t>Erythrozyten Day_Unknown</t>
  </si>
  <si>
    <t>Erythrozyten Day1</t>
  </si>
  <si>
    <t>Erythrozyten Day2</t>
  </si>
  <si>
    <t>Erythrozyten Day3</t>
  </si>
  <si>
    <t>Erythrozyten Day4</t>
  </si>
  <si>
    <t>Erythrozyten Day5</t>
  </si>
  <si>
    <t>Erythrozyten Day6</t>
  </si>
  <si>
    <t>Erythrozyten Day7</t>
  </si>
  <si>
    <t>Erythrozyten Day8</t>
  </si>
  <si>
    <t>Erythrozyten Day9</t>
  </si>
  <si>
    <t>Erythrozyten Day10</t>
  </si>
  <si>
    <t>Erythrozyten Day11</t>
  </si>
  <si>
    <t>Erythrozyten Day12</t>
  </si>
  <si>
    <t>Erythrozyten Day13</t>
  </si>
  <si>
    <t>Erythrozyten Day14</t>
  </si>
  <si>
    <t>Erythrozyten Day15</t>
  </si>
  <si>
    <t>Erythrozyten Day16</t>
  </si>
  <si>
    <t>Erythrozyten Day18</t>
  </si>
  <si>
    <t>Erythrozyten Day20</t>
  </si>
  <si>
    <t>Erythrozyten Day21</t>
  </si>
  <si>
    <t>Erythrozyten Day22</t>
  </si>
  <si>
    <t>Erythrozyten Day25</t>
  </si>
  <si>
    <t>Erythrozyten Day26</t>
  </si>
  <si>
    <t>Erythrozyten Day29</t>
  </si>
  <si>
    <t>Erythrozyten Day37</t>
  </si>
  <si>
    <t>Erythrozyten Day62</t>
  </si>
  <si>
    <t>Erythrozyten Day63</t>
  </si>
  <si>
    <t>Erythrozyten Day66</t>
  </si>
  <si>
    <t>Thrombozyten Day40_From Start</t>
  </si>
  <si>
    <t>Thrombozyten Day36_From Start</t>
  </si>
  <si>
    <t>Thrombozyten Day34_From Start</t>
  </si>
  <si>
    <t>Thrombozyten Day29_From Start</t>
  </si>
  <si>
    <t>Thrombozyten Day20_From Start</t>
  </si>
  <si>
    <t>Thrombozyten Day13_From Start</t>
  </si>
  <si>
    <t>Thrombozyten Day12_From Start</t>
  </si>
  <si>
    <t>Thrombozyten Day11_From Start</t>
  </si>
  <si>
    <t>Thrombozyten Day10_From Start</t>
  </si>
  <si>
    <t>Thrombozyten Day9_From Start</t>
  </si>
  <si>
    <t>Thrombozyten Day8_From Start</t>
  </si>
  <si>
    <t>Thrombozyten Day7_From Start</t>
  </si>
  <si>
    <t>Thrombozyten Day6_From Start</t>
  </si>
  <si>
    <t>Thrombozyten Day5_From Start</t>
  </si>
  <si>
    <t>Thrombozyten Day4_From Start</t>
  </si>
  <si>
    <t>Thrombozyten Day3_From Start</t>
  </si>
  <si>
    <t>Thrombozyten Day2_From Start</t>
  </si>
  <si>
    <t>Thrombozyten Day1_From Start</t>
  </si>
  <si>
    <t>Thrombozyten Day_Unknown</t>
  </si>
  <si>
    <t>Thrombozyten Day1</t>
  </si>
  <si>
    <t>Thrombozyten Day2</t>
  </si>
  <si>
    <t>Thrombozyten Day3</t>
  </si>
  <si>
    <t>Thrombozyten Day4</t>
  </si>
  <si>
    <t>Thrombozyten Day5</t>
  </si>
  <si>
    <t>Thrombozyten Day6</t>
  </si>
  <si>
    <t>Thrombozyten Day7</t>
  </si>
  <si>
    <t>Thrombozyten Day8</t>
  </si>
  <si>
    <t>Thrombozyten Day9</t>
  </si>
  <si>
    <t>Thrombozyten Day10</t>
  </si>
  <si>
    <t>Thrombozyten Day11</t>
  </si>
  <si>
    <t>Thrombozyten Day12</t>
  </si>
  <si>
    <t>Thrombozyten Day13</t>
  </si>
  <si>
    <t>Thrombozyten Day14</t>
  </si>
  <si>
    <t>Thrombozyten Day15</t>
  </si>
  <si>
    <t>Thrombozyten Day16</t>
  </si>
  <si>
    <t>Thrombozyten Day17</t>
  </si>
  <si>
    <t>Thrombozyten Day18</t>
  </si>
  <si>
    <t>Thrombozyten Day19</t>
  </si>
  <si>
    <t>Thrombozyten Day21</t>
  </si>
  <si>
    <t>Thrombozyten Day22</t>
  </si>
  <si>
    <t>Thrombozyten Day23</t>
  </si>
  <si>
    <t>Thrombozyten Day24</t>
  </si>
  <si>
    <t>Thrombozyten Day25</t>
  </si>
  <si>
    <t>Thrombozyten Day26</t>
  </si>
  <si>
    <t>Thrombozyten Day27</t>
  </si>
  <si>
    <t>Thrombozyten Day29</t>
  </si>
  <si>
    <t>Thrombozyten Day32</t>
  </si>
  <si>
    <t>Thrombozyten Day36</t>
  </si>
  <si>
    <t>Thrombozyten Day43</t>
  </si>
  <si>
    <t>Thrombozyten Day53</t>
  </si>
  <si>
    <t>Thrombozyten Day62</t>
  </si>
  <si>
    <t>Thrombozyten Day63</t>
  </si>
  <si>
    <t>Thrombozyten Day66</t>
  </si>
  <si>
    <t>Thrombozyten Day80</t>
  </si>
  <si>
    <t>Thrombozyten Day81</t>
  </si>
  <si>
    <t>Thrombozyten Day86</t>
  </si>
  <si>
    <t>Haptoglobin Day_Unknown</t>
  </si>
  <si>
    <t>Haptoglobin Day1</t>
  </si>
  <si>
    <t>Haptoglobin Day2</t>
  </si>
  <si>
    <t>Haptoglobin Day4</t>
  </si>
  <si>
    <t>Haptoglobin Day5</t>
  </si>
  <si>
    <t>Haptoglobin Day11</t>
  </si>
  <si>
    <t>Haptoglobin Day18</t>
  </si>
  <si>
    <t>BSG Day12_From Start</t>
  </si>
  <si>
    <t>BSG Day7_From Start</t>
  </si>
  <si>
    <t>BSG Day_Unknown</t>
  </si>
  <si>
    <t>BSG Day1</t>
  </si>
  <si>
    <t>BSG Day2</t>
  </si>
  <si>
    <t>BSG Day3</t>
  </si>
  <si>
    <t>BSG Day5</t>
  </si>
  <si>
    <t>BSG Day9</t>
  </si>
  <si>
    <t>BSG Day11</t>
  </si>
  <si>
    <t>BSG Day12</t>
  </si>
  <si>
    <t>BSG Day18</t>
  </si>
  <si>
    <t>BSG Day26</t>
  </si>
  <si>
    <t>Monozyten Day36_From Start</t>
  </si>
  <si>
    <t>Monozyten Day22_From Start</t>
  </si>
  <si>
    <t>Monozyten Day20_From Start</t>
  </si>
  <si>
    <t>Monozyten Day12_From Start</t>
  </si>
  <si>
    <t>Monozyten Day11_From Start</t>
  </si>
  <si>
    <t>Monozyten Day10_From Start</t>
  </si>
  <si>
    <t>Monozyten Day7_From Start</t>
  </si>
  <si>
    <t>Monozyten Day6_From Start</t>
  </si>
  <si>
    <t>Monozyten Day_Unknown</t>
  </si>
  <si>
    <t>Monozyten Day1</t>
  </si>
  <si>
    <t>Monozyten Day2</t>
  </si>
  <si>
    <t>Monozyten Day3</t>
  </si>
  <si>
    <t>Monozyten Day5</t>
  </si>
  <si>
    <t>Monozyten Day6</t>
  </si>
  <si>
    <t>Monozyten Day9</t>
  </si>
  <si>
    <t>Monozyten Day11</t>
  </si>
  <si>
    <t>Monozyten Day14</t>
  </si>
  <si>
    <t>Monozyten Day15</t>
  </si>
  <si>
    <t>Monozyten Day18</t>
  </si>
  <si>
    <t>Monozyten Day26</t>
  </si>
  <si>
    <t>Monozyten Day29</t>
  </si>
  <si>
    <t>Monozyten Day31</t>
  </si>
  <si>
    <t>Monozyten Day63</t>
  </si>
  <si>
    <t>Monozyten Day80</t>
  </si>
  <si>
    <t>Monozyten Day81</t>
  </si>
  <si>
    <t>EosinophileDay36_From Start</t>
  </si>
  <si>
    <t>EosinophileDay34_From Start</t>
  </si>
  <si>
    <t>EosinophileDay20_From Start</t>
  </si>
  <si>
    <t>EosinophileDay12_From Start</t>
  </si>
  <si>
    <t>EosinophileDay11_From Start</t>
  </si>
  <si>
    <t>EosinophileDay10_From Start</t>
  </si>
  <si>
    <t>EosinophileDay9_From Start</t>
  </si>
  <si>
    <t>EosinophileDay7_From Start</t>
  </si>
  <si>
    <t>EosinophileDay6_From Start</t>
  </si>
  <si>
    <t>EosinophileDay5_From Start</t>
  </si>
  <si>
    <t>EosinophileDay4_From Start</t>
  </si>
  <si>
    <t>EosinophileDay2_From Start</t>
  </si>
  <si>
    <t>EosinophileDay_Unknown</t>
  </si>
  <si>
    <t>EosinophileDay1</t>
  </si>
  <si>
    <t>EosinophileDay2</t>
  </si>
  <si>
    <t>EosinophileDay3</t>
  </si>
  <si>
    <t>EosinophileDay5</t>
  </si>
  <si>
    <t>EosinophileDay6</t>
  </si>
  <si>
    <t>EosinophileDay7</t>
  </si>
  <si>
    <t>EosinophileDay8</t>
  </si>
  <si>
    <t>EosinophileDay9</t>
  </si>
  <si>
    <t>EosinophileDay11</t>
  </si>
  <si>
    <t>EosinophileDay13</t>
  </si>
  <si>
    <t>EosinophileDay15</t>
  </si>
  <si>
    <t>EosinophileDay18</t>
  </si>
  <si>
    <t>EosinophileDay19</t>
  </si>
  <si>
    <t>EosinophileDay20</t>
  </si>
  <si>
    <t>EosinophileDay22</t>
  </si>
  <si>
    <t>EosinophileDay26</t>
  </si>
  <si>
    <t>EosinophileDay28</t>
  </si>
  <si>
    <t>EosinophileDay29</t>
  </si>
  <si>
    <t>EosinophileDay30</t>
  </si>
  <si>
    <t>EosinophileDay32</t>
  </si>
  <si>
    <t>EosinophileDay33</t>
  </si>
  <si>
    <t>EosinophileDay40</t>
  </si>
  <si>
    <t>EosinophileDay50</t>
  </si>
  <si>
    <t>EosinophileDay57</t>
  </si>
  <si>
    <t>EosinophileDay63</t>
  </si>
  <si>
    <t>EosinophileDay78</t>
  </si>
  <si>
    <t>EosinophileDay79</t>
  </si>
  <si>
    <t>Neutrophile Day48_From Start</t>
  </si>
  <si>
    <t>Neutrophile Day36_From Start</t>
  </si>
  <si>
    <t>Neutrophile Day34_From Start</t>
  </si>
  <si>
    <t>Neutrophile Day29_From Start</t>
  </si>
  <si>
    <t>Neutrophile Day22_From Start</t>
  </si>
  <si>
    <t>Neutrophile Day20_From Start</t>
  </si>
  <si>
    <t>Neutrophile Day12_From Start</t>
  </si>
  <si>
    <t>Neutrophile Day9_From Start</t>
  </si>
  <si>
    <t>Neutrophile Day7_From Start</t>
  </si>
  <si>
    <t>Neutrophile Day6_From Start</t>
  </si>
  <si>
    <t>Neutrophile Day_Unknown</t>
  </si>
  <si>
    <t>Neutrophile Day1</t>
  </si>
  <si>
    <t>Neutrophile Day2</t>
  </si>
  <si>
    <t>Neutrophile Day3</t>
  </si>
  <si>
    <t>Neutrophile Day4</t>
  </si>
  <si>
    <t>Neutrophile Day5</t>
  </si>
  <si>
    <t>Neutrophile Day6</t>
  </si>
  <si>
    <t>Neutrophile Day9</t>
  </si>
  <si>
    <t>Neutrophile Day11</t>
  </si>
  <si>
    <t>Neutrophile Day13</t>
  </si>
  <si>
    <t>Neutrophile Day14</t>
  </si>
  <si>
    <t>Neutrophile Day15</t>
  </si>
  <si>
    <t>Neutrophile Day18</t>
  </si>
  <si>
    <t>Neutrophile Day19</t>
  </si>
  <si>
    <t>Neutrophile Day20</t>
  </si>
  <si>
    <t>Neutrophile Day26</t>
  </si>
  <si>
    <t>Neutrophile Day29</t>
  </si>
  <si>
    <t>Neutrophile Day30</t>
  </si>
  <si>
    <t>Neutrophile Day31</t>
  </si>
  <si>
    <t>Neutrophile Day33</t>
  </si>
  <si>
    <t>Neutrophile Day40</t>
  </si>
  <si>
    <t>Neutrophile Day44</t>
  </si>
  <si>
    <t>Neutrophile Day50</t>
  </si>
  <si>
    <t>Neutrophile Day57</t>
  </si>
  <si>
    <t>Neutrophile Day63</t>
  </si>
  <si>
    <t>Neutrophile Day80</t>
  </si>
  <si>
    <t>Neutrophile Day81</t>
  </si>
  <si>
    <t>Basophile Day36_From Start</t>
  </si>
  <si>
    <t>Basophile Day20_From Start</t>
  </si>
  <si>
    <t>Basophile Day12_From Start</t>
  </si>
  <si>
    <t>Basophile Day11_From Start</t>
  </si>
  <si>
    <t>Basophile Day7_From Start</t>
  </si>
  <si>
    <t>Basophile Day6_From Start</t>
  </si>
  <si>
    <t>Basophile Day_Unknown</t>
  </si>
  <si>
    <t>Basophile Day1</t>
  </si>
  <si>
    <t>Basophile Day2</t>
  </si>
  <si>
    <t>Basophile Day3</t>
  </si>
  <si>
    <t>Basophile Day5</t>
  </si>
  <si>
    <t>Basophile Day9</t>
  </si>
  <si>
    <t>Basophile Day11</t>
  </si>
  <si>
    <t>Basophile Day15</t>
  </si>
  <si>
    <t>Basophile Day18</t>
  </si>
  <si>
    <t>Basophile Day26</t>
  </si>
  <si>
    <t>Basophile Day29</t>
  </si>
  <si>
    <t>Basophile Day63</t>
  </si>
  <si>
    <t>Basophile Day80</t>
  </si>
  <si>
    <t>Basophile Day81</t>
  </si>
  <si>
    <t>Albumin Day360_From Start</t>
  </si>
  <si>
    <t>Albumin Day81_From Start</t>
  </si>
  <si>
    <t>Albumin Day25_From Start</t>
  </si>
  <si>
    <t>Albumin Day11_From Start</t>
  </si>
  <si>
    <t>Albumin Day8_From Start</t>
  </si>
  <si>
    <t>Albumin Day2_From Start</t>
  </si>
  <si>
    <t>Albumin Day1_From Start</t>
  </si>
  <si>
    <t>Albumin Day_Unknown</t>
  </si>
  <si>
    <t>Albumin Day1</t>
  </si>
  <si>
    <t>Albumin Day2</t>
  </si>
  <si>
    <t>Albumin Day3</t>
  </si>
  <si>
    <t>Albumin Day4</t>
  </si>
  <si>
    <t>Albumin Day5</t>
  </si>
  <si>
    <t>Albumin Day6</t>
  </si>
  <si>
    <t>Albumin Day7</t>
  </si>
  <si>
    <t>Albumin Day8</t>
  </si>
  <si>
    <t>Albumin Day9</t>
  </si>
  <si>
    <t>Albumin Day10</t>
  </si>
  <si>
    <t>Albumin Day11</t>
  </si>
  <si>
    <t>Albumin Day12</t>
  </si>
  <si>
    <t>Albumin Day13</t>
  </si>
  <si>
    <t>Albumin Day14</t>
  </si>
  <si>
    <t>Albumin Day16</t>
  </si>
  <si>
    <t>Albumin Day17</t>
  </si>
  <si>
    <t>Albumin Day18</t>
  </si>
  <si>
    <t>Albumin Day24</t>
  </si>
  <si>
    <t>Albumin Day25</t>
  </si>
  <si>
    <t>Albumin Day39</t>
  </si>
  <si>
    <t>Albumin Day53</t>
  </si>
  <si>
    <t>Albumin Day57</t>
  </si>
  <si>
    <t>Albumin Day66</t>
  </si>
  <si>
    <t>Albumin Day86</t>
  </si>
  <si>
    <t>Albumin Day169</t>
  </si>
  <si>
    <t>gammaGlobulin Day_Unknown</t>
  </si>
  <si>
    <t>gammaGlobulin Day1</t>
  </si>
  <si>
    <t>gammaGlobulin Day5</t>
  </si>
  <si>
    <t>gammaGlobulin Day12</t>
  </si>
  <si>
    <t>alphaGlobulin Day_Unknown</t>
  </si>
  <si>
    <t>alphaGlobulin Day1</t>
  </si>
  <si>
    <t>alphaGlobulin Day3</t>
  </si>
  <si>
    <t>alphaGlobulin Day5</t>
  </si>
  <si>
    <t>betaGlobulin Day_Unknown</t>
  </si>
  <si>
    <t>betaGlobulin Day1</t>
  </si>
  <si>
    <t>betaGlobulin Day5</t>
  </si>
  <si>
    <t>phBlut Day29_From Start</t>
  </si>
  <si>
    <t>phBlut Day_Unknown</t>
  </si>
  <si>
    <t>phBlut Day1</t>
  </si>
  <si>
    <t>phBlut Day2</t>
  </si>
  <si>
    <t>phBlut Day3</t>
  </si>
  <si>
    <t>phBlut Day4</t>
  </si>
  <si>
    <t>phBlut Day6</t>
  </si>
  <si>
    <t>phBlut Day7</t>
  </si>
  <si>
    <t>phBlut Day8</t>
  </si>
  <si>
    <t>phBlut Day9</t>
  </si>
  <si>
    <t>phBlut Day10</t>
  </si>
  <si>
    <t>Hämatokrit Day64_From Start</t>
  </si>
  <si>
    <t>Hämatokrit Day56_From Start</t>
  </si>
  <si>
    <t>Hämatokrit Day40_From Start</t>
  </si>
  <si>
    <t>Hämatokrit Day36_From Start</t>
  </si>
  <si>
    <t>Hämatokrit Day26_From Start</t>
  </si>
  <si>
    <t>Hämatokrit Day22_From Start</t>
  </si>
  <si>
    <t>Hämatokrit Day20_From Start</t>
  </si>
  <si>
    <t>Hämatokrit Day13_From Start</t>
  </si>
  <si>
    <t>Hämatokrit Day12_From Start</t>
  </si>
  <si>
    <t>Hämatokrit Day11_From Start</t>
  </si>
  <si>
    <t>Hämatokrit Day8_From Start</t>
  </si>
  <si>
    <t>Hämatokrit Day7_From Start</t>
  </si>
  <si>
    <t>Hämatokrit Day6_From Start</t>
  </si>
  <si>
    <t>Hämatokrit Day5_From Start</t>
  </si>
  <si>
    <t>Hämatokrit Day3_From Start</t>
  </si>
  <si>
    <t>Hämatokrit Day2_From Start</t>
  </si>
  <si>
    <t>Hämatokrit Day1_From Start</t>
  </si>
  <si>
    <t>Hämatokrit Day_Unknown</t>
  </si>
  <si>
    <t>Hämatokrit Day1</t>
  </si>
  <si>
    <t>Hämatokrit Day2</t>
  </si>
  <si>
    <t>Hämatokrit Day3</t>
  </si>
  <si>
    <t>Hämatokrit Day4</t>
  </si>
  <si>
    <t>Hämatokrit Day5</t>
  </si>
  <si>
    <t>Hämatokrit Day6</t>
  </si>
  <si>
    <t>Hämatokrit Day7</t>
  </si>
  <si>
    <t>Hämatokrit Day8</t>
  </si>
  <si>
    <t>Hämatokrit Day9</t>
  </si>
  <si>
    <t>Hämatokrit Day10</t>
  </si>
  <si>
    <t>Hämatokrit Day11</t>
  </si>
  <si>
    <t>Hämatokrit Day12</t>
  </si>
  <si>
    <t>Hämatokrit Day13</t>
  </si>
  <si>
    <t>Hämatokrit Day14</t>
  </si>
  <si>
    <t>Hämatokrit Day15</t>
  </si>
  <si>
    <t>Hämatokrit Day16</t>
  </si>
  <si>
    <t>Hämatokrit Day18</t>
  </si>
  <si>
    <t>Hämatokrit Day19</t>
  </si>
  <si>
    <t>Hämatokrit Day20</t>
  </si>
  <si>
    <t>Hämatokrit Day21</t>
  </si>
  <si>
    <t>Hämatokrit Day22</t>
  </si>
  <si>
    <t>Hämatokrit Day23</t>
  </si>
  <si>
    <t>Hämatokrit Day24</t>
  </si>
  <si>
    <t>Hämatokrit Day25</t>
  </si>
  <si>
    <t>Hämatokrit Day26</t>
  </si>
  <si>
    <t>Hämatokrit Day27</t>
  </si>
  <si>
    <t>Hämatokrit Day29</t>
  </si>
  <si>
    <t>Hämatokrit Day34</t>
  </si>
  <si>
    <t>Hämatokrit Day36</t>
  </si>
  <si>
    <t>Hämatokrit Day37</t>
  </si>
  <si>
    <t>Hämatokrit Day43</t>
  </si>
  <si>
    <t>Hämatokrit Day53</t>
  </si>
  <si>
    <t>Hämatokrit Day55</t>
  </si>
  <si>
    <t>Hämatokrit Day62</t>
  </si>
  <si>
    <t>Hämatokrit Day63</t>
  </si>
  <si>
    <t>Hämatokrit Day66</t>
  </si>
  <si>
    <t>Hämatokrit Day80</t>
  </si>
  <si>
    <t>Hämatokrit Day81</t>
  </si>
  <si>
    <t>Hämatokrit Day116</t>
  </si>
  <si>
    <t>MCV Day40_From Start</t>
  </si>
  <si>
    <t>MCV Day36_From Start</t>
  </si>
  <si>
    <t>MCV Day20_From Start</t>
  </si>
  <si>
    <t>MCV Day12_From Start</t>
  </si>
  <si>
    <t>MCV Day11_From Start</t>
  </si>
  <si>
    <t>MCV Day9_From Start</t>
  </si>
  <si>
    <t>MCV Day8_From Start</t>
  </si>
  <si>
    <t>MCV Day7_From Start</t>
  </si>
  <si>
    <t>MCV Day6_From Start</t>
  </si>
  <si>
    <t>MCV Day3_From Start</t>
  </si>
  <si>
    <t>MCV Day2_From Start</t>
  </si>
  <si>
    <t>MCV Day1_From Start</t>
  </si>
  <si>
    <t>MCV Day_Unknown</t>
  </si>
  <si>
    <t>MCV Day1</t>
  </si>
  <si>
    <t>MCV Day2</t>
  </si>
  <si>
    <t>MCV Day3</t>
  </si>
  <si>
    <t>MCV Day4</t>
  </si>
  <si>
    <t>MCV Day5</t>
  </si>
  <si>
    <t>MCV Day6</t>
  </si>
  <si>
    <t>MCV Day7</t>
  </si>
  <si>
    <t>MCV Day8</t>
  </si>
  <si>
    <t>MCV Day9</t>
  </si>
  <si>
    <t>MCV Day10</t>
  </si>
  <si>
    <t>MCV Day11</t>
  </si>
  <si>
    <t>MCV Day12</t>
  </si>
  <si>
    <t>MCV Day13</t>
  </si>
  <si>
    <t>MCV Day14</t>
  </si>
  <si>
    <t>MCV Day15</t>
  </si>
  <si>
    <t>MCV Day16</t>
  </si>
  <si>
    <t>MCV Day18</t>
  </si>
  <si>
    <t>MCV Day19</t>
  </si>
  <si>
    <t>MCV Day21</t>
  </si>
  <si>
    <t>MCV Day23</t>
  </si>
  <si>
    <t>MCV Day25</t>
  </si>
  <si>
    <t>MCV Day26</t>
  </si>
  <si>
    <t>MCV Day29</t>
  </si>
  <si>
    <t>MCV Day36</t>
  </si>
  <si>
    <t>MCV Day37</t>
  </si>
  <si>
    <t>MCV Day39</t>
  </si>
  <si>
    <t>MCV Day53</t>
  </si>
  <si>
    <t>MCV Day63</t>
  </si>
  <si>
    <t>MCV Day80</t>
  </si>
  <si>
    <t>MCV Day81</t>
  </si>
  <si>
    <t>MCH Day40_From Start</t>
  </si>
  <si>
    <t>MCH Day36_From Start</t>
  </si>
  <si>
    <t>MCH Day20_From Start</t>
  </si>
  <si>
    <t>MCH Day12_From Start</t>
  </si>
  <si>
    <t>MCH Day11_From Start</t>
  </si>
  <si>
    <t>MCH Day8_From Start</t>
  </si>
  <si>
    <t>MCH Day7_From Start</t>
  </si>
  <si>
    <t>MCH Day6_From Start</t>
  </si>
  <si>
    <t>MCH Day3_From Start</t>
  </si>
  <si>
    <t>MCH Day2_From Start</t>
  </si>
  <si>
    <t>MCH Day_From Start</t>
  </si>
  <si>
    <t>MCH Day_Unknown</t>
  </si>
  <si>
    <t>MCH Day1</t>
  </si>
  <si>
    <t>MCH Day2</t>
  </si>
  <si>
    <t>MCH Day3</t>
  </si>
  <si>
    <t>MCH Day4</t>
  </si>
  <si>
    <t>MCH Day5</t>
  </si>
  <si>
    <t>MCH Day6</t>
  </si>
  <si>
    <t>MCH Day7</t>
  </si>
  <si>
    <t>MCH Day8</t>
  </si>
  <si>
    <t>MCH Day9</t>
  </si>
  <si>
    <t>MCH Day10</t>
  </si>
  <si>
    <t>MCH Day11</t>
  </si>
  <si>
    <t>MCH Day12</t>
  </si>
  <si>
    <t>MCH Day13</t>
  </si>
  <si>
    <t>MCH Day14</t>
  </si>
  <si>
    <t>MCH Day15</t>
  </si>
  <si>
    <t>MCH Day16</t>
  </si>
  <si>
    <t>MCH Day18</t>
  </si>
  <si>
    <t>MCH Day19</t>
  </si>
  <si>
    <t>MCH Day25</t>
  </si>
  <si>
    <t>MCH Day26</t>
  </si>
  <si>
    <t>MCH Day29</t>
  </si>
  <si>
    <t>MCH Day63</t>
  </si>
  <si>
    <t>MCH Day80</t>
  </si>
  <si>
    <t>MCH Day81</t>
  </si>
  <si>
    <t>MCH Day176</t>
  </si>
  <si>
    <t>MCHC Day40_From Start</t>
  </si>
  <si>
    <t>MCHC Day36_From Start</t>
  </si>
  <si>
    <t>MCHC Day20_From Start</t>
  </si>
  <si>
    <t>MCHC Day12_From Start</t>
  </si>
  <si>
    <t>MCHC Day11_From Start</t>
  </si>
  <si>
    <t>MCHC Day8_From Start</t>
  </si>
  <si>
    <t>MCHC Day7_From Start</t>
  </si>
  <si>
    <t>MCHC Day6_From Start</t>
  </si>
  <si>
    <t>MCHC Day3_From Start</t>
  </si>
  <si>
    <t>MCHC Day2_From Start</t>
  </si>
  <si>
    <t>MCHC Day1_From Start</t>
  </si>
  <si>
    <t>MCHC Day_Unknown</t>
  </si>
  <si>
    <t>MCHC Day1</t>
  </si>
  <si>
    <t>MCHC Day2</t>
  </si>
  <si>
    <t>MCHC Day3</t>
  </si>
  <si>
    <t>MCHC Day4</t>
  </si>
  <si>
    <t>MCHC Day5</t>
  </si>
  <si>
    <t>MCHC Day6</t>
  </si>
  <si>
    <t>MCHC Day7</t>
  </si>
  <si>
    <t>MCHC Day8</t>
  </si>
  <si>
    <t>MCHC Day9</t>
  </si>
  <si>
    <t>MCHC Day10</t>
  </si>
  <si>
    <t>MCHC Day11</t>
  </si>
  <si>
    <t>MCHC Day12</t>
  </si>
  <si>
    <t>MCHC Day13</t>
  </si>
  <si>
    <t>MCHC Day14</t>
  </si>
  <si>
    <t>MCHC Day15</t>
  </si>
  <si>
    <t>MCHC Day16</t>
  </si>
  <si>
    <t>MCHC Day19</t>
  </si>
  <si>
    <t>MCHC Day20</t>
  </si>
  <si>
    <t>MCHC Day22</t>
  </si>
  <si>
    <t>MCHC Day25</t>
  </si>
  <si>
    <t>MCHC Day26</t>
  </si>
  <si>
    <t>MCHC Day29</t>
  </si>
  <si>
    <t>MCHC Day63</t>
  </si>
  <si>
    <t>MCHC Day80</t>
  </si>
  <si>
    <t>MCHC Day81</t>
  </si>
  <si>
    <t>Natrium Day29_From Start</t>
  </si>
  <si>
    <t>Natrium Day16_From Start</t>
  </si>
  <si>
    <t>Natrium Day13_From Start</t>
  </si>
  <si>
    <t>Natrium Day11_From Start</t>
  </si>
  <si>
    <t>Natrium Day10_From Start</t>
  </si>
  <si>
    <t>Natrium Day9_From Start</t>
  </si>
  <si>
    <t>Natrium Day8_From Start</t>
  </si>
  <si>
    <t>Natrium Day7_From Start</t>
  </si>
  <si>
    <t>Natrium Day6_From Start</t>
  </si>
  <si>
    <t>Natrium Day5_From Start</t>
  </si>
  <si>
    <t>Natrium Day3_From Start</t>
  </si>
  <si>
    <t>Natrium Day2_From Start</t>
  </si>
  <si>
    <t>Natrium Day1_From Start</t>
  </si>
  <si>
    <t>Natrium Day_Unknown</t>
  </si>
  <si>
    <t>Natrium Day1</t>
  </si>
  <si>
    <t>Natrium Day2</t>
  </si>
  <si>
    <t>Natrium Day3</t>
  </si>
  <si>
    <t>Natrium Day4</t>
  </si>
  <si>
    <t>Natrium Day5</t>
  </si>
  <si>
    <t>Natrium Day6</t>
  </si>
  <si>
    <t>Natrium Day7</t>
  </si>
  <si>
    <t>Natrium Day8</t>
  </si>
  <si>
    <t>Natrium Day9</t>
  </si>
  <si>
    <t>Natrium Day10</t>
  </si>
  <si>
    <t>Natrium Day11</t>
  </si>
  <si>
    <t>Natrium Day12</t>
  </si>
  <si>
    <t>Natrium Day13</t>
  </si>
  <si>
    <t>Natrium Day14</t>
  </si>
  <si>
    <t>Natrium Day15</t>
  </si>
  <si>
    <t>Natrium Day16</t>
  </si>
  <si>
    <t>Natrium Day17</t>
  </si>
  <si>
    <t>Natrium Day19</t>
  </si>
  <si>
    <t>Natrium Day21</t>
  </si>
  <si>
    <t>Natrium Day22</t>
  </si>
  <si>
    <t>Natrium Day26</t>
  </si>
  <si>
    <t>Natrium Day28</t>
  </si>
  <si>
    <t>Natrium Day32</t>
  </si>
  <si>
    <t>Natrium Day53</t>
  </si>
  <si>
    <t>Natrium Day64</t>
  </si>
  <si>
    <t>Kalium Day16_From Start</t>
  </si>
  <si>
    <t>Kalium Day13_From Start</t>
  </si>
  <si>
    <t>Kalium Day12_From Start</t>
  </si>
  <si>
    <t>Kalium Day11_From Start</t>
  </si>
  <si>
    <t>Kalium Day10_From Start</t>
  </si>
  <si>
    <t>Kalium Day9_From Start</t>
  </si>
  <si>
    <t>Kalium Day8_From Start</t>
  </si>
  <si>
    <t>Kalium Day7_From Start</t>
  </si>
  <si>
    <t>Kalium Day6_From Start</t>
  </si>
  <si>
    <t>Kalium Day5_From Start</t>
  </si>
  <si>
    <t>Kalium Day4_From Start</t>
  </si>
  <si>
    <t>Kalium Day3_From Start</t>
  </si>
  <si>
    <t>Kalium Day2_From Start</t>
  </si>
  <si>
    <t>Kalium Day1_From Start</t>
  </si>
  <si>
    <t>Kalium Day_Unknown</t>
  </si>
  <si>
    <t>Kalium Day1</t>
  </si>
  <si>
    <t>Kalium Day2</t>
  </si>
  <si>
    <t>Kalium Day3</t>
  </si>
  <si>
    <t>Kalium Day4</t>
  </si>
  <si>
    <t>Kalium Day5</t>
  </si>
  <si>
    <t>Kalium Day6</t>
  </si>
  <si>
    <t>Kalium Day7</t>
  </si>
  <si>
    <t>Kalium Day8</t>
  </si>
  <si>
    <t>Kalium Day9</t>
  </si>
  <si>
    <t>Kalium Day10</t>
  </si>
  <si>
    <t>Kalium Day11</t>
  </si>
  <si>
    <t>Kalium Day12</t>
  </si>
  <si>
    <t>Kalium Day13</t>
  </si>
  <si>
    <t>Kalium Day14</t>
  </si>
  <si>
    <t>Kalium Day15</t>
  </si>
  <si>
    <t>Kalium Day16</t>
  </si>
  <si>
    <t>Kalium Day18</t>
  </si>
  <si>
    <t>Kalium Day19</t>
  </si>
  <si>
    <t>Kalium Day20</t>
  </si>
  <si>
    <t>Kalium Day21</t>
  </si>
  <si>
    <t>Kalium Day22</t>
  </si>
  <si>
    <t>Kalium Day26</t>
  </si>
  <si>
    <t>Kalium Day32</t>
  </si>
  <si>
    <t>Kalium Day53</t>
  </si>
  <si>
    <t>Kalium Day62</t>
  </si>
  <si>
    <t>Kalzium Day29_From Start</t>
  </si>
  <si>
    <t>Kalzium Day16_From Start</t>
  </si>
  <si>
    <t>Kalzium Day13_From Start</t>
  </si>
  <si>
    <t>Kalzium Day12_From Start</t>
  </si>
  <si>
    <t>Kalzium Day11_From Start</t>
  </si>
  <si>
    <t>Kalzium Day10_From Start</t>
  </si>
  <si>
    <t>Kalzium Day8_From Start</t>
  </si>
  <si>
    <t>Kalzium Day7_From Start</t>
  </si>
  <si>
    <t>Kalzium Day6_From Start</t>
  </si>
  <si>
    <t>Kalzium Day5_From Start</t>
  </si>
  <si>
    <t>Kalzium Day4_From Start</t>
  </si>
  <si>
    <t>Kalzium Day3_From Start</t>
  </si>
  <si>
    <t>Kalzium Day2_From Start</t>
  </si>
  <si>
    <t>Kalzium Day1_From Start</t>
  </si>
  <si>
    <t>Kalzium Day_Unknown</t>
  </si>
  <si>
    <t>Kalzium Day1</t>
  </si>
  <si>
    <t>Kalzium Day2</t>
  </si>
  <si>
    <t>Kalzium Day3</t>
  </si>
  <si>
    <t>Kalzium Day4</t>
  </si>
  <si>
    <t>Kalzium Day5</t>
  </si>
  <si>
    <t>Kalzium Day6</t>
  </si>
  <si>
    <t>Kalzium Day7</t>
  </si>
  <si>
    <t>Kalzium Day8</t>
  </si>
  <si>
    <t>Kalzium Day9</t>
  </si>
  <si>
    <t>Kalzium Day10</t>
  </si>
  <si>
    <t>Kalzium Day11</t>
  </si>
  <si>
    <t>Kalzium Day12</t>
  </si>
  <si>
    <t>Kalzium Day13</t>
  </si>
  <si>
    <t>Kalzium Day14</t>
  </si>
  <si>
    <t>Kalzium Day15</t>
  </si>
  <si>
    <t>Kalzium Day17</t>
  </si>
  <si>
    <t>Kalzium Day18</t>
  </si>
  <si>
    <t>Kalzium Day19</t>
  </si>
  <si>
    <t>Kalzium Day22</t>
  </si>
  <si>
    <t>Kalzium Day24</t>
  </si>
  <si>
    <t>Kalzium Day26</t>
  </si>
  <si>
    <t>Kalzium Day32</t>
  </si>
  <si>
    <t>Magnesium Day11_From Start</t>
  </si>
  <si>
    <t>Magnesium Day10_From Start</t>
  </si>
  <si>
    <t>Magnesium Day8_From Start</t>
  </si>
  <si>
    <t>Magnesium Day4_From Start</t>
  </si>
  <si>
    <t>Magnesium Day3_From Start</t>
  </si>
  <si>
    <t>Magnesium Day2_From Start</t>
  </si>
  <si>
    <t>Magnesium Day1_From Start</t>
  </si>
  <si>
    <t>Magnesium Day_Unknown</t>
  </si>
  <si>
    <t>Magnesium Day1</t>
  </si>
  <si>
    <t>Magnesium Day2</t>
  </si>
  <si>
    <t>Magnesium Day3</t>
  </si>
  <si>
    <t>Magnesium Day4</t>
  </si>
  <si>
    <t>Magnesium Day8</t>
  </si>
  <si>
    <t>Magnesium Day10</t>
  </si>
  <si>
    <t>Chlorid Day10_From Start</t>
  </si>
  <si>
    <t>Chlorid Day4_From Start</t>
  </si>
  <si>
    <t>Chlorid Day3_From Start</t>
  </si>
  <si>
    <t>Chlorid Day2_From Start</t>
  </si>
  <si>
    <t>Chlorid Day1_From Start</t>
  </si>
  <si>
    <t>Chlorid Day_Unknown</t>
  </si>
  <si>
    <t>Chlorid Day1</t>
  </si>
  <si>
    <t>Chlorid Day2</t>
  </si>
  <si>
    <t>Chlorid Day3</t>
  </si>
  <si>
    <t>Chlorid Day4</t>
  </si>
  <si>
    <t>Chlorid Day7</t>
  </si>
  <si>
    <t>Chlorid Day8</t>
  </si>
  <si>
    <t>Chlorid Day9</t>
  </si>
  <si>
    <t>Chlorid Day22</t>
  </si>
  <si>
    <t>Chlorid Day24</t>
  </si>
  <si>
    <t>Serum-Eisen Day29_From Start</t>
  </si>
  <si>
    <t>Serum-Eisen Day18_From Start</t>
  </si>
  <si>
    <t>Serum-Eisen Day11_From Start</t>
  </si>
  <si>
    <t>Serum-Eisen Day_Unknown</t>
  </si>
  <si>
    <t>Serum-Eisen Day1</t>
  </si>
  <si>
    <t>Serum-Eisen Day2</t>
  </si>
  <si>
    <t>Serum-Eisen Day4</t>
  </si>
  <si>
    <t>Serum-Eisen Day5</t>
  </si>
  <si>
    <t>Serum-Eisen Day6</t>
  </si>
  <si>
    <t>Serum-Eisen Day8</t>
  </si>
  <si>
    <t>Serum-Eisen Day10</t>
  </si>
  <si>
    <t>Serum-Eisen Day12</t>
  </si>
  <si>
    <t>Serum-Eisen Day13</t>
  </si>
  <si>
    <t>Serum-Eisen Day15</t>
  </si>
  <si>
    <t>Serum-Eisen Day16</t>
  </si>
  <si>
    <t>Serum-Eisen Day19</t>
  </si>
  <si>
    <t>Serum-Eisen Day26</t>
  </si>
  <si>
    <t>Serum-Eisen Day33</t>
  </si>
  <si>
    <t>Serum-Eisen Day75</t>
  </si>
  <si>
    <t>Transferrin Day_Unknown</t>
  </si>
  <si>
    <t>Transferrin Day1</t>
  </si>
  <si>
    <t>Transferrin Day2</t>
  </si>
  <si>
    <t>Transferrin Day5</t>
  </si>
  <si>
    <t>Ferritin Day29_From Start</t>
  </si>
  <si>
    <t>Ferritin Day14_From Start</t>
  </si>
  <si>
    <t>Ferritin Day12_From Start</t>
  </si>
  <si>
    <t>Ferritin Day7_From Start</t>
  </si>
  <si>
    <t>Ferritin Day_Unknown</t>
  </si>
  <si>
    <t xml:space="preserve">Ferritin Day1 </t>
  </si>
  <si>
    <t>Ferritin Day2</t>
  </si>
  <si>
    <t>Ferritin Day3</t>
  </si>
  <si>
    <t>Ferritin Day4</t>
  </si>
  <si>
    <t>Ferritin Day5</t>
  </si>
  <si>
    <t>Ferritin Day8</t>
  </si>
  <si>
    <t>Ferritin Day10</t>
  </si>
  <si>
    <t>Ferritin Day13</t>
  </si>
  <si>
    <t>Ferritin Day15</t>
  </si>
  <si>
    <t>Ferritin Day18</t>
  </si>
  <si>
    <t>Ferritin Day24</t>
  </si>
  <si>
    <t>Ferritin Day34</t>
  </si>
  <si>
    <t>Ferritin Day77</t>
  </si>
  <si>
    <t>Ferritin Day97</t>
  </si>
  <si>
    <t>Fever Day9_From Start</t>
  </si>
  <si>
    <t>Fever Day6_From Start</t>
  </si>
  <si>
    <t>Fever Day5_From Start</t>
  </si>
  <si>
    <t>Fever Day_Unknown</t>
  </si>
  <si>
    <t>Fever Day1</t>
  </si>
  <si>
    <t>Fever Day2</t>
  </si>
  <si>
    <t>Fever Day3</t>
  </si>
  <si>
    <t>Fever Day7</t>
  </si>
  <si>
    <t>HbA1C Day1</t>
  </si>
  <si>
    <t>HbA1C Day3</t>
  </si>
  <si>
    <t>HbA1C Day5</t>
  </si>
  <si>
    <t>HbA1C Day7</t>
  </si>
  <si>
    <t>HbA1C Day8</t>
  </si>
  <si>
    <t>HbA1C Day14</t>
  </si>
  <si>
    <t>Glucose Day64_From Start</t>
  </si>
  <si>
    <t>Glucose Day29_From Start</t>
  </si>
  <si>
    <t>Glucose Day14_From Start</t>
  </si>
  <si>
    <t>Glucose Day13_From Start</t>
  </si>
  <si>
    <t>Glucose Day11_From Start</t>
  </si>
  <si>
    <t>Glucose Day8_From Start</t>
  </si>
  <si>
    <t>Glucose Day6_From Start</t>
  </si>
  <si>
    <t>Glucose Day4_From Start</t>
  </si>
  <si>
    <t>Glucose Day3_From Start</t>
  </si>
  <si>
    <t>Glucose Day2_From Start</t>
  </si>
  <si>
    <t>Glucose Day1_From Start</t>
  </si>
  <si>
    <t>Glucose Day_Unknown</t>
  </si>
  <si>
    <t>Glucose Day1</t>
  </si>
  <si>
    <t>Glucose Day2</t>
  </si>
  <si>
    <t>Glucose Day3</t>
  </si>
  <si>
    <t>Glucose Day4</t>
  </si>
  <si>
    <t>Glucose Day5</t>
  </si>
  <si>
    <t>Glucose Day6</t>
  </si>
  <si>
    <t>Glucose Day7</t>
  </si>
  <si>
    <t>Glucose Day8</t>
  </si>
  <si>
    <t>Glucose Day9</t>
  </si>
  <si>
    <t>Glucose Day10</t>
  </si>
  <si>
    <t>Glucose Day11</t>
  </si>
  <si>
    <t>Glucose Day12</t>
  </si>
  <si>
    <t>Glucose Day13</t>
  </si>
  <si>
    <t>Glucose Day14</t>
  </si>
  <si>
    <t>Glucose Day15</t>
  </si>
  <si>
    <t>Glucose Day16</t>
  </si>
  <si>
    <t>Glucose Day17</t>
  </si>
  <si>
    <t>Glucose Day26</t>
  </si>
  <si>
    <t>Glucose Day32</t>
  </si>
  <si>
    <t>Glucose Day33</t>
  </si>
  <si>
    <t>Glucose Day47</t>
  </si>
  <si>
    <t>Glucose Day62</t>
  </si>
  <si>
    <t>Glucose Day75</t>
  </si>
  <si>
    <t>Ammonika Day_Unknown</t>
  </si>
  <si>
    <t>Ammonika Day1</t>
  </si>
  <si>
    <t>Ammonika Day2</t>
  </si>
  <si>
    <t>Ammonika Day3</t>
  </si>
  <si>
    <t>Ammonika Day4</t>
  </si>
  <si>
    <t>Ammonika Day7</t>
  </si>
  <si>
    <t>Ammonika Day8</t>
  </si>
  <si>
    <t>Ammonika Day9</t>
  </si>
  <si>
    <t>Ammonika Day10</t>
  </si>
  <si>
    <t>Ammonika Day11</t>
  </si>
  <si>
    <t>Ammonika Day12</t>
  </si>
  <si>
    <t>Ammonika Day13</t>
  </si>
  <si>
    <t>Ammonika Day14</t>
  </si>
  <si>
    <t>Ammonika Day19</t>
  </si>
  <si>
    <t>Ammonika Day20</t>
  </si>
  <si>
    <t>Ammonika Day21</t>
  </si>
  <si>
    <t>Ammonika Day24</t>
  </si>
  <si>
    <t>Ammonika Day39</t>
  </si>
  <si>
    <t>Lactat Day8_From Start</t>
  </si>
  <si>
    <t>Lactat Day3_From Start</t>
  </si>
  <si>
    <t>Lactat Day_Unknown</t>
  </si>
  <si>
    <t>Lactat Day1</t>
  </si>
  <si>
    <t>Lactat Day2</t>
  </si>
  <si>
    <t>Lactat Day5</t>
  </si>
  <si>
    <t>Lactat Day8</t>
  </si>
  <si>
    <t>Lactat Day9</t>
  </si>
  <si>
    <t>Phosphat Day8_From Start</t>
  </si>
  <si>
    <t>Phosphat Day4_From Start</t>
  </si>
  <si>
    <t>Phosphat Day3_From Start</t>
  </si>
  <si>
    <t>Phosphat Day2_From Start</t>
  </si>
  <si>
    <t>Phosphat Day1_From Start</t>
  </si>
  <si>
    <t>Phosphat Day_Unknown</t>
  </si>
  <si>
    <t>Phosphat Day1</t>
  </si>
  <si>
    <t>Phosphat Day2</t>
  </si>
  <si>
    <t>Phosphat Day3</t>
  </si>
  <si>
    <t>Phosphat Day4</t>
  </si>
  <si>
    <t>Phosphat Day8</t>
  </si>
  <si>
    <t>Phosphat Day10</t>
  </si>
  <si>
    <t>GRF Day16_From Start</t>
  </si>
  <si>
    <t>GRF Day_Unknown</t>
  </si>
  <si>
    <t>GRF Day1</t>
  </si>
  <si>
    <t>GRF Day2</t>
  </si>
  <si>
    <t>GRF Day3</t>
  </si>
  <si>
    <t>GRF Day4</t>
  </si>
  <si>
    <t>GRF Day5</t>
  </si>
  <si>
    <t>GRF Day6</t>
  </si>
  <si>
    <t>GRF Day7</t>
  </si>
  <si>
    <t>GRF Day8</t>
  </si>
  <si>
    <t>GRF Day9</t>
  </si>
  <si>
    <t>GRF Day13</t>
  </si>
  <si>
    <t>GRF Day14</t>
  </si>
  <si>
    <t>GRF Day15</t>
  </si>
  <si>
    <t>GRF Day17</t>
  </si>
  <si>
    <t>GRF Day18</t>
  </si>
  <si>
    <t>GRF Day20</t>
  </si>
  <si>
    <t>GRF Day22</t>
  </si>
  <si>
    <t>GRF Day30</t>
  </si>
  <si>
    <t xml:space="preserve">SJS_Diclo </t>
  </si>
  <si>
    <t xml:space="preserve">SJS_Ibu </t>
  </si>
  <si>
    <t xml:space="preserve">SJS_Para </t>
  </si>
  <si>
    <t>Haut_Diclo</t>
  </si>
  <si>
    <t>Haut_Ibu</t>
  </si>
  <si>
    <t>12088444 =   12100613 =  12111434</t>
  </si>
  <si>
    <t>Haut_Para</t>
  </si>
  <si>
    <t>8127397 = 8130089</t>
  </si>
  <si>
    <t>10030897 = 10027550</t>
  </si>
  <si>
    <t>11014307 = 11014313</t>
  </si>
  <si>
    <t>12314941 = 12323945</t>
  </si>
  <si>
    <t>94003884 = 94003919</t>
  </si>
  <si>
    <t>Leber_Ibu</t>
  </si>
  <si>
    <t>11,23333333333333‬</t>
  </si>
  <si>
    <t>19 eintragen</t>
  </si>
  <si>
    <t>619.8</t>
  </si>
  <si>
    <t>11130494 = 11156782</t>
  </si>
  <si>
    <t>Leber_Para</t>
  </si>
  <si>
    <t>44.5</t>
  </si>
  <si>
    <t>8124816 = 8141206</t>
  </si>
  <si>
    <t>11187503 = 11224315</t>
  </si>
  <si>
    <t>11231446 = 11241625</t>
  </si>
  <si>
    <t>Original</t>
  </si>
  <si>
    <t>BMI-Rechner: https://www.apotheken-umschau.de/gesund-bleiben/abnehmen/body-mass-index-den-bmi-berechnen-706435.html</t>
  </si>
  <si>
    <t>Fragen:</t>
  </si>
  <si>
    <t>Der Verlag muss mir das Recht zur erneuten Veröffentlichung meiner Arbeit zum Einreichen der Dissertation im Veröffentlichungsvertrag einräumen  -&gt; wir machen open access</t>
  </si>
  <si>
    <t>Manchmal nicht ganz klar ob Vorerkrankung oder Symptom oder gehört zum Verlauf des SJS</t>
  </si>
  <si>
    <t>Bei "Paracetamol, DE ab 1993, SMQ Hepatic disorders" S. 367 -&gt; was bedeutet NA und 2-3 fold</t>
  </si>
  <si>
    <t>Bei Fall 5014014 und 6034449 stehen Labordaten zu verschiedenen Tagen aber kein Anfangsdatum -&gt; was trage ich ein? "Einzelfälle Diclofenac…" S.955 und S.1614</t>
  </si>
  <si>
    <t>Muss ich alle Laborwerte aufschreiben oder gibt es auch irrelevante? -&gt; alle aufschreiben</t>
  </si>
  <si>
    <t>Soll ich die Laborwerte bie jedem Datum aufschreiben oder nur bei denen wo auch ein SJS-Fall zum Vergleich vorhanden ist</t>
  </si>
  <si>
    <t>Fälle bei denen das Datum unbekannt ist (Laborwerte) oder kein Anfangsdatum vorhanden ist weglassen?</t>
  </si>
  <si>
    <t>Was aufschreiben bei Fällen wo Krankheitsbeginn Datum unbekannt aber zeitlicher Verlauf vorhanden?</t>
  </si>
  <si>
    <t>Wenn bei Bilirubin nichts dabeisteht ist das gesamt-Bilirubin bzw. Blut-Bilirubin oder das direkte Bilirubin?</t>
  </si>
  <si>
    <t>Bei den schwarzen Feldern ohne Anfangsdatum sind nur die Laborwerte einzutragen und nicht die restlichen Felder?</t>
  </si>
  <si>
    <t>d1w1 bedeutet: eine Woche (7 Tage) und 1 Tag nach Erkrankung = 8. Tag der Erkrankung</t>
  </si>
  <si>
    <t>d7w3 bedeutet: 3 Wochen und 7 Tage nach Erkrankung = der 28. Tag der Erkrankung</t>
  </si>
  <si>
    <t>Tag der Erkrankung ist Tag 1 (nicht Tag 0, Tag 0 gibt es nicht)</t>
  </si>
  <si>
    <t>Laborwerte:</t>
  </si>
  <si>
    <t>Mittelwert aus mehereren Messungen eines Tages</t>
  </si>
  <si>
    <t>Sätzungsweise Umrechnung von absoluten in relativen Wert ohne den Referenzwert zu kennen</t>
  </si>
  <si>
    <t>Formel zum Umrechnen: Neutrophile in % = Neutrophile Zellenzahl/ Gesamtleukos Zellenzahl</t>
  </si>
  <si>
    <t>Medikament wurde noch mal in anderer (höherer) Dosierung eingenommen oder in anderer Form (oral, i.v.)</t>
  </si>
  <si>
    <t>Diese Vorerkrankung war der Grund für die Einnahme von Diclo, Ibu, Para</t>
  </si>
  <si>
    <t>Medikamente:</t>
  </si>
  <si>
    <t>Bei "Dosierung": Dosierung war nicht eindeutig angegeben (eine Spanne von - bis vorhanden)</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</si>
  <si>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</si>
  <si>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 xml:space="preserve">Bei "Einnahmezeitpunkt": </t>
  </si>
  <si>
    <t>Einnahmedauer VOR der angegebenen Zeitpsanne unbekannt</t>
  </si>
  <si>
    <t>Einnahmedauer VOR und NACH der angegebenen Zeitspanne unbekannt</t>
  </si>
  <si>
    <t>Einnahmedauer NACH der angegebenen Zeitspanne unbekannt</t>
  </si>
  <si>
    <t>verschiedene Dosierungen im Verlauf vorhanden</t>
  </si>
  <si>
    <t>Zeitraum erste/letzte Einnahme bis Krankheitsbeginn: 999 = Einnahme erfolgt aber tatsächlicher Zeitraum unbekannt oder länger als 999 Tage</t>
  </si>
  <si>
    <t>Kein Anfangsdatum zu diesen Fällen vorhanden -&gt; Laborparameter wurden nicht eingetragen (evtl. später nachtragen)</t>
  </si>
  <si>
    <t>Exp.: Legende siehe PDF "Legende Arzneimittel": tatsächlicher Wert jeweils mit 10 multipliziert für Abgrenzung zu Exp. Bei SJS Fällen (ist eine andere Skala)</t>
  </si>
  <si>
    <t>Laborwerte</t>
  </si>
  <si>
    <t>Urinwerte</t>
  </si>
  <si>
    <t>Allgemeinanamnese</t>
  </si>
  <si>
    <t>Comorbiditäten</t>
  </si>
  <si>
    <t>Co-Medikation</t>
  </si>
  <si>
    <t>allgemeine Symptome</t>
  </si>
  <si>
    <t>Hautsymptome</t>
  </si>
  <si>
    <t>Leberbiopsiewerte</t>
  </si>
  <si>
    <t>Histopathologie</t>
  </si>
  <si>
    <t>Kontrollgruppe Anzahl der Fälle: 424</t>
  </si>
  <si>
    <t>Kontrollgruppe: Fälle, die schon in anderen Exceltabellen vorhanden sind: 86</t>
  </si>
  <si>
    <t>Beantwortete Fragen:</t>
  </si>
  <si>
    <t>Bei Einheiten wie Btl oder MB oder EL oder Zäpfchen -&gt; umrechnen in mg oder wie soll man dann am Ende die Dosierung herausbekommen wenn man den Firmenname nicht mehr weiß und die konzentration innerhalb der Verabreichungsform?</t>
  </si>
  <si>
    <t>Dosierung gemäß angaben des Herstellers also in Esllöffel und so</t>
  </si>
  <si>
    <t>Wenn bei Med 150-300mg prot Tag steht -&gt; was eintragen bei Dosierung? Oder 1-3 MB pro tag --&gt; ist Faktor 3 und damit statistisch ungenau</t>
  </si>
  <si>
    <t>hinschreiben nicht eindeutig zuordbar daher nach angaben des herstellers reinschreiben und dann die minimalste Dosis reinnehmen</t>
  </si>
  <si>
    <t>MB bedeutet maximale Belastung pro tag oder messbecher</t>
  </si>
  <si>
    <t>Wenn bei der Dauer der Erkrankung ein Enddatum steht --&gt; soll ich den Patienten als überlebt eintragen?</t>
  </si>
  <si>
    <t>überleben nicht bekannt</t>
  </si>
  <si>
    <t>Dauer der Medikation nur bis zum Indextag des Auftretens des SJS zählen oder gesamten dargestellten Bereich (ist auch nicht wirklich aussagekräftig)?</t>
  </si>
  <si>
    <t>den dargestellten Bereich</t>
  </si>
  <si>
    <t>Bestimmten Code eintragen wenn Medikamente dauerhaft eingenommen wurden?</t>
  </si>
  <si>
    <t xml:space="preserve">Den code schicht er mir noch </t>
  </si>
  <si>
    <t>Welche Dauer für die Einnahme soll ich bei Medikamenten eintragen, deren Balken bis an den Rand der Darstellung reicht?</t>
  </si>
  <si>
    <t>Die Dauer des Balkens</t>
  </si>
  <si>
    <t>Arzneimittelbeurteilung aus den Tabellen auch immer mit reinnehmen? Was genau wurde dort beurteilt?</t>
  </si>
  <si>
    <t>Ja</t>
  </si>
  <si>
    <t>Bei 99001183 steht dabei, dass Ibu höchstwahrscheinlich nicht die Ursache ist -&gt; sowas dazuschreiben?</t>
  </si>
  <si>
    <t>Causability Rating noch dazunehmen? Ist das standartisiert? Bisher nur bei S. 2351 zu sehen</t>
  </si>
  <si>
    <t>mit reinnehmen</t>
  </si>
  <si>
    <t>Medikamente die nach dem Auftreten der Erkrankung eingenommen wurden habe ich weggelassen</t>
  </si>
  <si>
    <t>Ja ist richtig so</t>
  </si>
  <si>
    <t>erhöhung der Dosis dazuschreiben und mit der niedrigsten starten</t>
  </si>
  <si>
    <t>doktorarbeit schon angemeldet?</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</si>
  <si>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</si>
  <si>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ab hier weiter die Datumme kontrollieren (Dauer immer alle Tage Zählen, Zeitraum immer die Tage dazwischen zählen + auf den richtigen Indextag achten</t>
  </si>
  <si>
    <t>BMI-Rechner von der Apothekenumschau gut oder ein anderer oder egal?</t>
  </si>
  <si>
    <t>ist egal</t>
  </si>
  <si>
    <t>Histopathologie auch aufschreiben?</t>
  </si>
  <si>
    <t>CK-MB</t>
  </si>
  <si>
    <t>quick</t>
  </si>
  <si>
    <t>INR</t>
  </si>
  <si>
    <t>Troponin I</t>
  </si>
  <si>
    <t>Prothrombin</t>
  </si>
  <si>
    <t>PTT</t>
  </si>
  <si>
    <t>TZ</t>
  </si>
  <si>
    <t>Antithrombin 3</t>
  </si>
  <si>
    <t>Serummyoglobin</t>
  </si>
  <si>
    <t xml:space="preserve">D-Dimer </t>
  </si>
  <si>
    <t>Fibrinogen</t>
  </si>
  <si>
    <t>Leukozyten</t>
  </si>
  <si>
    <t>GOT</t>
  </si>
  <si>
    <t>GPT</t>
  </si>
  <si>
    <t>GGT</t>
  </si>
  <si>
    <t>LDH</t>
  </si>
  <si>
    <t>GLDH</t>
  </si>
  <si>
    <t>Triglyceride</t>
  </si>
  <si>
    <t>Cholesterin</t>
  </si>
  <si>
    <t>HDL</t>
  </si>
  <si>
    <t>LDL</t>
  </si>
  <si>
    <t>Lymphozyten</t>
  </si>
  <si>
    <t>Hb</t>
  </si>
  <si>
    <t>TotalBilirubin</t>
  </si>
  <si>
    <t>DirectBilirubin</t>
  </si>
  <si>
    <t>Indirect Bilirubin</t>
  </si>
  <si>
    <t>AP</t>
  </si>
  <si>
    <t>Cholinesterase</t>
  </si>
  <si>
    <t xml:space="preserve">Kreatinin </t>
  </si>
  <si>
    <t>Amylase</t>
  </si>
  <si>
    <t>Lipase</t>
  </si>
  <si>
    <t>CRP</t>
  </si>
  <si>
    <t>Harnstoff</t>
  </si>
  <si>
    <t>Harnsäure</t>
  </si>
  <si>
    <t>Erythrozyten</t>
  </si>
  <si>
    <t>Thrombozyten</t>
  </si>
  <si>
    <t>Haptoglobin</t>
  </si>
  <si>
    <t>BSG</t>
  </si>
  <si>
    <t>Monozyten</t>
  </si>
  <si>
    <t>Eosinophile</t>
  </si>
  <si>
    <t>Neutrophile</t>
  </si>
  <si>
    <t>Basophile</t>
  </si>
  <si>
    <t>Albumin</t>
  </si>
  <si>
    <t>gammaGlobulin</t>
  </si>
  <si>
    <t>alphaGlobulin</t>
  </si>
  <si>
    <t>betaGlobulin</t>
  </si>
  <si>
    <t>phBlut</t>
  </si>
  <si>
    <t>Hämatokrit</t>
  </si>
  <si>
    <t>MCV</t>
  </si>
  <si>
    <t>MCH</t>
  </si>
  <si>
    <t>MCHC</t>
  </si>
  <si>
    <t>Natrium</t>
  </si>
  <si>
    <t>Kalium</t>
  </si>
  <si>
    <t>Kalzium</t>
  </si>
  <si>
    <t>Magnesium</t>
  </si>
  <si>
    <t>Chlorid</t>
  </si>
  <si>
    <t>Serum-Eisen</t>
  </si>
  <si>
    <t>Transferrin</t>
  </si>
  <si>
    <t>Ferritin</t>
  </si>
  <si>
    <t>Fever</t>
  </si>
  <si>
    <t>HbA1C</t>
  </si>
  <si>
    <t>Glucose</t>
  </si>
  <si>
    <t>Ammonika</t>
  </si>
  <si>
    <t>Lactat</t>
  </si>
  <si>
    <t>Phosphat</t>
  </si>
  <si>
    <t>GRF</t>
  </si>
  <si>
    <t>SJS_Diclo</t>
  </si>
  <si>
    <t>SJS_Ibu</t>
  </si>
  <si>
    <t>SJS_Para</t>
  </si>
  <si>
    <t>green: changes with the new added cases</t>
  </si>
  <si>
    <t>Anzahl der Messzeitpunkte zu denen mindestens 3 Laborwerte vorhanden sind.</t>
  </si>
  <si>
    <t>overall count with control visit group and date_na</t>
  </si>
  <si>
    <t>labvalues for one timepoint ≥ 3 (with control visit group and date_na!!!)</t>
  </si>
  <si>
    <t>labvalues for one timepoint ≥ 3 without control visit group and date_na</t>
  </si>
  <si>
    <t>labvalues for one timepoint ≥ 3 without control visit group and date_na and all new added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</si>
</sst>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b/>
      <sz val="11"/>
      <color rgb="FFFF0000"/>
      <name val="Calibri"/>
      <family val="2"/>
      <scheme val="minor"/>
    </font>
    <font>
      <b/>
      <u/>
      <sz val="11"/>
      <color rgb="FFFF0000"/>
      <name val="Calibri"/>
      <family val="2"/>
      <scheme val="minor"/>
    </font>
    <font>
      <sz val="11"/>
      <color theme="1"/>
      <name val="Calibri"/>
      <family val="2"/>
    </font>
  </fonts>
  <fills count="2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DDDD"/>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5"/>
        <bgColor indexed="64"/>
      </patternFill>
    </fill>
    <fill>
      <patternFill patternType="solid">
        <fgColor rgb="FFFFFF00"/>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AABF7"/>
        <bgColor indexed="64"/>
      </patternFill>
    </fill>
    <fill>
      <patternFill patternType="solid">
        <fgColor rgb="FF66FFCC"/>
        <bgColor indexed="64"/>
      </patternFill>
    </fill>
    <fill>
      <patternFill patternType="solid">
        <fgColor rgb="FF99FF99"/>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62">
    <xf numFmtId="0" fontId="0" fillId="0" borderId="0" xfId="0"/>
    <xf numFmtId="0" fontId="3" fillId="2" borderId="1" xfId="0" applyFont="1" applyFill="1" applyBorder="1" applyAlignment="1">
      <alignment vertical="top" wrapText="1"/>
    </xf>
    <xf numFmtId="0" fontId="0" fillId="2" borderId="1" xfId="0" applyFill="1" applyBorder="1" applyAlignment="1">
      <alignment wrapText="1"/>
    </xf>
    <xf numFmtId="0" fontId="2" fillId="2" borderId="1" xfId="0" applyFont="1" applyFill="1" applyBorder="1" applyAlignment="1">
      <alignment wrapText="1"/>
    </xf>
    <xf numFmtId="0" fontId="3" fillId="2" borderId="1" xfId="0" applyFont="1" applyFill="1" applyBorder="1" applyAlignment="1">
      <alignment wrapText="1"/>
    </xf>
    <xf numFmtId="0" fontId="4" fillId="2" borderId="1" xfId="0" applyFont="1" applyFill="1" applyBorder="1" applyAlignment="1">
      <alignment wrapText="1"/>
    </xf>
    <xf numFmtId="0" fontId="3" fillId="3" borderId="2" xfId="0" applyFont="1" applyFill="1" applyBorder="1" applyAlignment="1">
      <alignment horizontal="center" vertical="top"/>
    </xf>
    <xf numFmtId="0" fontId="0" fillId="3" borderId="0" xfId="0" applyFill="1"/>
    <xf numFmtId="0" fontId="0" fillId="3" borderId="2" xfId="0" applyFill="1" applyBorder="1" applyAlignment="1">
      <alignment horizontal="left"/>
    </xf>
    <xf numFmtId="0" fontId="0" fillId="3" borderId="2" xfId="0" applyFill="1" applyBorder="1"/>
    <xf numFmtId="0" fontId="0" fillId="3" borderId="3" xfId="0" applyFill="1" applyBorder="1"/>
    <xf numFmtId="0" fontId="0" fillId="3" borderId="3" xfId="0" applyFill="1" applyBorder="1" applyAlignment="1">
      <alignment vertical="center"/>
    </xf>
    <xf numFmtId="0" fontId="4" fillId="3" borderId="2" xfId="0" applyFont="1" applyFill="1" applyBorder="1"/>
    <xf numFmtId="0" fontId="0" fillId="3" borderId="0" xfId="0" applyFill="1" applyAlignment="1">
      <alignment horizontal="left" vertical="top"/>
    </xf>
    <xf numFmtId="0" fontId="0" fillId="3" borderId="1" xfId="0" applyFill="1" applyBorder="1" applyAlignment="1">
      <alignment horizontal="left"/>
    </xf>
    <xf numFmtId="0" fontId="0" fillId="0" borderId="0" xfId="0" applyAlignment="1">
      <alignment wrapText="1"/>
    </xf>
    <xf numFmtId="0" fontId="1" fillId="0" borderId="0" xfId="0" applyFont="1" applyAlignment="1">
      <alignment wrapText="1"/>
    </xf>
    <xf numFmtId="0" fontId="4" fillId="0" borderId="0" xfId="0" applyFont="1" applyAlignment="1">
      <alignment wrapText="1"/>
    </xf>
    <xf numFmtId="10" fontId="0" fillId="0" borderId="0" xfId="0" applyNumberFormat="1"/>
    <xf numFmtId="0" fontId="1" fillId="0" borderId="0" xfId="0" applyFont="1"/>
    <xf numFmtId="49" fontId="0" fillId="0" borderId="0" xfId="0" applyNumberFormat="1"/>
    <xf numFmtId="0" fontId="0" fillId="4" borderId="0" xfId="0" applyFill="1"/>
    <xf numFmtId="0" fontId="0" fillId="5" borderId="0" xfId="0" applyFill="1"/>
    <xf numFmtId="3" fontId="0" fillId="0" borderId="0" xfId="0" applyNumberFormat="1"/>
    <xf numFmtId="0" fontId="4" fillId="0" borderId="0" xfId="0" applyFont="1"/>
    <xf numFmtId="0" fontId="0" fillId="6" borderId="0" xfId="0" applyFill="1"/>
    <xf numFmtId="17" fontId="0" fillId="0" borderId="0" xfId="0" applyNumberFormat="1"/>
    <xf numFmtId="0" fontId="2" fillId="0" borderId="0" xfId="0" applyFont="1"/>
    <xf numFmtId="3" fontId="4" fillId="0" borderId="0" xfId="0" applyNumberFormat="1" applyFont="1"/>
    <xf numFmtId="16" fontId="0" fillId="0" borderId="0" xfId="0" applyNumberFormat="1"/>
    <xf numFmtId="3" fontId="0" fillId="4" borderId="0" xfId="0" applyNumberFormat="1" applyFill="1"/>
    <xf numFmtId="0" fontId="0" fillId="7" borderId="0" xfId="0" applyFill="1"/>
    <xf numFmtId="0" fontId="4" fillId="4" borderId="0" xfId="0" applyFont="1" applyFill="1"/>
    <xf numFmtId="0" fontId="0" fillId="8" borderId="0" xfId="0" applyFill="1"/>
    <xf numFmtId="164" fontId="0" fillId="0" borderId="0" xfId="0" applyNumberFormat="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2"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4" fillId="21" borderId="1" xfId="0" applyFont="1" applyFill="1" applyBorder="1" applyAlignment="1">
      <alignment wrapText="1"/>
    </xf>
    <xf numFmtId="0" fontId="0" fillId="21" borderId="1" xfId="0" applyFill="1" applyBorder="1" applyAlignment="1">
      <alignment wrapText="1"/>
    </xf>
    <xf numFmtId="0" fontId="0" fillId="21" borderId="2" xfId="0" applyFill="1" applyBorder="1"/>
    <xf numFmtId="0" fontId="0" fillId="21" borderId="2" xfId="0" applyFill="1" applyBorder="1" applyAlignment="1">
      <alignment horizontal="left"/>
    </xf>
    <xf numFmtId="0" fontId="0" fillId="21" borderId="1" xfId="0" applyFill="1" applyBorder="1" applyAlignment="1">
      <alignment horizontal="left"/>
    </xf>
    <xf numFmtId="0" fontId="0" fillId="21" borderId="0" xfId="0" applyFill="1"/>
    <xf numFmtId="0" fontId="0" fillId="21" borderId="1" xfId="0" applyFont="1" applyFill="1" applyBorder="1" applyAlignment="1">
      <alignment wrapText="1"/>
    </xf>
    <xf numFmtId="0" fontId="4" fillId="21" borderId="1" xfId="0" applyFont="1" applyFill="1" applyBorder="1" applyAlignment="1">
      <alignment vertical="top" wrapText="1"/>
    </xf>
    <xf numFmtId="0" fontId="0" fillId="0" borderId="0" xfId="0" applyFill="1"/>
    <xf numFmtId="0" fontId="0" fillId="22" borderId="0" xfId="0" applyFill="1"/>
    <xf numFmtId="0" fontId="7" fillId="22" borderId="0" xfId="0" applyFont="1" applyFill="1"/>
    <xf numFmtId="0" fontId="0" fillId="22" borderId="0" xfId="0" applyFill="1" applyAlignment="1">
      <alignment wrapText="1"/>
    </xf>
    <xf numFmtId="0" fontId="0" fillId="23" borderId="0" xfId="0" applyFill="1"/>
    <xf numFmtId="0" fontId="0" fillId="24" borderId="0" xfId="0" applyFill="1"/>
  </cellXfs>
  <cellStyles count="1">
    <cellStyle name="Standard" xfId="0" builtinId="0"/>
  </cellStyles>
  <dxfs count="14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02798-D527-4E21-AF1F-9C699A37D535}">
  <dimension ref="A1:BP341"/>
  <sheetViews>
    <sheetView tabSelected="1" workbookViewId="0">
      <pane xSplit="1" ySplit="1" topLeftCell="U35" activePane="bottomRight" state="frozen"/>
      <selection pane="topRight" activeCell="B1" sqref="B1"/>
      <selection pane="bottomLeft" activeCell="A2" sqref="A2"/>
      <selection pane="bottomRight" activeCell="F60" sqref="F60"/>
    </sheetView>
  </sheetViews>
  <sheetFormatPr baseColWidth="10" defaultRowHeight="15" x14ac:dyDescent="0.25"/>
  <cols>
    <col min="1" max="1" width="31.85546875" customWidth="1"/>
    <col min="2" max="2" width="11.85546875" customWidth="1"/>
  </cols>
  <sheetData>
    <row r="1" spans="1:68" s="53" customFormat="1" ht="30" x14ac:dyDescent="0.25">
      <c r="A1" s="57" t="s">
        <v>4666</v>
      </c>
      <c r="B1" s="55" t="s">
        <v>0</v>
      </c>
      <c r="C1" s="55" t="s">
        <v>4595</v>
      </c>
      <c r="D1" s="48" t="s">
        <v>4596</v>
      </c>
      <c r="E1" s="48" t="s">
        <v>4597</v>
      </c>
      <c r="F1" s="49" t="s">
        <v>4598</v>
      </c>
      <c r="G1" s="49" t="s">
        <v>4599</v>
      </c>
      <c r="H1" s="49" t="s">
        <v>4600</v>
      </c>
      <c r="I1" s="54" t="s">
        <v>4601</v>
      </c>
      <c r="J1" s="49" t="s">
        <v>4602</v>
      </c>
      <c r="K1" s="49" t="s">
        <v>4604</v>
      </c>
      <c r="L1" s="49" t="s">
        <v>4605</v>
      </c>
      <c r="M1" s="49" t="s">
        <v>4606</v>
      </c>
      <c r="N1" s="49" t="s">
        <v>4607</v>
      </c>
      <c r="O1" s="50" t="s">
        <v>4608</v>
      </c>
      <c r="P1" s="51" t="s">
        <v>4609</v>
      </c>
      <c r="Q1" s="50" t="s">
        <v>4610</v>
      </c>
      <c r="R1" s="50" t="s">
        <v>4611</v>
      </c>
      <c r="S1" s="50" t="s">
        <v>4612</v>
      </c>
      <c r="T1" s="50" t="s">
        <v>4613</v>
      </c>
      <c r="U1" s="50" t="s">
        <v>4614</v>
      </c>
      <c r="V1" s="50" t="s">
        <v>4615</v>
      </c>
      <c r="W1" s="50" t="s">
        <v>4616</v>
      </c>
      <c r="X1" s="50" t="s">
        <v>4617</v>
      </c>
      <c r="Y1" s="50" t="s">
        <v>4618</v>
      </c>
      <c r="Z1" s="50" t="s">
        <v>4619</v>
      </c>
      <c r="AA1" s="50" t="s">
        <v>4620</v>
      </c>
      <c r="AB1" s="50" t="s">
        <v>3344</v>
      </c>
      <c r="AC1" s="50" t="s">
        <v>4621</v>
      </c>
      <c r="AD1" s="50" t="s">
        <v>4622</v>
      </c>
      <c r="AE1" s="50" t="s">
        <v>4623</v>
      </c>
      <c r="AF1" s="50" t="s">
        <v>4624</v>
      </c>
      <c r="AG1" s="50" t="s">
        <v>4625</v>
      </c>
      <c r="AH1" s="50" t="s">
        <v>4626</v>
      </c>
      <c r="AI1" s="50" t="s">
        <v>4627</v>
      </c>
      <c r="AJ1" s="50" t="s">
        <v>4628</v>
      </c>
      <c r="AK1" s="50" t="s">
        <v>4629</v>
      </c>
      <c r="AL1" s="50" t="s">
        <v>4630</v>
      </c>
      <c r="AM1" s="50" t="s">
        <v>4631</v>
      </c>
      <c r="AN1" s="50" t="s">
        <v>4632</v>
      </c>
      <c r="AO1" s="50" t="s">
        <v>4633</v>
      </c>
      <c r="AP1" s="50" t="s">
        <v>4634</v>
      </c>
      <c r="AQ1" s="50" t="s">
        <v>4635</v>
      </c>
      <c r="AR1" s="50" t="s">
        <v>4636</v>
      </c>
      <c r="AS1" s="50" t="s">
        <v>4637</v>
      </c>
      <c r="AT1" s="50" t="s">
        <v>4638</v>
      </c>
      <c r="AU1" s="50" t="s">
        <v>4639</v>
      </c>
      <c r="AV1" s="50" t="s">
        <v>4640</v>
      </c>
      <c r="AW1" s="50" t="s">
        <v>4641</v>
      </c>
      <c r="AX1" s="50" t="s">
        <v>4642</v>
      </c>
      <c r="AY1" s="50" t="s">
        <v>4643</v>
      </c>
      <c r="AZ1" s="50" t="s">
        <v>4644</v>
      </c>
      <c r="BA1" s="50" t="s">
        <v>4645</v>
      </c>
      <c r="BB1" s="50" t="s">
        <v>4646</v>
      </c>
      <c r="BC1" s="50" t="s">
        <v>4647</v>
      </c>
      <c r="BD1" s="50" t="s">
        <v>4648</v>
      </c>
      <c r="BE1" s="50" t="s">
        <v>4649</v>
      </c>
      <c r="BF1" s="50" t="s">
        <v>4650</v>
      </c>
      <c r="BG1" s="50" t="s">
        <v>4651</v>
      </c>
      <c r="BH1" s="50" t="s">
        <v>4652</v>
      </c>
      <c r="BI1" s="50" t="s">
        <v>4653</v>
      </c>
      <c r="BJ1" s="50" t="s">
        <v>4654</v>
      </c>
      <c r="BK1" s="50" t="s">
        <v>4655</v>
      </c>
      <c r="BL1" s="50" t="s">
        <v>4656</v>
      </c>
      <c r="BM1" s="50" t="s">
        <v>4657</v>
      </c>
      <c r="BN1" s="50" t="s">
        <v>4658</v>
      </c>
      <c r="BO1" s="52" t="s">
        <v>4659</v>
      </c>
      <c r="BP1" s="52" t="s">
        <v>4660</v>
      </c>
    </row>
    <row r="2" spans="1:68" x14ac:dyDescent="0.25">
      <c r="A2" t="s">
        <v>4501</v>
      </c>
      <c r="B2">
        <v>8</v>
      </c>
      <c r="C2">
        <v>6</v>
      </c>
      <c r="D2">
        <v>0</v>
      </c>
      <c r="E2">
        <v>0</v>
      </c>
      <c r="F2">
        <v>1</v>
      </c>
      <c r="G2">
        <v>1</v>
      </c>
      <c r="H2">
        <v>1</v>
      </c>
      <c r="I2">
        <v>0</v>
      </c>
      <c r="J2">
        <v>1</v>
      </c>
      <c r="K2">
        <v>1</v>
      </c>
      <c r="L2">
        <v>1</v>
      </c>
      <c r="M2">
        <v>4</v>
      </c>
      <c r="N2">
        <v>9</v>
      </c>
      <c r="O2">
        <v>7</v>
      </c>
      <c r="P2">
        <v>5</v>
      </c>
      <c r="Q2">
        <v>10</v>
      </c>
      <c r="R2">
        <v>0</v>
      </c>
      <c r="S2">
        <v>0</v>
      </c>
      <c r="T2">
        <v>0</v>
      </c>
      <c r="U2">
        <v>0</v>
      </c>
      <c r="V2">
        <v>0</v>
      </c>
      <c r="W2">
        <v>4</v>
      </c>
      <c r="X2">
        <v>1</v>
      </c>
      <c r="Y2">
        <v>0</v>
      </c>
      <c r="Z2">
        <v>0</v>
      </c>
      <c r="AA2">
        <v>0</v>
      </c>
      <c r="AB2">
        <v>1</v>
      </c>
      <c r="AC2">
        <v>0</v>
      </c>
      <c r="AD2">
        <v>0</v>
      </c>
      <c r="AE2">
        <v>11</v>
      </c>
      <c r="AF2">
        <v>0</v>
      </c>
      <c r="AG2">
        <v>0</v>
      </c>
      <c r="AH2">
        <v>5</v>
      </c>
      <c r="AI2">
        <v>1</v>
      </c>
      <c r="AJ2">
        <v>0</v>
      </c>
      <c r="AK2">
        <v>0</v>
      </c>
      <c r="AL2">
        <v>1</v>
      </c>
      <c r="AM2">
        <v>0</v>
      </c>
      <c r="AN2">
        <v>1</v>
      </c>
      <c r="AO2">
        <v>0</v>
      </c>
      <c r="AP2">
        <v>0</v>
      </c>
      <c r="AQ2">
        <v>1</v>
      </c>
      <c r="AR2">
        <v>0</v>
      </c>
      <c r="AS2">
        <v>0</v>
      </c>
      <c r="AT2">
        <v>0</v>
      </c>
      <c r="AU2">
        <v>0</v>
      </c>
      <c r="AV2">
        <v>0</v>
      </c>
      <c r="AW2">
        <v>0</v>
      </c>
      <c r="AX2">
        <v>0</v>
      </c>
      <c r="AY2">
        <v>0</v>
      </c>
      <c r="AZ2">
        <v>0</v>
      </c>
      <c r="BA2">
        <v>0</v>
      </c>
      <c r="BB2">
        <v>0</v>
      </c>
      <c r="BC2">
        <v>0</v>
      </c>
      <c r="BD2">
        <v>0</v>
      </c>
      <c r="BE2">
        <v>0</v>
      </c>
      <c r="BF2">
        <v>0</v>
      </c>
      <c r="BG2">
        <v>0</v>
      </c>
      <c r="BH2">
        <v>0</v>
      </c>
      <c r="BI2">
        <v>0</v>
      </c>
      <c r="BJ2">
        <v>1</v>
      </c>
      <c r="BK2">
        <v>0</v>
      </c>
      <c r="BL2">
        <v>0</v>
      </c>
      <c r="BM2">
        <v>0</v>
      </c>
      <c r="BN2">
        <v>0</v>
      </c>
      <c r="BO2">
        <v>0</v>
      </c>
      <c r="BP2">
        <v>0</v>
      </c>
    </row>
    <row r="3" spans="1:68" x14ac:dyDescent="0.25">
      <c r="A3" t="s">
        <v>4502</v>
      </c>
      <c r="B3">
        <v>0</v>
      </c>
      <c r="C3" s="15">
        <v>0</v>
      </c>
      <c r="D3" s="16">
        <v>0</v>
      </c>
      <c r="E3" s="15">
        <v>0</v>
      </c>
      <c r="F3" s="15">
        <v>0</v>
      </c>
      <c r="G3" s="16">
        <v>0</v>
      </c>
      <c r="H3" s="16">
        <v>0</v>
      </c>
      <c r="I3" s="15">
        <v>0</v>
      </c>
      <c r="J3" s="15">
        <v>0</v>
      </c>
      <c r="K3" s="15">
        <v>0</v>
      </c>
      <c r="L3" s="15">
        <v>0</v>
      </c>
      <c r="M3" s="15">
        <v>5</v>
      </c>
      <c r="N3" s="15">
        <v>9</v>
      </c>
      <c r="O3" s="15">
        <v>10</v>
      </c>
      <c r="P3" s="15">
        <v>8</v>
      </c>
      <c r="Q3" s="15">
        <v>5</v>
      </c>
      <c r="R3" s="15">
        <v>0</v>
      </c>
      <c r="S3" s="15">
        <v>0</v>
      </c>
      <c r="T3" s="15">
        <v>0</v>
      </c>
      <c r="U3" s="15">
        <v>0</v>
      </c>
      <c r="V3" s="15">
        <v>0</v>
      </c>
      <c r="W3" s="15">
        <v>3</v>
      </c>
      <c r="X3" s="15">
        <v>4</v>
      </c>
      <c r="Y3" s="16">
        <v>0</v>
      </c>
      <c r="Z3" s="15">
        <v>0</v>
      </c>
      <c r="AA3" s="15">
        <v>0</v>
      </c>
      <c r="AB3" s="15">
        <v>1</v>
      </c>
      <c r="AC3" s="16">
        <v>2</v>
      </c>
      <c r="AD3" s="15">
        <v>0</v>
      </c>
      <c r="AE3" s="15">
        <v>5</v>
      </c>
      <c r="AF3" s="15">
        <v>0</v>
      </c>
      <c r="AG3" s="15">
        <v>2</v>
      </c>
      <c r="AH3" s="15">
        <v>2</v>
      </c>
      <c r="AI3" s="15">
        <v>4</v>
      </c>
      <c r="AJ3" s="15">
        <v>0</v>
      </c>
      <c r="AK3" s="15">
        <v>0</v>
      </c>
      <c r="AL3">
        <v>5</v>
      </c>
      <c r="AM3" s="15">
        <v>0</v>
      </c>
      <c r="AN3" s="15">
        <v>0</v>
      </c>
      <c r="AO3" s="15">
        <v>1</v>
      </c>
      <c r="AP3" s="15">
        <v>1</v>
      </c>
      <c r="AQ3" s="15">
        <v>1</v>
      </c>
      <c r="AR3" s="15">
        <v>0</v>
      </c>
      <c r="AS3" s="15">
        <v>1</v>
      </c>
      <c r="AT3" s="15">
        <v>0</v>
      </c>
      <c r="AU3" s="15">
        <v>0</v>
      </c>
      <c r="AV3" s="15">
        <v>0</v>
      </c>
      <c r="AW3">
        <v>0</v>
      </c>
      <c r="AX3" s="15">
        <v>0</v>
      </c>
      <c r="AY3" s="15">
        <v>0</v>
      </c>
      <c r="AZ3" s="15">
        <v>0</v>
      </c>
      <c r="BA3" s="15">
        <v>0</v>
      </c>
      <c r="BB3">
        <v>0</v>
      </c>
      <c r="BC3">
        <v>0</v>
      </c>
      <c r="BD3">
        <v>0</v>
      </c>
      <c r="BE3">
        <v>0</v>
      </c>
      <c r="BF3">
        <v>0</v>
      </c>
      <c r="BG3">
        <v>0</v>
      </c>
      <c r="BH3">
        <v>0</v>
      </c>
      <c r="BI3">
        <v>0</v>
      </c>
      <c r="BJ3">
        <v>0</v>
      </c>
      <c r="BK3">
        <v>0</v>
      </c>
      <c r="BL3">
        <v>0</v>
      </c>
      <c r="BM3">
        <v>0</v>
      </c>
      <c r="BN3">
        <v>0</v>
      </c>
      <c r="BO3">
        <v>0</v>
      </c>
      <c r="BP3">
        <v>0</v>
      </c>
    </row>
    <row r="4" spans="1:68" x14ac:dyDescent="0.25">
      <c r="A4" t="s">
        <v>4503</v>
      </c>
      <c r="B4">
        <v>1</v>
      </c>
      <c r="C4">
        <v>0</v>
      </c>
      <c r="D4">
        <v>2</v>
      </c>
      <c r="E4">
        <v>0</v>
      </c>
      <c r="F4">
        <v>0</v>
      </c>
      <c r="G4">
        <v>0</v>
      </c>
      <c r="H4">
        <v>1</v>
      </c>
      <c r="I4">
        <v>0</v>
      </c>
      <c r="J4">
        <v>0</v>
      </c>
      <c r="K4">
        <v>0</v>
      </c>
      <c r="L4">
        <v>0</v>
      </c>
      <c r="M4">
        <v>30</v>
      </c>
      <c r="N4">
        <v>24</v>
      </c>
      <c r="O4">
        <v>23</v>
      </c>
      <c r="P4">
        <v>22</v>
      </c>
      <c r="Q4">
        <v>14</v>
      </c>
      <c r="R4">
        <v>0</v>
      </c>
      <c r="S4">
        <v>0</v>
      </c>
      <c r="T4">
        <v>0</v>
      </c>
      <c r="U4">
        <v>0</v>
      </c>
      <c r="V4">
        <v>0</v>
      </c>
      <c r="W4">
        <v>15</v>
      </c>
      <c r="X4">
        <v>9</v>
      </c>
      <c r="Y4">
        <v>8</v>
      </c>
      <c r="Z4">
        <v>0</v>
      </c>
      <c r="AA4">
        <v>0</v>
      </c>
      <c r="AB4">
        <v>2</v>
      </c>
      <c r="AC4">
        <v>6</v>
      </c>
      <c r="AD4">
        <v>2</v>
      </c>
      <c r="AE4">
        <v>1</v>
      </c>
      <c r="AF4">
        <v>8</v>
      </c>
      <c r="AG4">
        <v>4</v>
      </c>
      <c r="AH4">
        <v>3</v>
      </c>
      <c r="AI4">
        <v>2</v>
      </c>
      <c r="AJ4">
        <v>0</v>
      </c>
      <c r="AK4">
        <v>1</v>
      </c>
      <c r="AL4">
        <v>10</v>
      </c>
      <c r="AM4">
        <v>0</v>
      </c>
      <c r="AN4">
        <v>1</v>
      </c>
      <c r="AO4">
        <v>2</v>
      </c>
      <c r="AP4">
        <v>1</v>
      </c>
      <c r="AQ4">
        <v>1</v>
      </c>
      <c r="AR4">
        <v>1</v>
      </c>
      <c r="AS4">
        <v>2</v>
      </c>
      <c r="AT4">
        <v>2</v>
      </c>
      <c r="AU4">
        <v>0</v>
      </c>
      <c r="AV4">
        <v>0</v>
      </c>
      <c r="AW4">
        <v>0</v>
      </c>
      <c r="AX4">
        <v>1</v>
      </c>
      <c r="AY4">
        <v>1</v>
      </c>
      <c r="AZ4">
        <v>1</v>
      </c>
      <c r="BA4">
        <v>0</v>
      </c>
      <c r="BB4">
        <v>1</v>
      </c>
      <c r="BC4">
        <v>1</v>
      </c>
      <c r="BD4">
        <v>0</v>
      </c>
      <c r="BE4">
        <v>0</v>
      </c>
      <c r="BF4">
        <v>0</v>
      </c>
      <c r="BG4">
        <v>0</v>
      </c>
      <c r="BH4">
        <v>0</v>
      </c>
      <c r="BI4">
        <v>0</v>
      </c>
      <c r="BJ4">
        <v>3</v>
      </c>
      <c r="BK4">
        <v>0</v>
      </c>
      <c r="BL4">
        <v>0</v>
      </c>
      <c r="BM4">
        <v>0</v>
      </c>
      <c r="BN4">
        <v>0</v>
      </c>
      <c r="BO4">
        <v>0</v>
      </c>
      <c r="BP4">
        <v>1</v>
      </c>
    </row>
    <row r="5" spans="1:68" x14ac:dyDescent="0.25">
      <c r="A5" t="s">
        <v>4504</v>
      </c>
      <c r="B5">
        <v>2</v>
      </c>
      <c r="C5">
        <v>0</v>
      </c>
      <c r="D5" s="56">
        <v>3</v>
      </c>
      <c r="E5">
        <v>1</v>
      </c>
      <c r="F5">
        <v>0</v>
      </c>
      <c r="G5">
        <v>0</v>
      </c>
      <c r="H5">
        <v>1</v>
      </c>
      <c r="I5">
        <v>0</v>
      </c>
      <c r="J5">
        <v>0</v>
      </c>
      <c r="K5">
        <v>1</v>
      </c>
      <c r="L5">
        <v>0</v>
      </c>
      <c r="M5">
        <v>6</v>
      </c>
      <c r="N5">
        <v>2</v>
      </c>
      <c r="O5">
        <v>2</v>
      </c>
      <c r="P5">
        <v>2</v>
      </c>
      <c r="Q5">
        <v>1</v>
      </c>
      <c r="R5">
        <v>0</v>
      </c>
      <c r="S5">
        <v>1</v>
      </c>
      <c r="T5">
        <v>2</v>
      </c>
      <c r="U5">
        <v>0</v>
      </c>
      <c r="V5">
        <v>1</v>
      </c>
      <c r="W5">
        <v>2</v>
      </c>
      <c r="X5">
        <v>4</v>
      </c>
      <c r="Y5">
        <v>1</v>
      </c>
      <c r="Z5">
        <v>0</v>
      </c>
      <c r="AA5">
        <v>0</v>
      </c>
      <c r="AB5">
        <v>1</v>
      </c>
      <c r="AC5">
        <v>0</v>
      </c>
      <c r="AD5">
        <v>0</v>
      </c>
      <c r="AE5">
        <v>1</v>
      </c>
      <c r="AF5">
        <v>0</v>
      </c>
      <c r="AG5">
        <v>0</v>
      </c>
      <c r="AH5">
        <v>3</v>
      </c>
      <c r="AI5">
        <v>1</v>
      </c>
      <c r="AJ5">
        <v>0</v>
      </c>
      <c r="AK5">
        <v>2</v>
      </c>
      <c r="AL5">
        <v>3</v>
      </c>
      <c r="AM5">
        <v>0</v>
      </c>
      <c r="AN5">
        <v>0</v>
      </c>
      <c r="AO5">
        <v>0</v>
      </c>
      <c r="AP5">
        <v>0</v>
      </c>
      <c r="AQ5">
        <v>2</v>
      </c>
      <c r="AR5">
        <v>0</v>
      </c>
      <c r="AS5">
        <v>0</v>
      </c>
      <c r="AT5">
        <v>0</v>
      </c>
      <c r="AU5">
        <v>0</v>
      </c>
      <c r="AV5">
        <v>0</v>
      </c>
      <c r="AW5">
        <v>3</v>
      </c>
      <c r="AX5">
        <v>3</v>
      </c>
      <c r="AY5">
        <v>1</v>
      </c>
      <c r="AZ5">
        <v>2</v>
      </c>
      <c r="BA5">
        <v>0</v>
      </c>
      <c r="BB5">
        <v>0</v>
      </c>
      <c r="BC5">
        <v>2</v>
      </c>
      <c r="BD5">
        <v>0</v>
      </c>
      <c r="BE5">
        <v>0</v>
      </c>
      <c r="BF5">
        <v>0</v>
      </c>
      <c r="BG5">
        <v>0</v>
      </c>
      <c r="BH5">
        <v>0</v>
      </c>
      <c r="BI5">
        <v>0</v>
      </c>
      <c r="BJ5">
        <v>3</v>
      </c>
      <c r="BK5">
        <v>0</v>
      </c>
      <c r="BL5">
        <v>1</v>
      </c>
      <c r="BM5">
        <v>0</v>
      </c>
      <c r="BN5">
        <v>0</v>
      </c>
      <c r="BO5">
        <v>0</v>
      </c>
      <c r="BP5">
        <v>0</v>
      </c>
    </row>
    <row r="6" spans="1:68" x14ac:dyDescent="0.25">
      <c r="A6" t="s">
        <v>4505</v>
      </c>
      <c r="B6">
        <v>1</v>
      </c>
      <c r="C6" s="15">
        <v>0</v>
      </c>
      <c r="D6" s="16">
        <v>0</v>
      </c>
      <c r="E6" s="15">
        <v>0</v>
      </c>
      <c r="F6" s="15">
        <v>0</v>
      </c>
      <c r="G6" s="16">
        <v>0</v>
      </c>
      <c r="H6" s="16">
        <v>0</v>
      </c>
      <c r="I6" s="15">
        <v>0</v>
      </c>
      <c r="J6" s="15">
        <v>0</v>
      </c>
      <c r="K6" s="15">
        <v>0</v>
      </c>
      <c r="L6" s="15">
        <v>0</v>
      </c>
      <c r="M6" s="15">
        <v>9</v>
      </c>
      <c r="N6" s="15">
        <v>3</v>
      </c>
      <c r="O6" s="15">
        <v>5</v>
      </c>
      <c r="P6" s="15">
        <v>2</v>
      </c>
      <c r="Q6" s="15">
        <v>1</v>
      </c>
      <c r="R6" s="15">
        <v>0</v>
      </c>
      <c r="S6" s="15">
        <v>2</v>
      </c>
      <c r="T6" s="15">
        <v>0</v>
      </c>
      <c r="U6" s="15">
        <v>2</v>
      </c>
      <c r="V6" s="15">
        <v>2</v>
      </c>
      <c r="W6" s="15">
        <v>1</v>
      </c>
      <c r="X6" s="15">
        <v>5</v>
      </c>
      <c r="Y6" s="16">
        <v>0</v>
      </c>
      <c r="Z6" s="15">
        <v>0</v>
      </c>
      <c r="AA6" s="15">
        <v>0</v>
      </c>
      <c r="AB6" s="15">
        <v>2</v>
      </c>
      <c r="AC6" s="16">
        <v>0</v>
      </c>
      <c r="AD6" s="15">
        <v>0</v>
      </c>
      <c r="AE6" s="15">
        <v>1</v>
      </c>
      <c r="AF6" s="15">
        <v>0</v>
      </c>
      <c r="AG6" s="15">
        <v>0</v>
      </c>
      <c r="AH6" s="15">
        <v>12</v>
      </c>
      <c r="AI6" s="15">
        <v>2</v>
      </c>
      <c r="AJ6" s="15">
        <v>1</v>
      </c>
      <c r="AK6" s="15">
        <v>0</v>
      </c>
      <c r="AL6">
        <v>9</v>
      </c>
      <c r="AM6" s="15">
        <v>0</v>
      </c>
      <c r="AN6" s="15">
        <v>0</v>
      </c>
      <c r="AO6" s="15">
        <v>0</v>
      </c>
      <c r="AP6" s="15">
        <v>0</v>
      </c>
      <c r="AQ6" s="15">
        <v>2</v>
      </c>
      <c r="AR6" s="15">
        <v>0</v>
      </c>
      <c r="AS6" s="15">
        <v>2</v>
      </c>
      <c r="AT6" s="15">
        <v>0</v>
      </c>
      <c r="AU6" s="15">
        <v>0</v>
      </c>
      <c r="AV6" s="15">
        <v>0</v>
      </c>
      <c r="AW6">
        <v>0</v>
      </c>
      <c r="AX6" s="15">
        <v>0</v>
      </c>
      <c r="AY6" s="15">
        <v>0</v>
      </c>
      <c r="AZ6" s="15">
        <v>0</v>
      </c>
      <c r="BA6" s="15">
        <v>0</v>
      </c>
      <c r="BB6">
        <v>0</v>
      </c>
      <c r="BC6">
        <v>0</v>
      </c>
      <c r="BD6">
        <v>0</v>
      </c>
      <c r="BE6">
        <v>0</v>
      </c>
      <c r="BF6">
        <v>0</v>
      </c>
      <c r="BG6">
        <v>0</v>
      </c>
      <c r="BH6">
        <v>0</v>
      </c>
      <c r="BI6">
        <v>2</v>
      </c>
      <c r="BJ6">
        <v>3</v>
      </c>
      <c r="BK6">
        <v>0</v>
      </c>
      <c r="BL6">
        <v>3</v>
      </c>
      <c r="BM6">
        <v>0</v>
      </c>
      <c r="BN6">
        <v>0</v>
      </c>
      <c r="BO6">
        <v>0</v>
      </c>
      <c r="BP6">
        <v>0</v>
      </c>
    </row>
    <row r="7" spans="1:68" x14ac:dyDescent="0.25">
      <c r="A7" t="s">
        <v>4507</v>
      </c>
      <c r="B7">
        <v>2</v>
      </c>
      <c r="C7">
        <v>0</v>
      </c>
      <c r="D7">
        <v>5</v>
      </c>
      <c r="E7" s="15">
        <v>1</v>
      </c>
      <c r="F7" s="15">
        <v>0</v>
      </c>
      <c r="G7" s="16">
        <v>0</v>
      </c>
      <c r="H7" s="16">
        <v>3</v>
      </c>
      <c r="I7" s="15">
        <v>1</v>
      </c>
      <c r="J7" s="15">
        <v>0</v>
      </c>
      <c r="K7" s="15">
        <v>0</v>
      </c>
      <c r="L7" s="15">
        <v>1</v>
      </c>
      <c r="M7" s="15">
        <v>3</v>
      </c>
      <c r="N7" s="15">
        <v>7</v>
      </c>
      <c r="O7" s="15">
        <v>5</v>
      </c>
      <c r="P7" s="15">
        <v>7</v>
      </c>
      <c r="Q7" s="15">
        <v>3</v>
      </c>
      <c r="R7" s="15">
        <v>0</v>
      </c>
      <c r="S7" s="15">
        <v>0</v>
      </c>
      <c r="T7" s="15">
        <v>0</v>
      </c>
      <c r="U7" s="15">
        <v>0</v>
      </c>
      <c r="V7" s="15">
        <v>0</v>
      </c>
      <c r="W7" s="15">
        <v>1</v>
      </c>
      <c r="X7" s="15">
        <v>0</v>
      </c>
      <c r="Y7" s="16">
        <v>4</v>
      </c>
      <c r="Z7" s="15">
        <v>0</v>
      </c>
      <c r="AA7" s="15">
        <v>0</v>
      </c>
      <c r="AB7" s="15">
        <v>1</v>
      </c>
      <c r="AC7" s="16">
        <v>5</v>
      </c>
      <c r="AD7" s="15">
        <v>0</v>
      </c>
      <c r="AE7" s="15">
        <v>0</v>
      </c>
      <c r="AF7" s="15">
        <v>0</v>
      </c>
      <c r="AG7" s="15">
        <v>0</v>
      </c>
      <c r="AH7" s="15">
        <v>2</v>
      </c>
      <c r="AI7" s="15">
        <v>0</v>
      </c>
      <c r="AJ7" s="15">
        <v>0</v>
      </c>
      <c r="AK7" s="15">
        <v>0</v>
      </c>
      <c r="AL7">
        <v>0</v>
      </c>
      <c r="AM7" s="15">
        <v>0</v>
      </c>
      <c r="AN7" s="15">
        <v>0</v>
      </c>
      <c r="AO7" s="15">
        <v>0</v>
      </c>
      <c r="AP7" s="15">
        <v>0</v>
      </c>
      <c r="AQ7" s="15">
        <v>1</v>
      </c>
      <c r="AR7" s="15">
        <v>0</v>
      </c>
      <c r="AS7" s="15">
        <v>1</v>
      </c>
      <c r="AT7" s="15">
        <v>0</v>
      </c>
      <c r="AU7" s="15">
        <v>0</v>
      </c>
      <c r="AV7" s="15">
        <v>0</v>
      </c>
      <c r="AW7">
        <v>0</v>
      </c>
      <c r="AX7" s="15">
        <v>0</v>
      </c>
      <c r="AY7" s="15">
        <v>0</v>
      </c>
      <c r="AZ7" s="15">
        <v>0</v>
      </c>
      <c r="BA7" s="15">
        <v>0</v>
      </c>
      <c r="BB7">
        <v>0</v>
      </c>
      <c r="BC7">
        <v>0</v>
      </c>
      <c r="BD7">
        <v>0</v>
      </c>
      <c r="BE7">
        <v>0</v>
      </c>
      <c r="BF7">
        <v>0</v>
      </c>
      <c r="BG7">
        <v>0</v>
      </c>
      <c r="BH7">
        <v>0</v>
      </c>
      <c r="BI7">
        <v>1</v>
      </c>
      <c r="BJ7">
        <v>2</v>
      </c>
      <c r="BK7">
        <v>0</v>
      </c>
      <c r="BL7">
        <v>0</v>
      </c>
      <c r="BM7">
        <v>0</v>
      </c>
      <c r="BN7">
        <v>0</v>
      </c>
      <c r="BO7">
        <v>0</v>
      </c>
      <c r="BP7">
        <v>0</v>
      </c>
    </row>
    <row r="8" spans="1:68" x14ac:dyDescent="0.25">
      <c r="A8" t="s">
        <v>1</v>
      </c>
      <c r="B8">
        <v>37</v>
      </c>
      <c r="C8" s="15">
        <v>10</v>
      </c>
      <c r="D8" s="16">
        <v>92</v>
      </c>
      <c r="E8" s="15">
        <v>70</v>
      </c>
      <c r="F8" s="15">
        <v>0</v>
      </c>
      <c r="G8" s="16">
        <v>0</v>
      </c>
      <c r="H8" s="16">
        <v>68</v>
      </c>
      <c r="I8" s="15">
        <v>11</v>
      </c>
      <c r="J8" s="15">
        <v>7</v>
      </c>
      <c r="K8" s="15">
        <v>0</v>
      </c>
      <c r="L8" s="15">
        <v>25</v>
      </c>
      <c r="M8" s="15">
        <v>156</v>
      </c>
      <c r="N8" s="15">
        <v>267</v>
      </c>
      <c r="O8" s="15">
        <v>276</v>
      </c>
      <c r="P8" s="15">
        <v>234</v>
      </c>
      <c r="Q8" s="15">
        <v>52</v>
      </c>
      <c r="R8" s="15">
        <v>12</v>
      </c>
      <c r="S8" s="15">
        <v>13</v>
      </c>
      <c r="T8" s="15">
        <v>19</v>
      </c>
      <c r="U8" s="15">
        <v>9</v>
      </c>
      <c r="V8" s="15">
        <v>7</v>
      </c>
      <c r="W8" s="15">
        <v>28</v>
      </c>
      <c r="X8" s="15">
        <v>148</v>
      </c>
      <c r="Y8">
        <v>146</v>
      </c>
      <c r="Z8" s="15">
        <v>48</v>
      </c>
      <c r="AA8" s="15">
        <v>11</v>
      </c>
      <c r="AB8" s="15">
        <v>24</v>
      </c>
      <c r="AC8" s="16">
        <v>158</v>
      </c>
      <c r="AD8" s="15">
        <v>17</v>
      </c>
      <c r="AE8" s="15">
        <v>124</v>
      </c>
      <c r="AF8" s="15">
        <v>17</v>
      </c>
      <c r="AG8" s="15">
        <v>29</v>
      </c>
      <c r="AH8" s="15">
        <v>81</v>
      </c>
      <c r="AI8" s="15">
        <v>74</v>
      </c>
      <c r="AJ8" s="15">
        <v>19</v>
      </c>
      <c r="AK8" s="15">
        <v>93</v>
      </c>
      <c r="AL8">
        <v>116</v>
      </c>
      <c r="AM8" s="15">
        <v>10</v>
      </c>
      <c r="AN8" s="15">
        <v>4</v>
      </c>
      <c r="AO8" s="15">
        <v>26</v>
      </c>
      <c r="AP8">
        <v>41</v>
      </c>
      <c r="AQ8">
        <v>39</v>
      </c>
      <c r="AR8">
        <v>20</v>
      </c>
      <c r="AS8">
        <v>18</v>
      </c>
      <c r="AT8" s="15">
        <v>3</v>
      </c>
      <c r="AU8" s="15">
        <v>5</v>
      </c>
      <c r="AV8" s="15">
        <v>4</v>
      </c>
      <c r="AW8">
        <v>9</v>
      </c>
      <c r="AX8" s="15">
        <v>126</v>
      </c>
      <c r="AY8" s="15">
        <v>54</v>
      </c>
      <c r="AZ8" s="15">
        <v>49</v>
      </c>
      <c r="BA8" s="15">
        <v>51</v>
      </c>
      <c r="BB8">
        <v>69</v>
      </c>
      <c r="BC8">
        <v>86</v>
      </c>
      <c r="BD8">
        <v>44</v>
      </c>
      <c r="BE8">
        <v>2</v>
      </c>
      <c r="BF8">
        <v>6</v>
      </c>
      <c r="BG8">
        <v>9</v>
      </c>
      <c r="BH8">
        <v>5</v>
      </c>
      <c r="BI8">
        <v>12</v>
      </c>
      <c r="BJ8">
        <v>4</v>
      </c>
      <c r="BK8">
        <v>6</v>
      </c>
      <c r="BL8">
        <v>41</v>
      </c>
      <c r="BM8">
        <v>2</v>
      </c>
      <c r="BN8">
        <v>0</v>
      </c>
      <c r="BO8">
        <v>4</v>
      </c>
      <c r="BP8">
        <v>28</v>
      </c>
    </row>
    <row r="9" spans="1:68" x14ac:dyDescent="0.25">
      <c r="A9" t="s">
        <v>4513</v>
      </c>
      <c r="B9">
        <v>10</v>
      </c>
      <c r="C9" s="15">
        <v>2</v>
      </c>
      <c r="D9" s="16">
        <v>43</v>
      </c>
      <c r="E9" s="15">
        <v>34</v>
      </c>
      <c r="F9" s="15">
        <v>0</v>
      </c>
      <c r="G9" s="16">
        <v>4</v>
      </c>
      <c r="H9" s="16">
        <v>29</v>
      </c>
      <c r="I9" s="15">
        <v>1</v>
      </c>
      <c r="J9" s="15">
        <v>0</v>
      </c>
      <c r="K9" s="15">
        <v>0</v>
      </c>
      <c r="L9" s="15">
        <v>3</v>
      </c>
      <c r="M9" s="15">
        <v>47</v>
      </c>
      <c r="N9">
        <v>240</v>
      </c>
      <c r="O9" s="15">
        <v>256</v>
      </c>
      <c r="P9">
        <v>158</v>
      </c>
      <c r="Q9">
        <v>48</v>
      </c>
      <c r="R9" s="15">
        <v>13</v>
      </c>
      <c r="S9">
        <v>7</v>
      </c>
      <c r="T9" s="15">
        <v>6</v>
      </c>
      <c r="U9" s="15">
        <v>3</v>
      </c>
      <c r="V9" s="15">
        <v>2</v>
      </c>
      <c r="W9" s="15">
        <v>5</v>
      </c>
      <c r="X9" s="15">
        <v>45</v>
      </c>
      <c r="Y9">
        <v>145</v>
      </c>
      <c r="Z9" s="15">
        <v>43</v>
      </c>
      <c r="AA9" s="15">
        <v>5</v>
      </c>
      <c r="AB9" s="15">
        <v>10</v>
      </c>
      <c r="AC9" s="16">
        <v>148</v>
      </c>
      <c r="AD9">
        <v>9</v>
      </c>
      <c r="AE9" s="15">
        <v>41</v>
      </c>
      <c r="AF9" s="15">
        <v>9</v>
      </c>
      <c r="AG9" s="15">
        <v>22</v>
      </c>
      <c r="AH9">
        <v>62</v>
      </c>
      <c r="AI9" s="15">
        <v>23</v>
      </c>
      <c r="AJ9" s="15">
        <v>7</v>
      </c>
      <c r="AK9" s="15">
        <v>21</v>
      </c>
      <c r="AL9">
        <v>37</v>
      </c>
      <c r="AM9">
        <v>0</v>
      </c>
      <c r="AN9">
        <v>2</v>
      </c>
      <c r="AO9" s="15">
        <v>2</v>
      </c>
      <c r="AP9" s="15">
        <v>3</v>
      </c>
      <c r="AQ9" s="15">
        <v>3</v>
      </c>
      <c r="AR9" s="15">
        <v>1</v>
      </c>
      <c r="AS9" s="15">
        <v>16</v>
      </c>
      <c r="AT9" s="15">
        <v>0</v>
      </c>
      <c r="AU9" s="15">
        <v>0</v>
      </c>
      <c r="AV9" s="15">
        <v>0</v>
      </c>
      <c r="AW9">
        <v>0</v>
      </c>
      <c r="AX9" s="15">
        <v>36</v>
      </c>
      <c r="AY9" s="15">
        <v>28</v>
      </c>
      <c r="AZ9" s="15">
        <v>19</v>
      </c>
      <c r="BA9" s="15">
        <v>17</v>
      </c>
      <c r="BB9">
        <v>25</v>
      </c>
      <c r="BC9">
        <v>29</v>
      </c>
      <c r="BD9">
        <v>32</v>
      </c>
      <c r="BE9">
        <v>2</v>
      </c>
      <c r="BF9">
        <v>2</v>
      </c>
      <c r="BG9">
        <v>9</v>
      </c>
      <c r="BH9">
        <v>0</v>
      </c>
      <c r="BI9">
        <v>6</v>
      </c>
      <c r="BJ9">
        <v>1</v>
      </c>
      <c r="BK9">
        <v>2</v>
      </c>
      <c r="BL9">
        <v>12</v>
      </c>
      <c r="BM9">
        <v>12</v>
      </c>
      <c r="BN9">
        <v>3</v>
      </c>
      <c r="BO9">
        <v>2</v>
      </c>
      <c r="BP9">
        <v>6</v>
      </c>
    </row>
    <row r="10" spans="1:68" x14ac:dyDescent="0.25">
      <c r="A10" t="s">
        <v>4518</v>
      </c>
      <c r="B10" s="15">
        <v>52</v>
      </c>
      <c r="C10" s="15">
        <v>8</v>
      </c>
      <c r="D10" s="16">
        <v>79</v>
      </c>
      <c r="E10" s="15">
        <v>51</v>
      </c>
      <c r="F10" s="15">
        <v>10</v>
      </c>
      <c r="G10" s="16">
        <v>8</v>
      </c>
      <c r="H10" s="16">
        <v>54</v>
      </c>
      <c r="I10" s="15">
        <v>9</v>
      </c>
      <c r="J10" s="15">
        <v>6</v>
      </c>
      <c r="K10" s="15">
        <v>4</v>
      </c>
      <c r="L10" s="15">
        <v>21</v>
      </c>
      <c r="M10" s="15">
        <v>98</v>
      </c>
      <c r="N10" s="15">
        <v>276</v>
      </c>
      <c r="O10" s="15">
        <v>282</v>
      </c>
      <c r="P10" s="15">
        <v>211</v>
      </c>
      <c r="Q10" s="15">
        <v>94</v>
      </c>
      <c r="R10" s="15">
        <v>26</v>
      </c>
      <c r="S10" s="15">
        <v>30</v>
      </c>
      <c r="T10" s="15">
        <v>20</v>
      </c>
      <c r="U10" s="15">
        <v>1</v>
      </c>
      <c r="V10" s="15">
        <v>2</v>
      </c>
      <c r="W10" s="15">
        <v>12</v>
      </c>
      <c r="X10" s="15">
        <v>80</v>
      </c>
      <c r="Y10" s="16">
        <v>182</v>
      </c>
      <c r="Z10" s="15">
        <v>32</v>
      </c>
      <c r="AA10" s="15">
        <v>1</v>
      </c>
      <c r="AB10" s="15">
        <v>32</v>
      </c>
      <c r="AC10" s="16">
        <v>186</v>
      </c>
      <c r="AD10" s="15">
        <v>33</v>
      </c>
      <c r="AE10" s="15">
        <v>108</v>
      </c>
      <c r="AF10" s="15">
        <v>28</v>
      </c>
      <c r="AG10" s="15">
        <v>48</v>
      </c>
      <c r="AH10" s="15">
        <v>80</v>
      </c>
      <c r="AI10" s="15">
        <v>54</v>
      </c>
      <c r="AJ10" s="15">
        <v>15</v>
      </c>
      <c r="AK10" s="15">
        <v>53</v>
      </c>
      <c r="AL10">
        <v>76</v>
      </c>
      <c r="AM10" s="15">
        <v>1</v>
      </c>
      <c r="AN10" s="15">
        <v>6</v>
      </c>
      <c r="AO10" s="15">
        <v>13</v>
      </c>
      <c r="AP10" s="15">
        <v>12</v>
      </c>
      <c r="AQ10" s="15">
        <v>16</v>
      </c>
      <c r="AR10" s="15">
        <v>8</v>
      </c>
      <c r="AS10" s="15">
        <v>15</v>
      </c>
      <c r="AT10" s="15">
        <v>0</v>
      </c>
      <c r="AU10" s="15">
        <v>0</v>
      </c>
      <c r="AV10" s="15">
        <v>0</v>
      </c>
      <c r="AW10">
        <v>4</v>
      </c>
      <c r="AX10" s="15">
        <v>66</v>
      </c>
      <c r="AY10" s="15">
        <v>43</v>
      </c>
      <c r="AZ10" s="15">
        <v>46</v>
      </c>
      <c r="BA10" s="15">
        <v>42</v>
      </c>
      <c r="BB10">
        <v>65</v>
      </c>
      <c r="BC10">
        <v>69</v>
      </c>
      <c r="BD10">
        <v>43</v>
      </c>
      <c r="BE10">
        <v>18</v>
      </c>
      <c r="BF10">
        <v>17</v>
      </c>
      <c r="BG10">
        <v>11</v>
      </c>
      <c r="BH10">
        <v>1</v>
      </c>
      <c r="BI10">
        <v>10</v>
      </c>
      <c r="BJ10">
        <v>4</v>
      </c>
      <c r="BK10">
        <v>0</v>
      </c>
      <c r="BL10">
        <v>46</v>
      </c>
      <c r="BM10">
        <v>13</v>
      </c>
      <c r="BN10">
        <v>4</v>
      </c>
      <c r="BO10">
        <v>16</v>
      </c>
      <c r="BP10">
        <v>1</v>
      </c>
    </row>
    <row r="11" spans="1:68" x14ac:dyDescent="0.25">
      <c r="B11" s="20"/>
    </row>
    <row r="12" spans="1:68" x14ac:dyDescent="0.25">
      <c r="C12" s="15"/>
      <c r="D12" s="16"/>
      <c r="E12" s="15"/>
      <c r="F12" s="15"/>
      <c r="G12" s="16"/>
      <c r="H12" s="16"/>
      <c r="I12" s="15"/>
      <c r="J12" s="15"/>
      <c r="K12" s="15"/>
      <c r="L12" s="15"/>
      <c r="M12" s="15"/>
      <c r="N12" s="15"/>
      <c r="O12" s="15"/>
      <c r="P12" s="15"/>
      <c r="Q12" s="15"/>
      <c r="R12" s="15"/>
      <c r="S12" s="15"/>
      <c r="T12" s="15"/>
      <c r="U12" s="15"/>
      <c r="V12" s="15"/>
      <c r="W12" s="15"/>
      <c r="X12" s="15"/>
      <c r="Y12" s="16"/>
      <c r="Z12" s="15"/>
      <c r="AA12" s="15"/>
      <c r="AB12" s="15"/>
      <c r="AC12" s="16"/>
      <c r="AD12" s="15"/>
      <c r="AE12" s="15"/>
      <c r="AF12" s="15"/>
      <c r="AG12" s="15"/>
      <c r="AH12" s="15"/>
      <c r="AI12" s="15"/>
      <c r="AJ12" s="15"/>
      <c r="AK12" s="15"/>
      <c r="AM12" s="15"/>
      <c r="AN12" s="15"/>
      <c r="AO12" s="15"/>
      <c r="AP12" s="15"/>
      <c r="AQ12" s="15"/>
      <c r="AR12" s="15"/>
      <c r="AS12" s="15"/>
      <c r="AT12" s="15"/>
      <c r="AU12" s="15"/>
      <c r="AV12" s="15"/>
      <c r="AX12" s="15"/>
      <c r="AY12" s="15"/>
      <c r="AZ12" s="15"/>
      <c r="BA12" s="15"/>
    </row>
    <row r="13" spans="1:68" x14ac:dyDescent="0.25">
      <c r="A13" s="58" t="s">
        <v>4667</v>
      </c>
      <c r="B13" s="57"/>
      <c r="C13" s="59"/>
      <c r="D13" s="16"/>
      <c r="E13" s="15"/>
      <c r="F13" s="15"/>
      <c r="G13" s="16"/>
      <c r="H13" s="16"/>
      <c r="I13" s="15"/>
      <c r="J13" s="15"/>
      <c r="K13" s="15"/>
      <c r="L13" s="15"/>
      <c r="M13" s="15"/>
      <c r="N13" s="15"/>
      <c r="O13" s="15"/>
      <c r="P13" s="15"/>
      <c r="Q13" s="15"/>
      <c r="R13" s="15"/>
      <c r="S13" s="15"/>
      <c r="T13" s="15"/>
      <c r="U13" s="15"/>
      <c r="V13" s="15"/>
      <c r="W13" s="15"/>
      <c r="X13" s="15"/>
      <c r="Y13" s="16"/>
      <c r="Z13" s="15"/>
      <c r="AA13" s="15"/>
      <c r="AB13" s="15"/>
      <c r="AC13" s="16"/>
      <c r="AD13" s="15"/>
      <c r="AE13" s="15"/>
      <c r="AF13" s="15"/>
      <c r="AG13" s="15"/>
      <c r="AH13" s="15"/>
      <c r="AI13" s="15"/>
      <c r="AJ13" s="15"/>
      <c r="AK13" s="15"/>
      <c r="AM13" s="15"/>
      <c r="AN13" s="15"/>
      <c r="AO13" s="15"/>
      <c r="AP13" s="15"/>
      <c r="AQ13" s="15"/>
      <c r="AR13" s="15"/>
      <c r="AS13" s="15"/>
      <c r="AT13" s="15"/>
      <c r="AU13" s="15"/>
      <c r="AV13" s="15"/>
      <c r="AX13" s="15"/>
      <c r="AY13" s="15"/>
      <c r="AZ13" s="15"/>
      <c r="BA13" s="15"/>
    </row>
    <row r="14" spans="1:68" x14ac:dyDescent="0.25">
      <c r="A14" t="s">
        <v>4501</v>
      </c>
      <c r="B14">
        <v>0</v>
      </c>
      <c r="C14">
        <v>0</v>
      </c>
      <c r="D14">
        <v>0</v>
      </c>
      <c r="E14">
        <v>0</v>
      </c>
      <c r="F14">
        <v>0</v>
      </c>
      <c r="G14">
        <v>0</v>
      </c>
      <c r="H14">
        <v>0</v>
      </c>
      <c r="I14">
        <v>0</v>
      </c>
      <c r="J14">
        <v>0</v>
      </c>
      <c r="K14">
        <v>0</v>
      </c>
      <c r="L14">
        <v>0</v>
      </c>
      <c r="M14">
        <v>0</v>
      </c>
      <c r="N14">
        <v>1</v>
      </c>
      <c r="O14">
        <v>1</v>
      </c>
      <c r="P14">
        <v>1</v>
      </c>
      <c r="Q14">
        <v>1</v>
      </c>
      <c r="R14">
        <v>0</v>
      </c>
      <c r="S14">
        <v>0</v>
      </c>
      <c r="T14">
        <v>0</v>
      </c>
      <c r="U14">
        <v>0</v>
      </c>
      <c r="V14">
        <v>0</v>
      </c>
      <c r="W14">
        <v>0</v>
      </c>
      <c r="X14">
        <v>0</v>
      </c>
      <c r="Y14">
        <v>0</v>
      </c>
      <c r="Z14">
        <v>0</v>
      </c>
      <c r="AA14">
        <v>0</v>
      </c>
      <c r="AB14">
        <v>0</v>
      </c>
      <c r="AC14">
        <v>0</v>
      </c>
      <c r="AD14">
        <v>0</v>
      </c>
      <c r="AE14">
        <v>0</v>
      </c>
      <c r="AF14">
        <v>0</v>
      </c>
      <c r="AG14">
        <v>0</v>
      </c>
      <c r="AH14">
        <v>1</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row>
    <row r="15" spans="1:68" x14ac:dyDescent="0.25">
      <c r="A15" t="s">
        <v>4502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row>
    <row r="16" spans="1:68" x14ac:dyDescent="0.25">
      <c r="A16" t="s">
        <v>4503</v>
      </c>
      <c r="B16">
        <v>0</v>
      </c>
      <c r="C16">
        <v>0</v>
      </c>
      <c r="D16">
        <v>0</v>
      </c>
      <c r="E16">
        <v>0</v>
      </c>
      <c r="F16">
        <v>0</v>
      </c>
      <c r="G16">
        <v>0</v>
      </c>
      <c r="H16">
        <v>0</v>
      </c>
      <c r="I16">
        <v>0</v>
      </c>
      <c r="J16">
        <v>0</v>
      </c>
      <c r="K16">
        <v>0</v>
      </c>
      <c r="L16">
        <v>0</v>
      </c>
      <c r="M16">
        <v>2</v>
      </c>
      <c r="N16">
        <v>3</v>
      </c>
      <c r="O16">
        <v>4</v>
      </c>
      <c r="P16">
        <v>3</v>
      </c>
      <c r="Q16">
        <v>2</v>
      </c>
      <c r="R16">
        <v>0</v>
      </c>
      <c r="S16">
        <v>0</v>
      </c>
      <c r="T16">
        <v>0</v>
      </c>
      <c r="U16">
        <v>0</v>
      </c>
      <c r="V16">
        <v>0</v>
      </c>
      <c r="W16">
        <v>1</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row>
    <row r="17" spans="1:68" x14ac:dyDescent="0.25">
      <c r="A17" t="s">
        <v>4504</v>
      </c>
      <c r="B17">
        <v>0</v>
      </c>
      <c r="C17">
        <v>0</v>
      </c>
      <c r="D17">
        <v>0</v>
      </c>
      <c r="E17">
        <v>0</v>
      </c>
      <c r="F17">
        <v>0</v>
      </c>
      <c r="G17">
        <v>0</v>
      </c>
      <c r="H17">
        <v>0</v>
      </c>
      <c r="I17">
        <v>0</v>
      </c>
      <c r="J17">
        <v>0</v>
      </c>
      <c r="K17">
        <v>0</v>
      </c>
      <c r="L17">
        <v>0</v>
      </c>
      <c r="M17">
        <v>1</v>
      </c>
      <c r="N17">
        <v>0</v>
      </c>
      <c r="O17">
        <v>0</v>
      </c>
      <c r="P17">
        <v>0</v>
      </c>
      <c r="Q17">
        <v>0</v>
      </c>
      <c r="R17">
        <v>0</v>
      </c>
      <c r="S17">
        <v>0</v>
      </c>
      <c r="T17">
        <v>0</v>
      </c>
      <c r="U17">
        <v>0</v>
      </c>
      <c r="V17">
        <v>0</v>
      </c>
      <c r="W17">
        <v>0</v>
      </c>
      <c r="X17">
        <v>1</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1</v>
      </c>
      <c r="AY17">
        <v>0</v>
      </c>
      <c r="AZ17">
        <v>0</v>
      </c>
      <c r="BA17">
        <v>0</v>
      </c>
      <c r="BB17">
        <v>0</v>
      </c>
      <c r="BC17">
        <v>0</v>
      </c>
      <c r="BD17">
        <v>0</v>
      </c>
      <c r="BE17">
        <v>0</v>
      </c>
      <c r="BF17">
        <v>0</v>
      </c>
      <c r="BG17">
        <v>0</v>
      </c>
      <c r="BH17">
        <v>0</v>
      </c>
      <c r="BI17">
        <v>0</v>
      </c>
      <c r="BJ17">
        <v>0</v>
      </c>
      <c r="BK17">
        <v>0</v>
      </c>
      <c r="BL17">
        <v>0</v>
      </c>
      <c r="BM17">
        <v>0</v>
      </c>
      <c r="BN17">
        <v>0</v>
      </c>
      <c r="BO17">
        <v>0</v>
      </c>
      <c r="BP17">
        <v>0</v>
      </c>
    </row>
    <row r="18" spans="1:68" x14ac:dyDescent="0.25">
      <c r="A18" t="s">
        <v>4505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row>
    <row r="19" spans="1:68" x14ac:dyDescent="0.25">
      <c r="A19" t="s">
        <v>4507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row>
    <row r="20" spans="1:68" x14ac:dyDescent="0.25">
      <c r="A20" t="s">
        <v>1</v>
      </c>
      <c r="B20">
        <v>5</v>
      </c>
      <c r="C20">
        <v>1</v>
      </c>
      <c r="D20">
        <v>11</v>
      </c>
      <c r="E20">
        <v>10</v>
      </c>
      <c r="F20">
        <v>0</v>
      </c>
      <c r="G20">
        <v>0</v>
      </c>
      <c r="H20">
        <v>8</v>
      </c>
      <c r="I20">
        <v>1</v>
      </c>
      <c r="J20">
        <v>0</v>
      </c>
      <c r="K20">
        <v>0</v>
      </c>
      <c r="L20">
        <v>2</v>
      </c>
      <c r="M20">
        <v>16</v>
      </c>
      <c r="N20">
        <v>22</v>
      </c>
      <c r="O20">
        <v>22</v>
      </c>
      <c r="P20">
        <v>22</v>
      </c>
      <c r="Q20">
        <v>8</v>
      </c>
      <c r="R20">
        <v>0</v>
      </c>
      <c r="S20">
        <v>0</v>
      </c>
      <c r="T20">
        <v>2</v>
      </c>
      <c r="U20">
        <v>0</v>
      </c>
      <c r="V20">
        <v>0</v>
      </c>
      <c r="W20">
        <v>2</v>
      </c>
      <c r="X20">
        <v>16</v>
      </c>
      <c r="Y20">
        <v>15</v>
      </c>
      <c r="Z20">
        <v>5</v>
      </c>
      <c r="AA20">
        <v>0</v>
      </c>
      <c r="AB20">
        <v>4</v>
      </c>
      <c r="AC20">
        <v>16</v>
      </c>
      <c r="AD20">
        <v>1</v>
      </c>
      <c r="AE20">
        <v>14</v>
      </c>
      <c r="AF20">
        <v>2</v>
      </c>
      <c r="AG20">
        <v>3</v>
      </c>
      <c r="AH20">
        <v>9</v>
      </c>
      <c r="AI20">
        <v>11</v>
      </c>
      <c r="AJ20">
        <v>3</v>
      </c>
      <c r="AK20">
        <v>10</v>
      </c>
      <c r="AL20">
        <v>13</v>
      </c>
      <c r="AM20">
        <v>1</v>
      </c>
      <c r="AN20">
        <v>0</v>
      </c>
      <c r="AO20">
        <v>1</v>
      </c>
      <c r="AP20">
        <v>1</v>
      </c>
      <c r="AQ20">
        <v>2</v>
      </c>
      <c r="AR20">
        <v>2</v>
      </c>
      <c r="AS20">
        <v>0</v>
      </c>
      <c r="AT20">
        <v>0</v>
      </c>
      <c r="AU20">
        <v>0</v>
      </c>
      <c r="AV20">
        <v>0</v>
      </c>
      <c r="AW20">
        <v>0</v>
      </c>
      <c r="AX20">
        <v>15</v>
      </c>
      <c r="AY20">
        <v>6</v>
      </c>
      <c r="AZ20">
        <v>8</v>
      </c>
      <c r="BA20">
        <v>9</v>
      </c>
      <c r="BB20">
        <v>9</v>
      </c>
      <c r="BC20">
        <v>11</v>
      </c>
      <c r="BD20">
        <v>4</v>
      </c>
      <c r="BE20">
        <v>0</v>
      </c>
      <c r="BF20">
        <v>0</v>
      </c>
      <c r="BG20">
        <v>2</v>
      </c>
      <c r="BH20">
        <v>1</v>
      </c>
      <c r="BI20">
        <v>1</v>
      </c>
      <c r="BJ20">
        <v>1</v>
      </c>
      <c r="BK20">
        <v>0</v>
      </c>
      <c r="BL20">
        <v>2</v>
      </c>
      <c r="BM20">
        <v>0</v>
      </c>
      <c r="BN20">
        <v>0</v>
      </c>
      <c r="BO20">
        <v>0</v>
      </c>
      <c r="BP20">
        <v>2</v>
      </c>
    </row>
    <row r="21" spans="1:68" x14ac:dyDescent="0.25">
      <c r="A21" t="s">
        <v>4513</v>
      </c>
      <c r="B21">
        <v>0</v>
      </c>
      <c r="C21">
        <v>0</v>
      </c>
      <c r="D21">
        <v>5</v>
      </c>
      <c r="E21">
        <v>2</v>
      </c>
      <c r="F21">
        <v>0</v>
      </c>
      <c r="G21">
        <v>0</v>
      </c>
      <c r="H21">
        <v>1</v>
      </c>
      <c r="I21">
        <v>0</v>
      </c>
      <c r="J21">
        <v>0</v>
      </c>
      <c r="K21">
        <v>0</v>
      </c>
      <c r="L21">
        <v>0</v>
      </c>
      <c r="M21">
        <v>6</v>
      </c>
      <c r="N21">
        <v>24</v>
      </c>
      <c r="O21">
        <v>28</v>
      </c>
      <c r="P21">
        <v>21</v>
      </c>
      <c r="Q21">
        <v>4</v>
      </c>
      <c r="R21">
        <v>0</v>
      </c>
      <c r="S21">
        <v>1</v>
      </c>
      <c r="T21">
        <v>1</v>
      </c>
      <c r="U21">
        <v>0</v>
      </c>
      <c r="V21">
        <v>0</v>
      </c>
      <c r="W21">
        <v>0</v>
      </c>
      <c r="X21">
        <v>6</v>
      </c>
      <c r="Y21">
        <v>18</v>
      </c>
      <c r="Z21">
        <v>1</v>
      </c>
      <c r="AA21">
        <v>0</v>
      </c>
      <c r="AB21">
        <v>0</v>
      </c>
      <c r="AC21">
        <v>19</v>
      </c>
      <c r="AD21">
        <v>0</v>
      </c>
      <c r="AE21">
        <v>3</v>
      </c>
      <c r="AF21">
        <v>1</v>
      </c>
      <c r="AG21">
        <v>1</v>
      </c>
      <c r="AH21">
        <v>6</v>
      </c>
      <c r="AI21">
        <v>2</v>
      </c>
      <c r="AJ21">
        <v>0</v>
      </c>
      <c r="AK21">
        <v>1</v>
      </c>
      <c r="AL21">
        <v>4</v>
      </c>
      <c r="AM21">
        <v>0</v>
      </c>
      <c r="AN21">
        <v>0</v>
      </c>
      <c r="AO21">
        <v>0</v>
      </c>
      <c r="AP21">
        <v>0</v>
      </c>
      <c r="AQ21">
        <v>0</v>
      </c>
      <c r="AR21">
        <v>0</v>
      </c>
      <c r="AS21">
        <v>2</v>
      </c>
      <c r="AT21">
        <v>0</v>
      </c>
      <c r="AU21">
        <v>0</v>
      </c>
      <c r="AV21">
        <v>0</v>
      </c>
      <c r="AW21">
        <v>0</v>
      </c>
      <c r="AX21">
        <v>3</v>
      </c>
      <c r="AY21">
        <v>2</v>
      </c>
      <c r="AZ21">
        <v>1</v>
      </c>
      <c r="BA21">
        <v>0</v>
      </c>
      <c r="BB21">
        <v>2</v>
      </c>
      <c r="BC21">
        <v>3</v>
      </c>
      <c r="BD21">
        <v>2</v>
      </c>
      <c r="BE21">
        <v>0</v>
      </c>
      <c r="BF21">
        <v>0</v>
      </c>
      <c r="BG21">
        <v>0</v>
      </c>
      <c r="BH21">
        <v>0</v>
      </c>
      <c r="BI21">
        <v>0</v>
      </c>
      <c r="BJ21">
        <v>0</v>
      </c>
      <c r="BK21">
        <v>0</v>
      </c>
      <c r="BL21">
        <v>1</v>
      </c>
      <c r="BM21">
        <v>0</v>
      </c>
      <c r="BN21">
        <v>0</v>
      </c>
      <c r="BO21">
        <v>0</v>
      </c>
      <c r="BP21">
        <v>0</v>
      </c>
    </row>
    <row r="22" spans="1:68" x14ac:dyDescent="0.25">
      <c r="A22" t="s">
        <v>4518</v>
      </c>
      <c r="B22">
        <v>4</v>
      </c>
      <c r="C22">
        <v>0</v>
      </c>
      <c r="D22">
        <v>11</v>
      </c>
      <c r="E22">
        <v>6</v>
      </c>
      <c r="F22">
        <v>0</v>
      </c>
      <c r="G22">
        <v>0</v>
      </c>
      <c r="H22">
        <v>7</v>
      </c>
      <c r="I22">
        <v>1</v>
      </c>
      <c r="J22">
        <v>0</v>
      </c>
      <c r="K22">
        <v>0</v>
      </c>
      <c r="L22">
        <v>2</v>
      </c>
      <c r="M22">
        <v>14</v>
      </c>
      <c r="N22">
        <v>24</v>
      </c>
      <c r="O22">
        <v>24</v>
      </c>
      <c r="P22">
        <v>23</v>
      </c>
      <c r="Q22">
        <v>7</v>
      </c>
      <c r="R22">
        <v>3</v>
      </c>
      <c r="S22">
        <v>1</v>
      </c>
      <c r="T22">
        <v>0</v>
      </c>
      <c r="U22">
        <v>0</v>
      </c>
      <c r="V22">
        <v>0</v>
      </c>
      <c r="W22">
        <v>0</v>
      </c>
      <c r="X22">
        <v>12</v>
      </c>
      <c r="Y22">
        <v>17</v>
      </c>
      <c r="Z22">
        <v>5</v>
      </c>
      <c r="AA22">
        <v>0</v>
      </c>
      <c r="AB22">
        <v>4</v>
      </c>
      <c r="AC22">
        <v>20</v>
      </c>
      <c r="AD22">
        <v>1</v>
      </c>
      <c r="AE22">
        <v>15</v>
      </c>
      <c r="AF22">
        <v>4</v>
      </c>
      <c r="AG22">
        <v>7</v>
      </c>
      <c r="AH22">
        <v>9</v>
      </c>
      <c r="AI22">
        <v>7</v>
      </c>
      <c r="AJ22">
        <v>0</v>
      </c>
      <c r="AK22">
        <v>7</v>
      </c>
      <c r="AL22">
        <v>10</v>
      </c>
      <c r="AM22">
        <v>0</v>
      </c>
      <c r="AN22">
        <v>0</v>
      </c>
      <c r="AO22">
        <v>0</v>
      </c>
      <c r="AP22">
        <v>0</v>
      </c>
      <c r="AQ22">
        <v>0</v>
      </c>
      <c r="AR22">
        <v>0</v>
      </c>
      <c r="AS22">
        <v>1</v>
      </c>
      <c r="AT22">
        <v>0</v>
      </c>
      <c r="AU22">
        <v>0</v>
      </c>
      <c r="AV22">
        <v>0</v>
      </c>
      <c r="AW22">
        <v>0</v>
      </c>
      <c r="AX22">
        <v>10</v>
      </c>
      <c r="AY22">
        <v>3</v>
      </c>
      <c r="AZ22">
        <v>4</v>
      </c>
      <c r="BA22">
        <v>3</v>
      </c>
      <c r="BB22">
        <v>8</v>
      </c>
      <c r="BC22">
        <v>10</v>
      </c>
      <c r="BD22">
        <v>4</v>
      </c>
      <c r="BE22">
        <v>1</v>
      </c>
      <c r="BF22">
        <v>1</v>
      </c>
      <c r="BG22">
        <v>0</v>
      </c>
      <c r="BH22">
        <v>0</v>
      </c>
      <c r="BI22">
        <v>0</v>
      </c>
      <c r="BJ22">
        <v>0</v>
      </c>
      <c r="BK22">
        <v>0</v>
      </c>
      <c r="BL22">
        <v>5</v>
      </c>
      <c r="BM22">
        <v>0</v>
      </c>
      <c r="BN22">
        <v>0</v>
      </c>
      <c r="BO22">
        <v>1</v>
      </c>
      <c r="BP22">
        <v>0</v>
      </c>
    </row>
    <row r="25" spans="1:68" x14ac:dyDescent="0.25">
      <c r="A25" s="58" t="s">
        <v>4668</v>
      </c>
      <c r="B25" s="57"/>
      <c r="C25" s="57"/>
      <c r="D25" s="57"/>
    </row>
    <row r="26" spans="1:68" x14ac:dyDescent="0.25">
      <c r="A26" t="s">
        <v>4501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row>
    <row r="27" spans="1:68" x14ac:dyDescent="0.25">
      <c r="A27" t="s">
        <v>4502</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row>
    <row r="28" spans="1:68" x14ac:dyDescent="0.25">
      <c r="A28" t="s">
        <v>4503</v>
      </c>
      <c r="B28">
        <v>0</v>
      </c>
      <c r="C28">
        <v>0</v>
      </c>
      <c r="D28">
        <v>0</v>
      </c>
      <c r="E28">
        <v>0</v>
      </c>
      <c r="F28">
        <v>0</v>
      </c>
      <c r="G28">
        <v>0</v>
      </c>
      <c r="H28">
        <v>0</v>
      </c>
      <c r="I28">
        <v>0</v>
      </c>
      <c r="J28">
        <v>0</v>
      </c>
      <c r="K28">
        <v>0</v>
      </c>
      <c r="L28">
        <v>0</v>
      </c>
      <c r="M28">
        <v>2</v>
      </c>
      <c r="N28">
        <v>3</v>
      </c>
      <c r="O28">
        <v>3</v>
      </c>
      <c r="P28">
        <v>3</v>
      </c>
      <c r="Q28">
        <v>1</v>
      </c>
      <c r="R28">
        <v>0</v>
      </c>
      <c r="S28">
        <v>0</v>
      </c>
      <c r="T28">
        <v>0</v>
      </c>
      <c r="U28">
        <v>0</v>
      </c>
      <c r="V28">
        <v>0</v>
      </c>
      <c r="W28">
        <v>1</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row>
    <row r="29" spans="1:68" x14ac:dyDescent="0.25">
      <c r="A29" t="s">
        <v>4504</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row>
    <row r="30" spans="1:68" x14ac:dyDescent="0.25">
      <c r="A30" t="s">
        <v>4505</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row>
    <row r="31" spans="1:68" x14ac:dyDescent="0.25">
      <c r="A31" t="s">
        <v>4507</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row>
    <row r="32" spans="1:68" x14ac:dyDescent="0.25">
      <c r="A32" t="s">
        <v>1</v>
      </c>
      <c r="B32">
        <v>4</v>
      </c>
      <c r="C32">
        <v>1</v>
      </c>
      <c r="D32">
        <v>10</v>
      </c>
      <c r="E32">
        <v>10</v>
      </c>
      <c r="F32">
        <v>0</v>
      </c>
      <c r="G32">
        <v>0</v>
      </c>
      <c r="H32">
        <v>8</v>
      </c>
      <c r="I32">
        <v>1</v>
      </c>
      <c r="J32">
        <v>0</v>
      </c>
      <c r="K32">
        <v>0</v>
      </c>
      <c r="L32">
        <v>2</v>
      </c>
      <c r="M32">
        <v>14</v>
      </c>
      <c r="N32">
        <v>20</v>
      </c>
      <c r="O32">
        <v>20</v>
      </c>
      <c r="P32">
        <v>19</v>
      </c>
      <c r="Q32">
        <v>7</v>
      </c>
      <c r="R32">
        <v>0</v>
      </c>
      <c r="S32">
        <v>0</v>
      </c>
      <c r="T32">
        <v>1</v>
      </c>
      <c r="U32">
        <v>0</v>
      </c>
      <c r="V32">
        <v>0</v>
      </c>
      <c r="W32">
        <v>2</v>
      </c>
      <c r="X32">
        <v>14</v>
      </c>
      <c r="Y32">
        <v>14</v>
      </c>
      <c r="Z32">
        <v>4</v>
      </c>
      <c r="AA32">
        <v>0</v>
      </c>
      <c r="AB32">
        <v>3</v>
      </c>
      <c r="AC32">
        <v>15</v>
      </c>
      <c r="AD32">
        <v>1</v>
      </c>
      <c r="AE32">
        <v>13</v>
      </c>
      <c r="AF32">
        <v>2</v>
      </c>
      <c r="AG32">
        <v>2</v>
      </c>
      <c r="AH32">
        <v>8</v>
      </c>
      <c r="AI32">
        <v>10</v>
      </c>
      <c r="AJ32">
        <v>2</v>
      </c>
      <c r="AK32">
        <v>9</v>
      </c>
      <c r="AL32">
        <v>12</v>
      </c>
      <c r="AM32">
        <v>1</v>
      </c>
      <c r="AN32">
        <v>0</v>
      </c>
      <c r="AO32">
        <v>1</v>
      </c>
      <c r="AP32">
        <v>1</v>
      </c>
      <c r="AQ32">
        <v>1</v>
      </c>
      <c r="AR32">
        <v>2</v>
      </c>
      <c r="AS32">
        <v>0</v>
      </c>
      <c r="AT32">
        <v>0</v>
      </c>
      <c r="AU32">
        <v>0</v>
      </c>
      <c r="AV32">
        <v>0</v>
      </c>
      <c r="AW32">
        <v>0</v>
      </c>
      <c r="AX32">
        <v>13</v>
      </c>
      <c r="AY32">
        <v>6</v>
      </c>
      <c r="AZ32">
        <v>8</v>
      </c>
      <c r="BA32">
        <v>9</v>
      </c>
      <c r="BB32">
        <v>9</v>
      </c>
      <c r="BC32">
        <v>10</v>
      </c>
      <c r="BD32">
        <v>3</v>
      </c>
      <c r="BE32">
        <v>0</v>
      </c>
      <c r="BF32">
        <v>0</v>
      </c>
      <c r="BG32">
        <v>1</v>
      </c>
      <c r="BH32">
        <v>0</v>
      </c>
      <c r="BI32">
        <v>0</v>
      </c>
      <c r="BJ32">
        <v>0</v>
      </c>
      <c r="BK32">
        <v>0</v>
      </c>
      <c r="BL32">
        <v>2</v>
      </c>
      <c r="BM32">
        <v>0</v>
      </c>
      <c r="BN32">
        <v>0</v>
      </c>
      <c r="BO32">
        <v>0</v>
      </c>
      <c r="BP32">
        <v>2</v>
      </c>
    </row>
    <row r="33" spans="1:68" x14ac:dyDescent="0.25">
      <c r="A33" t="s">
        <v>4513</v>
      </c>
      <c r="B33">
        <v>0</v>
      </c>
      <c r="C33">
        <v>0</v>
      </c>
      <c r="D33">
        <v>4</v>
      </c>
      <c r="E33">
        <v>2</v>
      </c>
      <c r="F33">
        <v>0</v>
      </c>
      <c r="G33">
        <v>0</v>
      </c>
      <c r="H33">
        <v>1</v>
      </c>
      <c r="I33">
        <v>0</v>
      </c>
      <c r="J33">
        <v>0</v>
      </c>
      <c r="K33">
        <v>0</v>
      </c>
      <c r="L33">
        <v>0</v>
      </c>
      <c r="M33">
        <v>5</v>
      </c>
      <c r="N33">
        <v>23</v>
      </c>
      <c r="O33">
        <v>26</v>
      </c>
      <c r="P33">
        <v>19</v>
      </c>
      <c r="Q33">
        <v>4</v>
      </c>
      <c r="R33">
        <v>0</v>
      </c>
      <c r="S33">
        <v>1</v>
      </c>
      <c r="T33">
        <v>1</v>
      </c>
      <c r="U33">
        <v>0</v>
      </c>
      <c r="V33">
        <v>0</v>
      </c>
      <c r="W33">
        <v>0</v>
      </c>
      <c r="X33">
        <v>5</v>
      </c>
      <c r="Y33">
        <v>17</v>
      </c>
      <c r="Z33">
        <v>1</v>
      </c>
      <c r="AA33">
        <v>0</v>
      </c>
      <c r="AB33">
        <v>0</v>
      </c>
      <c r="AC33">
        <v>17</v>
      </c>
      <c r="AD33">
        <v>0</v>
      </c>
      <c r="AE33">
        <v>3</v>
      </c>
      <c r="AF33">
        <v>1</v>
      </c>
      <c r="AG33">
        <v>1</v>
      </c>
      <c r="AH33">
        <v>5</v>
      </c>
      <c r="AI33">
        <v>2</v>
      </c>
      <c r="AJ33">
        <v>0</v>
      </c>
      <c r="AK33">
        <v>1</v>
      </c>
      <c r="AL33">
        <v>3</v>
      </c>
      <c r="AM33">
        <v>0</v>
      </c>
      <c r="AN33">
        <v>0</v>
      </c>
      <c r="AO33">
        <v>0</v>
      </c>
      <c r="AP33">
        <v>0</v>
      </c>
      <c r="AQ33">
        <v>0</v>
      </c>
      <c r="AR33">
        <v>0</v>
      </c>
      <c r="AS33">
        <v>2</v>
      </c>
      <c r="AT33">
        <v>0</v>
      </c>
      <c r="AU33">
        <v>0</v>
      </c>
      <c r="AV33">
        <v>0</v>
      </c>
      <c r="AW33">
        <v>0</v>
      </c>
      <c r="AX33">
        <v>3</v>
      </c>
      <c r="AY33">
        <v>2</v>
      </c>
      <c r="AZ33">
        <v>1</v>
      </c>
      <c r="BA33">
        <v>0</v>
      </c>
      <c r="BB33">
        <v>2</v>
      </c>
      <c r="BC33">
        <v>3</v>
      </c>
      <c r="BD33">
        <v>2</v>
      </c>
      <c r="BE33">
        <v>0</v>
      </c>
      <c r="BF33">
        <v>0</v>
      </c>
      <c r="BG33">
        <v>0</v>
      </c>
      <c r="BH33">
        <v>0</v>
      </c>
      <c r="BI33">
        <v>0</v>
      </c>
      <c r="BJ33">
        <v>0</v>
      </c>
      <c r="BK33">
        <v>0</v>
      </c>
      <c r="BL33">
        <v>1</v>
      </c>
      <c r="BM33">
        <v>0</v>
      </c>
      <c r="BN33">
        <v>0</v>
      </c>
      <c r="BO33">
        <v>0</v>
      </c>
      <c r="BP33">
        <v>0</v>
      </c>
    </row>
    <row r="34" spans="1:68" x14ac:dyDescent="0.25">
      <c r="A34" t="s">
        <v>4518</v>
      </c>
      <c r="B34">
        <v>3</v>
      </c>
      <c r="C34">
        <v>0</v>
      </c>
      <c r="D34">
        <v>9</v>
      </c>
      <c r="E34">
        <v>6</v>
      </c>
      <c r="F34">
        <v>0</v>
      </c>
      <c r="G34">
        <v>0</v>
      </c>
      <c r="H34">
        <v>7</v>
      </c>
      <c r="I34">
        <v>1</v>
      </c>
      <c r="J34">
        <v>0</v>
      </c>
      <c r="K34">
        <v>0</v>
      </c>
      <c r="L34">
        <v>2</v>
      </c>
      <c r="M34">
        <v>10</v>
      </c>
      <c r="N34">
        <v>19</v>
      </c>
      <c r="O34">
        <v>19</v>
      </c>
      <c r="P34">
        <v>17</v>
      </c>
      <c r="Q34">
        <v>7</v>
      </c>
      <c r="R34">
        <v>2</v>
      </c>
      <c r="S34">
        <v>1</v>
      </c>
      <c r="T34">
        <v>0</v>
      </c>
      <c r="U34">
        <v>0</v>
      </c>
      <c r="V34">
        <v>0</v>
      </c>
      <c r="W34">
        <v>0</v>
      </c>
      <c r="X34">
        <v>9</v>
      </c>
      <c r="Y34">
        <v>14</v>
      </c>
      <c r="Z34">
        <v>5</v>
      </c>
      <c r="AA34">
        <v>0</v>
      </c>
      <c r="AB34">
        <v>3</v>
      </c>
      <c r="AC34">
        <v>15</v>
      </c>
      <c r="AD34">
        <v>1</v>
      </c>
      <c r="AE34">
        <v>10</v>
      </c>
      <c r="AF34">
        <v>2</v>
      </c>
      <c r="AG34">
        <v>4</v>
      </c>
      <c r="AH34">
        <v>8</v>
      </c>
      <c r="AI34">
        <v>6</v>
      </c>
      <c r="AJ34">
        <v>0</v>
      </c>
      <c r="AK34">
        <v>5</v>
      </c>
      <c r="AL34">
        <v>8</v>
      </c>
      <c r="AM34">
        <v>0</v>
      </c>
      <c r="AN34">
        <v>0</v>
      </c>
      <c r="AO34">
        <v>0</v>
      </c>
      <c r="AP34">
        <v>0</v>
      </c>
      <c r="AQ34">
        <v>0</v>
      </c>
      <c r="AR34">
        <v>0</v>
      </c>
      <c r="AS34">
        <v>1</v>
      </c>
      <c r="AT34">
        <v>0</v>
      </c>
      <c r="AU34">
        <v>0</v>
      </c>
      <c r="AV34">
        <v>0</v>
      </c>
      <c r="AW34">
        <v>0</v>
      </c>
      <c r="AX34">
        <v>8</v>
      </c>
      <c r="AY34">
        <v>3</v>
      </c>
      <c r="AZ34">
        <v>3</v>
      </c>
      <c r="BA34">
        <v>3</v>
      </c>
      <c r="BB34">
        <v>7</v>
      </c>
      <c r="BC34">
        <v>7</v>
      </c>
      <c r="BD34">
        <v>4</v>
      </c>
      <c r="BE34">
        <v>1</v>
      </c>
      <c r="BF34">
        <v>1</v>
      </c>
      <c r="BG34">
        <v>0</v>
      </c>
      <c r="BH34">
        <v>0</v>
      </c>
      <c r="BI34">
        <v>0</v>
      </c>
      <c r="BJ34">
        <v>0</v>
      </c>
      <c r="BK34">
        <v>0</v>
      </c>
      <c r="BL34">
        <v>4</v>
      </c>
      <c r="BM34">
        <v>0</v>
      </c>
      <c r="BN34">
        <v>0</v>
      </c>
      <c r="BO34">
        <v>1</v>
      </c>
      <c r="BP34">
        <v>0</v>
      </c>
    </row>
    <row r="35" spans="1:68" s="53" customFormat="1" ht="30" x14ac:dyDescent="0.25">
      <c r="A35" s="56"/>
      <c r="B35" s="55" t="s">
        <v>0</v>
      </c>
      <c r="C35" s="55" t="s">
        <v>4595</v>
      </c>
      <c r="D35" s="48" t="s">
        <v>4596</v>
      </c>
      <c r="E35" s="48" t="s">
        <v>4597</v>
      </c>
      <c r="F35" s="49" t="s">
        <v>4598</v>
      </c>
      <c r="G35" s="49" t="s">
        <v>4599</v>
      </c>
      <c r="H35" s="49" t="s">
        <v>4600</v>
      </c>
      <c r="I35" s="54" t="s">
        <v>4601</v>
      </c>
      <c r="J35" s="49" t="s">
        <v>4602</v>
      </c>
      <c r="K35" s="49" t="s">
        <v>4604</v>
      </c>
      <c r="L35" s="49" t="s">
        <v>4605</v>
      </c>
      <c r="M35" s="49" t="s">
        <v>4606</v>
      </c>
      <c r="N35" s="49" t="s">
        <v>4607</v>
      </c>
      <c r="O35" s="50" t="s">
        <v>4608</v>
      </c>
      <c r="P35" s="51" t="s">
        <v>4609</v>
      </c>
      <c r="Q35" s="50" t="s">
        <v>4610</v>
      </c>
      <c r="R35" s="50" t="s">
        <v>4611</v>
      </c>
      <c r="S35" s="50" t="s">
        <v>4612</v>
      </c>
      <c r="T35" s="50" t="s">
        <v>4613</v>
      </c>
      <c r="U35" s="50" t="s">
        <v>4614</v>
      </c>
      <c r="V35" s="50" t="s">
        <v>4615</v>
      </c>
      <c r="W35" s="50" t="s">
        <v>4616</v>
      </c>
      <c r="X35" s="50" t="s">
        <v>4617</v>
      </c>
      <c r="Y35" s="50" t="s">
        <v>4618</v>
      </c>
      <c r="Z35" s="50" t="s">
        <v>4619</v>
      </c>
      <c r="AA35" s="50" t="s">
        <v>4620</v>
      </c>
      <c r="AB35" s="50" t="s">
        <v>3344</v>
      </c>
      <c r="AC35" s="50" t="s">
        <v>4621</v>
      </c>
      <c r="AD35" s="50" t="s">
        <v>4622</v>
      </c>
      <c r="AE35" s="50" t="s">
        <v>4623</v>
      </c>
      <c r="AF35" s="50" t="s">
        <v>4624</v>
      </c>
      <c r="AG35" s="50" t="s">
        <v>4625</v>
      </c>
      <c r="AH35" s="50" t="s">
        <v>4626</v>
      </c>
      <c r="AI35" s="50" t="s">
        <v>4627</v>
      </c>
      <c r="AJ35" s="50" t="s">
        <v>4628</v>
      </c>
      <c r="AK35" s="50" t="s">
        <v>4629</v>
      </c>
      <c r="AL35" s="50" t="s">
        <v>4630</v>
      </c>
      <c r="AM35" s="50" t="s">
        <v>4631</v>
      </c>
      <c r="AN35" s="50" t="s">
        <v>4632</v>
      </c>
      <c r="AO35" s="50" t="s">
        <v>4633</v>
      </c>
      <c r="AP35" s="50" t="s">
        <v>4634</v>
      </c>
      <c r="AQ35" s="50" t="s">
        <v>4635</v>
      </c>
      <c r="AR35" s="50" t="s">
        <v>4636</v>
      </c>
      <c r="AS35" s="50" t="s">
        <v>4637</v>
      </c>
      <c r="AT35" s="50" t="s">
        <v>4638</v>
      </c>
      <c r="AU35" s="50" t="s">
        <v>4639</v>
      </c>
      <c r="AV35" s="50" t="s">
        <v>4640</v>
      </c>
      <c r="AW35" s="50" t="s">
        <v>4641</v>
      </c>
      <c r="AX35" s="50" t="s">
        <v>4642</v>
      </c>
      <c r="AY35" s="50" t="s">
        <v>4643</v>
      </c>
      <c r="AZ35" s="50" t="s">
        <v>4644</v>
      </c>
      <c r="BA35" s="50" t="s">
        <v>4645</v>
      </c>
      <c r="BB35" s="50" t="s">
        <v>4646</v>
      </c>
      <c r="BC35" s="50" t="s">
        <v>4647</v>
      </c>
      <c r="BD35" s="50" t="s">
        <v>4648</v>
      </c>
      <c r="BE35" s="50" t="s">
        <v>4649</v>
      </c>
      <c r="BF35" s="50" t="s">
        <v>4650</v>
      </c>
      <c r="BG35" s="50" t="s">
        <v>4651</v>
      </c>
      <c r="BH35" s="50" t="s">
        <v>4652</v>
      </c>
      <c r="BI35" s="50" t="s">
        <v>4653</v>
      </c>
      <c r="BJ35" s="50" t="s">
        <v>4654</v>
      </c>
      <c r="BK35" s="50" t="s">
        <v>4655</v>
      </c>
      <c r="BL35" s="50" t="s">
        <v>4656</v>
      </c>
      <c r="BM35" s="50" t="s">
        <v>4657</v>
      </c>
      <c r="BN35" s="50" t="s">
        <v>4658</v>
      </c>
      <c r="BO35" s="52" t="s">
        <v>4659</v>
      </c>
      <c r="BP35" s="52" t="s">
        <v>4660</v>
      </c>
    </row>
    <row r="38" spans="1:68" x14ac:dyDescent="0.25">
      <c r="A38" s="58" t="s">
        <v>4669</v>
      </c>
      <c r="B38" s="57"/>
      <c r="C38" s="57"/>
      <c r="D38" s="57"/>
      <c r="E38" s="60"/>
      <c r="F38" s="60"/>
    </row>
    <row r="39" spans="1:68" x14ac:dyDescent="0.25">
      <c r="A39" t="s">
        <v>4501</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row>
    <row r="40" spans="1:68" x14ac:dyDescent="0.25">
      <c r="A40" t="s">
        <v>4502</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row>
    <row r="41" spans="1:68" x14ac:dyDescent="0.25">
      <c r="A41" t="s">
        <v>4503</v>
      </c>
      <c r="B41">
        <v>0</v>
      </c>
      <c r="C41">
        <v>0</v>
      </c>
      <c r="D41">
        <v>0</v>
      </c>
      <c r="E41">
        <v>0</v>
      </c>
      <c r="F41">
        <v>0</v>
      </c>
      <c r="G41">
        <v>0</v>
      </c>
      <c r="H41">
        <v>0</v>
      </c>
      <c r="I41">
        <v>0</v>
      </c>
      <c r="J41">
        <v>0</v>
      </c>
      <c r="K41">
        <v>0</v>
      </c>
      <c r="L41">
        <v>0</v>
      </c>
      <c r="M41">
        <v>2</v>
      </c>
      <c r="N41">
        <v>3</v>
      </c>
      <c r="O41">
        <v>3</v>
      </c>
      <c r="P41">
        <v>3</v>
      </c>
      <c r="Q41">
        <v>1</v>
      </c>
      <c r="R41">
        <v>0</v>
      </c>
      <c r="S41">
        <v>0</v>
      </c>
      <c r="T41">
        <v>0</v>
      </c>
      <c r="U41">
        <v>0</v>
      </c>
      <c r="V41">
        <v>0</v>
      </c>
      <c r="W41">
        <v>1</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row>
    <row r="42" spans="1:68" x14ac:dyDescent="0.25">
      <c r="A42" t="s">
        <v>4504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row>
    <row r="43" spans="1:68" x14ac:dyDescent="0.25">
      <c r="A43" t="s">
        <v>4505</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row>
    <row r="44" spans="1:68" x14ac:dyDescent="0.25">
      <c r="A44" t="s">
        <v>4507</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row>
    <row r="45" spans="1:68" x14ac:dyDescent="0.25">
      <c r="A45" t="s">
        <v>1</v>
      </c>
      <c r="B45">
        <v>4</v>
      </c>
      <c r="C45">
        <v>1</v>
      </c>
      <c r="D45">
        <v>10</v>
      </c>
      <c r="E45">
        <v>10</v>
      </c>
      <c r="F45">
        <v>0</v>
      </c>
      <c r="G45">
        <v>0</v>
      </c>
      <c r="H45">
        <v>8</v>
      </c>
      <c r="I45">
        <v>1</v>
      </c>
      <c r="J45">
        <v>0</v>
      </c>
      <c r="K45">
        <v>0</v>
      </c>
      <c r="L45">
        <v>2</v>
      </c>
      <c r="M45">
        <v>14</v>
      </c>
      <c r="N45" s="61">
        <v>20</v>
      </c>
      <c r="O45">
        <v>20</v>
      </c>
      <c r="P45" s="61">
        <v>19</v>
      </c>
      <c r="Q45">
        <v>7</v>
      </c>
      <c r="R45">
        <v>0</v>
      </c>
      <c r="S45">
        <v>0</v>
      </c>
      <c r="T45">
        <v>1</v>
      </c>
      <c r="U45">
        <v>0</v>
      </c>
      <c r="V45">
        <v>0</v>
      </c>
      <c r="W45">
        <v>2</v>
      </c>
      <c r="X45" s="61">
        <v>14</v>
      </c>
      <c r="Y45">
        <v>14</v>
      </c>
      <c r="Z45">
        <v>4</v>
      </c>
      <c r="AA45">
        <v>0</v>
      </c>
      <c r="AB45">
        <v>3</v>
      </c>
      <c r="AC45">
        <v>15</v>
      </c>
      <c r="AD45">
        <v>1</v>
      </c>
      <c r="AE45" s="61">
        <v>13</v>
      </c>
      <c r="AF45">
        <v>2</v>
      </c>
      <c r="AG45">
        <v>2</v>
      </c>
      <c r="AH45">
        <v>8</v>
      </c>
      <c r="AI45">
        <v>10</v>
      </c>
      <c r="AJ45">
        <v>2</v>
      </c>
      <c r="AK45">
        <v>9</v>
      </c>
      <c r="AL45">
        <v>12</v>
      </c>
      <c r="AM45">
        <v>1</v>
      </c>
      <c r="AN45">
        <v>0</v>
      </c>
      <c r="AO45">
        <v>1</v>
      </c>
      <c r="AP45">
        <v>1</v>
      </c>
      <c r="AQ45">
        <v>1</v>
      </c>
      <c r="AR45">
        <v>2</v>
      </c>
      <c r="AS45">
        <v>0</v>
      </c>
      <c r="AT45">
        <v>0</v>
      </c>
      <c r="AU45">
        <v>0</v>
      </c>
      <c r="AV45">
        <v>0</v>
      </c>
      <c r="AW45">
        <v>0</v>
      </c>
      <c r="AX45" s="61">
        <v>13</v>
      </c>
      <c r="AY45" s="61">
        <v>6</v>
      </c>
      <c r="AZ45">
        <v>8</v>
      </c>
      <c r="BA45">
        <v>9</v>
      </c>
      <c r="BB45" s="61">
        <v>9</v>
      </c>
      <c r="BC45" s="61">
        <v>10</v>
      </c>
      <c r="BD45">
        <v>3</v>
      </c>
      <c r="BE45">
        <v>0</v>
      </c>
      <c r="BF45">
        <v>0</v>
      </c>
      <c r="BG45">
        <v>1</v>
      </c>
      <c r="BH45">
        <v>0</v>
      </c>
      <c r="BI45">
        <v>0</v>
      </c>
      <c r="BJ45">
        <v>0</v>
      </c>
      <c r="BK45">
        <v>0</v>
      </c>
      <c r="BL45">
        <v>2</v>
      </c>
      <c r="BM45">
        <v>0</v>
      </c>
      <c r="BN45">
        <v>0</v>
      </c>
      <c r="BO45">
        <v>0</v>
      </c>
      <c r="BP45">
        <v>2</v>
      </c>
    </row>
    <row r="46" spans="1:68" x14ac:dyDescent="0.25">
      <c r="A46" t="s">
        <v>4513</v>
      </c>
      <c r="B46" s="61">
        <v>1</v>
      </c>
      <c r="C46">
        <v>0</v>
      </c>
      <c r="D46" s="61">
        <v>4</v>
      </c>
      <c r="E46" s="61">
        <v>2</v>
      </c>
      <c r="F46">
        <v>0</v>
      </c>
      <c r="G46">
        <v>0</v>
      </c>
      <c r="H46" s="61">
        <v>1</v>
      </c>
      <c r="I46">
        <v>0</v>
      </c>
      <c r="J46">
        <v>0</v>
      </c>
      <c r="K46">
        <v>0</v>
      </c>
      <c r="L46">
        <v>0</v>
      </c>
      <c r="M46" s="61">
        <v>6</v>
      </c>
      <c r="N46" s="61">
        <v>23</v>
      </c>
      <c r="O46" s="61">
        <v>26</v>
      </c>
      <c r="P46" s="61">
        <v>19</v>
      </c>
      <c r="Q46" s="61">
        <v>4</v>
      </c>
      <c r="R46">
        <v>0</v>
      </c>
      <c r="S46">
        <v>1</v>
      </c>
      <c r="T46">
        <v>1</v>
      </c>
      <c r="U46">
        <v>0</v>
      </c>
      <c r="V46">
        <v>0</v>
      </c>
      <c r="W46" s="61">
        <v>1</v>
      </c>
      <c r="X46" s="61">
        <v>6</v>
      </c>
      <c r="Y46">
        <v>17</v>
      </c>
      <c r="Z46">
        <v>1</v>
      </c>
      <c r="AA46">
        <v>0</v>
      </c>
      <c r="AB46" s="61">
        <v>1</v>
      </c>
      <c r="AC46">
        <v>17</v>
      </c>
      <c r="AD46">
        <v>0</v>
      </c>
      <c r="AE46" s="61">
        <v>4</v>
      </c>
      <c r="AF46">
        <v>1</v>
      </c>
      <c r="AG46">
        <v>1</v>
      </c>
      <c r="AH46" s="61">
        <v>6</v>
      </c>
      <c r="AI46" s="61">
        <v>3</v>
      </c>
      <c r="AJ46">
        <v>0</v>
      </c>
      <c r="AK46" s="61">
        <v>1</v>
      </c>
      <c r="AL46" s="61">
        <v>4</v>
      </c>
      <c r="AM46">
        <v>0</v>
      </c>
      <c r="AN46">
        <v>0</v>
      </c>
      <c r="AO46" s="61">
        <v>1</v>
      </c>
      <c r="AP46">
        <v>0</v>
      </c>
      <c r="AQ46">
        <v>0</v>
      </c>
      <c r="AR46">
        <v>0</v>
      </c>
      <c r="AS46">
        <v>2</v>
      </c>
      <c r="AT46">
        <v>0</v>
      </c>
      <c r="AU46">
        <v>0</v>
      </c>
      <c r="AV46">
        <v>0</v>
      </c>
      <c r="AW46">
        <v>0</v>
      </c>
      <c r="AX46" s="61">
        <v>4</v>
      </c>
      <c r="AY46" s="61">
        <v>2</v>
      </c>
      <c r="AZ46" s="61">
        <v>2</v>
      </c>
      <c r="BA46" s="61">
        <v>1</v>
      </c>
      <c r="BB46" s="61">
        <v>2</v>
      </c>
      <c r="BC46" s="61">
        <v>3</v>
      </c>
      <c r="BD46" s="61">
        <v>3</v>
      </c>
      <c r="BE46">
        <v>0</v>
      </c>
      <c r="BF46">
        <v>0</v>
      </c>
      <c r="BG46">
        <v>0</v>
      </c>
      <c r="BH46">
        <v>0</v>
      </c>
      <c r="BI46">
        <v>0</v>
      </c>
      <c r="BJ46">
        <v>0</v>
      </c>
      <c r="BK46">
        <v>0</v>
      </c>
      <c r="BL46" s="61">
        <v>1</v>
      </c>
      <c r="BM46">
        <v>0</v>
      </c>
      <c r="BN46">
        <v>0</v>
      </c>
      <c r="BO46">
        <v>0</v>
      </c>
      <c r="BP46">
        <v>0</v>
      </c>
    </row>
    <row r="47" spans="1:68" x14ac:dyDescent="0.25">
      <c r="A47" t="s">
        <v>4518</v>
      </c>
      <c r="B47">
        <v>3</v>
      </c>
      <c r="C47">
        <v>0</v>
      </c>
      <c r="D47">
        <v>9</v>
      </c>
      <c r="E47">
        <v>6</v>
      </c>
      <c r="F47">
        <v>0</v>
      </c>
      <c r="G47">
        <v>0</v>
      </c>
      <c r="H47">
        <v>7</v>
      </c>
      <c r="I47">
        <v>1</v>
      </c>
      <c r="J47">
        <v>0</v>
      </c>
      <c r="K47">
        <v>0</v>
      </c>
      <c r="L47">
        <v>2</v>
      </c>
      <c r="M47">
        <v>10</v>
      </c>
      <c r="N47">
        <v>19</v>
      </c>
      <c r="O47">
        <v>19</v>
      </c>
      <c r="P47">
        <v>17</v>
      </c>
      <c r="Q47">
        <v>7</v>
      </c>
      <c r="R47">
        <v>2</v>
      </c>
      <c r="S47">
        <v>1</v>
      </c>
      <c r="T47">
        <v>0</v>
      </c>
      <c r="U47">
        <v>0</v>
      </c>
      <c r="V47">
        <v>0</v>
      </c>
      <c r="W47">
        <v>0</v>
      </c>
      <c r="X47">
        <v>9</v>
      </c>
      <c r="Y47">
        <v>14</v>
      </c>
      <c r="Z47">
        <v>5</v>
      </c>
      <c r="AA47">
        <v>0</v>
      </c>
      <c r="AB47">
        <v>3</v>
      </c>
      <c r="AC47">
        <v>15</v>
      </c>
      <c r="AD47">
        <v>1</v>
      </c>
      <c r="AE47">
        <v>10</v>
      </c>
      <c r="AF47">
        <v>2</v>
      </c>
      <c r="AG47">
        <v>4</v>
      </c>
      <c r="AH47">
        <v>8</v>
      </c>
      <c r="AI47">
        <v>6</v>
      </c>
      <c r="AJ47">
        <v>0</v>
      </c>
      <c r="AK47">
        <v>5</v>
      </c>
      <c r="AL47">
        <v>8</v>
      </c>
      <c r="AM47">
        <v>0</v>
      </c>
      <c r="AN47">
        <v>0</v>
      </c>
      <c r="AO47">
        <v>0</v>
      </c>
      <c r="AP47">
        <v>0</v>
      </c>
      <c r="AQ47">
        <v>0</v>
      </c>
      <c r="AR47">
        <v>0</v>
      </c>
      <c r="AS47">
        <v>1</v>
      </c>
      <c r="AT47">
        <v>0</v>
      </c>
      <c r="AU47">
        <v>0</v>
      </c>
      <c r="AV47">
        <v>0</v>
      </c>
      <c r="AW47">
        <v>0</v>
      </c>
      <c r="AX47">
        <v>8</v>
      </c>
      <c r="AY47">
        <v>3</v>
      </c>
      <c r="AZ47">
        <v>3</v>
      </c>
      <c r="BA47">
        <v>3</v>
      </c>
      <c r="BB47">
        <v>7</v>
      </c>
      <c r="BC47">
        <v>7</v>
      </c>
      <c r="BD47">
        <v>4</v>
      </c>
      <c r="BE47">
        <v>1</v>
      </c>
      <c r="BF47">
        <v>1</v>
      </c>
      <c r="BG47">
        <v>0</v>
      </c>
      <c r="BH47">
        <v>0</v>
      </c>
      <c r="BI47">
        <v>0</v>
      </c>
      <c r="BJ47">
        <v>0</v>
      </c>
      <c r="BK47">
        <v>0</v>
      </c>
      <c r="BL47">
        <v>4</v>
      </c>
      <c r="BM47">
        <v>0</v>
      </c>
      <c r="BN47">
        <v>0</v>
      </c>
      <c r="BO47">
        <v>1</v>
      </c>
      <c r="BP47">
        <v>0</v>
      </c>
    </row>
    <row r="48" spans="1:68" s="53" customFormat="1" ht="30" x14ac:dyDescent="0.25">
      <c r="A48" s="56"/>
      <c r="B48" s="55" t="s">
        <v>0</v>
      </c>
      <c r="C48" s="55" t="s">
        <v>4595</v>
      </c>
      <c r="D48" s="48" t="s">
        <v>4596</v>
      </c>
      <c r="E48" s="48" t="s">
        <v>4597</v>
      </c>
      <c r="F48" s="49" t="s">
        <v>4598</v>
      </c>
      <c r="G48" s="49" t="s">
        <v>4599</v>
      </c>
      <c r="H48" s="49" t="s">
        <v>4600</v>
      </c>
      <c r="I48" s="54" t="s">
        <v>4601</v>
      </c>
      <c r="J48" s="49" t="s">
        <v>4602</v>
      </c>
      <c r="K48" s="49" t="s">
        <v>4604</v>
      </c>
      <c r="L48" s="49" t="s">
        <v>4605</v>
      </c>
      <c r="M48" s="49" t="s">
        <v>4606</v>
      </c>
      <c r="N48" s="49" t="s">
        <v>4607</v>
      </c>
      <c r="O48" s="50" t="s">
        <v>4608</v>
      </c>
      <c r="P48" s="51" t="s">
        <v>4609</v>
      </c>
      <c r="Q48" s="50" t="s">
        <v>4610</v>
      </c>
      <c r="R48" s="50" t="s">
        <v>4611</v>
      </c>
      <c r="S48" s="50" t="s">
        <v>4612</v>
      </c>
      <c r="T48" s="50" t="s">
        <v>4613</v>
      </c>
      <c r="U48" s="50" t="s">
        <v>4614</v>
      </c>
      <c r="V48" s="50" t="s">
        <v>4615</v>
      </c>
      <c r="W48" s="50" t="s">
        <v>4616</v>
      </c>
      <c r="X48" s="50" t="s">
        <v>4617</v>
      </c>
      <c r="Y48" s="50" t="s">
        <v>4618</v>
      </c>
      <c r="Z48" s="50" t="s">
        <v>4619</v>
      </c>
      <c r="AA48" s="50" t="s">
        <v>4620</v>
      </c>
      <c r="AB48" s="50" t="s">
        <v>3344</v>
      </c>
      <c r="AC48" s="50" t="s">
        <v>4621</v>
      </c>
      <c r="AD48" s="50" t="s">
        <v>4622</v>
      </c>
      <c r="AE48" s="50" t="s">
        <v>4623</v>
      </c>
      <c r="AF48" s="50" t="s">
        <v>4624</v>
      </c>
      <c r="AG48" s="50" t="s">
        <v>4625</v>
      </c>
      <c r="AH48" s="50" t="s">
        <v>4626</v>
      </c>
      <c r="AI48" s="50" t="s">
        <v>4627</v>
      </c>
      <c r="AJ48" s="50" t="s">
        <v>4628</v>
      </c>
      <c r="AK48" s="50" t="s">
        <v>4629</v>
      </c>
      <c r="AL48" s="50" t="s">
        <v>4630</v>
      </c>
      <c r="AM48" s="50" t="s">
        <v>4631</v>
      </c>
      <c r="AN48" s="50" t="s">
        <v>4632</v>
      </c>
      <c r="AO48" s="50" t="s">
        <v>4633</v>
      </c>
      <c r="AP48" s="50" t="s">
        <v>4634</v>
      </c>
      <c r="AQ48" s="50" t="s">
        <v>4635</v>
      </c>
      <c r="AR48" s="50" t="s">
        <v>4636</v>
      </c>
      <c r="AS48" s="50" t="s">
        <v>4637</v>
      </c>
      <c r="AT48" s="50" t="s">
        <v>4638</v>
      </c>
      <c r="AU48" s="50" t="s">
        <v>4639</v>
      </c>
      <c r="AV48" s="50" t="s">
        <v>4640</v>
      </c>
      <c r="AW48" s="50" t="s">
        <v>4641</v>
      </c>
      <c r="AX48" s="50" t="s">
        <v>4642</v>
      </c>
      <c r="AY48" s="50" t="s">
        <v>4643</v>
      </c>
      <c r="AZ48" s="50" t="s">
        <v>4644</v>
      </c>
      <c r="BA48" s="50" t="s">
        <v>4645</v>
      </c>
      <c r="BB48" s="50" t="s">
        <v>4646</v>
      </c>
      <c r="BC48" s="50" t="s">
        <v>4647</v>
      </c>
      <c r="BD48" s="50" t="s">
        <v>4648</v>
      </c>
      <c r="BE48" s="50" t="s">
        <v>4649</v>
      </c>
      <c r="BF48" s="50" t="s">
        <v>4650</v>
      </c>
      <c r="BG48" s="50" t="s">
        <v>4651</v>
      </c>
      <c r="BH48" s="50" t="s">
        <v>4652</v>
      </c>
      <c r="BI48" s="50" t="s">
        <v>4653</v>
      </c>
      <c r="BJ48" s="50" t="s">
        <v>4654</v>
      </c>
      <c r="BK48" s="50" t="s">
        <v>4655</v>
      </c>
      <c r="BL48" s="50" t="s">
        <v>4656</v>
      </c>
      <c r="BM48" s="50" t="s">
        <v>4657</v>
      </c>
      <c r="BN48" s="50" t="s">
        <v>4658</v>
      </c>
      <c r="BO48" s="52" t="s">
        <v>4659</v>
      </c>
      <c r="BP48" s="52" t="s">
        <v>4660</v>
      </c>
    </row>
    <row r="51" spans="2:2" x14ac:dyDescent="0.25">
      <c r="B51" t="s">
        <v>4665</v>
      </c>
    </row>
    <row r="52" spans="2:2" x14ac:dyDescent="0.25">
      <c r="B52" s="61" t="s">
        <v>4664</v>
      </c>
    </row>
    <row r="78" spans="24:24" x14ac:dyDescent="0.25">
      <c r="X78" s="23"/>
    </row>
    <row r="83" spans="26:53" x14ac:dyDescent="0.25">
      <c r="Z83" s="23"/>
      <c r="AA83" s="23"/>
      <c r="AB83" s="23"/>
    </row>
    <row r="90" spans="26:53" x14ac:dyDescent="0.25">
      <c r="BA90" s="23"/>
    </row>
    <row r="192" spans="27:27" x14ac:dyDescent="0.25">
      <c r="AA192" s="23"/>
    </row>
    <row r="200" spans="60:61" x14ac:dyDescent="0.25">
      <c r="BH200" s="23"/>
      <c r="BI200" s="23"/>
    </row>
    <row r="226" spans="27:27" x14ac:dyDescent="0.25">
      <c r="AA226" s="23"/>
    </row>
    <row r="263" spans="66:67" x14ac:dyDescent="0.25">
      <c r="BN263" s="21"/>
      <c r="BO263" s="21"/>
    </row>
    <row r="298" spans="9:9" x14ac:dyDescent="0.25">
      <c r="I298" s="21"/>
    </row>
    <row r="331" spans="2:68" x14ac:dyDescent="0.2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C331" s="35"/>
      <c r="AD331" s="35"/>
      <c r="AE331" s="35"/>
      <c r="AF331" s="35"/>
      <c r="AG331" s="35"/>
      <c r="AH331" s="35"/>
      <c r="AI331" s="35"/>
      <c r="AJ331" s="35"/>
      <c r="AK331" s="35"/>
      <c r="AL331" s="35"/>
      <c r="AM331" s="35"/>
      <c r="AN331" s="35"/>
      <c r="AO331" s="35"/>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row>
    <row r="332" spans="2:68" x14ac:dyDescent="0.25">
      <c r="B332" s="35"/>
    </row>
    <row r="333" spans="2:68" x14ac:dyDescent="0.25">
      <c r="B333" s="35"/>
    </row>
    <row r="334" spans="2:68" x14ac:dyDescent="0.25">
      <c r="C334" s="15"/>
      <c r="D334" s="16"/>
      <c r="E334" s="15"/>
      <c r="F334" s="15"/>
      <c r="G334" s="16"/>
      <c r="H334" s="16"/>
      <c r="I334" s="15"/>
      <c r="J334" s="15"/>
      <c r="K334" s="15"/>
      <c r="L334" s="15"/>
      <c r="M334" s="15"/>
      <c r="N334" s="15"/>
      <c r="O334" s="15"/>
      <c r="P334" s="15"/>
      <c r="Q334" s="15"/>
      <c r="R334" s="15"/>
      <c r="S334" s="15"/>
      <c r="T334" s="15"/>
      <c r="U334" s="15"/>
      <c r="V334" s="15"/>
      <c r="W334" s="15"/>
      <c r="X334" s="15"/>
      <c r="Y334" s="16"/>
      <c r="Z334" s="15"/>
      <c r="AA334" s="15"/>
      <c r="AB334" s="15"/>
      <c r="AC334" s="16"/>
      <c r="AD334" s="15"/>
      <c r="AE334" s="15"/>
      <c r="AF334" s="15"/>
      <c r="AG334" s="15"/>
      <c r="AH334" s="15"/>
      <c r="AI334" s="15"/>
      <c r="AJ334" s="15"/>
      <c r="AK334" s="15"/>
      <c r="AL334" s="15"/>
      <c r="AM334" s="15"/>
      <c r="AN334" s="15"/>
      <c r="AO334" s="15"/>
      <c r="AP334" s="15"/>
      <c r="AQ334" s="15"/>
      <c r="AR334" s="15"/>
      <c r="AS334" s="15"/>
      <c r="AT334" s="15"/>
      <c r="AU334" s="15"/>
      <c r="AV334" s="15"/>
      <c r="AX334" s="15"/>
      <c r="AY334" s="15"/>
      <c r="AZ334" s="15"/>
      <c r="BA334" s="15"/>
    </row>
    <row r="335" spans="2:68" x14ac:dyDescent="0.25">
      <c r="C335" s="15"/>
      <c r="D335" s="16"/>
      <c r="E335" s="15"/>
      <c r="F335" s="15"/>
      <c r="G335" s="16"/>
      <c r="H335" s="16"/>
      <c r="I335" s="15"/>
      <c r="J335" s="15"/>
      <c r="K335" s="15"/>
      <c r="L335" s="15"/>
      <c r="M335" s="15"/>
      <c r="N335" s="15"/>
      <c r="O335" s="15"/>
      <c r="P335" s="15"/>
      <c r="Q335" s="15"/>
      <c r="R335" s="15"/>
      <c r="S335" s="15"/>
      <c r="T335" s="15"/>
      <c r="U335" s="15"/>
      <c r="V335" s="15"/>
      <c r="W335" s="15"/>
      <c r="X335" s="15"/>
      <c r="Y335" s="16"/>
      <c r="Z335" s="15"/>
      <c r="AA335" s="15"/>
      <c r="AB335" s="15"/>
      <c r="AC335" s="16"/>
      <c r="AD335" s="15"/>
      <c r="AE335" s="15"/>
      <c r="AF335" s="15"/>
      <c r="AG335" s="15"/>
      <c r="AH335" s="15"/>
      <c r="AI335" s="15"/>
      <c r="AJ335" s="15"/>
      <c r="AK335" s="15"/>
      <c r="AL335" s="15"/>
      <c r="AM335" s="15"/>
      <c r="AN335" s="15"/>
      <c r="AO335" s="15"/>
      <c r="AP335" s="15"/>
      <c r="AQ335" s="15"/>
      <c r="AR335" s="15"/>
      <c r="AS335" s="15"/>
      <c r="AT335" s="15"/>
      <c r="AU335" s="15"/>
      <c r="AV335" s="15"/>
      <c r="AX335" s="15"/>
      <c r="AY335" s="15"/>
      <c r="AZ335" s="15"/>
      <c r="BA335" s="15"/>
    </row>
    <row r="336" spans="2:68" x14ac:dyDescent="0.25">
      <c r="C336" s="15"/>
      <c r="D336" s="16"/>
      <c r="E336" s="15"/>
      <c r="F336" s="15"/>
      <c r="G336" s="16"/>
      <c r="H336" s="16"/>
      <c r="I336" s="15"/>
      <c r="J336" s="15"/>
      <c r="K336" s="15"/>
      <c r="L336" s="15"/>
      <c r="M336" s="15"/>
      <c r="N336" s="15"/>
      <c r="O336" s="15"/>
      <c r="P336" s="15"/>
      <c r="Q336" s="15"/>
      <c r="R336" s="15"/>
      <c r="S336" s="15"/>
      <c r="T336" s="15"/>
      <c r="U336" s="15"/>
      <c r="V336" s="15"/>
      <c r="W336" s="15"/>
      <c r="X336" s="15"/>
      <c r="Y336" s="16"/>
      <c r="Z336" s="15"/>
      <c r="AA336" s="15"/>
      <c r="AB336" s="15"/>
      <c r="AC336" s="16"/>
      <c r="AD336" s="15"/>
      <c r="AE336" s="15"/>
      <c r="AF336" s="15"/>
      <c r="AG336" s="15"/>
      <c r="AH336" s="15"/>
      <c r="AI336" s="15"/>
      <c r="AJ336" s="15"/>
      <c r="AK336" s="15"/>
      <c r="AL336" s="15"/>
      <c r="AM336" s="15"/>
      <c r="AN336" s="15"/>
      <c r="AO336" s="15"/>
      <c r="AP336" s="15"/>
      <c r="AQ336" s="15"/>
      <c r="AR336" s="15"/>
      <c r="AS336" s="15"/>
      <c r="AT336" s="15"/>
      <c r="AU336" s="15"/>
      <c r="AV336" s="15"/>
      <c r="AX336" s="15"/>
      <c r="AY336" s="15"/>
      <c r="AZ336" s="15"/>
      <c r="BA336" s="15"/>
    </row>
    <row r="337" spans="1:53" x14ac:dyDescent="0.25">
      <c r="C337" s="15"/>
      <c r="D337" s="16"/>
      <c r="E337" s="15"/>
      <c r="F337" s="15"/>
      <c r="G337" s="16"/>
      <c r="H337" s="16"/>
      <c r="I337" s="15"/>
      <c r="J337" s="15"/>
      <c r="K337" s="15"/>
      <c r="L337" s="15"/>
      <c r="M337" s="15"/>
      <c r="N337" s="15"/>
      <c r="O337" s="15"/>
      <c r="P337" s="15"/>
      <c r="Q337" s="15"/>
      <c r="R337" s="15"/>
      <c r="S337" s="15"/>
      <c r="T337" s="15"/>
      <c r="U337" s="15"/>
      <c r="V337" s="15"/>
      <c r="W337" s="15"/>
      <c r="X337" s="15"/>
      <c r="Y337" s="16"/>
      <c r="Z337" s="15"/>
      <c r="AA337" s="15"/>
      <c r="AB337" s="15"/>
      <c r="AC337" s="16"/>
      <c r="AD337" s="15"/>
      <c r="AE337" s="15"/>
      <c r="AF337" s="15"/>
      <c r="AG337" s="15"/>
      <c r="AH337" s="15"/>
      <c r="AI337" s="15"/>
      <c r="AJ337" s="15"/>
      <c r="AK337" s="15"/>
      <c r="AL337" s="15"/>
      <c r="AM337" s="15"/>
      <c r="AN337" s="15"/>
      <c r="AO337" s="15"/>
      <c r="AP337" s="15"/>
      <c r="AQ337" s="15"/>
      <c r="AR337" s="15"/>
      <c r="AS337" s="15"/>
      <c r="AT337" s="15"/>
      <c r="AU337" s="15"/>
      <c r="AV337" s="15"/>
      <c r="AX337" s="15"/>
      <c r="AY337" s="15"/>
      <c r="AZ337" s="15"/>
      <c r="BA337" s="15"/>
    </row>
    <row r="338" spans="1:53" x14ac:dyDescent="0.25">
      <c r="C338" s="15"/>
      <c r="D338" s="16"/>
      <c r="E338" s="15"/>
      <c r="F338" s="15"/>
      <c r="G338" s="16"/>
      <c r="H338" s="16"/>
      <c r="I338" s="15"/>
      <c r="J338" s="15"/>
      <c r="K338" s="15"/>
      <c r="L338" s="15"/>
      <c r="M338" s="15"/>
      <c r="N338" s="15"/>
      <c r="O338" s="15"/>
      <c r="P338" s="15"/>
      <c r="Q338" s="15"/>
      <c r="R338" s="15"/>
      <c r="S338" s="15"/>
      <c r="T338" s="15"/>
      <c r="U338" s="15"/>
      <c r="V338" s="15"/>
      <c r="W338" s="15"/>
      <c r="X338" s="15"/>
      <c r="Y338" s="16"/>
      <c r="Z338" s="15"/>
      <c r="AA338" s="15"/>
      <c r="AB338" s="15"/>
      <c r="AC338" s="16"/>
      <c r="AD338" s="15"/>
      <c r="AE338" s="15"/>
      <c r="AF338" s="15"/>
      <c r="AG338" s="15"/>
      <c r="AH338" s="15"/>
      <c r="AI338" s="15"/>
      <c r="AJ338" s="15"/>
      <c r="AK338" s="15"/>
      <c r="AL338" s="15"/>
      <c r="AM338" s="15"/>
      <c r="AN338" s="15"/>
      <c r="AO338" s="15"/>
      <c r="AP338" s="15"/>
      <c r="AQ338" s="15"/>
      <c r="AR338" s="15"/>
      <c r="AS338" s="15"/>
      <c r="AT338" s="15"/>
      <c r="AU338" s="15"/>
      <c r="AV338" s="15"/>
      <c r="AX338" s="15"/>
      <c r="AY338" s="15"/>
      <c r="AZ338" s="15"/>
      <c r="BA338" s="15"/>
    </row>
    <row r="339" spans="1:53" x14ac:dyDescent="0.25">
      <c r="C339" s="15"/>
      <c r="D339" s="16"/>
      <c r="E339" s="15"/>
      <c r="F339" s="15"/>
      <c r="G339" s="16"/>
      <c r="H339" s="16"/>
      <c r="I339" s="15"/>
      <c r="J339" s="15"/>
      <c r="K339" s="15"/>
      <c r="L339" s="15"/>
      <c r="M339" s="15"/>
      <c r="N339" s="15"/>
      <c r="O339" s="15"/>
      <c r="P339" s="15"/>
      <c r="Q339" s="15"/>
      <c r="R339" s="15"/>
      <c r="S339" s="15"/>
      <c r="T339" s="15"/>
      <c r="U339" s="15"/>
      <c r="V339" s="15"/>
      <c r="W339" s="15"/>
      <c r="X339" s="15"/>
      <c r="Y339" s="16"/>
      <c r="Z339" s="15"/>
      <c r="AA339" s="15"/>
      <c r="AB339" s="15"/>
      <c r="AC339" s="16"/>
      <c r="AD339" s="15"/>
      <c r="AE339" s="15"/>
      <c r="AF339" s="15"/>
      <c r="AG339" s="15"/>
      <c r="AH339" s="15"/>
      <c r="AI339" s="15"/>
      <c r="AJ339" s="15"/>
      <c r="AK339" s="15"/>
      <c r="AL339" s="15"/>
      <c r="AM339" s="15"/>
      <c r="AN339" s="15"/>
      <c r="AO339" s="15"/>
      <c r="AP339" s="15"/>
      <c r="AQ339" s="15"/>
      <c r="AR339" s="15"/>
      <c r="AS339" s="15"/>
      <c r="AT339" s="15"/>
      <c r="AU339" s="15"/>
      <c r="AV339" s="15"/>
      <c r="AX339" s="15"/>
      <c r="AY339" s="15"/>
      <c r="AZ339" s="15"/>
      <c r="BA339" s="15"/>
    </row>
    <row r="340" spans="1:53" x14ac:dyDescent="0.25">
      <c r="C340" s="15"/>
      <c r="D340" s="16"/>
      <c r="E340" s="15"/>
      <c r="F340" s="15"/>
      <c r="G340" s="16"/>
      <c r="H340" s="16"/>
      <c r="I340" s="15"/>
      <c r="J340" s="15"/>
      <c r="K340" s="15"/>
      <c r="L340" s="15"/>
      <c r="M340" s="15"/>
      <c r="N340" s="15"/>
      <c r="O340" s="15"/>
      <c r="P340" s="15"/>
      <c r="Q340" s="15"/>
      <c r="R340" s="15"/>
      <c r="S340" s="15"/>
      <c r="T340" s="15"/>
      <c r="U340" s="15"/>
      <c r="V340" s="15"/>
      <c r="W340" s="15"/>
      <c r="X340" s="15"/>
      <c r="Y340" s="16"/>
      <c r="Z340" s="15"/>
      <c r="AA340" s="15"/>
      <c r="AB340" s="15"/>
      <c r="AC340" s="16"/>
      <c r="AD340" s="15"/>
      <c r="AE340" s="15"/>
      <c r="AF340" s="15"/>
      <c r="AG340" s="15"/>
      <c r="AH340" s="15"/>
      <c r="AI340" s="15"/>
      <c r="AJ340" s="15"/>
      <c r="AK340" s="15"/>
      <c r="AL340" s="15"/>
      <c r="AM340" s="15"/>
      <c r="AN340" s="15"/>
      <c r="AO340" s="15"/>
      <c r="AP340" s="15"/>
      <c r="AQ340" s="15"/>
      <c r="AR340" s="15"/>
      <c r="AS340" s="15"/>
      <c r="AT340" s="15"/>
      <c r="AU340" s="15"/>
      <c r="AV340" s="15"/>
      <c r="AX340" s="15"/>
      <c r="AY340" s="15"/>
      <c r="AZ340" s="15"/>
      <c r="BA340" s="15"/>
    </row>
    <row r="341" spans="1:53" x14ac:dyDescent="0.25">
      <c r="A341" s="15"/>
      <c r="B341" s="15"/>
      <c r="C341" s="15"/>
      <c r="D341" s="16"/>
      <c r="E341" s="15"/>
      <c r="F341" s="15"/>
      <c r="G341" s="16"/>
      <c r="H341" s="16"/>
      <c r="I341" s="15"/>
      <c r="J341" s="15"/>
      <c r="K341" s="15"/>
      <c r="L341" s="15"/>
      <c r="M341" s="15"/>
      <c r="N341" s="15"/>
      <c r="O341" s="15"/>
      <c r="P341" s="15"/>
      <c r="Q341" s="15"/>
      <c r="R341" s="15"/>
      <c r="S341" s="15"/>
      <c r="T341" s="15"/>
      <c r="U341" s="15"/>
      <c r="V341" s="15"/>
      <c r="W341" s="15"/>
      <c r="X341" s="15"/>
      <c r="Y341" s="16"/>
      <c r="Z341" s="15"/>
      <c r="AA341" s="15"/>
      <c r="AB341" s="15"/>
      <c r="AC341" s="16"/>
      <c r="AD341" s="15"/>
      <c r="AE341" s="15"/>
      <c r="AF341" s="15"/>
      <c r="AG341" s="15"/>
      <c r="AH341" s="15"/>
      <c r="AI341" s="15"/>
      <c r="AJ341" s="15"/>
      <c r="AK341" s="15"/>
      <c r="AL341" s="15"/>
      <c r="AM341" s="15"/>
      <c r="AN341" s="15"/>
      <c r="AO341" s="15"/>
      <c r="AP341" s="15"/>
      <c r="AQ341" s="15"/>
      <c r="AR341" s="15"/>
      <c r="AS341" s="15"/>
      <c r="AT341" s="15"/>
      <c r="AU341" s="15"/>
      <c r="AV341" s="15"/>
      <c r="AX341" s="15"/>
      <c r="AY341" s="15"/>
      <c r="AZ341" s="15"/>
      <c r="BA341" s="15"/>
    </row>
  </sheetData>
  <conditionalFormatting sqref="A337:B340 B334:B336">
    <cfRule type="duplicateValues" dxfId="146" priority="167"/>
  </conditionalFormatting>
  <conditionalFormatting sqref="B4">
    <cfRule type="duplicateValues" dxfId="145" priority="170"/>
  </conditionalFormatting>
  <conditionalFormatting sqref="B7">
    <cfRule type="duplicateValues" dxfId="144" priority="154"/>
  </conditionalFormatting>
  <conditionalFormatting sqref="B13">
    <cfRule type="duplicateValues" dxfId="143" priority="155"/>
  </conditionalFormatting>
  <conditionalFormatting sqref="B23">
    <cfRule type="duplicateValues" dxfId="142" priority="175"/>
  </conditionalFormatting>
  <conditionalFormatting sqref="B24">
    <cfRule type="duplicateValues" dxfId="141" priority="176"/>
  </conditionalFormatting>
  <conditionalFormatting sqref="B25">
    <cfRule type="duplicateValues" dxfId="140" priority="177"/>
  </conditionalFormatting>
  <conditionalFormatting sqref="B38">
    <cfRule type="duplicateValues" dxfId="139" priority="2"/>
  </conditionalFormatting>
  <conditionalFormatting sqref="B2:BP2">
    <cfRule type="duplicateValues" dxfId="138" priority="603"/>
  </conditionalFormatting>
  <conditionalFormatting sqref="B5:BP5">
    <cfRule type="duplicateValues" dxfId="137" priority="605"/>
  </conditionalFormatting>
  <conditionalFormatting sqref="O1:BP1">
    <cfRule type="duplicateValues" dxfId="136" priority="1806"/>
  </conditionalFormatting>
  <conditionalFormatting sqref="O35:BP35">
    <cfRule type="duplicateValues" dxfId="135" priority="3"/>
  </conditionalFormatting>
  <conditionalFormatting sqref="O48:BP48">
    <cfRule type="duplicateValues" dxfId="134" priority="1"/>
  </conditionalFormatting>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4D5D7-8F69-4CE7-9C3F-61A00CADE352}">
  <dimension ref="A2:CHT456"/>
  <sheetViews>
    <sheetView workbookViewId="0">
      <selection activeCell="K21" sqref="K21"/>
    </sheetView>
  </sheetViews>
  <sheetFormatPr baseColWidth="10" defaultRowHeight="15" x14ac:dyDescent="0.25"/>
  <cols>
    <col min="2" max="4" width="11.85546875" customWidth="1"/>
    <col min="1498" max="1509" width="12.28515625" customWidth="1"/>
    <col min="1510" max="1510" width="13.7109375" bestFit="1" customWidth="1"/>
    <col min="1511" max="1518" width="12.28515625" customWidth="1"/>
    <col min="1526" max="1526" width="13.7109375" bestFit="1" customWidth="1"/>
    <col min="1527" max="1527" width="13.7109375" customWidth="1"/>
    <col min="1529" max="1529" width="13.7109375" bestFit="1" customWidth="1"/>
  </cols>
  <sheetData>
    <row r="2" spans="1:2256" ht="120" x14ac:dyDescent="0.25">
      <c r="A2" s="1" t="s">
        <v>2</v>
      </c>
      <c r="B2" s="1" t="s">
        <v>3</v>
      </c>
      <c r="C2" s="2" t="s">
        <v>4</v>
      </c>
      <c r="D2" s="2" t="s">
        <v>5</v>
      </c>
      <c r="E2" s="2" t="s">
        <v>6</v>
      </c>
      <c r="F2" s="2" t="s">
        <v>7</v>
      </c>
      <c r="G2" s="2" t="s">
        <v>8</v>
      </c>
      <c r="H2" s="2" t="s">
        <v>9</v>
      </c>
      <c r="I2" s="2" t="s">
        <v>10</v>
      </c>
      <c r="J2" s="2" t="s">
        <v>11</v>
      </c>
      <c r="K2" s="2" t="s">
        <v>12</v>
      </c>
      <c r="L2" s="2" t="s">
        <v>13</v>
      </c>
      <c r="M2" s="2" t="s">
        <v>14</v>
      </c>
      <c r="N2" s="2" t="s">
        <v>15</v>
      </c>
      <c r="O2" s="3" t="s">
        <v>16</v>
      </c>
      <c r="P2" s="2" t="s">
        <v>17</v>
      </c>
      <c r="Q2" s="2" t="s">
        <v>18</v>
      </c>
      <c r="R2" s="2" t="s">
        <v>19</v>
      </c>
      <c r="S2" s="2" t="s">
        <v>20</v>
      </c>
      <c r="T2" s="2" t="s">
        <v>21</v>
      </c>
      <c r="U2" s="2" t="s">
        <v>22</v>
      </c>
      <c r="V2" s="2" t="s">
        <v>23</v>
      </c>
      <c r="W2" s="2" t="s">
        <v>24</v>
      </c>
      <c r="X2" s="2" t="s">
        <v>25</v>
      </c>
      <c r="Y2" s="2" t="s">
        <v>26</v>
      </c>
      <c r="Z2" s="2" t="s">
        <v>27</v>
      </c>
      <c r="AA2" s="2" t="s">
        <v>28</v>
      </c>
      <c r="AB2" s="2" t="s">
        <v>29</v>
      </c>
      <c r="AC2" s="2" t="s">
        <v>30</v>
      </c>
      <c r="AD2" s="2" t="s">
        <v>31</v>
      </c>
      <c r="AE2" s="2" t="s">
        <v>32</v>
      </c>
      <c r="AF2" s="2" t="s">
        <v>33</v>
      </c>
      <c r="AG2" s="2" t="s">
        <v>34</v>
      </c>
      <c r="AH2" s="2" t="s">
        <v>35</v>
      </c>
      <c r="AI2" s="2" t="s">
        <v>36</v>
      </c>
      <c r="AJ2" s="2" t="s">
        <v>37</v>
      </c>
      <c r="AK2" s="2" t="s">
        <v>38</v>
      </c>
      <c r="AL2" s="2" t="s">
        <v>39</v>
      </c>
      <c r="AM2" s="2" t="s">
        <v>40</v>
      </c>
      <c r="AN2" s="4" t="s">
        <v>41</v>
      </c>
      <c r="AO2" s="5" t="s">
        <v>42</v>
      </c>
      <c r="AP2" s="5" t="s">
        <v>43</v>
      </c>
      <c r="AQ2" s="5" t="s">
        <v>44</v>
      </c>
      <c r="AR2" s="5" t="s">
        <v>45</v>
      </c>
      <c r="AS2" s="5" t="s">
        <v>46</v>
      </c>
      <c r="AT2" s="5" t="s">
        <v>47</v>
      </c>
      <c r="AU2" s="5" t="s">
        <v>48</v>
      </c>
      <c r="AV2" s="5" t="s">
        <v>49</v>
      </c>
      <c r="AW2" s="5" t="s">
        <v>50</v>
      </c>
      <c r="AX2" s="5" t="s">
        <v>51</v>
      </c>
      <c r="AY2" s="5" t="s">
        <v>52</v>
      </c>
      <c r="AZ2" s="5" t="s">
        <v>53</v>
      </c>
      <c r="BA2" s="5" t="s">
        <v>54</v>
      </c>
      <c r="BB2" s="5" t="s">
        <v>55</v>
      </c>
      <c r="BC2" s="5" t="s">
        <v>56</v>
      </c>
      <c r="BD2" s="5" t="s">
        <v>57</v>
      </c>
      <c r="BE2" s="5" t="s">
        <v>58</v>
      </c>
      <c r="BF2" s="5" t="s">
        <v>59</v>
      </c>
      <c r="BG2" s="5" t="s">
        <v>60</v>
      </c>
      <c r="BH2" s="5" t="s">
        <v>61</v>
      </c>
      <c r="BI2" s="5" t="s">
        <v>62</v>
      </c>
      <c r="BJ2" s="5" t="s">
        <v>63</v>
      </c>
      <c r="BK2" s="5" t="s">
        <v>64</v>
      </c>
      <c r="BL2" s="5" t="s">
        <v>65</v>
      </c>
      <c r="BM2" s="5" t="s">
        <v>66</v>
      </c>
      <c r="BN2" s="5" t="s">
        <v>67</v>
      </c>
      <c r="BO2" s="3" t="s">
        <v>68</v>
      </c>
      <c r="BP2" s="2" t="s">
        <v>69</v>
      </c>
      <c r="BQ2" s="2" t="s">
        <v>70</v>
      </c>
      <c r="BR2" s="2" t="s">
        <v>71</v>
      </c>
      <c r="BS2" s="2" t="s">
        <v>72</v>
      </c>
      <c r="BT2" s="2" t="s">
        <v>73</v>
      </c>
      <c r="BU2" s="2" t="s">
        <v>74</v>
      </c>
      <c r="BV2" s="2" t="s">
        <v>75</v>
      </c>
      <c r="BW2" s="2" t="s">
        <v>76</v>
      </c>
      <c r="BX2" s="2" t="s">
        <v>77</v>
      </c>
      <c r="BY2" s="2" t="s">
        <v>78</v>
      </c>
      <c r="BZ2" s="2" t="s">
        <v>79</v>
      </c>
      <c r="CA2" s="2" t="s">
        <v>80</v>
      </c>
      <c r="CB2" s="2" t="s">
        <v>81</v>
      </c>
      <c r="CC2" s="2" t="s">
        <v>82</v>
      </c>
      <c r="CD2" s="2" t="s">
        <v>83</v>
      </c>
      <c r="CE2" s="2" t="s">
        <v>84</v>
      </c>
      <c r="CF2" s="2" t="s">
        <v>85</v>
      </c>
      <c r="CG2" s="2" t="s">
        <v>86</v>
      </c>
      <c r="CH2" s="2" t="s">
        <v>87</v>
      </c>
      <c r="CI2" s="2" t="s">
        <v>88</v>
      </c>
      <c r="CJ2" s="2" t="s">
        <v>89</v>
      </c>
      <c r="CK2" s="2" t="s">
        <v>90</v>
      </c>
      <c r="CL2" s="2" t="s">
        <v>91</v>
      </c>
      <c r="CM2" s="2" t="s">
        <v>92</v>
      </c>
      <c r="CN2" s="2" t="s">
        <v>93</v>
      </c>
      <c r="CO2" s="2" t="s">
        <v>94</v>
      </c>
      <c r="CP2" s="2" t="s">
        <v>95</v>
      </c>
      <c r="CQ2" s="2" t="s">
        <v>96</v>
      </c>
      <c r="CR2" s="2" t="s">
        <v>97</v>
      </c>
      <c r="CS2" s="2" t="s">
        <v>98</v>
      </c>
      <c r="CT2" s="2" t="s">
        <v>99</v>
      </c>
      <c r="CU2" s="2" t="s">
        <v>100</v>
      </c>
      <c r="CV2" s="2" t="s">
        <v>101</v>
      </c>
      <c r="CW2" s="2" t="s">
        <v>102</v>
      </c>
      <c r="CX2" s="2" t="s">
        <v>103</v>
      </c>
      <c r="CY2" s="5" t="s">
        <v>104</v>
      </c>
      <c r="CZ2" s="5" t="s">
        <v>105</v>
      </c>
      <c r="DA2" s="5" t="s">
        <v>106</v>
      </c>
      <c r="DB2" s="5" t="s">
        <v>107</v>
      </c>
      <c r="DC2" s="5" t="s">
        <v>108</v>
      </c>
      <c r="DD2" s="5" t="s">
        <v>109</v>
      </c>
      <c r="DE2" s="5" t="s">
        <v>110</v>
      </c>
      <c r="DF2" s="5" t="s">
        <v>111</v>
      </c>
      <c r="DG2" s="5" t="s">
        <v>112</v>
      </c>
      <c r="DH2" s="5" t="s">
        <v>113</v>
      </c>
      <c r="DI2" s="5" t="s">
        <v>114</v>
      </c>
      <c r="DJ2" s="5" t="s">
        <v>115</v>
      </c>
      <c r="DK2" s="5" t="s">
        <v>116</v>
      </c>
      <c r="DL2" s="5" t="s">
        <v>117</v>
      </c>
      <c r="DM2" s="5" t="s">
        <v>118</v>
      </c>
      <c r="DN2" s="4" t="s">
        <v>119</v>
      </c>
      <c r="DO2" s="5" t="s">
        <v>120</v>
      </c>
      <c r="DP2" s="5" t="s">
        <v>121</v>
      </c>
      <c r="DQ2" s="5" t="s">
        <v>122</v>
      </c>
      <c r="DR2" s="5" t="s">
        <v>123</v>
      </c>
      <c r="DS2" s="5" t="s">
        <v>124</v>
      </c>
      <c r="DT2" s="5" t="s">
        <v>125</v>
      </c>
      <c r="DU2" s="5" t="s">
        <v>126</v>
      </c>
      <c r="DV2" s="5" t="s">
        <v>127</v>
      </c>
      <c r="DW2" s="5" t="s">
        <v>128</v>
      </c>
      <c r="DX2" s="5" t="s">
        <v>129</v>
      </c>
      <c r="DY2" s="5" t="s">
        <v>130</v>
      </c>
      <c r="DZ2" s="5" t="s">
        <v>131</v>
      </c>
      <c r="EA2" s="5" t="s">
        <v>132</v>
      </c>
      <c r="EB2" s="5" t="s">
        <v>133</v>
      </c>
      <c r="EC2" s="5" t="s">
        <v>134</v>
      </c>
      <c r="ED2" s="5" t="s">
        <v>135</v>
      </c>
      <c r="EE2" s="5" t="s">
        <v>136</v>
      </c>
      <c r="EF2" s="5" t="s">
        <v>137</v>
      </c>
      <c r="EG2" s="5" t="s">
        <v>138</v>
      </c>
      <c r="EH2" s="5" t="s">
        <v>139</v>
      </c>
      <c r="EI2" s="5" t="s">
        <v>140</v>
      </c>
      <c r="EJ2" s="5" t="s">
        <v>141</v>
      </c>
      <c r="EK2" s="5" t="s">
        <v>142</v>
      </c>
      <c r="EL2" s="5" t="s">
        <v>143</v>
      </c>
      <c r="EM2" s="5" t="s">
        <v>144</v>
      </c>
      <c r="EN2" s="5" t="s">
        <v>145</v>
      </c>
      <c r="EO2" s="5" t="s">
        <v>146</v>
      </c>
      <c r="EP2" s="5" t="s">
        <v>147</v>
      </c>
      <c r="EQ2" s="5" t="s">
        <v>148</v>
      </c>
      <c r="ER2" s="5" t="s">
        <v>149</v>
      </c>
      <c r="ES2" s="2" t="s">
        <v>150</v>
      </c>
      <c r="ET2" s="2" t="s">
        <v>151</v>
      </c>
      <c r="EU2" s="2" t="s">
        <v>152</v>
      </c>
      <c r="EV2" s="2" t="s">
        <v>153</v>
      </c>
      <c r="EW2" s="2" t="s">
        <v>154</v>
      </c>
      <c r="EX2" s="3" t="s">
        <v>155</v>
      </c>
      <c r="EY2" s="2" t="s">
        <v>156</v>
      </c>
      <c r="EZ2" s="2" t="s">
        <v>157</v>
      </c>
      <c r="FA2" s="2" t="s">
        <v>158</v>
      </c>
      <c r="FB2" s="2" t="s">
        <v>159</v>
      </c>
      <c r="FC2" s="2" t="s">
        <v>160</v>
      </c>
      <c r="FD2" s="2" t="s">
        <v>161</v>
      </c>
      <c r="FE2" s="2" t="s">
        <v>162</v>
      </c>
      <c r="FF2" s="2" t="s">
        <v>163</v>
      </c>
      <c r="FG2" s="2" t="s">
        <v>164</v>
      </c>
      <c r="FH2" s="3" t="s">
        <v>165</v>
      </c>
      <c r="FI2" s="2" t="s">
        <v>166</v>
      </c>
      <c r="FJ2" s="2" t="s">
        <v>167</v>
      </c>
      <c r="FK2" s="2" t="s">
        <v>168</v>
      </c>
      <c r="FL2" s="2" t="s">
        <v>169</v>
      </c>
      <c r="FM2" s="2" t="s">
        <v>170</v>
      </c>
      <c r="FN2" s="2" t="s">
        <v>171</v>
      </c>
      <c r="FO2" s="2" t="s">
        <v>172</v>
      </c>
      <c r="FP2" s="2" t="s">
        <v>173</v>
      </c>
      <c r="FQ2" s="2" t="s">
        <v>174</v>
      </c>
      <c r="FR2" s="2" t="s">
        <v>175</v>
      </c>
      <c r="FS2" s="2" t="s">
        <v>176</v>
      </c>
      <c r="FT2" s="2" t="s">
        <v>177</v>
      </c>
      <c r="FU2" s="2" t="s">
        <v>178</v>
      </c>
      <c r="FV2" s="2" t="s">
        <v>179</v>
      </c>
      <c r="FW2" s="2" t="s">
        <v>180</v>
      </c>
      <c r="FX2" s="2" t="s">
        <v>181</v>
      </c>
      <c r="FY2" s="2" t="s">
        <v>182</v>
      </c>
      <c r="FZ2" s="3" t="s">
        <v>183</v>
      </c>
      <c r="GA2" s="2" t="s">
        <v>184</v>
      </c>
      <c r="GB2" s="2" t="s">
        <v>185</v>
      </c>
      <c r="GC2" s="2" t="s">
        <v>186</v>
      </c>
      <c r="GD2" s="2" t="s">
        <v>187</v>
      </c>
      <c r="GE2" s="2" t="s">
        <v>188</v>
      </c>
      <c r="GF2" s="2" t="s">
        <v>189</v>
      </c>
      <c r="GG2" s="2" t="s">
        <v>190</v>
      </c>
      <c r="GH2" s="2" t="s">
        <v>191</v>
      </c>
      <c r="GI2" s="2" t="s">
        <v>192</v>
      </c>
      <c r="GJ2" s="2" t="s">
        <v>193</v>
      </c>
      <c r="GK2" s="2" t="s">
        <v>194</v>
      </c>
      <c r="GL2" s="2" t="s">
        <v>195</v>
      </c>
      <c r="GM2" s="2" t="s">
        <v>196</v>
      </c>
      <c r="GN2" s="2" t="s">
        <v>197</v>
      </c>
      <c r="GO2" s="2" t="s">
        <v>198</v>
      </c>
      <c r="GP2" s="2" t="s">
        <v>199</v>
      </c>
      <c r="GQ2" s="2" t="s">
        <v>200</v>
      </c>
      <c r="GR2" s="2" t="s">
        <v>201</v>
      </c>
      <c r="GS2" s="2" t="s">
        <v>202</v>
      </c>
      <c r="GT2" s="2" t="s">
        <v>203</v>
      </c>
      <c r="GU2" s="2" t="s">
        <v>204</v>
      </c>
      <c r="GV2" s="2" t="s">
        <v>205</v>
      </c>
      <c r="GW2" s="2" t="s">
        <v>206</v>
      </c>
      <c r="GX2" s="2" t="s">
        <v>207</v>
      </c>
      <c r="GY2" s="2" t="s">
        <v>208</v>
      </c>
      <c r="GZ2" s="2" t="s">
        <v>209</v>
      </c>
      <c r="HA2" s="2" t="s">
        <v>210</v>
      </c>
      <c r="HB2" s="2" t="s">
        <v>211</v>
      </c>
      <c r="HC2" s="3" t="s">
        <v>212</v>
      </c>
      <c r="HD2" s="2" t="s">
        <v>213</v>
      </c>
      <c r="HE2" s="2" t="s">
        <v>214</v>
      </c>
      <c r="HF2" s="2" t="s">
        <v>215</v>
      </c>
      <c r="HG2" s="2" t="s">
        <v>216</v>
      </c>
      <c r="HH2" s="2" t="s">
        <v>217</v>
      </c>
      <c r="HI2" s="2" t="s">
        <v>218</v>
      </c>
      <c r="HJ2" s="2" t="s">
        <v>219</v>
      </c>
      <c r="HK2" s="2" t="s">
        <v>220</v>
      </c>
      <c r="HL2" s="2" t="s">
        <v>221</v>
      </c>
      <c r="HM2" s="2" t="s">
        <v>222</v>
      </c>
      <c r="HN2" s="3" t="s">
        <v>225</v>
      </c>
      <c r="HO2" s="2" t="s">
        <v>226</v>
      </c>
      <c r="HP2" s="2" t="s">
        <v>227</v>
      </c>
      <c r="HQ2" s="2" t="s">
        <v>228</v>
      </c>
      <c r="HR2" s="2" t="s">
        <v>229</v>
      </c>
      <c r="HS2" s="2" t="s">
        <v>233</v>
      </c>
      <c r="HT2" s="3" t="s">
        <v>234</v>
      </c>
      <c r="HU2" s="2" t="s">
        <v>235</v>
      </c>
      <c r="HV2" s="2" t="s">
        <v>236</v>
      </c>
      <c r="HW2" s="2" t="s">
        <v>237</v>
      </c>
      <c r="HX2" s="2" t="s">
        <v>238</v>
      </c>
      <c r="HY2" s="2" t="s">
        <v>239</v>
      </c>
      <c r="HZ2" s="2" t="s">
        <v>240</v>
      </c>
      <c r="IA2" s="2" t="s">
        <v>241</v>
      </c>
      <c r="IB2" s="2" t="s">
        <v>242</v>
      </c>
      <c r="IC2" s="2" t="s">
        <v>243</v>
      </c>
      <c r="ID2" s="2" t="s">
        <v>244</v>
      </c>
      <c r="IE2" s="2" t="s">
        <v>245</v>
      </c>
      <c r="IF2" s="3" t="s">
        <v>246</v>
      </c>
      <c r="IG2" s="2" t="s">
        <v>247</v>
      </c>
      <c r="IH2" s="2" t="s">
        <v>248</v>
      </c>
      <c r="II2" s="2" t="s">
        <v>249</v>
      </c>
      <c r="IJ2" s="2" t="s">
        <v>250</v>
      </c>
      <c r="IK2" s="2" t="s">
        <v>251</v>
      </c>
      <c r="IL2" s="2" t="s">
        <v>252</v>
      </c>
      <c r="IM2" s="2" t="s">
        <v>253</v>
      </c>
      <c r="IN2" s="2" t="s">
        <v>254</v>
      </c>
      <c r="IO2" s="2" t="s">
        <v>255</v>
      </c>
      <c r="IP2" s="2" t="s">
        <v>256</v>
      </c>
      <c r="IQ2" s="2" t="s">
        <v>257</v>
      </c>
      <c r="IR2" s="2" t="s">
        <v>258</v>
      </c>
      <c r="IS2" s="2" t="s">
        <v>259</v>
      </c>
      <c r="IT2" s="2" t="s">
        <v>260</v>
      </c>
      <c r="IU2" s="2" t="s">
        <v>261</v>
      </c>
      <c r="IV2" s="2" t="s">
        <v>262</v>
      </c>
      <c r="IW2" s="2" t="s">
        <v>263</v>
      </c>
      <c r="IX2" s="2" t="s">
        <v>264</v>
      </c>
      <c r="IY2" s="2" t="s">
        <v>265</v>
      </c>
      <c r="IZ2" s="2" t="s">
        <v>266</v>
      </c>
      <c r="JA2" s="2" t="s">
        <v>267</v>
      </c>
      <c r="JB2" s="2" t="s">
        <v>268</v>
      </c>
      <c r="JC2" s="2" t="s">
        <v>269</v>
      </c>
      <c r="JD2" s="2" t="s">
        <v>270</v>
      </c>
      <c r="JE2" s="2" t="s">
        <v>271</v>
      </c>
      <c r="JF2" s="2" t="s">
        <v>272</v>
      </c>
      <c r="JG2" s="2" t="s">
        <v>273</v>
      </c>
      <c r="JH2" s="2" t="s">
        <v>274</v>
      </c>
      <c r="JI2" s="2" t="s">
        <v>275</v>
      </c>
      <c r="JJ2" s="2" t="s">
        <v>276</v>
      </c>
      <c r="JK2" s="2" t="s">
        <v>277</v>
      </c>
      <c r="JL2" s="2" t="s">
        <v>278</v>
      </c>
      <c r="JM2" s="2" t="s">
        <v>279</v>
      </c>
      <c r="JN2" s="2" t="s">
        <v>280</v>
      </c>
      <c r="JO2" s="2" t="s">
        <v>281</v>
      </c>
      <c r="JP2" s="2" t="s">
        <v>282</v>
      </c>
      <c r="JQ2" s="2" t="s">
        <v>283</v>
      </c>
      <c r="JR2" s="2" t="s">
        <v>284</v>
      </c>
      <c r="JS2" s="2" t="s">
        <v>285</v>
      </c>
      <c r="JT2" s="2" t="s">
        <v>286</v>
      </c>
      <c r="JU2" s="2" t="s">
        <v>287</v>
      </c>
      <c r="JV2" s="2" t="s">
        <v>288</v>
      </c>
      <c r="JW2" s="2" t="s">
        <v>289</v>
      </c>
      <c r="JX2" s="2" t="s">
        <v>290</v>
      </c>
      <c r="JY2" s="3" t="s">
        <v>291</v>
      </c>
      <c r="JZ2" s="2" t="s">
        <v>292</v>
      </c>
      <c r="KA2" s="2" t="s">
        <v>293</v>
      </c>
      <c r="KB2" s="2" t="s">
        <v>294</v>
      </c>
      <c r="KC2" s="2" t="s">
        <v>295</v>
      </c>
      <c r="KD2" s="2" t="s">
        <v>296</v>
      </c>
      <c r="KE2" s="2" t="s">
        <v>297</v>
      </c>
      <c r="KF2" s="2" t="s">
        <v>298</v>
      </c>
      <c r="KG2" s="2" t="s">
        <v>299</v>
      </c>
      <c r="KH2" s="2" t="s">
        <v>300</v>
      </c>
      <c r="KI2" s="2" t="s">
        <v>301</v>
      </c>
      <c r="KJ2" s="2" t="s">
        <v>302</v>
      </c>
      <c r="KK2" s="2" t="s">
        <v>303</v>
      </c>
      <c r="KL2" s="2" t="s">
        <v>304</v>
      </c>
      <c r="KM2" s="2" t="s">
        <v>305</v>
      </c>
      <c r="KN2" s="2" t="s">
        <v>306</v>
      </c>
      <c r="KO2" s="2" t="s">
        <v>307</v>
      </c>
      <c r="KP2" s="2" t="s">
        <v>308</v>
      </c>
      <c r="KQ2" s="2" t="s">
        <v>309</v>
      </c>
      <c r="KR2" s="2" t="s">
        <v>310</v>
      </c>
      <c r="KS2" s="2" t="s">
        <v>311</v>
      </c>
      <c r="KT2" s="2" t="s">
        <v>312</v>
      </c>
      <c r="KU2" s="2" t="s">
        <v>313</v>
      </c>
      <c r="KV2" s="2" t="s">
        <v>314</v>
      </c>
      <c r="KW2" s="2" t="s">
        <v>315</v>
      </c>
      <c r="KX2" s="2" t="s">
        <v>316</v>
      </c>
      <c r="KY2" s="2" t="s">
        <v>317</v>
      </c>
      <c r="KZ2" s="2" t="s">
        <v>318</v>
      </c>
      <c r="LA2" s="2" t="s">
        <v>319</v>
      </c>
      <c r="LB2" s="2" t="s">
        <v>320</v>
      </c>
      <c r="LC2" s="2" t="s">
        <v>321</v>
      </c>
      <c r="LD2" s="2" t="s">
        <v>322</v>
      </c>
      <c r="LE2" s="2" t="s">
        <v>323</v>
      </c>
      <c r="LF2" s="2" t="s">
        <v>324</v>
      </c>
      <c r="LG2" s="2" t="s">
        <v>325</v>
      </c>
      <c r="LH2" s="2" t="s">
        <v>326</v>
      </c>
      <c r="LI2" s="2" t="s">
        <v>327</v>
      </c>
      <c r="LJ2" s="2" t="s">
        <v>328</v>
      </c>
      <c r="LK2" s="2" t="s">
        <v>329</v>
      </c>
      <c r="LL2" s="2" t="s">
        <v>330</v>
      </c>
      <c r="LM2" s="2" t="s">
        <v>331</v>
      </c>
      <c r="LN2" s="2" t="s">
        <v>332</v>
      </c>
      <c r="LO2" s="2" t="s">
        <v>333</v>
      </c>
      <c r="LP2" s="2" t="s">
        <v>334</v>
      </c>
      <c r="LQ2" s="2" t="s">
        <v>335</v>
      </c>
      <c r="LR2" s="2" t="s">
        <v>336</v>
      </c>
      <c r="LS2" s="2" t="s">
        <v>337</v>
      </c>
      <c r="LT2" s="2" t="s">
        <v>338</v>
      </c>
      <c r="LU2" s="2" t="s">
        <v>339</v>
      </c>
      <c r="LV2" s="2" t="s">
        <v>340</v>
      </c>
      <c r="LW2" s="2" t="s">
        <v>341</v>
      </c>
      <c r="LX2" s="2" t="s">
        <v>342</v>
      </c>
      <c r="LY2" s="2" t="s">
        <v>343</v>
      </c>
      <c r="LZ2" s="2" t="s">
        <v>344</v>
      </c>
      <c r="MA2" s="2" t="s">
        <v>345</v>
      </c>
      <c r="MB2" s="2" t="s">
        <v>346</v>
      </c>
      <c r="MC2" s="2" t="s">
        <v>347</v>
      </c>
      <c r="MD2" s="2" t="s">
        <v>348</v>
      </c>
      <c r="ME2" s="2" t="s">
        <v>349</v>
      </c>
      <c r="MF2" s="2" t="s">
        <v>350</v>
      </c>
      <c r="MG2" s="2" t="s">
        <v>351</v>
      </c>
      <c r="MH2" s="2" t="s">
        <v>352</v>
      </c>
      <c r="MI2" s="2" t="s">
        <v>353</v>
      </c>
      <c r="MJ2" s="2" t="s">
        <v>354</v>
      </c>
      <c r="MK2" s="2" t="s">
        <v>355</v>
      </c>
      <c r="ML2" s="2" t="s">
        <v>356</v>
      </c>
      <c r="MM2" s="2" t="s">
        <v>357</v>
      </c>
      <c r="MN2" s="2" t="s">
        <v>358</v>
      </c>
      <c r="MO2" s="2" t="s">
        <v>359</v>
      </c>
      <c r="MP2" s="2" t="s">
        <v>360</v>
      </c>
      <c r="MQ2" s="2" t="s">
        <v>361</v>
      </c>
      <c r="MR2" s="2" t="s">
        <v>362</v>
      </c>
      <c r="MS2" s="2" t="s">
        <v>363</v>
      </c>
      <c r="MT2" s="2" t="s">
        <v>364</v>
      </c>
      <c r="MU2" s="2" t="s">
        <v>365</v>
      </c>
      <c r="MV2" s="2" t="s">
        <v>366</v>
      </c>
      <c r="MW2" s="2" t="s">
        <v>367</v>
      </c>
      <c r="MX2" s="2" t="s">
        <v>368</v>
      </c>
      <c r="MY2" s="2" t="s">
        <v>369</v>
      </c>
      <c r="MZ2" s="2" t="s">
        <v>370</v>
      </c>
      <c r="NA2" s="2" t="s">
        <v>371</v>
      </c>
      <c r="NB2" s="2" t="s">
        <v>372</v>
      </c>
      <c r="NC2" s="2" t="s">
        <v>373</v>
      </c>
      <c r="ND2" s="2" t="s">
        <v>374</v>
      </c>
      <c r="NE2" s="2" t="s">
        <v>375</v>
      </c>
      <c r="NF2" s="3" t="s">
        <v>376</v>
      </c>
      <c r="NG2" s="2" t="s">
        <v>377</v>
      </c>
      <c r="NH2" s="2" t="s">
        <v>378</v>
      </c>
      <c r="NI2" s="2" t="s">
        <v>379</v>
      </c>
      <c r="NJ2" s="2" t="s">
        <v>380</v>
      </c>
      <c r="NK2" s="2" t="s">
        <v>381</v>
      </c>
      <c r="NL2" s="2" t="s">
        <v>382</v>
      </c>
      <c r="NM2" s="2" t="s">
        <v>383</v>
      </c>
      <c r="NN2" s="2" t="s">
        <v>384</v>
      </c>
      <c r="NO2" s="2" t="s">
        <v>385</v>
      </c>
      <c r="NP2" s="2" t="s">
        <v>386</v>
      </c>
      <c r="NQ2" s="2" t="s">
        <v>387</v>
      </c>
      <c r="NR2" s="2" t="s">
        <v>388</v>
      </c>
      <c r="NS2" s="2" t="s">
        <v>389</v>
      </c>
      <c r="NT2" s="2" t="s">
        <v>390</v>
      </c>
      <c r="NU2" s="2" t="s">
        <v>391</v>
      </c>
      <c r="NV2" s="2" t="s">
        <v>392</v>
      </c>
      <c r="NW2" s="2" t="s">
        <v>393</v>
      </c>
      <c r="NX2" s="2" t="s">
        <v>394</v>
      </c>
      <c r="NY2" s="2" t="s">
        <v>395</v>
      </c>
      <c r="NZ2" s="2" t="s">
        <v>396</v>
      </c>
      <c r="OA2" s="2" t="s">
        <v>397</v>
      </c>
      <c r="OB2" s="2" t="s">
        <v>398</v>
      </c>
      <c r="OC2" s="2" t="s">
        <v>399</v>
      </c>
      <c r="OD2" s="2" t="s">
        <v>400</v>
      </c>
      <c r="OE2" s="2" t="s">
        <v>401</v>
      </c>
      <c r="OF2" s="2" t="s">
        <v>402</v>
      </c>
      <c r="OG2" s="2" t="s">
        <v>403</v>
      </c>
      <c r="OH2" s="2" t="s">
        <v>404</v>
      </c>
      <c r="OI2" s="2" t="s">
        <v>405</v>
      </c>
      <c r="OJ2" s="2" t="s">
        <v>406</v>
      </c>
      <c r="OK2" s="2" t="s">
        <v>407</v>
      </c>
      <c r="OL2" s="2" t="s">
        <v>408</v>
      </c>
      <c r="OM2" s="2" t="s">
        <v>409</v>
      </c>
      <c r="ON2" s="2" t="s">
        <v>410</v>
      </c>
      <c r="OO2" s="2" t="s">
        <v>411</v>
      </c>
      <c r="OP2" s="2" t="s">
        <v>412</v>
      </c>
      <c r="OQ2" s="2" t="s">
        <v>413</v>
      </c>
      <c r="OR2" s="2" t="s">
        <v>414</v>
      </c>
      <c r="OS2" s="2" t="s">
        <v>415</v>
      </c>
      <c r="OT2" s="2" t="s">
        <v>416</v>
      </c>
      <c r="OU2" s="2" t="s">
        <v>417</v>
      </c>
      <c r="OV2" s="2" t="s">
        <v>418</v>
      </c>
      <c r="OW2" s="2" t="s">
        <v>419</v>
      </c>
      <c r="OX2" s="2" t="s">
        <v>420</v>
      </c>
      <c r="OY2" s="2" t="s">
        <v>421</v>
      </c>
      <c r="OZ2" s="2" t="s">
        <v>422</v>
      </c>
      <c r="PA2" s="2" t="s">
        <v>423</v>
      </c>
      <c r="PB2" s="2" t="s">
        <v>424</v>
      </c>
      <c r="PC2" s="2" t="s">
        <v>425</v>
      </c>
      <c r="PD2" s="2" t="s">
        <v>426</v>
      </c>
      <c r="PE2" s="2" t="s">
        <v>427</v>
      </c>
      <c r="PF2" s="2" t="s">
        <v>428</v>
      </c>
      <c r="PG2" s="2" t="s">
        <v>429</v>
      </c>
      <c r="PH2" s="2" t="s">
        <v>430</v>
      </c>
      <c r="PI2" s="2" t="s">
        <v>431</v>
      </c>
      <c r="PJ2" s="2" t="s">
        <v>432</v>
      </c>
      <c r="PK2" s="2" t="s">
        <v>433</v>
      </c>
      <c r="PL2" s="2" t="s">
        <v>434</v>
      </c>
      <c r="PM2" s="2" t="s">
        <v>435</v>
      </c>
      <c r="PN2" s="2" t="s">
        <v>436</v>
      </c>
      <c r="PO2" s="2" t="s">
        <v>437</v>
      </c>
      <c r="PP2" s="2" t="s">
        <v>438</v>
      </c>
      <c r="PQ2" s="2" t="s">
        <v>439</v>
      </c>
      <c r="PR2" s="2" t="s">
        <v>440</v>
      </c>
      <c r="PS2" s="2" t="s">
        <v>441</v>
      </c>
      <c r="PT2" s="2" t="s">
        <v>442</v>
      </c>
      <c r="PU2" s="2" t="s">
        <v>443</v>
      </c>
      <c r="PV2" s="2" t="s">
        <v>444</v>
      </c>
      <c r="PW2" s="2" t="s">
        <v>445</v>
      </c>
      <c r="PX2" s="2" t="s">
        <v>446</v>
      </c>
      <c r="PY2" s="2" t="s">
        <v>447</v>
      </c>
      <c r="PZ2" s="2" t="s">
        <v>448</v>
      </c>
      <c r="QA2" s="2" t="s">
        <v>449</v>
      </c>
      <c r="QB2" s="2" t="s">
        <v>450</v>
      </c>
      <c r="QC2" s="2" t="s">
        <v>451</v>
      </c>
      <c r="QD2" s="2" t="s">
        <v>452</v>
      </c>
      <c r="QE2" s="2" t="s">
        <v>453</v>
      </c>
      <c r="QF2" s="2" t="s">
        <v>454</v>
      </c>
      <c r="QG2" s="2" t="s">
        <v>455</v>
      </c>
      <c r="QH2" s="2" t="s">
        <v>456</v>
      </c>
      <c r="QI2" s="2" t="s">
        <v>457</v>
      </c>
      <c r="QJ2" s="2" t="s">
        <v>458</v>
      </c>
      <c r="QK2" s="2" t="s">
        <v>459</v>
      </c>
      <c r="QL2" s="2" t="s">
        <v>460</v>
      </c>
      <c r="QM2" s="2" t="s">
        <v>461</v>
      </c>
      <c r="QN2" s="2" t="s">
        <v>462</v>
      </c>
      <c r="QO2" s="2" t="s">
        <v>463</v>
      </c>
      <c r="QP2" s="2" t="s">
        <v>464</v>
      </c>
      <c r="QQ2" s="2" t="s">
        <v>465</v>
      </c>
      <c r="QR2" s="2" t="s">
        <v>466</v>
      </c>
      <c r="QS2" s="2" t="s">
        <v>467</v>
      </c>
      <c r="QT2" s="2" t="s">
        <v>468</v>
      </c>
      <c r="QU2" s="2" t="s">
        <v>469</v>
      </c>
      <c r="QV2" s="2" t="s">
        <v>470</v>
      </c>
      <c r="QW2" s="2" t="s">
        <v>471</v>
      </c>
      <c r="QX2" s="2" t="s">
        <v>472</v>
      </c>
      <c r="QY2" s="2" t="s">
        <v>473</v>
      </c>
      <c r="QZ2" s="2" t="s">
        <v>474</v>
      </c>
      <c r="RA2" s="2" t="s">
        <v>475</v>
      </c>
      <c r="RB2" s="2" t="s">
        <v>476</v>
      </c>
      <c r="RC2" s="2" t="s">
        <v>477</v>
      </c>
      <c r="RD2" s="2" t="s">
        <v>478</v>
      </c>
      <c r="RE2" s="2" t="s">
        <v>479</v>
      </c>
      <c r="RF2" s="2" t="s">
        <v>480</v>
      </c>
      <c r="RG2" s="2" t="s">
        <v>481</v>
      </c>
      <c r="RH2" s="2" t="s">
        <v>482</v>
      </c>
      <c r="RI2" s="2" t="s">
        <v>483</v>
      </c>
      <c r="RJ2" s="2" t="s">
        <v>484</v>
      </c>
      <c r="RK2" s="2" t="s">
        <v>485</v>
      </c>
      <c r="RL2" s="2" t="s">
        <v>486</v>
      </c>
      <c r="RM2" s="2" t="s">
        <v>487</v>
      </c>
      <c r="RN2" s="2" t="s">
        <v>488</v>
      </c>
      <c r="RO2" s="2" t="s">
        <v>489</v>
      </c>
      <c r="RP2" s="2" t="s">
        <v>490</v>
      </c>
      <c r="RQ2" s="2" t="s">
        <v>491</v>
      </c>
      <c r="RR2" s="2" t="s">
        <v>492</v>
      </c>
      <c r="RS2" s="2" t="s">
        <v>493</v>
      </c>
      <c r="RT2" s="2" t="s">
        <v>494</v>
      </c>
      <c r="RU2" s="2" t="s">
        <v>495</v>
      </c>
      <c r="RV2" s="2" t="s">
        <v>496</v>
      </c>
      <c r="RW2" s="2" t="s">
        <v>497</v>
      </c>
      <c r="RX2" s="2" t="s">
        <v>498</v>
      </c>
      <c r="RY2" s="2" t="s">
        <v>499</v>
      </c>
      <c r="RZ2" s="2" t="s">
        <v>500</v>
      </c>
      <c r="SA2" s="2" t="s">
        <v>501</v>
      </c>
      <c r="SB2" s="2" t="s">
        <v>502</v>
      </c>
      <c r="SC2" s="2" t="s">
        <v>503</v>
      </c>
      <c r="SD2" s="2" t="s">
        <v>504</v>
      </c>
      <c r="SE2" s="2" t="s">
        <v>505</v>
      </c>
      <c r="SF2" s="3" t="s">
        <v>506</v>
      </c>
      <c r="SG2" s="2" t="s">
        <v>507</v>
      </c>
      <c r="SH2" s="2" t="s">
        <v>508</v>
      </c>
      <c r="SI2" s="2" t="s">
        <v>509</v>
      </c>
      <c r="SJ2" s="2" t="s">
        <v>510</v>
      </c>
      <c r="SK2" s="2" t="s">
        <v>511</v>
      </c>
      <c r="SL2" s="2" t="s">
        <v>512</v>
      </c>
      <c r="SM2" s="2" t="s">
        <v>513</v>
      </c>
      <c r="SN2" s="2" t="s">
        <v>514</v>
      </c>
      <c r="SO2" s="2" t="s">
        <v>515</v>
      </c>
      <c r="SP2" s="2" t="s">
        <v>516</v>
      </c>
      <c r="SQ2" s="2" t="s">
        <v>517</v>
      </c>
      <c r="SR2" s="2" t="s">
        <v>518</v>
      </c>
      <c r="SS2" s="2" t="s">
        <v>519</v>
      </c>
      <c r="ST2" s="2" t="s">
        <v>520</v>
      </c>
      <c r="SU2" s="2" t="s">
        <v>521</v>
      </c>
      <c r="SV2" s="2" t="s">
        <v>522</v>
      </c>
      <c r="SW2" s="2" t="s">
        <v>523</v>
      </c>
      <c r="SX2" s="2" t="s">
        <v>524</v>
      </c>
      <c r="SY2" s="2" t="s">
        <v>525</v>
      </c>
      <c r="SZ2" s="2" t="s">
        <v>526</v>
      </c>
      <c r="TA2" s="2" t="s">
        <v>527</v>
      </c>
      <c r="TB2" s="2" t="s">
        <v>528</v>
      </c>
      <c r="TC2" s="2" t="s">
        <v>529</v>
      </c>
      <c r="TD2" s="2" t="s">
        <v>530</v>
      </c>
      <c r="TE2" s="2" t="s">
        <v>531</v>
      </c>
      <c r="TF2" s="2" t="s">
        <v>532</v>
      </c>
      <c r="TG2" s="2" t="s">
        <v>533</v>
      </c>
      <c r="TH2" s="2" t="s">
        <v>534</v>
      </c>
      <c r="TI2" s="2" t="s">
        <v>535</v>
      </c>
      <c r="TJ2" s="2" t="s">
        <v>536</v>
      </c>
      <c r="TK2" s="2" t="s">
        <v>537</v>
      </c>
      <c r="TL2" s="2" t="s">
        <v>538</v>
      </c>
      <c r="TM2" s="2" t="s">
        <v>539</v>
      </c>
      <c r="TN2" s="2" t="s">
        <v>540</v>
      </c>
      <c r="TO2" s="2" t="s">
        <v>541</v>
      </c>
      <c r="TP2" s="2" t="s">
        <v>542</v>
      </c>
      <c r="TQ2" s="2" t="s">
        <v>543</v>
      </c>
      <c r="TR2" s="2" t="s">
        <v>544</v>
      </c>
      <c r="TS2" s="2" t="s">
        <v>545</v>
      </c>
      <c r="TT2" s="2" t="s">
        <v>546</v>
      </c>
      <c r="TU2" s="2" t="s">
        <v>547</v>
      </c>
      <c r="TV2" s="2" t="s">
        <v>548</v>
      </c>
      <c r="TW2" s="2" t="s">
        <v>549</v>
      </c>
      <c r="TX2" s="2" t="s">
        <v>550</v>
      </c>
      <c r="TY2" s="2" t="s">
        <v>551</v>
      </c>
      <c r="TZ2" s="2" t="s">
        <v>552</v>
      </c>
      <c r="UA2" s="2" t="s">
        <v>553</v>
      </c>
      <c r="UB2" s="2" t="s">
        <v>554</v>
      </c>
      <c r="UC2" s="2" t="s">
        <v>555</v>
      </c>
      <c r="UD2" s="2" t="s">
        <v>556</v>
      </c>
      <c r="UE2" s="2" t="s">
        <v>557</v>
      </c>
      <c r="UF2" s="2" t="s">
        <v>558</v>
      </c>
      <c r="UG2" s="2" t="s">
        <v>559</v>
      </c>
      <c r="UH2" s="2" t="s">
        <v>560</v>
      </c>
      <c r="UI2" s="2" t="s">
        <v>561</v>
      </c>
      <c r="UJ2" s="2" t="s">
        <v>562</v>
      </c>
      <c r="UK2" s="2" t="s">
        <v>563</v>
      </c>
      <c r="UL2" s="2" t="s">
        <v>564</v>
      </c>
      <c r="UM2" s="2" t="s">
        <v>565</v>
      </c>
      <c r="UN2" s="2" t="s">
        <v>566</v>
      </c>
      <c r="UO2" s="2" t="s">
        <v>567</v>
      </c>
      <c r="UP2" s="2" t="s">
        <v>568</v>
      </c>
      <c r="UQ2" s="2" t="s">
        <v>569</v>
      </c>
      <c r="UR2" s="2" t="s">
        <v>570</v>
      </c>
      <c r="US2" s="2" t="s">
        <v>571</v>
      </c>
      <c r="UT2" s="2" t="s">
        <v>572</v>
      </c>
      <c r="UU2" s="2" t="s">
        <v>573</v>
      </c>
      <c r="UV2" s="2" t="s">
        <v>574</v>
      </c>
      <c r="UW2" s="2" t="s">
        <v>575</v>
      </c>
      <c r="UX2" s="2" t="s">
        <v>576</v>
      </c>
      <c r="UY2" s="2" t="s">
        <v>577</v>
      </c>
      <c r="UZ2" s="2" t="s">
        <v>578</v>
      </c>
      <c r="VA2" s="2" t="s">
        <v>579</v>
      </c>
      <c r="VB2" s="2" t="s">
        <v>580</v>
      </c>
      <c r="VC2" s="2" t="s">
        <v>581</v>
      </c>
      <c r="VD2" s="2" t="s">
        <v>582</v>
      </c>
      <c r="VE2" s="2" t="s">
        <v>583</v>
      </c>
      <c r="VF2" s="2" t="s">
        <v>584</v>
      </c>
      <c r="VG2" s="2" t="s">
        <v>585</v>
      </c>
      <c r="VH2" s="2" t="s">
        <v>586</v>
      </c>
      <c r="VI2" s="2" t="s">
        <v>587</v>
      </c>
      <c r="VJ2" s="2" t="s">
        <v>588</v>
      </c>
      <c r="VK2" s="2" t="s">
        <v>589</v>
      </c>
      <c r="VL2" s="2" t="s">
        <v>590</v>
      </c>
      <c r="VM2" s="2" t="s">
        <v>591</v>
      </c>
      <c r="VN2" s="2" t="s">
        <v>592</v>
      </c>
      <c r="VO2" s="2" t="s">
        <v>593</v>
      </c>
      <c r="VP2" s="2" t="s">
        <v>594</v>
      </c>
      <c r="VQ2" s="2" t="s">
        <v>595</v>
      </c>
      <c r="VR2" s="2" t="s">
        <v>596</v>
      </c>
      <c r="VS2" s="2" t="s">
        <v>597</v>
      </c>
      <c r="VT2" s="2" t="s">
        <v>598</v>
      </c>
      <c r="VU2" s="2" t="s">
        <v>599</v>
      </c>
      <c r="VV2" s="2" t="s">
        <v>600</v>
      </c>
      <c r="VW2" s="2" t="s">
        <v>601</v>
      </c>
      <c r="VX2" s="2" t="s">
        <v>602</v>
      </c>
      <c r="VY2" s="2" t="s">
        <v>603</v>
      </c>
      <c r="VZ2" s="2" t="s">
        <v>604</v>
      </c>
      <c r="WA2" s="2" t="s">
        <v>605</v>
      </c>
      <c r="WB2" s="2" t="s">
        <v>606</v>
      </c>
      <c r="WC2" s="2" t="s">
        <v>607</v>
      </c>
      <c r="WD2" s="2" t="s">
        <v>608</v>
      </c>
      <c r="WE2" s="2" t="s">
        <v>609</v>
      </c>
      <c r="WF2" s="2" t="s">
        <v>610</v>
      </c>
      <c r="WG2" s="2" t="s">
        <v>611</v>
      </c>
      <c r="WH2" s="2" t="s">
        <v>612</v>
      </c>
      <c r="WI2" s="2" t="s">
        <v>613</v>
      </c>
      <c r="WJ2" s="2" t="s">
        <v>614</v>
      </c>
      <c r="WK2" s="2" t="s">
        <v>615</v>
      </c>
      <c r="WL2" s="2" t="s">
        <v>616</v>
      </c>
      <c r="WM2" s="2" t="s">
        <v>617</v>
      </c>
      <c r="WN2" s="2" t="s">
        <v>618</v>
      </c>
      <c r="WO2" s="2" t="s">
        <v>619</v>
      </c>
      <c r="WP2" s="2" t="s">
        <v>620</v>
      </c>
      <c r="WQ2" s="2" t="s">
        <v>621</v>
      </c>
      <c r="WR2" s="2" t="s">
        <v>622</v>
      </c>
      <c r="WS2" s="2" t="s">
        <v>623</v>
      </c>
      <c r="WT2" s="2" t="s">
        <v>624</v>
      </c>
      <c r="WU2" s="2" t="s">
        <v>625</v>
      </c>
      <c r="WV2" s="2" t="s">
        <v>626</v>
      </c>
      <c r="WW2" s="2" t="s">
        <v>627</v>
      </c>
      <c r="WX2" s="3" t="s">
        <v>628</v>
      </c>
      <c r="WY2" s="2" t="s">
        <v>629</v>
      </c>
      <c r="WZ2" s="2" t="s">
        <v>630</v>
      </c>
      <c r="XA2" s="2" t="s">
        <v>631</v>
      </c>
      <c r="XB2" s="2" t="s">
        <v>632</v>
      </c>
      <c r="XC2" s="2" t="s">
        <v>633</v>
      </c>
      <c r="XD2" s="2" t="s">
        <v>634</v>
      </c>
      <c r="XE2" s="2" t="s">
        <v>635</v>
      </c>
      <c r="XF2" s="2" t="s">
        <v>636</v>
      </c>
      <c r="XG2" s="2" t="s">
        <v>637</v>
      </c>
      <c r="XH2" s="2" t="s">
        <v>638</v>
      </c>
      <c r="XI2" s="2" t="s">
        <v>639</v>
      </c>
      <c r="XJ2" s="2" t="s">
        <v>640</v>
      </c>
      <c r="XK2" s="2" t="s">
        <v>641</v>
      </c>
      <c r="XL2" s="2" t="s">
        <v>642</v>
      </c>
      <c r="XM2" s="2" t="s">
        <v>643</v>
      </c>
      <c r="XN2" s="2" t="s">
        <v>644</v>
      </c>
      <c r="XO2" s="2" t="s">
        <v>645</v>
      </c>
      <c r="XP2" s="2" t="s">
        <v>646</v>
      </c>
      <c r="XQ2" s="2" t="s">
        <v>647</v>
      </c>
      <c r="XR2" s="2" t="s">
        <v>648</v>
      </c>
      <c r="XS2" s="2" t="s">
        <v>649</v>
      </c>
      <c r="XT2" s="2" t="s">
        <v>650</v>
      </c>
      <c r="XU2" s="2" t="s">
        <v>651</v>
      </c>
      <c r="XV2" s="2" t="s">
        <v>652</v>
      </c>
      <c r="XW2" s="2" t="s">
        <v>653</v>
      </c>
      <c r="XX2" s="2" t="s">
        <v>654</v>
      </c>
      <c r="XY2" s="2" t="s">
        <v>655</v>
      </c>
      <c r="XZ2" s="2" t="s">
        <v>656</v>
      </c>
      <c r="YA2" s="2" t="s">
        <v>657</v>
      </c>
      <c r="YB2" s="2" t="s">
        <v>658</v>
      </c>
      <c r="YC2" s="2" t="s">
        <v>659</v>
      </c>
      <c r="YD2" s="2" t="s">
        <v>660</v>
      </c>
      <c r="YE2" s="2" t="s">
        <v>661</v>
      </c>
      <c r="YF2" s="2" t="s">
        <v>662</v>
      </c>
      <c r="YG2" s="2" t="s">
        <v>663</v>
      </c>
      <c r="YH2" s="2" t="s">
        <v>664</v>
      </c>
      <c r="YI2" s="2" t="s">
        <v>665</v>
      </c>
      <c r="YJ2" s="2" t="s">
        <v>666</v>
      </c>
      <c r="YK2" s="2" t="s">
        <v>667</v>
      </c>
      <c r="YL2" s="2" t="s">
        <v>668</v>
      </c>
      <c r="YM2" s="2" t="s">
        <v>669</v>
      </c>
      <c r="YN2" s="2" t="s">
        <v>670</v>
      </c>
      <c r="YO2" s="2" t="s">
        <v>671</v>
      </c>
      <c r="YP2" s="2" t="s">
        <v>672</v>
      </c>
      <c r="YQ2" s="2" t="s">
        <v>673</v>
      </c>
      <c r="YR2" s="2" t="s">
        <v>674</v>
      </c>
      <c r="YS2" s="2" t="s">
        <v>675</v>
      </c>
      <c r="YT2" s="2" t="s">
        <v>676</v>
      </c>
      <c r="YU2" s="2" t="s">
        <v>677</v>
      </c>
      <c r="YV2" s="2" t="s">
        <v>678</v>
      </c>
      <c r="YW2" s="2" t="s">
        <v>679</v>
      </c>
      <c r="YX2" s="2" t="s">
        <v>680</v>
      </c>
      <c r="YY2" s="2" t="s">
        <v>681</v>
      </c>
      <c r="YZ2" s="2" t="s">
        <v>682</v>
      </c>
      <c r="ZA2" s="2" t="s">
        <v>683</v>
      </c>
      <c r="ZB2" s="2" t="s">
        <v>684</v>
      </c>
      <c r="ZC2" s="2" t="s">
        <v>685</v>
      </c>
      <c r="ZD2" s="2" t="s">
        <v>686</v>
      </c>
      <c r="ZE2" s="2" t="s">
        <v>687</v>
      </c>
      <c r="ZF2" s="2" t="s">
        <v>688</v>
      </c>
      <c r="ZG2" s="2" t="s">
        <v>689</v>
      </c>
      <c r="ZH2" s="2" t="s">
        <v>690</v>
      </c>
      <c r="ZI2" s="2" t="s">
        <v>691</v>
      </c>
      <c r="ZJ2" s="2" t="s">
        <v>692</v>
      </c>
      <c r="ZK2" s="2" t="s">
        <v>693</v>
      </c>
      <c r="ZL2" s="2" t="s">
        <v>694</v>
      </c>
      <c r="ZM2" s="2" t="s">
        <v>695</v>
      </c>
      <c r="ZN2" s="2" t="s">
        <v>696</v>
      </c>
      <c r="ZO2" s="2" t="s">
        <v>697</v>
      </c>
      <c r="ZP2" s="2" t="s">
        <v>698</v>
      </c>
      <c r="ZQ2" s="2" t="s">
        <v>699</v>
      </c>
      <c r="ZR2" s="2" t="s">
        <v>700</v>
      </c>
      <c r="ZS2" s="5" t="s">
        <v>701</v>
      </c>
      <c r="ZT2" s="5" t="s">
        <v>702</v>
      </c>
      <c r="ZU2" s="5" t="s">
        <v>703</v>
      </c>
      <c r="ZV2" s="5" t="s">
        <v>704</v>
      </c>
      <c r="ZW2" s="5" t="s">
        <v>705</v>
      </c>
      <c r="ZX2" s="5" t="s">
        <v>706</v>
      </c>
      <c r="ZY2" s="5" t="s">
        <v>707</v>
      </c>
      <c r="ZZ2" s="5" t="s">
        <v>708</v>
      </c>
      <c r="AAA2" s="5" t="s">
        <v>709</v>
      </c>
      <c r="AAB2" s="5" t="s">
        <v>710</v>
      </c>
      <c r="AAC2" s="5" t="s">
        <v>711</v>
      </c>
      <c r="AAD2" s="5" t="s">
        <v>712</v>
      </c>
      <c r="AAE2" s="5" t="s">
        <v>713</v>
      </c>
      <c r="AAF2" s="5" t="s">
        <v>714</v>
      </c>
      <c r="AAG2" s="5" t="s">
        <v>715</v>
      </c>
      <c r="AAH2" s="5" t="s">
        <v>716</v>
      </c>
      <c r="AAI2" s="3" t="s">
        <v>717</v>
      </c>
      <c r="AAJ2" s="2" t="s">
        <v>718</v>
      </c>
      <c r="AAK2" s="2" t="s">
        <v>719</v>
      </c>
      <c r="AAL2" s="2" t="s">
        <v>720</v>
      </c>
      <c r="AAM2" s="2" t="s">
        <v>721</v>
      </c>
      <c r="AAN2" s="2" t="s">
        <v>722</v>
      </c>
      <c r="AAO2" s="2" t="s">
        <v>723</v>
      </c>
      <c r="AAP2" s="2" t="s">
        <v>724</v>
      </c>
      <c r="AAQ2" s="2" t="s">
        <v>725</v>
      </c>
      <c r="AAR2" s="2" t="s">
        <v>726</v>
      </c>
      <c r="AAS2" s="2" t="s">
        <v>727</v>
      </c>
      <c r="AAT2" s="2" t="s">
        <v>728</v>
      </c>
      <c r="AAU2" s="2" t="s">
        <v>729</v>
      </c>
      <c r="AAV2" s="2" t="s">
        <v>730</v>
      </c>
      <c r="AAW2" s="2" t="s">
        <v>731</v>
      </c>
      <c r="AAX2" s="2" t="s">
        <v>732</v>
      </c>
      <c r="AAY2" s="2" t="s">
        <v>733</v>
      </c>
      <c r="AAZ2" s="2" t="s">
        <v>734</v>
      </c>
      <c r="ABA2" s="2" t="s">
        <v>735</v>
      </c>
      <c r="ABB2" s="2" t="s">
        <v>736</v>
      </c>
      <c r="ABC2" s="2" t="s">
        <v>737</v>
      </c>
      <c r="ABD2" s="2" t="s">
        <v>738</v>
      </c>
      <c r="ABE2" s="2" t="s">
        <v>739</v>
      </c>
      <c r="ABF2" s="2" t="s">
        <v>740</v>
      </c>
      <c r="ABG2" s="2" t="s">
        <v>741</v>
      </c>
      <c r="ABH2" s="2" t="s">
        <v>742</v>
      </c>
      <c r="ABI2" s="2" t="s">
        <v>743</v>
      </c>
      <c r="ABJ2" s="2" t="s">
        <v>744</v>
      </c>
      <c r="ABK2" s="2" t="s">
        <v>745</v>
      </c>
      <c r="ABL2" s="2" t="s">
        <v>746</v>
      </c>
      <c r="ABM2" s="2" t="s">
        <v>747</v>
      </c>
      <c r="ABN2" s="2" t="s">
        <v>748</v>
      </c>
      <c r="ABO2" s="2" t="s">
        <v>749</v>
      </c>
      <c r="ABP2" s="2" t="s">
        <v>750</v>
      </c>
      <c r="ABQ2" s="2" t="s">
        <v>751</v>
      </c>
      <c r="ABR2" s="3" t="s">
        <v>752</v>
      </c>
      <c r="ABS2" s="2" t="s">
        <v>753</v>
      </c>
      <c r="ABT2" s="2" t="s">
        <v>754</v>
      </c>
      <c r="ABU2" s="2" t="s">
        <v>755</v>
      </c>
      <c r="ABV2" s="2" t="s">
        <v>756</v>
      </c>
      <c r="ABW2" s="2" t="s">
        <v>757</v>
      </c>
      <c r="ABX2" s="2" t="s">
        <v>758</v>
      </c>
      <c r="ABY2" s="2" t="s">
        <v>759</v>
      </c>
      <c r="ABZ2" s="2" t="s">
        <v>760</v>
      </c>
      <c r="ACA2" s="2" t="s">
        <v>761</v>
      </c>
      <c r="ACB2" s="2" t="s">
        <v>762</v>
      </c>
      <c r="ACC2" s="2" t="s">
        <v>763</v>
      </c>
      <c r="ACD2" s="2" t="s">
        <v>764</v>
      </c>
      <c r="ACE2" s="2" t="s">
        <v>765</v>
      </c>
      <c r="ACF2" s="2" t="s">
        <v>766</v>
      </c>
      <c r="ACG2" s="2" t="s">
        <v>767</v>
      </c>
      <c r="ACH2" s="2" t="s">
        <v>768</v>
      </c>
      <c r="ACI2" s="2" t="s">
        <v>769</v>
      </c>
      <c r="ACJ2" s="2" t="s">
        <v>770</v>
      </c>
      <c r="ACK2" s="2" t="s">
        <v>771</v>
      </c>
      <c r="ACL2" s="2" t="s">
        <v>772</v>
      </c>
      <c r="ACM2" s="2" t="s">
        <v>773</v>
      </c>
      <c r="ACN2" s="2" t="s">
        <v>774</v>
      </c>
      <c r="ACO2" s="2" t="s">
        <v>775</v>
      </c>
      <c r="ACP2" s="2" t="s">
        <v>776</v>
      </c>
      <c r="ACQ2" s="2" t="s">
        <v>777</v>
      </c>
      <c r="ACR2" s="2" t="s">
        <v>778</v>
      </c>
      <c r="ACS2" s="2" t="s">
        <v>779</v>
      </c>
      <c r="ACT2" s="2" t="s">
        <v>780</v>
      </c>
      <c r="ACU2" s="2" t="s">
        <v>781</v>
      </c>
      <c r="ACV2" s="2" t="s">
        <v>782</v>
      </c>
      <c r="ACW2" s="2" t="s">
        <v>783</v>
      </c>
      <c r="ACX2" s="2" t="s">
        <v>784</v>
      </c>
      <c r="ACY2" s="2" t="s">
        <v>785</v>
      </c>
      <c r="ACZ2" s="2" t="s">
        <v>786</v>
      </c>
      <c r="ADA2" s="2" t="s">
        <v>787</v>
      </c>
      <c r="ADB2" s="2" t="s">
        <v>788</v>
      </c>
      <c r="ADC2" s="2" t="s">
        <v>789</v>
      </c>
      <c r="ADD2" s="2" t="s">
        <v>790</v>
      </c>
      <c r="ADE2" s="3" t="s">
        <v>791</v>
      </c>
      <c r="ADF2" s="2" t="s">
        <v>792</v>
      </c>
      <c r="ADG2" s="2" t="s">
        <v>793</v>
      </c>
      <c r="ADH2" s="2" t="s">
        <v>794</v>
      </c>
      <c r="ADI2" s="2" t="s">
        <v>795</v>
      </c>
      <c r="ADJ2" s="2" t="s">
        <v>796</v>
      </c>
      <c r="ADK2" s="2" t="s">
        <v>797</v>
      </c>
      <c r="ADL2" s="2" t="s">
        <v>798</v>
      </c>
      <c r="ADM2" s="2" t="s">
        <v>799</v>
      </c>
      <c r="ADN2" s="2" t="s">
        <v>800</v>
      </c>
      <c r="ADO2" s="2" t="s">
        <v>801</v>
      </c>
      <c r="ADP2" s="2" t="s">
        <v>802</v>
      </c>
      <c r="ADQ2" s="2" t="s">
        <v>803</v>
      </c>
      <c r="ADR2" s="2" t="s">
        <v>804</v>
      </c>
      <c r="ADS2" s="2" t="s">
        <v>805</v>
      </c>
      <c r="ADT2" s="2" t="s">
        <v>806</v>
      </c>
      <c r="ADU2" s="2" t="s">
        <v>807</v>
      </c>
      <c r="ADV2" s="2" t="s">
        <v>808</v>
      </c>
      <c r="ADW2" s="2" t="s">
        <v>809</v>
      </c>
      <c r="ADX2" s="2" t="s">
        <v>810</v>
      </c>
      <c r="ADY2" s="2" t="s">
        <v>811</v>
      </c>
      <c r="ADZ2" s="2" t="s">
        <v>812</v>
      </c>
      <c r="AEA2" s="2" t="s">
        <v>813</v>
      </c>
      <c r="AEB2" s="2" t="s">
        <v>814</v>
      </c>
      <c r="AEC2" s="2" t="s">
        <v>815</v>
      </c>
      <c r="AED2" s="2" t="s">
        <v>816</v>
      </c>
      <c r="AEE2" s="2" t="s">
        <v>817</v>
      </c>
      <c r="AEF2" s="2" t="s">
        <v>818</v>
      </c>
      <c r="AEG2" s="2" t="s">
        <v>819</v>
      </c>
      <c r="AEH2" s="2" t="s">
        <v>820</v>
      </c>
      <c r="AEI2" s="2" t="s">
        <v>821</v>
      </c>
      <c r="AEJ2" s="2" t="s">
        <v>822</v>
      </c>
      <c r="AEK2" s="3" t="s">
        <v>823</v>
      </c>
      <c r="AEL2" s="2" t="s">
        <v>824</v>
      </c>
      <c r="AEM2" s="2" t="s">
        <v>825</v>
      </c>
      <c r="AEN2" s="2" t="s">
        <v>826</v>
      </c>
      <c r="AEO2" s="2" t="s">
        <v>827</v>
      </c>
      <c r="AEP2" s="2" t="s">
        <v>828</v>
      </c>
      <c r="AEQ2" s="2" t="s">
        <v>829</v>
      </c>
      <c r="AER2" s="2" t="s">
        <v>830</v>
      </c>
      <c r="AES2" s="2" t="s">
        <v>831</v>
      </c>
      <c r="AET2" s="2" t="s">
        <v>832</v>
      </c>
      <c r="AEU2" s="2" t="s">
        <v>833</v>
      </c>
      <c r="AEV2" s="2" t="s">
        <v>834</v>
      </c>
      <c r="AEW2" s="2" t="s">
        <v>835</v>
      </c>
      <c r="AEX2" s="2" t="s">
        <v>836</v>
      </c>
      <c r="AEY2" s="2" t="s">
        <v>837</v>
      </c>
      <c r="AEZ2" s="2" t="s">
        <v>838</v>
      </c>
      <c r="AFA2" s="2" t="s">
        <v>839</v>
      </c>
      <c r="AFB2" s="2" t="s">
        <v>840</v>
      </c>
      <c r="AFC2" s="2" t="s">
        <v>841</v>
      </c>
      <c r="AFD2" s="2" t="s">
        <v>842</v>
      </c>
      <c r="AFE2" s="3" t="s">
        <v>843</v>
      </c>
      <c r="AFF2" s="2" t="s">
        <v>844</v>
      </c>
      <c r="AFG2" s="2" t="s">
        <v>845</v>
      </c>
      <c r="AFH2" s="2" t="s">
        <v>846</v>
      </c>
      <c r="AFI2" s="2" t="s">
        <v>847</v>
      </c>
      <c r="AFJ2" s="2" t="s">
        <v>848</v>
      </c>
      <c r="AFK2" s="2" t="s">
        <v>849</v>
      </c>
      <c r="AFL2" s="2" t="s">
        <v>850</v>
      </c>
      <c r="AFM2" s="2" t="s">
        <v>851</v>
      </c>
      <c r="AFN2" s="2" t="s">
        <v>852</v>
      </c>
      <c r="AFO2" s="2" t="s">
        <v>853</v>
      </c>
      <c r="AFP2" s="2" t="s">
        <v>854</v>
      </c>
      <c r="AFQ2" s="3" t="s">
        <v>855</v>
      </c>
      <c r="AFR2" s="2" t="s">
        <v>856</v>
      </c>
      <c r="AFS2" s="2" t="s">
        <v>857</v>
      </c>
      <c r="AFT2" s="2" t="s">
        <v>858</v>
      </c>
      <c r="AFU2" s="2" t="s">
        <v>859</v>
      </c>
      <c r="AFV2" s="2" t="s">
        <v>860</v>
      </c>
      <c r="AFW2" s="2" t="s">
        <v>861</v>
      </c>
      <c r="AFX2" s="2" t="s">
        <v>862</v>
      </c>
      <c r="AFY2" s="2" t="s">
        <v>863</v>
      </c>
      <c r="AFZ2" s="2" t="s">
        <v>864</v>
      </c>
      <c r="AGA2" s="2" t="s">
        <v>865</v>
      </c>
      <c r="AGB2" s="2" t="s">
        <v>866</v>
      </c>
      <c r="AGC2" s="2" t="s">
        <v>867</v>
      </c>
      <c r="AGD2" s="2" t="s">
        <v>868</v>
      </c>
      <c r="AGE2" s="2" t="s">
        <v>869</v>
      </c>
      <c r="AGF2" s="2" t="s">
        <v>870</v>
      </c>
      <c r="AGG2" s="2" t="s">
        <v>871</v>
      </c>
      <c r="AGH2" s="2" t="s">
        <v>872</v>
      </c>
      <c r="AGI2" s="2" t="s">
        <v>873</v>
      </c>
      <c r="AGJ2" s="2" t="s">
        <v>874</v>
      </c>
      <c r="AGK2" s="3" t="s">
        <v>875</v>
      </c>
      <c r="AGL2" s="2" t="s">
        <v>876</v>
      </c>
      <c r="AGM2" s="2" t="s">
        <v>877</v>
      </c>
      <c r="AGN2" s="2" t="s">
        <v>878</v>
      </c>
      <c r="AGO2" s="2" t="s">
        <v>879</v>
      </c>
      <c r="AGP2" s="2" t="s">
        <v>880</v>
      </c>
      <c r="AGQ2" s="2" t="s">
        <v>881</v>
      </c>
      <c r="AGR2" s="2" t="s">
        <v>882</v>
      </c>
      <c r="AGS2" s="2" t="s">
        <v>883</v>
      </c>
      <c r="AGT2" s="2" t="s">
        <v>884</v>
      </c>
      <c r="AGU2" s="2" t="s">
        <v>885</v>
      </c>
      <c r="AGV2" s="2" t="s">
        <v>886</v>
      </c>
      <c r="AGW2" s="2" t="s">
        <v>887</v>
      </c>
      <c r="AGX2" s="2" t="s">
        <v>888</v>
      </c>
      <c r="AGY2" s="2" t="s">
        <v>889</v>
      </c>
      <c r="AGZ2" s="2" t="s">
        <v>890</v>
      </c>
      <c r="AHA2" s="2" t="s">
        <v>891</v>
      </c>
      <c r="AHB2" s="2" t="s">
        <v>892</v>
      </c>
      <c r="AHC2" s="2" t="s">
        <v>893</v>
      </c>
      <c r="AHD2" s="2" t="s">
        <v>894</v>
      </c>
      <c r="AHE2" s="2" t="s">
        <v>895</v>
      </c>
      <c r="AHF2" s="2" t="s">
        <v>896</v>
      </c>
      <c r="AHG2" s="2" t="s">
        <v>897</v>
      </c>
      <c r="AHH2" s="2" t="s">
        <v>898</v>
      </c>
      <c r="AHI2" s="2" t="s">
        <v>899</v>
      </c>
      <c r="AHJ2" s="2" t="s">
        <v>900</v>
      </c>
      <c r="AHK2" s="2" t="s">
        <v>901</v>
      </c>
      <c r="AHL2" s="2" t="s">
        <v>902</v>
      </c>
      <c r="AHM2" s="2" t="s">
        <v>903</v>
      </c>
      <c r="AHN2" s="2" t="s">
        <v>904</v>
      </c>
      <c r="AHO2" s="2" t="s">
        <v>905</v>
      </c>
      <c r="AHP2" s="2" t="s">
        <v>906</v>
      </c>
      <c r="AHQ2" s="2" t="s">
        <v>907</v>
      </c>
      <c r="AHR2" s="2" t="s">
        <v>908</v>
      </c>
      <c r="AHS2" s="2" t="s">
        <v>909</v>
      </c>
      <c r="AHT2" s="2" t="s">
        <v>910</v>
      </c>
      <c r="AHU2" s="2" t="s">
        <v>911</v>
      </c>
      <c r="AHV2" s="2" t="s">
        <v>912</v>
      </c>
      <c r="AHW2" s="2" t="s">
        <v>913</v>
      </c>
      <c r="AHX2" s="2" t="s">
        <v>914</v>
      </c>
      <c r="AHY2" s="2" t="s">
        <v>915</v>
      </c>
      <c r="AHZ2" s="2" t="s">
        <v>916</v>
      </c>
      <c r="AIA2" s="2" t="s">
        <v>917</v>
      </c>
      <c r="AIB2" s="2" t="s">
        <v>918</v>
      </c>
      <c r="AIC2" s="2" t="s">
        <v>919</v>
      </c>
      <c r="AID2" s="2" t="s">
        <v>920</v>
      </c>
      <c r="AIE2" s="2" t="s">
        <v>921</v>
      </c>
      <c r="AIF2" s="3" t="s">
        <v>922</v>
      </c>
      <c r="AIG2" s="2" t="s">
        <v>923</v>
      </c>
      <c r="AIH2" s="2" t="s">
        <v>924</v>
      </c>
      <c r="AII2" s="2" t="s">
        <v>925</v>
      </c>
      <c r="AIJ2" s="2" t="s">
        <v>926</v>
      </c>
      <c r="AIK2" s="2" t="s">
        <v>927</v>
      </c>
      <c r="AIL2" s="2" t="s">
        <v>928</v>
      </c>
      <c r="AIM2" s="2" t="s">
        <v>929</v>
      </c>
      <c r="AIN2" s="2" t="s">
        <v>930</v>
      </c>
      <c r="AIO2" s="2" t="s">
        <v>931</v>
      </c>
      <c r="AIP2" s="2" t="s">
        <v>932</v>
      </c>
      <c r="AIQ2" s="2" t="s">
        <v>933</v>
      </c>
      <c r="AIR2" s="2" t="s">
        <v>934</v>
      </c>
      <c r="AIS2" s="2" t="s">
        <v>935</v>
      </c>
      <c r="AIT2" s="2" t="s">
        <v>936</v>
      </c>
      <c r="AIU2" s="2" t="s">
        <v>937</v>
      </c>
      <c r="AIV2" s="2" t="s">
        <v>938</v>
      </c>
      <c r="AIW2" s="2" t="s">
        <v>939</v>
      </c>
      <c r="AIX2" s="2" t="s">
        <v>940</v>
      </c>
      <c r="AIY2" s="2" t="s">
        <v>941</v>
      </c>
      <c r="AIZ2" s="2" t="s">
        <v>942</v>
      </c>
      <c r="AJA2" s="2" t="s">
        <v>943</v>
      </c>
      <c r="AJB2" s="2" t="s">
        <v>944</v>
      </c>
      <c r="AJC2" s="2" t="s">
        <v>945</v>
      </c>
      <c r="AJD2" s="2" t="s">
        <v>946</v>
      </c>
      <c r="AJE2" s="2" t="s">
        <v>947</v>
      </c>
      <c r="AJF2" s="2" t="s">
        <v>948</v>
      </c>
      <c r="AJG2" s="2" t="s">
        <v>949</v>
      </c>
      <c r="AJH2" s="2" t="s">
        <v>950</v>
      </c>
      <c r="AJI2" s="2" t="s">
        <v>951</v>
      </c>
      <c r="AJJ2" s="2" t="s">
        <v>952</v>
      </c>
      <c r="AJK2" s="2" t="s">
        <v>953</v>
      </c>
      <c r="AJL2" s="2" t="s">
        <v>954</v>
      </c>
      <c r="AJM2" s="2" t="s">
        <v>955</v>
      </c>
      <c r="AJN2" s="2" t="s">
        <v>956</v>
      </c>
      <c r="AJO2" s="2" t="s">
        <v>957</v>
      </c>
      <c r="AJP2" s="2" t="s">
        <v>958</v>
      </c>
      <c r="AJQ2" s="2" t="s">
        <v>959</v>
      </c>
      <c r="AJR2" s="2" t="s">
        <v>960</v>
      </c>
      <c r="AJS2" s="2" t="s">
        <v>961</v>
      </c>
      <c r="AJT2" s="2" t="s">
        <v>962</v>
      </c>
      <c r="AJU2" s="2" t="s">
        <v>963</v>
      </c>
      <c r="AJV2" s="2" t="s">
        <v>964</v>
      </c>
      <c r="AJW2" s="2" t="s">
        <v>965</v>
      </c>
      <c r="AJX2" s="2" t="s">
        <v>966</v>
      </c>
      <c r="AJY2" s="2" t="s">
        <v>967</v>
      </c>
      <c r="AJZ2" s="2" t="s">
        <v>968</v>
      </c>
      <c r="AKA2" s="2" t="s">
        <v>969</v>
      </c>
      <c r="AKB2" s="2" t="s">
        <v>970</v>
      </c>
      <c r="AKC2" s="2" t="s">
        <v>971</v>
      </c>
      <c r="AKD2" s="2" t="s">
        <v>972</v>
      </c>
      <c r="AKE2" s="2" t="s">
        <v>973</v>
      </c>
      <c r="AKF2" s="2" t="s">
        <v>974</v>
      </c>
      <c r="AKG2" s="2" t="s">
        <v>975</v>
      </c>
      <c r="AKH2" s="2" t="s">
        <v>976</v>
      </c>
      <c r="AKI2" s="2" t="s">
        <v>977</v>
      </c>
      <c r="AKJ2" s="2" t="s">
        <v>978</v>
      </c>
      <c r="AKK2" s="2" t="s">
        <v>979</v>
      </c>
      <c r="AKL2" s="2" t="s">
        <v>980</v>
      </c>
      <c r="AKM2" s="2" t="s">
        <v>981</v>
      </c>
      <c r="AKN2" s="2" t="s">
        <v>982</v>
      </c>
      <c r="AKO2" s="2" t="s">
        <v>983</v>
      </c>
      <c r="AKP2" s="3" t="s">
        <v>984</v>
      </c>
      <c r="AKQ2" s="2" t="s">
        <v>985</v>
      </c>
      <c r="AKR2" s="2" t="s">
        <v>986</v>
      </c>
      <c r="AKS2" s="2" t="s">
        <v>987</v>
      </c>
      <c r="AKT2" s="2" t="s">
        <v>988</v>
      </c>
      <c r="AKU2" s="2" t="s">
        <v>989</v>
      </c>
      <c r="AKV2" s="2" t="s">
        <v>990</v>
      </c>
      <c r="AKW2" s="2" t="s">
        <v>991</v>
      </c>
      <c r="AKX2" s="2" t="s">
        <v>992</v>
      </c>
      <c r="AKY2" s="2" t="s">
        <v>993</v>
      </c>
      <c r="AKZ2" s="2" t="s">
        <v>994</v>
      </c>
      <c r="ALA2" s="2" t="s">
        <v>995</v>
      </c>
      <c r="ALB2" s="2" t="s">
        <v>996</v>
      </c>
      <c r="ALC2" s="2" t="s">
        <v>997</v>
      </c>
      <c r="ALD2" s="2" t="s">
        <v>998</v>
      </c>
      <c r="ALE2" s="2" t="s">
        <v>999</v>
      </c>
      <c r="ALF2" s="2" t="s">
        <v>1000</v>
      </c>
      <c r="ALG2" s="2" t="s">
        <v>1001</v>
      </c>
      <c r="ALH2" s="2" t="s">
        <v>1002</v>
      </c>
      <c r="ALI2" s="2" t="s">
        <v>1003</v>
      </c>
      <c r="ALJ2" s="2" t="s">
        <v>1004</v>
      </c>
      <c r="ALK2" s="2" t="s">
        <v>1005</v>
      </c>
      <c r="ALL2" s="2" t="s">
        <v>1006</v>
      </c>
      <c r="ALM2" s="2" t="s">
        <v>1007</v>
      </c>
      <c r="ALN2" s="2" t="s">
        <v>1008</v>
      </c>
      <c r="ALO2" s="2" t="s">
        <v>1009</v>
      </c>
      <c r="ALP2" s="2" t="s">
        <v>1010</v>
      </c>
      <c r="ALQ2" s="2" t="s">
        <v>1011</v>
      </c>
      <c r="ALR2" s="2" t="s">
        <v>1012</v>
      </c>
      <c r="ALS2" s="2" t="s">
        <v>1013</v>
      </c>
      <c r="ALT2" s="2" t="s">
        <v>1014</v>
      </c>
      <c r="ALU2" s="2" t="s">
        <v>1015</v>
      </c>
      <c r="ALV2" s="2" t="s">
        <v>1016</v>
      </c>
      <c r="ALW2" s="2" t="s">
        <v>1017</v>
      </c>
      <c r="ALX2" s="2" t="s">
        <v>1018</v>
      </c>
      <c r="ALY2" s="2" t="s">
        <v>1019</v>
      </c>
      <c r="ALZ2" s="2" t="s">
        <v>1020</v>
      </c>
      <c r="AMA2" s="2" t="s">
        <v>1021</v>
      </c>
      <c r="AMB2" s="2" t="s">
        <v>1022</v>
      </c>
      <c r="AMC2" s="2" t="s">
        <v>1023</v>
      </c>
      <c r="AMD2" s="2" t="s">
        <v>1024</v>
      </c>
      <c r="AME2" s="2" t="s">
        <v>1025</v>
      </c>
      <c r="AMF2" s="2" t="s">
        <v>1026</v>
      </c>
      <c r="AMG2" s="2" t="s">
        <v>1027</v>
      </c>
      <c r="AMH2" s="2" t="s">
        <v>1028</v>
      </c>
      <c r="AMI2" s="2" t="s">
        <v>1029</v>
      </c>
      <c r="AMJ2" s="2" t="s">
        <v>1030</v>
      </c>
      <c r="AMK2" s="2" t="s">
        <v>1031</v>
      </c>
      <c r="AML2" s="2" t="s">
        <v>1032</v>
      </c>
      <c r="AMM2" s="2" t="s">
        <v>1033</v>
      </c>
      <c r="AMN2" s="2" t="s">
        <v>1034</v>
      </c>
      <c r="AMO2" s="2" t="s">
        <v>1035</v>
      </c>
      <c r="AMP2" s="2" t="s">
        <v>1036</v>
      </c>
      <c r="AMQ2" s="2" t="s">
        <v>1037</v>
      </c>
      <c r="AMR2" s="2" t="s">
        <v>1038</v>
      </c>
      <c r="AMS2" s="2" t="s">
        <v>1039</v>
      </c>
      <c r="AMT2" s="2" t="s">
        <v>1040</v>
      </c>
      <c r="AMU2" s="2" t="s">
        <v>1041</v>
      </c>
      <c r="AMV2" s="2" t="s">
        <v>1042</v>
      </c>
      <c r="AMW2" s="2" t="s">
        <v>1043</v>
      </c>
      <c r="AMX2" s="2" t="s">
        <v>1044</v>
      </c>
      <c r="AMY2" s="2" t="s">
        <v>1045</v>
      </c>
      <c r="AMZ2" s="2" t="s">
        <v>1046</v>
      </c>
      <c r="ANA2" s="2" t="s">
        <v>1047</v>
      </c>
      <c r="ANB2" s="2" t="s">
        <v>1048</v>
      </c>
      <c r="ANC2" s="2" t="s">
        <v>1049</v>
      </c>
      <c r="AND2" s="2" t="s">
        <v>1050</v>
      </c>
      <c r="ANE2" s="2" t="s">
        <v>1051</v>
      </c>
      <c r="ANF2" s="2" t="s">
        <v>1052</v>
      </c>
      <c r="ANG2" s="2" t="s">
        <v>1053</v>
      </c>
      <c r="ANH2" s="2" t="s">
        <v>1054</v>
      </c>
      <c r="ANI2" s="2" t="s">
        <v>1055</v>
      </c>
      <c r="ANJ2" s="2" t="s">
        <v>1056</v>
      </c>
      <c r="ANK2" s="2" t="s">
        <v>1057</v>
      </c>
      <c r="ANL2" s="3" t="s">
        <v>1058</v>
      </c>
      <c r="ANM2" s="2" t="s">
        <v>1059</v>
      </c>
      <c r="ANN2" s="2" t="s">
        <v>986</v>
      </c>
      <c r="ANO2" s="2" t="s">
        <v>1060</v>
      </c>
      <c r="ANP2" s="2" t="s">
        <v>1061</v>
      </c>
      <c r="ANQ2" s="2" t="s">
        <v>989</v>
      </c>
      <c r="ANR2" s="2" t="s">
        <v>1062</v>
      </c>
      <c r="ANS2" s="2" t="s">
        <v>1063</v>
      </c>
      <c r="ANT2" s="2" t="s">
        <v>992</v>
      </c>
      <c r="ANU2" s="2" t="s">
        <v>993</v>
      </c>
      <c r="ANV2" s="2" t="s">
        <v>994</v>
      </c>
      <c r="ANW2" s="2" t="s">
        <v>1064</v>
      </c>
      <c r="ANX2" s="2" t="s">
        <v>996</v>
      </c>
      <c r="ANY2" s="2" t="s">
        <v>998</v>
      </c>
      <c r="ANZ2" s="2" t="s">
        <v>1065</v>
      </c>
      <c r="AOA2" s="2" t="s">
        <v>1066</v>
      </c>
      <c r="AOB2" s="2" t="s">
        <v>1001</v>
      </c>
      <c r="AOC2" s="2" t="s">
        <v>1002</v>
      </c>
      <c r="AOD2" s="2" t="s">
        <v>1003</v>
      </c>
      <c r="AOE2" s="2" t="s">
        <v>1067</v>
      </c>
      <c r="AOF2" s="2" t="s">
        <v>1005</v>
      </c>
      <c r="AOG2" s="2" t="s">
        <v>1006</v>
      </c>
      <c r="AOH2" s="2" t="s">
        <v>1068</v>
      </c>
      <c r="AOI2" s="2" t="s">
        <v>1009</v>
      </c>
      <c r="AOJ2" s="2" t="s">
        <v>1011</v>
      </c>
      <c r="AOK2" s="2" t="s">
        <v>1015</v>
      </c>
      <c r="AOL2" s="2" t="s">
        <v>1016</v>
      </c>
      <c r="AOM2" s="2" t="s">
        <v>1018</v>
      </c>
      <c r="AON2" s="2" t="s">
        <v>1021</v>
      </c>
      <c r="AOO2" s="2" t="s">
        <v>1024</v>
      </c>
      <c r="AOP2" s="2" t="s">
        <v>1027</v>
      </c>
      <c r="AOQ2" s="2" t="s">
        <v>1069</v>
      </c>
      <c r="AOR2" s="2" t="s">
        <v>1031</v>
      </c>
      <c r="AOS2" s="2" t="s">
        <v>1034</v>
      </c>
      <c r="AOT2" s="2" t="s">
        <v>1040</v>
      </c>
      <c r="AOU2" s="2" t="s">
        <v>1070</v>
      </c>
      <c r="AOV2" s="2" t="s">
        <v>1071</v>
      </c>
      <c r="AOW2" s="2" t="s">
        <v>1072</v>
      </c>
      <c r="AOX2" s="3" t="s">
        <v>1073</v>
      </c>
      <c r="AOY2" s="5" t="s">
        <v>1074</v>
      </c>
      <c r="AOZ2" s="5" t="s">
        <v>1075</v>
      </c>
      <c r="APA2" s="5" t="s">
        <v>1076</v>
      </c>
      <c r="APB2" s="5" t="s">
        <v>1077</v>
      </c>
      <c r="APC2" s="5" t="s">
        <v>1078</v>
      </c>
      <c r="APD2" s="5" t="s">
        <v>1079</v>
      </c>
      <c r="APE2" s="5" t="s">
        <v>1080</v>
      </c>
      <c r="APF2" s="5" t="s">
        <v>1081</v>
      </c>
      <c r="APG2" s="2" t="s">
        <v>1082</v>
      </c>
      <c r="APH2" s="2" t="s">
        <v>1083</v>
      </c>
      <c r="API2" s="2" t="s">
        <v>1084</v>
      </c>
      <c r="APJ2" s="2" t="s">
        <v>1085</v>
      </c>
      <c r="APK2" s="2" t="s">
        <v>1086</v>
      </c>
      <c r="APL2" s="2" t="s">
        <v>1087</v>
      </c>
      <c r="APM2" s="2" t="s">
        <v>1088</v>
      </c>
      <c r="APN2" s="2" t="s">
        <v>1089</v>
      </c>
      <c r="APO2" s="3" t="s">
        <v>1090</v>
      </c>
      <c r="APP2" s="2" t="s">
        <v>1091</v>
      </c>
      <c r="APQ2" s="2" t="s">
        <v>1092</v>
      </c>
      <c r="APR2" s="2" t="s">
        <v>1093</v>
      </c>
      <c r="APS2" s="2" t="s">
        <v>1094</v>
      </c>
      <c r="APT2" s="2" t="s">
        <v>1095</v>
      </c>
      <c r="APU2" s="2" t="s">
        <v>1096</v>
      </c>
      <c r="APV2" s="2" t="s">
        <v>1097</v>
      </c>
      <c r="APW2" s="2" t="s">
        <v>1098</v>
      </c>
      <c r="APX2" s="2" t="s">
        <v>1099</v>
      </c>
      <c r="APY2" s="2" t="s">
        <v>1100</v>
      </c>
      <c r="APZ2" s="2" t="s">
        <v>1101</v>
      </c>
      <c r="AQA2" s="2" t="s">
        <v>1102</v>
      </c>
      <c r="AQB2" s="2" t="s">
        <v>1103</v>
      </c>
      <c r="AQC2" s="2" t="s">
        <v>1104</v>
      </c>
      <c r="AQD2" s="2" t="s">
        <v>1105</v>
      </c>
      <c r="AQE2" s="2" t="s">
        <v>1106</v>
      </c>
      <c r="AQF2" s="2" t="s">
        <v>1107</v>
      </c>
      <c r="AQG2" s="2" t="s">
        <v>1108</v>
      </c>
      <c r="AQH2" s="2" t="s">
        <v>1109</v>
      </c>
      <c r="AQI2" s="2" t="s">
        <v>1110</v>
      </c>
      <c r="AQJ2" s="2" t="s">
        <v>1111</v>
      </c>
      <c r="AQK2" s="2" t="s">
        <v>1112</v>
      </c>
      <c r="AQL2" s="2" t="s">
        <v>1113</v>
      </c>
      <c r="AQM2" s="2" t="s">
        <v>1114</v>
      </c>
      <c r="AQN2" s="2" t="s">
        <v>1115</v>
      </c>
      <c r="AQO2" s="2" t="s">
        <v>1116</v>
      </c>
      <c r="AQP2" s="2" t="s">
        <v>1117</v>
      </c>
      <c r="AQQ2" s="2" t="s">
        <v>1118</v>
      </c>
      <c r="AQR2" s="2" t="s">
        <v>1119</v>
      </c>
      <c r="AQS2" s="2" t="s">
        <v>1120</v>
      </c>
      <c r="AQT2" s="2" t="s">
        <v>1121</v>
      </c>
      <c r="AQU2" s="2" t="s">
        <v>1122</v>
      </c>
      <c r="AQV2" s="2" t="s">
        <v>1123</v>
      </c>
      <c r="AQW2" s="2" t="s">
        <v>1124</v>
      </c>
      <c r="AQX2" s="2" t="s">
        <v>1125</v>
      </c>
      <c r="AQY2" s="2" t="s">
        <v>1126</v>
      </c>
      <c r="AQZ2" s="2" t="s">
        <v>1127</v>
      </c>
      <c r="ARA2" s="2" t="s">
        <v>1128</v>
      </c>
      <c r="ARB2" s="2" t="s">
        <v>1129</v>
      </c>
      <c r="ARC2" s="2" t="s">
        <v>1130</v>
      </c>
      <c r="ARD2" s="2" t="s">
        <v>1131</v>
      </c>
      <c r="ARE2" s="2" t="s">
        <v>1132</v>
      </c>
      <c r="ARF2" s="2" t="s">
        <v>1133</v>
      </c>
      <c r="ARG2" s="2" t="s">
        <v>1134</v>
      </c>
      <c r="ARH2" s="2" t="s">
        <v>1135</v>
      </c>
      <c r="ARI2" s="2" t="s">
        <v>1136</v>
      </c>
      <c r="ARJ2" s="2" t="s">
        <v>1137</v>
      </c>
      <c r="ARK2" s="2" t="s">
        <v>1138</v>
      </c>
      <c r="ARL2" s="3" t="s">
        <v>1139</v>
      </c>
      <c r="ARM2" s="2" t="s">
        <v>1140</v>
      </c>
      <c r="ARN2" s="2" t="s">
        <v>1141</v>
      </c>
      <c r="ARO2" s="2" t="s">
        <v>1142</v>
      </c>
      <c r="ARP2" s="2" t="s">
        <v>1143</v>
      </c>
      <c r="ARQ2" s="2" t="s">
        <v>1144</v>
      </c>
      <c r="ARR2" s="2" t="s">
        <v>1145</v>
      </c>
      <c r="ARS2" s="2" t="s">
        <v>1146</v>
      </c>
      <c r="ART2" s="2" t="s">
        <v>1147</v>
      </c>
      <c r="ARU2" s="2" t="s">
        <v>1148</v>
      </c>
      <c r="ARV2" s="2" t="s">
        <v>1149</v>
      </c>
      <c r="ARW2" s="2" t="s">
        <v>1150</v>
      </c>
      <c r="ARX2" s="2" t="s">
        <v>1151</v>
      </c>
      <c r="ARY2" s="2" t="s">
        <v>1152</v>
      </c>
      <c r="ARZ2" s="2" t="s">
        <v>1153</v>
      </c>
      <c r="ASA2" s="2" t="s">
        <v>1154</v>
      </c>
      <c r="ASB2" s="2" t="s">
        <v>1155</v>
      </c>
      <c r="ASC2" s="2" t="s">
        <v>1156</v>
      </c>
      <c r="ASD2" s="2" t="s">
        <v>1157</v>
      </c>
      <c r="ASE2" s="2" t="s">
        <v>1158</v>
      </c>
      <c r="ASF2" s="2" t="s">
        <v>1159</v>
      </c>
      <c r="ASG2" s="2" t="s">
        <v>1160</v>
      </c>
      <c r="ASH2" s="2" t="s">
        <v>1161</v>
      </c>
      <c r="ASI2" s="2" t="s">
        <v>1162</v>
      </c>
      <c r="ASJ2" s="2" t="s">
        <v>1163</v>
      </c>
      <c r="ASK2" s="2" t="s">
        <v>1164</v>
      </c>
      <c r="ASL2" s="2" t="s">
        <v>1165</v>
      </c>
      <c r="ASM2" s="2" t="s">
        <v>1166</v>
      </c>
      <c r="ASN2" s="2" t="s">
        <v>1167</v>
      </c>
      <c r="ASO2" s="2" t="s">
        <v>1168</v>
      </c>
      <c r="ASP2" s="2" t="s">
        <v>1169</v>
      </c>
      <c r="ASQ2" s="2" t="s">
        <v>1170</v>
      </c>
      <c r="ASR2" s="2" t="s">
        <v>1171</v>
      </c>
      <c r="ASS2" s="2" t="s">
        <v>1172</v>
      </c>
      <c r="AST2" s="2" t="s">
        <v>1173</v>
      </c>
      <c r="ASU2" s="2" t="s">
        <v>1174</v>
      </c>
      <c r="ASV2" s="2" t="s">
        <v>1175</v>
      </c>
      <c r="ASW2" s="2" t="s">
        <v>1176</v>
      </c>
      <c r="ASX2" s="2" t="s">
        <v>1177</v>
      </c>
      <c r="ASY2" s="2" t="s">
        <v>1178</v>
      </c>
      <c r="ASZ2" s="2" t="s">
        <v>1179</v>
      </c>
      <c r="ATA2" s="2" t="s">
        <v>1180</v>
      </c>
      <c r="ATB2" s="2" t="s">
        <v>1181</v>
      </c>
      <c r="ATC2" s="2" t="s">
        <v>1182</v>
      </c>
      <c r="ATD2" s="2" t="s">
        <v>1183</v>
      </c>
      <c r="ATE2" s="2" t="s">
        <v>1184</v>
      </c>
      <c r="ATF2" s="2" t="s">
        <v>1185</v>
      </c>
      <c r="ATG2" s="2" t="s">
        <v>1186</v>
      </c>
      <c r="ATH2" s="2" t="s">
        <v>1187</v>
      </c>
      <c r="ATI2" s="2" t="s">
        <v>1188</v>
      </c>
      <c r="ATJ2" s="2" t="s">
        <v>1189</v>
      </c>
      <c r="ATK2" s="2" t="s">
        <v>1190</v>
      </c>
      <c r="ATL2" s="2" t="s">
        <v>1191</v>
      </c>
      <c r="ATM2" s="2" t="s">
        <v>1192</v>
      </c>
      <c r="ATN2" s="2" t="s">
        <v>1193</v>
      </c>
      <c r="ATO2" s="2" t="s">
        <v>1194</v>
      </c>
      <c r="ATP2" s="2" t="s">
        <v>1195</v>
      </c>
      <c r="ATQ2" s="2" t="s">
        <v>1196</v>
      </c>
      <c r="ATR2" s="2" t="s">
        <v>1197</v>
      </c>
      <c r="ATS2" s="2" t="s">
        <v>1198</v>
      </c>
      <c r="ATT2" s="2" t="s">
        <v>1199</v>
      </c>
      <c r="ATU2" s="2" t="s">
        <v>1200</v>
      </c>
      <c r="ATV2" s="2" t="s">
        <v>1201</v>
      </c>
      <c r="ATW2" s="2" t="s">
        <v>1202</v>
      </c>
      <c r="ATX2" s="2" t="s">
        <v>1203</v>
      </c>
      <c r="ATY2" s="2" t="s">
        <v>1204</v>
      </c>
      <c r="ATZ2" s="2" t="s">
        <v>1205</v>
      </c>
      <c r="AUA2" s="2" t="s">
        <v>1206</v>
      </c>
      <c r="AUB2" s="2" t="s">
        <v>1207</v>
      </c>
      <c r="AUC2" s="2" t="s">
        <v>1208</v>
      </c>
      <c r="AUD2" s="2" t="s">
        <v>1209</v>
      </c>
      <c r="AUE2" s="2" t="s">
        <v>1210</v>
      </c>
      <c r="AUF2" s="2" t="s">
        <v>1211</v>
      </c>
      <c r="AUG2" s="3" t="s">
        <v>1212</v>
      </c>
      <c r="AUH2" s="2" t="s">
        <v>1213</v>
      </c>
      <c r="AUI2" s="2" t="s">
        <v>1214</v>
      </c>
      <c r="AUJ2" s="2" t="s">
        <v>1215</v>
      </c>
      <c r="AUK2" s="2" t="s">
        <v>1216</v>
      </c>
      <c r="AUL2" s="2" t="s">
        <v>1217</v>
      </c>
      <c r="AUM2" s="2" t="s">
        <v>1218</v>
      </c>
      <c r="AUN2" s="2" t="s">
        <v>1219</v>
      </c>
      <c r="AUO2" s="2" t="s">
        <v>1220</v>
      </c>
      <c r="AUP2" s="2" t="s">
        <v>1221</v>
      </c>
      <c r="AUQ2" s="2" t="s">
        <v>1222</v>
      </c>
      <c r="AUR2" s="2" t="s">
        <v>1223</v>
      </c>
      <c r="AUS2" s="2" t="s">
        <v>1224</v>
      </c>
      <c r="AUT2" s="2" t="s">
        <v>1225</v>
      </c>
      <c r="AUU2" s="2" t="s">
        <v>1226</v>
      </c>
      <c r="AUV2" s="2" t="s">
        <v>1227</v>
      </c>
      <c r="AUW2" s="2" t="s">
        <v>1228</v>
      </c>
      <c r="AUX2" s="2" t="s">
        <v>1229</v>
      </c>
      <c r="AUY2" s="2" t="s">
        <v>1230</v>
      </c>
      <c r="AUZ2" s="2" t="s">
        <v>1231</v>
      </c>
      <c r="AVA2" s="2" t="s">
        <v>1232</v>
      </c>
      <c r="AVB2" s="2" t="s">
        <v>1233</v>
      </c>
      <c r="AVC2" s="2" t="s">
        <v>1234</v>
      </c>
      <c r="AVD2" s="2" t="s">
        <v>1235</v>
      </c>
      <c r="AVE2" s="2" t="s">
        <v>1236</v>
      </c>
      <c r="AVF2" s="2" t="s">
        <v>1237</v>
      </c>
      <c r="AVG2" s="2" t="s">
        <v>1238</v>
      </c>
      <c r="AVH2" s="2" t="s">
        <v>1239</v>
      </c>
      <c r="AVI2" s="2" t="s">
        <v>1240</v>
      </c>
      <c r="AVJ2" s="2" t="s">
        <v>1241</v>
      </c>
      <c r="AVK2" s="2" t="s">
        <v>1242</v>
      </c>
      <c r="AVL2" s="2" t="s">
        <v>1243</v>
      </c>
      <c r="AVM2" s="2" t="s">
        <v>1244</v>
      </c>
      <c r="AVN2" s="2" t="s">
        <v>1245</v>
      </c>
      <c r="AVO2" s="2" t="s">
        <v>1246</v>
      </c>
      <c r="AVP2" s="2" t="s">
        <v>1247</v>
      </c>
      <c r="AVQ2" s="2" t="s">
        <v>1248</v>
      </c>
      <c r="AVR2" s="2" t="s">
        <v>1249</v>
      </c>
      <c r="AVS2" s="2" t="s">
        <v>1250</v>
      </c>
      <c r="AVT2" s="2" t="s">
        <v>1251</v>
      </c>
      <c r="AVU2" s="2" t="s">
        <v>1252</v>
      </c>
      <c r="AVV2" s="2" t="s">
        <v>1253</v>
      </c>
      <c r="AVW2" s="2" t="s">
        <v>1254</v>
      </c>
      <c r="AVX2" s="2" t="s">
        <v>1255</v>
      </c>
      <c r="AVY2" s="2" t="s">
        <v>1256</v>
      </c>
      <c r="AVZ2" s="2" t="s">
        <v>1257</v>
      </c>
      <c r="AWA2" s="2" t="s">
        <v>1258</v>
      </c>
      <c r="AWB2" s="2" t="s">
        <v>1259</v>
      </c>
      <c r="AWC2" s="3" t="s">
        <v>1260</v>
      </c>
      <c r="AWD2" s="2" t="s">
        <v>1261</v>
      </c>
      <c r="AWE2" s="2" t="s">
        <v>1262</v>
      </c>
      <c r="AWF2" s="2" t="s">
        <v>1263</v>
      </c>
      <c r="AWG2" s="2" t="s">
        <v>1264</v>
      </c>
      <c r="AWH2" s="2" t="s">
        <v>1265</v>
      </c>
      <c r="AWI2" s="2" t="s">
        <v>1266</v>
      </c>
      <c r="AWJ2" s="2" t="s">
        <v>1267</v>
      </c>
      <c r="AWK2" s="2" t="s">
        <v>1268</v>
      </c>
      <c r="AWL2" s="2" t="s">
        <v>1269</v>
      </c>
      <c r="AWM2" s="2" t="s">
        <v>1270</v>
      </c>
      <c r="AWN2" s="2" t="s">
        <v>1271</v>
      </c>
      <c r="AWO2" s="2" t="s">
        <v>1272</v>
      </c>
      <c r="AWP2" s="2" t="s">
        <v>1273</v>
      </c>
      <c r="AWQ2" s="2" t="s">
        <v>1274</v>
      </c>
      <c r="AWR2" s="2" t="s">
        <v>1275</v>
      </c>
      <c r="AWS2" s="2" t="s">
        <v>1276</v>
      </c>
      <c r="AWT2" s="2" t="s">
        <v>1277</v>
      </c>
      <c r="AWU2" s="2" t="s">
        <v>1278</v>
      </c>
      <c r="AWV2" s="2" t="s">
        <v>1279</v>
      </c>
      <c r="AWW2" s="2" t="s">
        <v>1280</v>
      </c>
      <c r="AWX2" s="2" t="s">
        <v>1281</v>
      </c>
      <c r="AWY2" s="2" t="s">
        <v>1282</v>
      </c>
      <c r="AWZ2" s="2" t="s">
        <v>1283</v>
      </c>
      <c r="AXA2" s="2" t="s">
        <v>1284</v>
      </c>
      <c r="AXB2" s="2" t="s">
        <v>1285</v>
      </c>
      <c r="AXC2" s="2" t="s">
        <v>1286</v>
      </c>
      <c r="AXD2" s="2" t="s">
        <v>1287</v>
      </c>
      <c r="AXE2" s="2" t="s">
        <v>1288</v>
      </c>
      <c r="AXF2" s="2" t="s">
        <v>1289</v>
      </c>
      <c r="AXG2" s="2" t="s">
        <v>1290</v>
      </c>
      <c r="AXH2" s="2" t="s">
        <v>1291</v>
      </c>
      <c r="AXI2" s="2" t="s">
        <v>1292</v>
      </c>
      <c r="AXJ2" s="2" t="s">
        <v>1293</v>
      </c>
      <c r="AXK2" s="2" t="s">
        <v>1294</v>
      </c>
      <c r="AXL2" s="2" t="s">
        <v>1295</v>
      </c>
      <c r="AXM2" s="2" t="s">
        <v>1296</v>
      </c>
      <c r="AXN2" s="2" t="s">
        <v>1297</v>
      </c>
      <c r="AXO2" s="2" t="s">
        <v>1298</v>
      </c>
      <c r="AXP2" s="2" t="s">
        <v>1299</v>
      </c>
      <c r="AXQ2" s="2" t="s">
        <v>1300</v>
      </c>
      <c r="AXR2" s="2" t="s">
        <v>1301</v>
      </c>
      <c r="AXS2" s="2" t="s">
        <v>1302</v>
      </c>
      <c r="AXT2" s="3" t="s">
        <v>1303</v>
      </c>
      <c r="AXU2" s="2" t="s">
        <v>1304</v>
      </c>
      <c r="AXV2" s="2" t="s">
        <v>1305</v>
      </c>
      <c r="AXW2" s="2" t="s">
        <v>1306</v>
      </c>
      <c r="AXX2" s="2" t="s">
        <v>1307</v>
      </c>
      <c r="AXY2" s="2" t="s">
        <v>1308</v>
      </c>
      <c r="AXZ2" s="2" t="s">
        <v>1309</v>
      </c>
      <c r="AYA2" s="2" t="s">
        <v>1310</v>
      </c>
      <c r="AYB2" s="2" t="s">
        <v>1311</v>
      </c>
      <c r="AYC2" s="2" t="s">
        <v>1312</v>
      </c>
      <c r="AYD2" s="2" t="s">
        <v>1313</v>
      </c>
      <c r="AYE2" s="2" t="s">
        <v>1314</v>
      </c>
      <c r="AYF2" s="2" t="s">
        <v>1315</v>
      </c>
      <c r="AYG2" s="2" t="s">
        <v>1316</v>
      </c>
      <c r="AYH2" s="2" t="s">
        <v>1317</v>
      </c>
      <c r="AYI2" s="2" t="s">
        <v>1318</v>
      </c>
      <c r="AYJ2" s="2" t="s">
        <v>1319</v>
      </c>
      <c r="AYK2" s="2" t="s">
        <v>1320</v>
      </c>
      <c r="AYL2" s="2" t="s">
        <v>1321</v>
      </c>
      <c r="AYM2" s="2" t="s">
        <v>1322</v>
      </c>
      <c r="AYN2" s="2" t="s">
        <v>1323</v>
      </c>
      <c r="AYO2" s="2" t="s">
        <v>1324</v>
      </c>
      <c r="AYP2" s="2" t="s">
        <v>1325</v>
      </c>
      <c r="AYQ2" s="2" t="s">
        <v>1326</v>
      </c>
      <c r="AYR2" s="2" t="s">
        <v>1327</v>
      </c>
      <c r="AYS2" s="2" t="s">
        <v>1328</v>
      </c>
      <c r="AYT2" s="2" t="s">
        <v>1329</v>
      </c>
      <c r="AYU2" s="3" t="s">
        <v>1330</v>
      </c>
      <c r="AYV2" s="2" t="s">
        <v>1331</v>
      </c>
      <c r="AYW2" s="2" t="s">
        <v>1332</v>
      </c>
      <c r="AYX2" s="2" t="s">
        <v>1333</v>
      </c>
      <c r="AYY2" s="2" t="s">
        <v>1334</v>
      </c>
      <c r="AYZ2" s="2" t="s">
        <v>1335</v>
      </c>
      <c r="AZA2" s="2" t="s">
        <v>1336</v>
      </c>
      <c r="AZB2" s="2" t="s">
        <v>1337</v>
      </c>
      <c r="AZC2" s="2" t="s">
        <v>1338</v>
      </c>
      <c r="AZD2" s="2" t="s">
        <v>1339</v>
      </c>
      <c r="AZE2" s="2" t="s">
        <v>1340</v>
      </c>
      <c r="AZF2" s="2" t="s">
        <v>1341</v>
      </c>
      <c r="AZG2" s="2" t="s">
        <v>1342</v>
      </c>
      <c r="AZH2" s="2" t="s">
        <v>1343</v>
      </c>
      <c r="AZI2" s="2" t="s">
        <v>1344</v>
      </c>
      <c r="AZJ2" s="2" t="s">
        <v>1345</v>
      </c>
      <c r="AZK2" s="2" t="s">
        <v>1346</v>
      </c>
      <c r="AZL2" s="2" t="s">
        <v>1347</v>
      </c>
      <c r="AZM2" s="2" t="s">
        <v>1348</v>
      </c>
      <c r="AZN2" s="2" t="s">
        <v>1349</v>
      </c>
      <c r="AZO2" s="2" t="s">
        <v>1350</v>
      </c>
      <c r="AZP2" s="2" t="s">
        <v>1351</v>
      </c>
      <c r="AZQ2" s="2" t="s">
        <v>1352</v>
      </c>
      <c r="AZR2" s="2" t="s">
        <v>1353</v>
      </c>
      <c r="AZS2" s="2" t="s">
        <v>1354</v>
      </c>
      <c r="AZT2" s="2" t="s">
        <v>1355</v>
      </c>
      <c r="AZU2" s="2" t="s">
        <v>1356</v>
      </c>
      <c r="AZV2" s="2" t="s">
        <v>1357</v>
      </c>
      <c r="AZW2" s="2" t="s">
        <v>1358</v>
      </c>
      <c r="AZX2" s="2" t="s">
        <v>1359</v>
      </c>
      <c r="AZY2" s="2" t="s">
        <v>1360</v>
      </c>
      <c r="AZZ2" s="2" t="s">
        <v>1361</v>
      </c>
      <c r="BAA2" s="2" t="s">
        <v>1362</v>
      </c>
      <c r="BAB2" s="2" t="s">
        <v>1363</v>
      </c>
      <c r="BAC2" s="2" t="s">
        <v>1364</v>
      </c>
      <c r="BAD2" s="2" t="s">
        <v>1365</v>
      </c>
      <c r="BAE2" s="2" t="s">
        <v>1366</v>
      </c>
      <c r="BAF2" s="2" t="s">
        <v>1367</v>
      </c>
      <c r="BAG2" s="2" t="s">
        <v>1368</v>
      </c>
      <c r="BAH2" s="2" t="s">
        <v>1369</v>
      </c>
      <c r="BAI2" s="2" t="s">
        <v>1370</v>
      </c>
      <c r="BAJ2" s="2" t="s">
        <v>1371</v>
      </c>
      <c r="BAK2" s="2" t="s">
        <v>1372</v>
      </c>
      <c r="BAL2" s="2" t="s">
        <v>1373</v>
      </c>
      <c r="BAM2" s="3" t="s">
        <v>1374</v>
      </c>
      <c r="BAN2" s="2" t="s">
        <v>1375</v>
      </c>
      <c r="BAO2" s="2" t="s">
        <v>1376</v>
      </c>
      <c r="BAP2" s="2" t="s">
        <v>1377</v>
      </c>
      <c r="BAQ2" s="2" t="s">
        <v>1378</v>
      </c>
      <c r="BAR2" s="2" t="s">
        <v>1379</v>
      </c>
      <c r="BAS2" s="2" t="s">
        <v>1380</v>
      </c>
      <c r="BAT2" s="2" t="s">
        <v>1381</v>
      </c>
      <c r="BAU2" s="2" t="s">
        <v>1382</v>
      </c>
      <c r="BAV2" s="2" t="s">
        <v>1383</v>
      </c>
      <c r="BAW2" s="2" t="s">
        <v>1384</v>
      </c>
      <c r="BAX2" s="2" t="s">
        <v>1385</v>
      </c>
      <c r="BAY2" s="2" t="s">
        <v>1386</v>
      </c>
      <c r="BAZ2" s="2" t="s">
        <v>1387</v>
      </c>
      <c r="BBA2" s="2" t="s">
        <v>1388</v>
      </c>
      <c r="BBB2" s="2" t="s">
        <v>1389</v>
      </c>
      <c r="BBC2" s="2" t="s">
        <v>1390</v>
      </c>
      <c r="BBD2" s="2" t="s">
        <v>1391</v>
      </c>
      <c r="BBE2" s="2" t="s">
        <v>1392</v>
      </c>
      <c r="BBF2" s="2" t="s">
        <v>1393</v>
      </c>
      <c r="BBG2" s="2" t="s">
        <v>1394</v>
      </c>
      <c r="BBH2" s="2" t="s">
        <v>1395</v>
      </c>
      <c r="BBI2" s="2" t="s">
        <v>1396</v>
      </c>
      <c r="BBJ2" s="2" t="s">
        <v>1397</v>
      </c>
      <c r="BBK2" s="2" t="s">
        <v>1398</v>
      </c>
      <c r="BBL2" s="2" t="s">
        <v>1399</v>
      </c>
      <c r="BBM2" s="2" t="s">
        <v>1400</v>
      </c>
      <c r="BBN2" s="2" t="s">
        <v>1401</v>
      </c>
      <c r="BBO2" s="2" t="s">
        <v>1402</v>
      </c>
      <c r="BBP2" s="2" t="s">
        <v>1403</v>
      </c>
      <c r="BBQ2" s="2" t="s">
        <v>1404</v>
      </c>
      <c r="BBR2" s="2" t="s">
        <v>1405</v>
      </c>
      <c r="BBS2" s="2" t="s">
        <v>1406</v>
      </c>
      <c r="BBT2" s="2" t="s">
        <v>1407</v>
      </c>
      <c r="BBU2" s="2" t="s">
        <v>1408</v>
      </c>
      <c r="BBV2" s="2" t="s">
        <v>1409</v>
      </c>
      <c r="BBW2" s="2" t="s">
        <v>1410</v>
      </c>
      <c r="BBX2" s="2" t="s">
        <v>1411</v>
      </c>
      <c r="BBY2" s="2" t="s">
        <v>1412</v>
      </c>
      <c r="BBZ2" s="2" t="s">
        <v>1413</v>
      </c>
      <c r="BCA2" s="2" t="s">
        <v>1414</v>
      </c>
      <c r="BCB2" s="2" t="s">
        <v>1415</v>
      </c>
      <c r="BCC2" s="2" t="s">
        <v>1416</v>
      </c>
      <c r="BCD2" s="2" t="s">
        <v>1417</v>
      </c>
      <c r="BCE2" s="2" t="s">
        <v>1418</v>
      </c>
      <c r="BCF2" s="2" t="s">
        <v>1419</v>
      </c>
      <c r="BCG2" s="2" t="s">
        <v>1420</v>
      </c>
      <c r="BCH2" s="2" t="s">
        <v>1421</v>
      </c>
      <c r="BCI2" s="2" t="s">
        <v>1422</v>
      </c>
      <c r="BCJ2" s="3" t="s">
        <v>1423</v>
      </c>
      <c r="BCK2" s="2" t="s">
        <v>1424</v>
      </c>
      <c r="BCL2" s="2" t="s">
        <v>1425</v>
      </c>
      <c r="BCM2" s="2" t="s">
        <v>1426</v>
      </c>
      <c r="BCN2" s="2" t="s">
        <v>1427</v>
      </c>
      <c r="BCO2" s="2" t="s">
        <v>1428</v>
      </c>
      <c r="BCP2" s="2" t="s">
        <v>1429</v>
      </c>
      <c r="BCQ2" s="2" t="s">
        <v>1430</v>
      </c>
      <c r="BCR2" s="2" t="s">
        <v>1431</v>
      </c>
      <c r="BCS2" s="2" t="s">
        <v>1432</v>
      </c>
      <c r="BCT2" s="2" t="s">
        <v>1433</v>
      </c>
      <c r="BCU2" s="2" t="s">
        <v>1434</v>
      </c>
      <c r="BCV2" s="2" t="s">
        <v>1435</v>
      </c>
      <c r="BCW2" s="2" t="s">
        <v>1436</v>
      </c>
      <c r="BCX2" s="2" t="s">
        <v>1437</v>
      </c>
      <c r="BCY2" s="2" t="s">
        <v>1438</v>
      </c>
      <c r="BCZ2" s="2" t="s">
        <v>1439</v>
      </c>
      <c r="BDA2" s="2" t="s">
        <v>1440</v>
      </c>
      <c r="BDB2" s="2" t="s">
        <v>1441</v>
      </c>
      <c r="BDC2" s="2" t="s">
        <v>1442</v>
      </c>
      <c r="BDD2" s="2" t="s">
        <v>1443</v>
      </c>
      <c r="BDE2" s="2" t="s">
        <v>1444</v>
      </c>
      <c r="BDF2" s="2" t="s">
        <v>1445</v>
      </c>
      <c r="BDG2" s="2" t="s">
        <v>1446</v>
      </c>
      <c r="BDH2" s="2" t="s">
        <v>1447</v>
      </c>
      <c r="BDI2" s="2" t="s">
        <v>1448</v>
      </c>
      <c r="BDJ2" s="2" t="s">
        <v>1449</v>
      </c>
      <c r="BDK2" s="2" t="s">
        <v>1450</v>
      </c>
      <c r="BDL2" s="2" t="s">
        <v>1451</v>
      </c>
      <c r="BDM2" s="2" t="s">
        <v>1452</v>
      </c>
      <c r="BDN2" s="2" t="s">
        <v>1453</v>
      </c>
      <c r="BDO2" s="2" t="s">
        <v>1454</v>
      </c>
      <c r="BDP2" s="2" t="s">
        <v>1455</v>
      </c>
      <c r="BDQ2" s="2" t="s">
        <v>1456</v>
      </c>
      <c r="BDR2" s="2" t="s">
        <v>1457</v>
      </c>
      <c r="BDS2" s="2" t="s">
        <v>1458</v>
      </c>
      <c r="BDT2" s="2" t="s">
        <v>1459</v>
      </c>
      <c r="BDU2" s="2" t="s">
        <v>1460</v>
      </c>
      <c r="BDV2" s="2" t="s">
        <v>1461</v>
      </c>
      <c r="BDW2" s="2" t="s">
        <v>1462</v>
      </c>
      <c r="BDX2" s="2" t="s">
        <v>1463</v>
      </c>
      <c r="BDY2" s="3" t="s">
        <v>1464</v>
      </c>
      <c r="BDZ2" s="2" t="s">
        <v>1465</v>
      </c>
      <c r="BEA2" s="2" t="s">
        <v>1466</v>
      </c>
      <c r="BEB2" s="2" t="s">
        <v>1467</v>
      </c>
      <c r="BEC2" s="2" t="s">
        <v>1468</v>
      </c>
      <c r="BED2" s="2" t="s">
        <v>1469</v>
      </c>
      <c r="BEE2" s="2" t="s">
        <v>1470</v>
      </c>
      <c r="BEF2" s="2" t="s">
        <v>1471</v>
      </c>
      <c r="BEG2" s="2" t="s">
        <v>1472</v>
      </c>
      <c r="BEH2" s="2" t="s">
        <v>1473</v>
      </c>
      <c r="BEI2" s="2" t="s">
        <v>1474</v>
      </c>
      <c r="BEJ2" s="2" t="s">
        <v>1475</v>
      </c>
      <c r="BEK2" s="2" t="s">
        <v>1476</v>
      </c>
      <c r="BEL2" s="2" t="s">
        <v>1477</v>
      </c>
      <c r="BEM2" s="2" t="s">
        <v>1478</v>
      </c>
      <c r="BEN2" s="2" t="s">
        <v>1479</v>
      </c>
      <c r="BEO2" s="2" t="s">
        <v>1480</v>
      </c>
      <c r="BEP2" s="2" t="s">
        <v>1481</v>
      </c>
      <c r="BEQ2" s="2" t="s">
        <v>1482</v>
      </c>
      <c r="BER2" s="2" t="s">
        <v>1483</v>
      </c>
      <c r="BES2" s="2" t="s">
        <v>1484</v>
      </c>
      <c r="BET2" s="2" t="s">
        <v>1485</v>
      </c>
      <c r="BEU2" s="2" t="s">
        <v>1486</v>
      </c>
      <c r="BEV2" s="2" t="s">
        <v>1487</v>
      </c>
      <c r="BEW2" s="2" t="s">
        <v>1488</v>
      </c>
      <c r="BEX2" s="2" t="s">
        <v>1489</v>
      </c>
      <c r="BEY2" s="2" t="s">
        <v>1490</v>
      </c>
      <c r="BEZ2" s="2" t="s">
        <v>1491</v>
      </c>
      <c r="BFA2" s="2" t="s">
        <v>1492</v>
      </c>
      <c r="BFB2" s="2" t="s">
        <v>1493</v>
      </c>
      <c r="BFC2" s="3" t="s">
        <v>1494</v>
      </c>
      <c r="BFD2" s="2" t="s">
        <v>1495</v>
      </c>
      <c r="BFE2" s="2" t="s">
        <v>1496</v>
      </c>
      <c r="BFF2" s="2" t="s">
        <v>1497</v>
      </c>
      <c r="BFG2" s="2" t="s">
        <v>1498</v>
      </c>
      <c r="BFH2" s="2" t="s">
        <v>1499</v>
      </c>
      <c r="BFI2" s="2" t="s">
        <v>1500</v>
      </c>
      <c r="BFJ2" s="2" t="s">
        <v>1501</v>
      </c>
      <c r="BFK2" s="2" t="s">
        <v>1502</v>
      </c>
      <c r="BFL2" s="2" t="s">
        <v>1503</v>
      </c>
      <c r="BFM2" s="2" t="s">
        <v>1504</v>
      </c>
      <c r="BFN2" s="2" t="s">
        <v>1505</v>
      </c>
      <c r="BFO2" s="2" t="s">
        <v>1506</v>
      </c>
      <c r="BFP2" s="2" t="s">
        <v>1507</v>
      </c>
      <c r="BFQ2" s="2" t="s">
        <v>1508</v>
      </c>
      <c r="BFR2" s="2" t="s">
        <v>1509</v>
      </c>
      <c r="BFS2" s="2" t="s">
        <v>1510</v>
      </c>
      <c r="BFT2" s="2" t="s">
        <v>1511</v>
      </c>
      <c r="BFU2" s="2" t="s">
        <v>1512</v>
      </c>
      <c r="BFV2" s="2" t="s">
        <v>1513</v>
      </c>
      <c r="BFW2" s="2" t="s">
        <v>1514</v>
      </c>
      <c r="BFX2" s="2" t="s">
        <v>1515</v>
      </c>
      <c r="BFY2" s="2" t="s">
        <v>1516</v>
      </c>
      <c r="BFZ2" s="2" t="s">
        <v>1517</v>
      </c>
      <c r="BGA2" s="2" t="s">
        <v>1518</v>
      </c>
      <c r="BGB2" s="2" t="s">
        <v>1519</v>
      </c>
      <c r="BGC2" s="2" t="s">
        <v>1520</v>
      </c>
      <c r="BGD2" s="2" t="s">
        <v>1521</v>
      </c>
      <c r="BGE2" s="2" t="s">
        <v>1522</v>
      </c>
      <c r="BGF2" s="2" t="s">
        <v>1523</v>
      </c>
      <c r="BGG2" s="2" t="s">
        <v>1524</v>
      </c>
      <c r="BGH2" s="2" t="s">
        <v>1525</v>
      </c>
      <c r="BGI2" s="2" t="s">
        <v>1526</v>
      </c>
      <c r="BGJ2" s="2" t="s">
        <v>1527</v>
      </c>
      <c r="BGK2" s="2" t="s">
        <v>1528</v>
      </c>
      <c r="BGL2" s="2" t="s">
        <v>1529</v>
      </c>
      <c r="BGM2" s="2" t="s">
        <v>1530</v>
      </c>
      <c r="BGN2" s="2" t="s">
        <v>1531</v>
      </c>
      <c r="BGO2" s="2" t="s">
        <v>1532</v>
      </c>
      <c r="BGP2" s="2" t="s">
        <v>1533</v>
      </c>
      <c r="BGQ2" s="5" t="s">
        <v>1534</v>
      </c>
      <c r="BGR2" s="5" t="s">
        <v>1535</v>
      </c>
      <c r="BGS2" s="5" t="s">
        <v>1536</v>
      </c>
      <c r="BGT2" s="5" t="s">
        <v>1537</v>
      </c>
      <c r="BGU2" s="5" t="s">
        <v>1538</v>
      </c>
      <c r="BGV2" s="5" t="s">
        <v>1539</v>
      </c>
      <c r="BGW2" s="3" t="s">
        <v>1540</v>
      </c>
      <c r="BGX2" s="2" t="s">
        <v>1541</v>
      </c>
      <c r="BGY2" s="2" t="s">
        <v>1542</v>
      </c>
      <c r="BGZ2" s="2" t="s">
        <v>1543</v>
      </c>
      <c r="BHA2" s="2" t="s">
        <v>1544</v>
      </c>
      <c r="BHB2" s="2" t="s">
        <v>1545</v>
      </c>
      <c r="BHC2" s="2" t="s">
        <v>1546</v>
      </c>
      <c r="BHD2" s="2" t="s">
        <v>1547</v>
      </c>
      <c r="BHE2" s="2" t="s">
        <v>1548</v>
      </c>
      <c r="BHF2" s="2" t="s">
        <v>1549</v>
      </c>
      <c r="BHG2" s="2" t="s">
        <v>1550</v>
      </c>
      <c r="BHH2" s="2" t="s">
        <v>1551</v>
      </c>
      <c r="BHI2" s="2" t="s">
        <v>1552</v>
      </c>
      <c r="BHJ2" s="2" t="s">
        <v>1553</v>
      </c>
      <c r="BHK2" s="2" t="s">
        <v>1554</v>
      </c>
      <c r="BHL2" s="2" t="s">
        <v>1555</v>
      </c>
      <c r="BHM2" s="2" t="s">
        <v>1556</v>
      </c>
      <c r="BHN2" s="2" t="s">
        <v>1557</v>
      </c>
      <c r="BHO2" s="2" t="s">
        <v>1558</v>
      </c>
      <c r="BHP2" s="2" t="s">
        <v>1559</v>
      </c>
      <c r="BHQ2" s="2" t="s">
        <v>1560</v>
      </c>
      <c r="BHR2" s="2" t="s">
        <v>1561</v>
      </c>
      <c r="BHS2" s="2" t="s">
        <v>1562</v>
      </c>
      <c r="BHT2" s="2" t="s">
        <v>1563</v>
      </c>
      <c r="BHU2" s="2" t="s">
        <v>1564</v>
      </c>
      <c r="BHV2" s="2" t="s">
        <v>1565</v>
      </c>
      <c r="BHW2" s="2" t="s">
        <v>1566</v>
      </c>
      <c r="BHX2" s="2" t="s">
        <v>1567</v>
      </c>
      <c r="BHY2" s="2" t="s">
        <v>1568</v>
      </c>
      <c r="BHZ2" s="2" t="s">
        <v>1569</v>
      </c>
      <c r="BIA2" s="2" t="s">
        <v>1570</v>
      </c>
      <c r="BIB2" s="2" t="s">
        <v>1571</v>
      </c>
      <c r="BIC2" s="2" t="s">
        <v>1572</v>
      </c>
      <c r="BID2" s="2" t="s">
        <v>1573</v>
      </c>
      <c r="BIE2" s="2" t="s">
        <v>1574</v>
      </c>
      <c r="BIF2" s="2" t="s">
        <v>1575</v>
      </c>
      <c r="BIG2" s="2" t="s">
        <v>1576</v>
      </c>
      <c r="BIH2" s="2" t="s">
        <v>1577</v>
      </c>
      <c r="BII2" s="3" t="s">
        <v>1578</v>
      </c>
      <c r="BIJ2" s="2" t="s">
        <v>1579</v>
      </c>
      <c r="BIK2" s="2" t="s">
        <v>1580</v>
      </c>
      <c r="BIL2" s="2" t="s">
        <v>1581</v>
      </c>
      <c r="BIM2" s="2" t="s">
        <v>1582</v>
      </c>
      <c r="BIN2" s="2" t="s">
        <v>1583</v>
      </c>
      <c r="BIO2" s="5" t="s">
        <v>1584</v>
      </c>
      <c r="BIP2" s="5" t="s">
        <v>1585</v>
      </c>
      <c r="BIQ2" s="5" t="s">
        <v>1586</v>
      </c>
      <c r="BIR2" s="3" t="s">
        <v>1587</v>
      </c>
      <c r="BIS2" s="2" t="s">
        <v>1588</v>
      </c>
      <c r="BIT2" s="2" t="s">
        <v>1589</v>
      </c>
      <c r="BIU2" s="2" t="s">
        <v>1590</v>
      </c>
      <c r="BIV2" s="2" t="s">
        <v>1591</v>
      </c>
      <c r="BIW2" s="2" t="s">
        <v>1592</v>
      </c>
      <c r="BIX2" s="2" t="s">
        <v>1593</v>
      </c>
      <c r="BIY2" s="2" t="s">
        <v>1594</v>
      </c>
      <c r="BIZ2" s="2" t="s">
        <v>1595</v>
      </c>
      <c r="BJA2" s="2" t="s">
        <v>1596</v>
      </c>
      <c r="BJB2" s="2" t="s">
        <v>1597</v>
      </c>
      <c r="BJC2" s="2" t="s">
        <v>1598</v>
      </c>
      <c r="BJD2" s="2" t="s">
        <v>1599</v>
      </c>
      <c r="BJE2" s="2" t="s">
        <v>1600</v>
      </c>
      <c r="BJF2" s="2" t="s">
        <v>1601</v>
      </c>
      <c r="BJG2" s="2" t="s">
        <v>1602</v>
      </c>
      <c r="BJH2" s="2" t="s">
        <v>1603</v>
      </c>
      <c r="BJI2" s="2" t="s">
        <v>1604</v>
      </c>
      <c r="BJJ2" s="3" t="s">
        <v>1605</v>
      </c>
      <c r="BJK2" s="2" t="s">
        <v>1606</v>
      </c>
      <c r="BJL2" s="2" t="s">
        <v>1607</v>
      </c>
      <c r="BJM2" s="2" t="s">
        <v>1608</v>
      </c>
      <c r="BJN2" s="2" t="s">
        <v>1609</v>
      </c>
      <c r="BJO2" s="2" t="s">
        <v>1610</v>
      </c>
      <c r="BJP2" s="2" t="s">
        <v>1611</v>
      </c>
      <c r="BJQ2" s="2" t="s">
        <v>1612</v>
      </c>
      <c r="BJR2" s="2" t="s">
        <v>1613</v>
      </c>
      <c r="BJS2" s="2" t="s">
        <v>1614</v>
      </c>
      <c r="BJT2" s="2" t="s">
        <v>1615</v>
      </c>
      <c r="BJU2" s="2" t="s">
        <v>1616</v>
      </c>
      <c r="BJV2" s="2" t="s">
        <v>1617</v>
      </c>
      <c r="BJW2" s="2" t="s">
        <v>1618</v>
      </c>
      <c r="BJX2" s="2" t="s">
        <v>1619</v>
      </c>
      <c r="BJY2" s="2" t="s">
        <v>1620</v>
      </c>
      <c r="BJZ2" s="2" t="s">
        <v>1621</v>
      </c>
      <c r="BKA2" s="2" t="s">
        <v>1622</v>
      </c>
      <c r="BKB2" s="2" t="s">
        <v>1623</v>
      </c>
      <c r="BKC2" s="2" t="s">
        <v>1624</v>
      </c>
      <c r="BKD2" s="2" t="s">
        <v>1625</v>
      </c>
      <c r="BKE2" s="2" t="s">
        <v>1626</v>
      </c>
      <c r="BKF2" s="2" t="s">
        <v>1627</v>
      </c>
      <c r="BKG2" s="2" t="s">
        <v>1628</v>
      </c>
      <c r="BKH2" s="2" t="s">
        <v>1629</v>
      </c>
      <c r="BKI2" s="2" t="s">
        <v>1630</v>
      </c>
      <c r="BKJ2" s="2" t="s">
        <v>1631</v>
      </c>
      <c r="BKK2" s="2" t="s">
        <v>1632</v>
      </c>
      <c r="BKL2" s="2" t="s">
        <v>1633</v>
      </c>
      <c r="BKM2" s="3" t="s">
        <v>1634</v>
      </c>
      <c r="BKN2" s="2" t="s">
        <v>1635</v>
      </c>
      <c r="BKO2" s="2" t="s">
        <v>1636</v>
      </c>
      <c r="BKP2" s="2" t="s">
        <v>1637</v>
      </c>
      <c r="BKQ2" s="2" t="s">
        <v>1638</v>
      </c>
      <c r="BKR2" s="2" t="s">
        <v>1639</v>
      </c>
      <c r="BKS2" s="2" t="s">
        <v>1640</v>
      </c>
      <c r="BKT2" s="2" t="s">
        <v>1641</v>
      </c>
      <c r="BKU2" s="2" t="s">
        <v>1642</v>
      </c>
      <c r="BKV2" s="2" t="s">
        <v>1643</v>
      </c>
      <c r="BKW2" s="2" t="s">
        <v>1644</v>
      </c>
      <c r="BKX2" s="2" t="s">
        <v>1645</v>
      </c>
      <c r="BKY2" s="2" t="s">
        <v>1646</v>
      </c>
      <c r="BKZ2" s="2" t="s">
        <v>1647</v>
      </c>
      <c r="BLA2" s="2" t="s">
        <v>1648</v>
      </c>
      <c r="BLB2" s="2" t="s">
        <v>1649</v>
      </c>
      <c r="BLC2" s="2" t="s">
        <v>1650</v>
      </c>
      <c r="BLD2" s="2" t="s">
        <v>1651</v>
      </c>
      <c r="BLE2" s="2" t="s">
        <v>1652</v>
      </c>
      <c r="BLF2" s="2" t="s">
        <v>1653</v>
      </c>
      <c r="BLG2" s="2" t="s">
        <v>1654</v>
      </c>
      <c r="BLH2" s="2" t="s">
        <v>1655</v>
      </c>
      <c r="BLI2" s="2" t="s">
        <v>1656</v>
      </c>
      <c r="BLJ2" s="2" t="s">
        <v>1657</v>
      </c>
      <c r="BLK2" s="2" t="s">
        <v>1658</v>
      </c>
      <c r="BLL2" s="2" t="s">
        <v>1659</v>
      </c>
      <c r="BLM2" s="2" t="s">
        <v>1660</v>
      </c>
      <c r="BLN2" s="2" t="s">
        <v>1661</v>
      </c>
      <c r="BLO2" s="2" t="s">
        <v>1662</v>
      </c>
      <c r="BLP2" s="2" t="s">
        <v>1663</v>
      </c>
      <c r="BLQ2" s="2" t="s">
        <v>1664</v>
      </c>
      <c r="BLR2" s="2" t="s">
        <v>1665</v>
      </c>
      <c r="BLS2" s="2" t="s">
        <v>1666</v>
      </c>
      <c r="BLT2" s="2" t="s">
        <v>1667</v>
      </c>
      <c r="BLU2" s="2" t="s">
        <v>1668</v>
      </c>
      <c r="BLV2" s="2" t="s">
        <v>1669</v>
      </c>
      <c r="BLW2" s="2" t="s">
        <v>1670</v>
      </c>
      <c r="BLX2" s="2" t="s">
        <v>1671</v>
      </c>
      <c r="BLY2" s="3" t="s">
        <v>1672</v>
      </c>
      <c r="BLZ2" s="2" t="s">
        <v>1673</v>
      </c>
      <c r="BMA2" s="2" t="s">
        <v>1674</v>
      </c>
      <c r="BMB2" s="2" t="s">
        <v>1675</v>
      </c>
      <c r="BMC2" s="2" t="s">
        <v>1676</v>
      </c>
      <c r="BMD2" s="2" t="s">
        <v>1677</v>
      </c>
      <c r="BME2" s="2" t="s">
        <v>1678</v>
      </c>
      <c r="BMF2" s="2" t="s">
        <v>1679</v>
      </c>
      <c r="BMG2" s="2" t="s">
        <v>1680</v>
      </c>
      <c r="BMH2" s="2" t="s">
        <v>1681</v>
      </c>
      <c r="BMI2" s="2" t="s">
        <v>1682</v>
      </c>
      <c r="BMJ2" s="2" t="s">
        <v>1683</v>
      </c>
      <c r="BMK2" s="2" t="s">
        <v>1684</v>
      </c>
      <c r="BML2" s="2" t="s">
        <v>1685</v>
      </c>
      <c r="BMM2" s="2" t="s">
        <v>1686</v>
      </c>
      <c r="BMN2" s="2" t="s">
        <v>1687</v>
      </c>
      <c r="BMO2" s="2" t="s">
        <v>1688</v>
      </c>
      <c r="BMP2" s="2" t="s">
        <v>1689</v>
      </c>
      <c r="BMQ2" s="2" t="s">
        <v>1690</v>
      </c>
      <c r="BMR2" s="2" t="s">
        <v>1691</v>
      </c>
      <c r="BMS2" s="2" t="s">
        <v>1692</v>
      </c>
      <c r="BMT2" s="2" t="s">
        <v>1693</v>
      </c>
      <c r="BMU2" s="2" t="s">
        <v>1694</v>
      </c>
      <c r="BMV2" s="2" t="s">
        <v>1695</v>
      </c>
      <c r="BMW2" s="2" t="s">
        <v>1696</v>
      </c>
      <c r="BMX2" s="2" t="s">
        <v>1697</v>
      </c>
      <c r="BMY2" s="2" t="s">
        <v>1698</v>
      </c>
      <c r="BMZ2" s="2" t="s">
        <v>1699</v>
      </c>
      <c r="BNA2" s="2" t="s">
        <v>1700</v>
      </c>
      <c r="BNB2" s="2" t="s">
        <v>1701</v>
      </c>
      <c r="BNC2" s="2" t="s">
        <v>1702</v>
      </c>
      <c r="BND2" s="2" t="s">
        <v>1703</v>
      </c>
      <c r="BNE2" s="2" t="s">
        <v>1704</v>
      </c>
      <c r="BNF2" s="3" t="s">
        <v>1705</v>
      </c>
      <c r="BNG2" s="2" t="s">
        <v>1706</v>
      </c>
      <c r="BNH2" s="2" t="s">
        <v>1707</v>
      </c>
      <c r="BNI2" s="2" t="s">
        <v>1708</v>
      </c>
      <c r="BNJ2" s="2" t="s">
        <v>1709</v>
      </c>
      <c r="BNK2" s="2" t="s">
        <v>1710</v>
      </c>
      <c r="BNL2" s="2" t="s">
        <v>1711</v>
      </c>
      <c r="BNM2" s="2" t="s">
        <v>1712</v>
      </c>
      <c r="BNN2" s="2" t="s">
        <v>1713</v>
      </c>
      <c r="BNO2" s="2" t="s">
        <v>1714</v>
      </c>
      <c r="BNP2" s="2" t="s">
        <v>1715</v>
      </c>
      <c r="BNQ2" s="2" t="s">
        <v>1716</v>
      </c>
      <c r="BNR2" s="2" t="s">
        <v>1717</v>
      </c>
      <c r="BNS2" s="2" t="s">
        <v>1718</v>
      </c>
      <c r="BNT2" s="2" t="s">
        <v>1719</v>
      </c>
      <c r="BNU2" s="2" t="s">
        <v>1720</v>
      </c>
      <c r="BNV2" s="2" t="s">
        <v>1721</v>
      </c>
      <c r="BNW2" s="2" t="s">
        <v>1722</v>
      </c>
      <c r="BNX2" s="2" t="s">
        <v>1723</v>
      </c>
      <c r="BNY2" s="2" t="s">
        <v>1724</v>
      </c>
      <c r="BNZ2" s="2" t="s">
        <v>1725</v>
      </c>
      <c r="BOA2" s="3" t="s">
        <v>1726</v>
      </c>
      <c r="BOB2" s="2" t="s">
        <v>1727</v>
      </c>
      <c r="BOC2" s="2" t="s">
        <v>1728</v>
      </c>
      <c r="BOD2" s="2" t="s">
        <v>1729</v>
      </c>
      <c r="BOE2" s="2" t="s">
        <v>1730</v>
      </c>
      <c r="BOF2" s="2" t="s">
        <v>1731</v>
      </c>
      <c r="BOG2" s="2" t="s">
        <v>1732</v>
      </c>
      <c r="BOH2" s="2" t="s">
        <v>1733</v>
      </c>
      <c r="BOI2" s="2" t="s">
        <v>1734</v>
      </c>
      <c r="BOJ2" s="2" t="s">
        <v>1735</v>
      </c>
      <c r="BOK2" s="2" t="s">
        <v>1736</v>
      </c>
      <c r="BOL2" s="2" t="s">
        <v>1737</v>
      </c>
      <c r="BOM2" s="2" t="s">
        <v>1738</v>
      </c>
      <c r="BON2" s="2" t="s">
        <v>1739</v>
      </c>
      <c r="BOO2" s="2" t="s">
        <v>1740</v>
      </c>
      <c r="BOP2" s="2" t="s">
        <v>1741</v>
      </c>
      <c r="BOQ2" s="2" t="s">
        <v>1742</v>
      </c>
      <c r="BOR2" s="2" t="s">
        <v>1743</v>
      </c>
      <c r="BOS2" s="2" t="s">
        <v>1744</v>
      </c>
      <c r="BOT2" s="2" t="s">
        <v>1745</v>
      </c>
      <c r="BOU2" s="2" t="s">
        <v>1746</v>
      </c>
      <c r="BOV2" s="2" t="s">
        <v>1747</v>
      </c>
      <c r="BOW2" s="2" t="s">
        <v>1748</v>
      </c>
      <c r="BOX2" s="2" t="s">
        <v>1749</v>
      </c>
      <c r="BOY2" s="2" t="s">
        <v>1750</v>
      </c>
      <c r="BOZ2" s="2" t="s">
        <v>1751</v>
      </c>
      <c r="BPA2" s="3" t="s">
        <v>1752</v>
      </c>
      <c r="BPB2" s="2" t="s">
        <v>1753</v>
      </c>
      <c r="BPC2" s="2" t="s">
        <v>1754</v>
      </c>
      <c r="BPD2" s="2" t="s">
        <v>1755</v>
      </c>
      <c r="BPE2" s="3" t="s">
        <v>1756</v>
      </c>
      <c r="BPF2" s="2" t="s">
        <v>1757</v>
      </c>
      <c r="BPG2" s="2" t="s">
        <v>1758</v>
      </c>
      <c r="BPH2" s="2" t="s">
        <v>1759</v>
      </c>
      <c r="BPI2" s="3" t="s">
        <v>1760</v>
      </c>
      <c r="BPJ2" s="2" t="s">
        <v>1761</v>
      </c>
      <c r="BPK2" s="2" t="s">
        <v>1762</v>
      </c>
      <c r="BPL2" s="2" t="s">
        <v>1763</v>
      </c>
      <c r="BPM2" s="3" t="s">
        <v>1764</v>
      </c>
      <c r="BPN2" s="2" t="s">
        <v>1765</v>
      </c>
      <c r="BPO2" s="2" t="s">
        <v>1766</v>
      </c>
      <c r="BPP2" s="2" t="s">
        <v>1767</v>
      </c>
      <c r="BPQ2" s="2" t="s">
        <v>1768</v>
      </c>
      <c r="BPR2" s="2" t="s">
        <v>1769</v>
      </c>
      <c r="BPS2" s="2" t="s">
        <v>1770</v>
      </c>
      <c r="BPT2" s="2" t="s">
        <v>1771</v>
      </c>
      <c r="BPU2" s="2" t="s">
        <v>1772</v>
      </c>
      <c r="BPV2" s="2" t="s">
        <v>1773</v>
      </c>
      <c r="BPW2" s="2" t="s">
        <v>1774</v>
      </c>
      <c r="BPX2" s="2" t="s">
        <v>1775</v>
      </c>
      <c r="BPY2" s="2" t="s">
        <v>1776</v>
      </c>
      <c r="BPZ2" s="2" t="s">
        <v>1777</v>
      </c>
      <c r="BQA2" s="2" t="s">
        <v>1778</v>
      </c>
      <c r="BQB2" s="2" t="s">
        <v>1779</v>
      </c>
      <c r="BQC2" s="2" t="s">
        <v>1780</v>
      </c>
      <c r="BQD2" s="2" t="s">
        <v>1781</v>
      </c>
      <c r="BQE2" s="2" t="s">
        <v>1782</v>
      </c>
      <c r="BQF2" s="2" t="s">
        <v>1783</v>
      </c>
      <c r="BQG2" s="2" t="s">
        <v>1784</v>
      </c>
      <c r="BQH2" s="2" t="s">
        <v>1785</v>
      </c>
      <c r="BQI2" s="2" t="s">
        <v>1786</v>
      </c>
      <c r="BQJ2" s="2" t="s">
        <v>1787</v>
      </c>
      <c r="BQK2" s="2" t="s">
        <v>1788</v>
      </c>
      <c r="BQL2" s="2" t="s">
        <v>1789</v>
      </c>
      <c r="BQM2" s="2" t="s">
        <v>1790</v>
      </c>
      <c r="BQN2" s="3" t="s">
        <v>1791</v>
      </c>
      <c r="BQO2" s="2" t="s">
        <v>1792</v>
      </c>
      <c r="BQP2" s="2" t="s">
        <v>1793</v>
      </c>
      <c r="BQQ2" s="2" t="s">
        <v>1794</v>
      </c>
      <c r="BQR2" s="2" t="s">
        <v>1795</v>
      </c>
      <c r="BQS2" s="2" t="s">
        <v>1796</v>
      </c>
      <c r="BQT2" s="2" t="s">
        <v>1797</v>
      </c>
      <c r="BQU2" s="2" t="s">
        <v>1798</v>
      </c>
      <c r="BQV2" s="2" t="s">
        <v>1799</v>
      </c>
      <c r="BQW2" s="2" t="s">
        <v>1800</v>
      </c>
      <c r="BQX2" s="2" t="s">
        <v>1801</v>
      </c>
      <c r="BQY2" s="2" t="s">
        <v>1802</v>
      </c>
      <c r="BQZ2" s="2" t="s">
        <v>1803</v>
      </c>
      <c r="BRA2" s="2" t="s">
        <v>1804</v>
      </c>
      <c r="BRB2" s="2" t="s">
        <v>1805</v>
      </c>
      <c r="BRC2" s="2" t="s">
        <v>1806</v>
      </c>
      <c r="BRD2" s="2" t="s">
        <v>1807</v>
      </c>
      <c r="BRE2" s="2" t="s">
        <v>1808</v>
      </c>
      <c r="BRF2" s="2" t="s">
        <v>1809</v>
      </c>
      <c r="BRG2" s="2" t="s">
        <v>1810</v>
      </c>
      <c r="BRH2" s="2" t="s">
        <v>1811</v>
      </c>
      <c r="BRI2" s="2" t="s">
        <v>1812</v>
      </c>
      <c r="BRJ2" s="2" t="s">
        <v>1813</v>
      </c>
      <c r="BRK2" s="2" t="s">
        <v>1814</v>
      </c>
      <c r="BRL2" s="2" t="s">
        <v>1815</v>
      </c>
      <c r="BRM2" s="2" t="s">
        <v>1816</v>
      </c>
      <c r="BRN2" s="2" t="s">
        <v>1817</v>
      </c>
      <c r="BRO2" s="2" t="s">
        <v>1818</v>
      </c>
      <c r="BRP2" s="2" t="s">
        <v>1819</v>
      </c>
      <c r="BRQ2" s="2" t="s">
        <v>1820</v>
      </c>
      <c r="BRR2" s="2" t="s">
        <v>1821</v>
      </c>
      <c r="BRS2" s="2" t="s">
        <v>1822</v>
      </c>
      <c r="BRT2" s="2" t="s">
        <v>1823</v>
      </c>
      <c r="BRU2" s="2" t="s">
        <v>1824</v>
      </c>
      <c r="BRV2" s="2" t="s">
        <v>1825</v>
      </c>
      <c r="BRW2" s="2" t="s">
        <v>1826</v>
      </c>
      <c r="BRX2" s="2" t="s">
        <v>1827</v>
      </c>
      <c r="BRY2" s="2" t="s">
        <v>1828</v>
      </c>
      <c r="BRZ2" s="2" t="s">
        <v>1829</v>
      </c>
      <c r="BSA2" s="2" t="s">
        <v>1830</v>
      </c>
      <c r="BSB2" s="2" t="s">
        <v>1831</v>
      </c>
      <c r="BSC2" s="2" t="s">
        <v>1832</v>
      </c>
      <c r="BSD2" s="2" t="s">
        <v>1833</v>
      </c>
      <c r="BSE2" s="2" t="s">
        <v>1834</v>
      </c>
      <c r="BSF2" s="2" t="s">
        <v>1835</v>
      </c>
      <c r="BSG2" s="2" t="s">
        <v>1836</v>
      </c>
      <c r="BSH2" s="2" t="s">
        <v>1837</v>
      </c>
      <c r="BSI2" s="2" t="s">
        <v>1838</v>
      </c>
      <c r="BSJ2" s="2" t="s">
        <v>1839</v>
      </c>
      <c r="BSK2" s="2" t="s">
        <v>1840</v>
      </c>
      <c r="BSL2" s="2" t="s">
        <v>1841</v>
      </c>
      <c r="BSM2" s="2" t="s">
        <v>1842</v>
      </c>
      <c r="BSN2" s="3" t="s">
        <v>1843</v>
      </c>
      <c r="BSO2" s="2" t="s">
        <v>1844</v>
      </c>
      <c r="BSP2" s="2" t="s">
        <v>1845</v>
      </c>
      <c r="BSQ2" s="2" t="s">
        <v>1846</v>
      </c>
      <c r="BSR2" s="2" t="s">
        <v>1847</v>
      </c>
      <c r="BSS2" s="2" t="s">
        <v>1848</v>
      </c>
      <c r="BST2" s="2" t="s">
        <v>1849</v>
      </c>
      <c r="BSU2" s="2" t="s">
        <v>1850</v>
      </c>
      <c r="BSV2" s="2" t="s">
        <v>1851</v>
      </c>
      <c r="BSW2" s="2" t="s">
        <v>1852</v>
      </c>
      <c r="BSX2" s="2" t="s">
        <v>1853</v>
      </c>
      <c r="BSY2" s="2" t="s">
        <v>1854</v>
      </c>
      <c r="BSZ2" s="2" t="s">
        <v>1855</v>
      </c>
      <c r="BTA2" s="2" t="s">
        <v>1856</v>
      </c>
      <c r="BTB2" s="2" t="s">
        <v>1857</v>
      </c>
      <c r="BTC2" s="2" t="s">
        <v>1858</v>
      </c>
      <c r="BTD2" s="2" t="s">
        <v>1859</v>
      </c>
      <c r="BTE2" s="2" t="s">
        <v>1860</v>
      </c>
      <c r="BTF2" s="2" t="s">
        <v>1861</v>
      </c>
      <c r="BTG2" s="2" t="s">
        <v>1862</v>
      </c>
      <c r="BTH2" s="2" t="s">
        <v>1863</v>
      </c>
      <c r="BTI2" s="2" t="s">
        <v>1864</v>
      </c>
      <c r="BTJ2" s="2" t="s">
        <v>1865</v>
      </c>
      <c r="BTK2" s="2" t="s">
        <v>1866</v>
      </c>
      <c r="BTL2" s="2" t="s">
        <v>1867</v>
      </c>
      <c r="BTM2" s="2" t="s">
        <v>1868</v>
      </c>
      <c r="BTN2" s="2" t="s">
        <v>1869</v>
      </c>
      <c r="BTO2" s="2" t="s">
        <v>1870</v>
      </c>
      <c r="BTP2" s="2" t="s">
        <v>1871</v>
      </c>
      <c r="BTQ2" s="2" t="s">
        <v>1872</v>
      </c>
      <c r="BTR2" s="2" t="s">
        <v>1873</v>
      </c>
      <c r="BTS2" s="2" t="s">
        <v>1874</v>
      </c>
      <c r="BTT2" s="2" t="s">
        <v>1875</v>
      </c>
      <c r="BTU2" s="2" t="s">
        <v>1876</v>
      </c>
      <c r="BTV2" s="2" t="s">
        <v>1877</v>
      </c>
      <c r="BTW2" s="2" t="s">
        <v>1878</v>
      </c>
      <c r="BTX2" s="2" t="s">
        <v>1879</v>
      </c>
      <c r="BTY2" s="2" t="s">
        <v>1880</v>
      </c>
      <c r="BTZ2" s="2" t="s">
        <v>1881</v>
      </c>
      <c r="BUA2" s="2" t="s">
        <v>1882</v>
      </c>
      <c r="BUB2" s="2" t="s">
        <v>1883</v>
      </c>
      <c r="BUC2" s="2" t="s">
        <v>1884</v>
      </c>
      <c r="BUD2" s="3" t="s">
        <v>1885</v>
      </c>
      <c r="BUE2" s="2" t="s">
        <v>1886</v>
      </c>
      <c r="BUF2" s="2" t="s">
        <v>1887</v>
      </c>
      <c r="BUG2" s="2" t="s">
        <v>1888</v>
      </c>
      <c r="BUH2" s="2" t="s">
        <v>1889</v>
      </c>
      <c r="BUI2" s="2" t="s">
        <v>1890</v>
      </c>
      <c r="BUJ2" s="2" t="s">
        <v>1891</v>
      </c>
      <c r="BUK2" s="2" t="s">
        <v>1892</v>
      </c>
      <c r="BUL2" s="2" t="s">
        <v>1893</v>
      </c>
      <c r="BUM2" s="2" t="s">
        <v>1894</v>
      </c>
      <c r="BUN2" s="2" t="s">
        <v>1895</v>
      </c>
      <c r="BUO2" s="2" t="s">
        <v>1896</v>
      </c>
      <c r="BUP2" s="2" t="s">
        <v>1897</v>
      </c>
      <c r="BUQ2" s="2" t="s">
        <v>1898</v>
      </c>
      <c r="BUR2" s="2" t="s">
        <v>1899</v>
      </c>
      <c r="BUS2" s="2" t="s">
        <v>1900</v>
      </c>
      <c r="BUT2" s="2" t="s">
        <v>1901</v>
      </c>
      <c r="BUU2" s="2" t="s">
        <v>1902</v>
      </c>
      <c r="BUV2" s="2" t="s">
        <v>1903</v>
      </c>
      <c r="BUW2" s="2" t="s">
        <v>1904</v>
      </c>
      <c r="BUX2" s="2" t="s">
        <v>1905</v>
      </c>
      <c r="BUY2" s="2" t="s">
        <v>1906</v>
      </c>
      <c r="BUZ2" s="2" t="s">
        <v>1907</v>
      </c>
      <c r="BVA2" s="2" t="s">
        <v>1908</v>
      </c>
      <c r="BVB2" s="2" t="s">
        <v>1909</v>
      </c>
      <c r="BVC2" s="2" t="s">
        <v>1910</v>
      </c>
      <c r="BVD2" s="2" t="s">
        <v>1911</v>
      </c>
      <c r="BVE2" s="2" t="s">
        <v>1912</v>
      </c>
      <c r="BVF2" s="2" t="s">
        <v>1913</v>
      </c>
      <c r="BVG2" s="2" t="s">
        <v>1914</v>
      </c>
      <c r="BVH2" s="2" t="s">
        <v>1915</v>
      </c>
      <c r="BVI2" s="2" t="s">
        <v>1916</v>
      </c>
      <c r="BVJ2" s="2" t="s">
        <v>1917</v>
      </c>
      <c r="BVK2" s="2" t="s">
        <v>1918</v>
      </c>
      <c r="BVL2" s="2" t="s">
        <v>1919</v>
      </c>
      <c r="BVM2" s="2" t="s">
        <v>1920</v>
      </c>
      <c r="BVN2" s="2" t="s">
        <v>1921</v>
      </c>
      <c r="BVO2" s="3" t="s">
        <v>1922</v>
      </c>
      <c r="BVP2" s="2" t="s">
        <v>1923</v>
      </c>
      <c r="BVQ2" s="2" t="s">
        <v>1924</v>
      </c>
      <c r="BVR2" s="2" t="s">
        <v>1925</v>
      </c>
      <c r="BVS2" s="2" t="s">
        <v>1926</v>
      </c>
      <c r="BVT2" s="2" t="s">
        <v>1927</v>
      </c>
      <c r="BVU2" s="2" t="s">
        <v>1928</v>
      </c>
      <c r="BVV2" s="2" t="s">
        <v>1929</v>
      </c>
      <c r="BVW2" s="2" t="s">
        <v>1930</v>
      </c>
      <c r="BVX2" s="2" t="s">
        <v>1931</v>
      </c>
      <c r="BVY2" s="2" t="s">
        <v>1932</v>
      </c>
      <c r="BVZ2" s="2" t="s">
        <v>1933</v>
      </c>
      <c r="BWA2" s="2" t="s">
        <v>1934</v>
      </c>
      <c r="BWB2" s="2" t="s">
        <v>1935</v>
      </c>
      <c r="BWC2" s="2" t="s">
        <v>1936</v>
      </c>
      <c r="BWD2" s="2" t="s">
        <v>1937</v>
      </c>
      <c r="BWE2" s="2" t="s">
        <v>1938</v>
      </c>
      <c r="BWF2" s="2" t="s">
        <v>1939</v>
      </c>
      <c r="BWG2" s="2" t="s">
        <v>1940</v>
      </c>
      <c r="BWH2" s="2" t="s">
        <v>1941</v>
      </c>
      <c r="BWI2" s="2" t="s">
        <v>1942</v>
      </c>
      <c r="BWJ2" s="2" t="s">
        <v>1943</v>
      </c>
      <c r="BWK2" s="2" t="s">
        <v>1944</v>
      </c>
      <c r="BWL2" s="2" t="s">
        <v>1945</v>
      </c>
      <c r="BWM2" s="2" t="s">
        <v>1946</v>
      </c>
      <c r="BWN2" s="2" t="s">
        <v>1947</v>
      </c>
      <c r="BWO2" s="2" t="s">
        <v>1948</v>
      </c>
      <c r="BWP2" s="2" t="s">
        <v>1949</v>
      </c>
      <c r="BWQ2" s="2" t="s">
        <v>1950</v>
      </c>
      <c r="BWR2" s="2" t="s">
        <v>1951</v>
      </c>
      <c r="BWS2" s="2" t="s">
        <v>1952</v>
      </c>
      <c r="BWT2" s="2" t="s">
        <v>1953</v>
      </c>
      <c r="BWU2" s="2" t="s">
        <v>1954</v>
      </c>
      <c r="BWV2" s="2" t="s">
        <v>1955</v>
      </c>
      <c r="BWW2" s="2" t="s">
        <v>1956</v>
      </c>
      <c r="BWX2" s="2" t="s">
        <v>1957</v>
      </c>
      <c r="BWY2" s="2" t="s">
        <v>1958</v>
      </c>
      <c r="BWZ2" s="2" t="s">
        <v>1959</v>
      </c>
      <c r="BXA2" s="2" t="s">
        <v>1960</v>
      </c>
      <c r="BXB2" s="3" t="s">
        <v>1961</v>
      </c>
      <c r="BXC2" s="2" t="s">
        <v>1962</v>
      </c>
      <c r="BXD2" s="2" t="s">
        <v>1963</v>
      </c>
      <c r="BXE2" s="2" t="s">
        <v>1964</v>
      </c>
      <c r="BXF2" s="2" t="s">
        <v>1965</v>
      </c>
      <c r="BXG2" s="2" t="s">
        <v>1966</v>
      </c>
      <c r="BXH2" s="2" t="s">
        <v>1967</v>
      </c>
      <c r="BXI2" s="2" t="s">
        <v>1968</v>
      </c>
      <c r="BXJ2" s="2" t="s">
        <v>1969</v>
      </c>
      <c r="BXK2" s="2" t="s">
        <v>1970</v>
      </c>
      <c r="BXL2" s="2" t="s">
        <v>1971</v>
      </c>
      <c r="BXM2" s="2" t="s">
        <v>1972</v>
      </c>
      <c r="BXN2" s="2" t="s">
        <v>1973</v>
      </c>
      <c r="BXO2" s="2" t="s">
        <v>1974</v>
      </c>
      <c r="BXP2" s="2" t="s">
        <v>1975</v>
      </c>
      <c r="BXQ2" s="2" t="s">
        <v>1976</v>
      </c>
      <c r="BXR2" s="2" t="s">
        <v>1977</v>
      </c>
      <c r="BXS2" s="2" t="s">
        <v>1978</v>
      </c>
      <c r="BXT2" s="2" t="s">
        <v>1979</v>
      </c>
      <c r="BXU2" s="2" t="s">
        <v>1980</v>
      </c>
      <c r="BXV2" s="2" t="s">
        <v>1981</v>
      </c>
      <c r="BXW2" s="2" t="s">
        <v>1982</v>
      </c>
      <c r="BXX2" s="2" t="s">
        <v>1983</v>
      </c>
      <c r="BXY2" s="2" t="s">
        <v>1984</v>
      </c>
      <c r="BXZ2" s="2" t="s">
        <v>1985</v>
      </c>
      <c r="BYA2" s="2" t="s">
        <v>1986</v>
      </c>
      <c r="BYB2" s="2" t="s">
        <v>1987</v>
      </c>
      <c r="BYC2" s="2" t="s">
        <v>1988</v>
      </c>
      <c r="BYD2" s="2" t="s">
        <v>1989</v>
      </c>
      <c r="BYE2" s="2" t="s">
        <v>1990</v>
      </c>
      <c r="BYF2" s="2" t="s">
        <v>1991</v>
      </c>
      <c r="BYG2" s="2" t="s">
        <v>1992</v>
      </c>
      <c r="BYH2" s="2" t="s">
        <v>1993</v>
      </c>
      <c r="BYI2" s="2" t="s">
        <v>1994</v>
      </c>
      <c r="BYJ2" s="2" t="s">
        <v>1995</v>
      </c>
      <c r="BYK2" s="2" t="s">
        <v>1996</v>
      </c>
      <c r="BYL2" s="2" t="s">
        <v>1997</v>
      </c>
      <c r="BYM2" s="2" t="s">
        <v>1998</v>
      </c>
      <c r="BYN2" s="2" t="s">
        <v>1999</v>
      </c>
      <c r="BYO2" s="2" t="s">
        <v>2000</v>
      </c>
      <c r="BYP2" s="3" t="s">
        <v>2001</v>
      </c>
      <c r="BYQ2" s="2" t="s">
        <v>2002</v>
      </c>
      <c r="BYR2" s="2" t="s">
        <v>2003</v>
      </c>
      <c r="BYS2" s="2" t="s">
        <v>2004</v>
      </c>
      <c r="BYT2" s="2" t="s">
        <v>2005</v>
      </c>
      <c r="BYU2" s="2" t="s">
        <v>2006</v>
      </c>
      <c r="BYV2" s="2" t="s">
        <v>2007</v>
      </c>
      <c r="BYW2" s="2" t="s">
        <v>2008</v>
      </c>
      <c r="BYX2" s="2" t="s">
        <v>2009</v>
      </c>
      <c r="BYY2" s="2" t="s">
        <v>2010</v>
      </c>
      <c r="BYZ2" s="2" t="s">
        <v>2011</v>
      </c>
      <c r="BZA2" s="2" t="s">
        <v>2012</v>
      </c>
      <c r="BZB2" s="2" t="s">
        <v>2013</v>
      </c>
      <c r="BZC2" s="2" t="s">
        <v>2014</v>
      </c>
      <c r="BZD2" s="2" t="s">
        <v>2015</v>
      </c>
      <c r="BZE2" s="2" t="s">
        <v>2016</v>
      </c>
      <c r="BZF2" s="2" t="s">
        <v>2017</v>
      </c>
      <c r="BZG2" s="2" t="s">
        <v>2018</v>
      </c>
      <c r="BZH2" s="2" t="s">
        <v>2019</v>
      </c>
      <c r="BZI2" s="2" t="s">
        <v>2020</v>
      </c>
      <c r="BZJ2" s="2" t="s">
        <v>2021</v>
      </c>
      <c r="BZK2" s="2" t="s">
        <v>2022</v>
      </c>
      <c r="BZL2" s="2" t="s">
        <v>2023</v>
      </c>
      <c r="BZM2" s="2" t="s">
        <v>2024</v>
      </c>
      <c r="BZN2" s="2" t="s">
        <v>2025</v>
      </c>
      <c r="BZO2" s="2" t="s">
        <v>2026</v>
      </c>
      <c r="BZP2" s="2" t="s">
        <v>2027</v>
      </c>
      <c r="BZQ2" s="2" t="s">
        <v>2028</v>
      </c>
      <c r="BZR2" s="2" t="s">
        <v>2029</v>
      </c>
      <c r="BZS2" s="2" t="s">
        <v>2030</v>
      </c>
      <c r="BZT2" s="2" t="s">
        <v>2031</v>
      </c>
      <c r="BZU2" s="2" t="s">
        <v>2032</v>
      </c>
      <c r="BZV2" s="2" t="s">
        <v>2033</v>
      </c>
      <c r="BZW2" s="2" t="s">
        <v>2034</v>
      </c>
      <c r="BZX2" s="2" t="s">
        <v>2035</v>
      </c>
      <c r="BZY2" s="2" t="s">
        <v>2036</v>
      </c>
      <c r="BZZ2" s="2" t="s">
        <v>2037</v>
      </c>
      <c r="CAA2" s="2" t="s">
        <v>2038</v>
      </c>
      <c r="CAB2" s="2" t="s">
        <v>2039</v>
      </c>
      <c r="CAC2" s="2" t="s">
        <v>2040</v>
      </c>
      <c r="CAD2" s="3" t="s">
        <v>2041</v>
      </c>
      <c r="CAE2" s="2" t="s">
        <v>2042</v>
      </c>
      <c r="CAF2" s="2" t="s">
        <v>2043</v>
      </c>
      <c r="CAG2" s="2" t="s">
        <v>2044</v>
      </c>
      <c r="CAH2" s="2" t="s">
        <v>2045</v>
      </c>
      <c r="CAI2" s="2" t="s">
        <v>2046</v>
      </c>
      <c r="CAJ2" s="2" t="s">
        <v>2047</v>
      </c>
      <c r="CAK2" s="2" t="s">
        <v>2048</v>
      </c>
      <c r="CAL2" s="2" t="s">
        <v>2049</v>
      </c>
      <c r="CAM2" s="2" t="s">
        <v>2050</v>
      </c>
      <c r="CAN2" s="2" t="s">
        <v>2051</v>
      </c>
      <c r="CAO2" s="2" t="s">
        <v>2052</v>
      </c>
      <c r="CAP2" s="2" t="s">
        <v>2053</v>
      </c>
      <c r="CAQ2" s="2" t="s">
        <v>2054</v>
      </c>
      <c r="CAR2" s="2" t="s">
        <v>2055</v>
      </c>
      <c r="CAS2" s="2" t="s">
        <v>2056</v>
      </c>
      <c r="CAT2" s="2" t="s">
        <v>2057</v>
      </c>
      <c r="CAU2" s="2" t="s">
        <v>2058</v>
      </c>
      <c r="CAV2" s="2" t="s">
        <v>2059</v>
      </c>
      <c r="CAW2" s="2" t="s">
        <v>2060</v>
      </c>
      <c r="CAX2" s="2" t="s">
        <v>2061</v>
      </c>
      <c r="CAY2" s="2" t="s">
        <v>2062</v>
      </c>
      <c r="CAZ2" s="2" t="s">
        <v>2063</v>
      </c>
      <c r="CBA2" s="2" t="s">
        <v>2064</v>
      </c>
      <c r="CBB2" s="2" t="s">
        <v>2065</v>
      </c>
      <c r="CBC2" s="2" t="s">
        <v>2066</v>
      </c>
      <c r="CBD2" s="2" t="s">
        <v>2067</v>
      </c>
      <c r="CBE2" s="2" t="s">
        <v>2068</v>
      </c>
      <c r="CBF2" s="2" t="s">
        <v>2069</v>
      </c>
      <c r="CBG2" s="2" t="s">
        <v>2070</v>
      </c>
      <c r="CBH2" s="3" t="s">
        <v>2071</v>
      </c>
      <c r="CBI2" s="2" t="s">
        <v>2072</v>
      </c>
      <c r="CBJ2" s="2" t="s">
        <v>2073</v>
      </c>
      <c r="CBK2" s="2" t="s">
        <v>2074</v>
      </c>
      <c r="CBL2" s="2" t="s">
        <v>2075</v>
      </c>
      <c r="CBM2" s="2" t="s">
        <v>2076</v>
      </c>
      <c r="CBN2" s="2" t="s">
        <v>2077</v>
      </c>
      <c r="CBO2" s="2" t="s">
        <v>2078</v>
      </c>
      <c r="CBP2" s="2" t="s">
        <v>2079</v>
      </c>
      <c r="CBQ2" s="2" t="s">
        <v>2080</v>
      </c>
      <c r="CBR2" s="2" t="s">
        <v>2081</v>
      </c>
      <c r="CBS2" s="2" t="s">
        <v>2082</v>
      </c>
      <c r="CBT2" s="3" t="s">
        <v>2083</v>
      </c>
      <c r="CBU2" s="2" t="s">
        <v>2084</v>
      </c>
      <c r="CBV2" s="2" t="s">
        <v>2085</v>
      </c>
      <c r="CBW2" s="2" t="s">
        <v>2086</v>
      </c>
      <c r="CBX2" s="2" t="s">
        <v>2087</v>
      </c>
      <c r="CBY2" s="2" t="s">
        <v>2088</v>
      </c>
      <c r="CBZ2" s="2" t="s">
        <v>2089</v>
      </c>
      <c r="CCA2" s="2" t="s">
        <v>2090</v>
      </c>
      <c r="CCB2" s="2" t="s">
        <v>2091</v>
      </c>
      <c r="CCC2" s="2" t="s">
        <v>2092</v>
      </c>
      <c r="CCD2" s="2" t="s">
        <v>2093</v>
      </c>
      <c r="CCE2" s="2" t="s">
        <v>2094</v>
      </c>
      <c r="CCF2" s="2" t="s">
        <v>2095</v>
      </c>
      <c r="CCG2" s="3" t="s">
        <v>2096</v>
      </c>
      <c r="CCH2" s="2" t="s">
        <v>2097</v>
      </c>
      <c r="CCI2" s="2" t="s">
        <v>2098</v>
      </c>
      <c r="CCJ2" s="2" t="s">
        <v>2099</v>
      </c>
      <c r="CCK2" s="2" t="s">
        <v>2100</v>
      </c>
      <c r="CCL2" s="2" t="s">
        <v>2101</v>
      </c>
      <c r="CCM2" s="2" t="s">
        <v>2102</v>
      </c>
      <c r="CCN2" s="2" t="s">
        <v>2103</v>
      </c>
      <c r="CCO2" s="2" t="s">
        <v>2104</v>
      </c>
      <c r="CCP2" s="2" t="s">
        <v>2105</v>
      </c>
      <c r="CCQ2" s="2" t="s">
        <v>2106</v>
      </c>
      <c r="CCR2" s="2" t="s">
        <v>2107</v>
      </c>
      <c r="CCS2" s="2" t="s">
        <v>2108</v>
      </c>
      <c r="CCT2" s="2" t="s">
        <v>2109</v>
      </c>
      <c r="CCU2" s="2" t="s">
        <v>2110</v>
      </c>
      <c r="CCV2" s="2" t="s">
        <v>2111</v>
      </c>
      <c r="CCW2" s="3" t="s">
        <v>2112</v>
      </c>
      <c r="CCX2" s="2" t="s">
        <v>2113</v>
      </c>
      <c r="CCY2" s="2" t="s">
        <v>2114</v>
      </c>
      <c r="CCZ2" s="2" t="s">
        <v>2115</v>
      </c>
      <c r="CDA2" s="2" t="s">
        <v>2116</v>
      </c>
      <c r="CDB2" s="2" t="s">
        <v>2117</v>
      </c>
      <c r="CDC2" s="2" t="s">
        <v>2118</v>
      </c>
      <c r="CDD2" s="2" t="s">
        <v>2119</v>
      </c>
      <c r="CDE2" s="3" t="s">
        <v>2120</v>
      </c>
      <c r="CDF2" s="2" t="s">
        <v>2121</v>
      </c>
      <c r="CDG2" s="2" t="s">
        <v>2122</v>
      </c>
      <c r="CDH2" s="2" t="s">
        <v>2123</v>
      </c>
      <c r="CDI2" s="2" t="s">
        <v>2124</v>
      </c>
      <c r="CDJ2" s="2" t="s">
        <v>2125</v>
      </c>
      <c r="CDK2" s="2" t="s">
        <v>2126</v>
      </c>
      <c r="CDL2" s="2" t="s">
        <v>2127</v>
      </c>
      <c r="CDM2" s="2" t="s">
        <v>2128</v>
      </c>
      <c r="CDN2" s="2" t="s">
        <v>2129</v>
      </c>
      <c r="CDO2" s="2" t="s">
        <v>2130</v>
      </c>
      <c r="CDP2" s="2" t="s">
        <v>2131</v>
      </c>
      <c r="CDQ2" s="2" t="s">
        <v>2132</v>
      </c>
      <c r="CDR2" s="2" t="s">
        <v>2133</v>
      </c>
      <c r="CDS2" s="2" t="s">
        <v>2134</v>
      </c>
      <c r="CDT2" s="2" t="s">
        <v>2135</v>
      </c>
      <c r="CDU2" s="2" t="s">
        <v>2136</v>
      </c>
      <c r="CDV2" s="2" t="s">
        <v>2137</v>
      </c>
      <c r="CDW2" s="3" t="s">
        <v>2138</v>
      </c>
      <c r="CDX2" s="2" t="s">
        <v>2139</v>
      </c>
      <c r="CDY2" s="2" t="s">
        <v>2140</v>
      </c>
      <c r="CDZ2" s="2" t="s">
        <v>2141</v>
      </c>
      <c r="CEA2" s="3" t="s">
        <v>2142</v>
      </c>
      <c r="CEB2" s="2" t="s">
        <v>2143</v>
      </c>
      <c r="CEC2" s="2" t="s">
        <v>2144</v>
      </c>
      <c r="CED2" s="2" t="s">
        <v>2145</v>
      </c>
      <c r="CEE2" s="2" t="s">
        <v>2146</v>
      </c>
      <c r="CEF2" s="2" t="s">
        <v>2147</v>
      </c>
      <c r="CEG2" s="2" t="s">
        <v>2148</v>
      </c>
      <c r="CEH2" s="2" t="s">
        <v>2149</v>
      </c>
      <c r="CEI2" s="2" t="s">
        <v>2150</v>
      </c>
      <c r="CEJ2" s="2" t="s">
        <v>2151</v>
      </c>
      <c r="CEK2" s="2" t="s">
        <v>2152</v>
      </c>
      <c r="CEL2" s="2" t="s">
        <v>2153</v>
      </c>
      <c r="CEM2" s="2" t="s">
        <v>2154</v>
      </c>
      <c r="CEN2" s="2" t="s">
        <v>2155</v>
      </c>
      <c r="CEO2" s="2" t="s">
        <v>2156</v>
      </c>
      <c r="CEP2" s="2" t="s">
        <v>2157</v>
      </c>
      <c r="CEQ2" s="2" t="s">
        <v>2158</v>
      </c>
      <c r="CER2" s="2" t="s">
        <v>2159</v>
      </c>
      <c r="CES2" s="3" t="s">
        <v>2160</v>
      </c>
      <c r="CET2" s="2" t="s">
        <v>2161</v>
      </c>
      <c r="CEU2" s="2" t="s">
        <v>2162</v>
      </c>
      <c r="CEV2" s="2" t="s">
        <v>2163</v>
      </c>
      <c r="CEW2" s="2" t="s">
        <v>2164</v>
      </c>
      <c r="CEX2" s="2" t="s">
        <v>2165</v>
      </c>
      <c r="CEY2" s="2" t="s">
        <v>2166</v>
      </c>
      <c r="CEZ2" s="2" t="s">
        <v>2167</v>
      </c>
      <c r="CFA2" s="2" t="s">
        <v>2168</v>
      </c>
      <c r="CFB2" s="2" t="s">
        <v>2169</v>
      </c>
      <c r="CFC2" s="2" t="s">
        <v>2170</v>
      </c>
      <c r="CFD2" s="2" t="s">
        <v>2171</v>
      </c>
      <c r="CFE2" s="2" t="s">
        <v>2172</v>
      </c>
      <c r="CFF2" s="2" t="s">
        <v>2173</v>
      </c>
      <c r="CFG2" s="2" t="s">
        <v>2174</v>
      </c>
      <c r="CFH2" s="2" t="s">
        <v>2175</v>
      </c>
      <c r="CFI2" s="2" t="s">
        <v>2176</v>
      </c>
      <c r="CFJ2" s="2" t="s">
        <v>2177</v>
      </c>
      <c r="CFK2" s="2" t="s">
        <v>2178</v>
      </c>
      <c r="CFL2" s="2" t="s">
        <v>2179</v>
      </c>
      <c r="CFM2" s="2" t="s">
        <v>2180</v>
      </c>
      <c r="CFN2" s="2" t="s">
        <v>2181</v>
      </c>
      <c r="CFO2" s="2" t="s">
        <v>2182</v>
      </c>
      <c r="CFP2" s="2" t="s">
        <v>2183</v>
      </c>
      <c r="CFQ2" s="3" t="s">
        <v>2184</v>
      </c>
      <c r="CFR2" s="2" t="s">
        <v>2185</v>
      </c>
      <c r="CFS2" s="2" t="s">
        <v>2186</v>
      </c>
      <c r="CFT2" s="2" t="s">
        <v>2187</v>
      </c>
      <c r="CFU2" s="2" t="s">
        <v>2188</v>
      </c>
      <c r="CFV2" s="2" t="s">
        <v>2189</v>
      </c>
      <c r="CFW2" s="2" t="s">
        <v>2190</v>
      </c>
      <c r="CFX2" s="2" t="s">
        <v>2191</v>
      </c>
      <c r="CFY2" s="2" t="s">
        <v>2192</v>
      </c>
      <c r="CFZ2" s="2" t="s">
        <v>2193</v>
      </c>
      <c r="CGA2" s="2" t="s">
        <v>2194</v>
      </c>
      <c r="CGB2" s="2" t="s">
        <v>2195</v>
      </c>
      <c r="CGC2" s="2" t="s">
        <v>2196</v>
      </c>
      <c r="CGD2" s="2" t="s">
        <v>2197</v>
      </c>
      <c r="CGE2" s="2" t="s">
        <v>2198</v>
      </c>
      <c r="CGF2" s="2" t="s">
        <v>2199</v>
      </c>
      <c r="CGG2" s="2" t="s">
        <v>2200</v>
      </c>
      <c r="CGH2" s="2" t="s">
        <v>2201</v>
      </c>
      <c r="CGI2" s="2" t="s">
        <v>2202</v>
      </c>
      <c r="CGJ2" s="2" t="s">
        <v>2203</v>
      </c>
      <c r="CGK2" s="3" t="s">
        <v>2204</v>
      </c>
      <c r="CGL2" s="2" t="s">
        <v>2205</v>
      </c>
      <c r="CGM2" s="2" t="s">
        <v>2206</v>
      </c>
      <c r="CGN2" s="2" t="s">
        <v>2207</v>
      </c>
      <c r="CGO2" s="2" t="s">
        <v>2208</v>
      </c>
      <c r="CGP2" s="2" t="s">
        <v>2209</v>
      </c>
      <c r="CGQ2" s="2" t="s">
        <v>2210</v>
      </c>
      <c r="CGR2" s="2" t="s">
        <v>2211</v>
      </c>
      <c r="CGS2" s="2" t="s">
        <v>2212</v>
      </c>
      <c r="CGT2" s="2" t="s">
        <v>2213</v>
      </c>
      <c r="CGU2" s="2" t="s">
        <v>2214</v>
      </c>
      <c r="CGV2" s="3" t="s">
        <v>2215</v>
      </c>
      <c r="CGW2" s="2" t="s">
        <v>2216</v>
      </c>
      <c r="CGX2" s="2" t="s">
        <v>2217</v>
      </c>
      <c r="CGY2" s="2" t="s">
        <v>2218</v>
      </c>
      <c r="CGZ2" s="2" t="s">
        <v>2219</v>
      </c>
      <c r="CHA2" s="2" t="s">
        <v>2220</v>
      </c>
      <c r="CHB2" s="5" t="s">
        <v>2221</v>
      </c>
      <c r="CHC2" s="5" t="s">
        <v>2222</v>
      </c>
      <c r="CHD2" s="4" t="s">
        <v>2223</v>
      </c>
      <c r="CHE2" s="5" t="s">
        <v>2224</v>
      </c>
      <c r="CHF2" s="5" t="s">
        <v>2225</v>
      </c>
      <c r="CHG2" s="5" t="s">
        <v>2226</v>
      </c>
      <c r="CHH2" s="5" t="s">
        <v>2227</v>
      </c>
      <c r="CHI2" s="5" t="s">
        <v>2228</v>
      </c>
      <c r="CHJ2" s="5" t="s">
        <v>2229</v>
      </c>
      <c r="CHK2" s="5" t="s">
        <v>2230</v>
      </c>
      <c r="CHL2" s="5" t="s">
        <v>2231</v>
      </c>
      <c r="CHM2" s="5" t="s">
        <v>2232</v>
      </c>
      <c r="CHN2" s="5" t="s">
        <v>2233</v>
      </c>
      <c r="CHO2" s="5" t="s">
        <v>2234</v>
      </c>
      <c r="CHP2" s="5" t="s">
        <v>2235</v>
      </c>
      <c r="CHQ2" s="5" t="s">
        <v>2236</v>
      </c>
      <c r="CHR2" s="5" t="s">
        <v>2237</v>
      </c>
      <c r="CHS2" s="5" t="s">
        <v>2238</v>
      </c>
      <c r="CHT2" s="5" t="s">
        <v>2239</v>
      </c>
    </row>
    <row r="3" spans="1:2256" x14ac:dyDescent="0.25">
      <c r="A3" s="6" t="s">
        <v>2240</v>
      </c>
      <c r="B3" s="7" t="s">
        <v>2241</v>
      </c>
      <c r="C3" s="8" t="s">
        <v>2242</v>
      </c>
      <c r="D3" s="8" t="s">
        <v>2243</v>
      </c>
      <c r="E3" s="8" t="s">
        <v>2244</v>
      </c>
      <c r="F3" s="8" t="s">
        <v>2245</v>
      </c>
      <c r="G3" s="8" t="s">
        <v>2246</v>
      </c>
      <c r="H3" s="8" t="s">
        <v>2247</v>
      </c>
      <c r="I3" s="8" t="s">
        <v>2248</v>
      </c>
      <c r="J3" s="8" t="s">
        <v>2249</v>
      </c>
      <c r="K3" s="8" t="s">
        <v>2250</v>
      </c>
      <c r="L3" s="8" t="s">
        <v>2251</v>
      </c>
      <c r="M3" s="8" t="s">
        <v>2252</v>
      </c>
      <c r="N3" s="8" t="s">
        <v>2253</v>
      </c>
      <c r="O3" s="9" t="s">
        <v>2254</v>
      </c>
      <c r="P3" s="9" t="s">
        <v>2255</v>
      </c>
      <c r="Q3" s="9" t="s">
        <v>2256</v>
      </c>
      <c r="R3" s="9" t="s">
        <v>2257</v>
      </c>
      <c r="S3" s="9" t="s">
        <v>2258</v>
      </c>
      <c r="T3" s="9" t="s">
        <v>2259</v>
      </c>
      <c r="U3" s="9" t="s">
        <v>2260</v>
      </c>
      <c r="V3" s="9" t="s">
        <v>2261</v>
      </c>
      <c r="W3" s="9" t="s">
        <v>2262</v>
      </c>
      <c r="X3" s="9" t="s">
        <v>2263</v>
      </c>
      <c r="Y3" s="9" t="s">
        <v>2264</v>
      </c>
      <c r="Z3" s="9" t="s">
        <v>2265</v>
      </c>
      <c r="AA3" s="9" t="s">
        <v>2266</v>
      </c>
      <c r="AB3" s="9" t="s">
        <v>2267</v>
      </c>
      <c r="AC3" s="9" t="s">
        <v>2268</v>
      </c>
      <c r="AD3" s="9" t="s">
        <v>2269</v>
      </c>
      <c r="AE3" s="9" t="s">
        <v>2270</v>
      </c>
      <c r="AF3" s="9" t="s">
        <v>2271</v>
      </c>
      <c r="AG3" s="9" t="s">
        <v>2272</v>
      </c>
      <c r="AH3" s="9" t="s">
        <v>2273</v>
      </c>
      <c r="AI3" s="9" t="s">
        <v>2274</v>
      </c>
      <c r="AJ3" s="9" t="s">
        <v>2275</v>
      </c>
      <c r="AK3" s="9" t="s">
        <v>2276</v>
      </c>
      <c r="AL3" s="9" t="s">
        <v>2277</v>
      </c>
      <c r="AM3" s="9" t="s">
        <v>2278</v>
      </c>
      <c r="AN3" s="9" t="s">
        <v>2279</v>
      </c>
      <c r="AO3" s="9" t="s">
        <v>2280</v>
      </c>
      <c r="AP3" s="9" t="s">
        <v>2281</v>
      </c>
      <c r="AQ3" s="9" t="s">
        <v>2282</v>
      </c>
      <c r="AR3" s="9" t="s">
        <v>2283</v>
      </c>
      <c r="AS3" s="9" t="s">
        <v>2284</v>
      </c>
      <c r="AT3" s="9" t="s">
        <v>2285</v>
      </c>
      <c r="AU3" s="9" t="s">
        <v>2286</v>
      </c>
      <c r="AV3" s="9" t="s">
        <v>2287</v>
      </c>
      <c r="AW3" s="9" t="s">
        <v>2288</v>
      </c>
      <c r="AX3" s="9" t="s">
        <v>2289</v>
      </c>
      <c r="AY3" s="9" t="s">
        <v>2290</v>
      </c>
      <c r="AZ3" s="9" t="s">
        <v>2291</v>
      </c>
      <c r="BA3" s="9" t="s">
        <v>2292</v>
      </c>
      <c r="BB3" s="9" t="s">
        <v>2293</v>
      </c>
      <c r="BC3" s="9" t="s">
        <v>2294</v>
      </c>
      <c r="BD3" s="9" t="s">
        <v>2295</v>
      </c>
      <c r="BE3" s="9" t="s">
        <v>2296</v>
      </c>
      <c r="BF3" s="9" t="s">
        <v>2297</v>
      </c>
      <c r="BG3" s="9" t="s">
        <v>2298</v>
      </c>
      <c r="BH3" s="9" t="s">
        <v>2299</v>
      </c>
      <c r="BI3" s="9" t="s">
        <v>2300</v>
      </c>
      <c r="BJ3" s="9" t="s">
        <v>2301</v>
      </c>
      <c r="BK3" s="9" t="s">
        <v>2302</v>
      </c>
      <c r="BL3" s="9" t="s">
        <v>2303</v>
      </c>
      <c r="BM3" s="9" t="s">
        <v>2304</v>
      </c>
      <c r="BN3" s="9" t="s">
        <v>2305</v>
      </c>
      <c r="BO3" s="9" t="s">
        <v>2306</v>
      </c>
      <c r="BP3" s="9" t="s">
        <v>2307</v>
      </c>
      <c r="BQ3" s="9" t="s">
        <v>2308</v>
      </c>
      <c r="BR3" s="9" t="s">
        <v>2309</v>
      </c>
      <c r="BS3" s="9" t="s">
        <v>2310</v>
      </c>
      <c r="BT3" s="9" t="s">
        <v>2311</v>
      </c>
      <c r="BU3" s="9" t="s">
        <v>2312</v>
      </c>
      <c r="BV3" s="9" t="s">
        <v>2313</v>
      </c>
      <c r="BW3" s="9" t="s">
        <v>2314</v>
      </c>
      <c r="BX3" s="9" t="s">
        <v>2315</v>
      </c>
      <c r="BY3" s="9" t="s">
        <v>2316</v>
      </c>
      <c r="BZ3" s="9" t="s">
        <v>2317</v>
      </c>
      <c r="CA3" s="9" t="s">
        <v>2318</v>
      </c>
      <c r="CB3" s="9" t="s">
        <v>2319</v>
      </c>
      <c r="CC3" s="9" t="s">
        <v>2320</v>
      </c>
      <c r="CD3" s="9" t="s">
        <v>2321</v>
      </c>
      <c r="CE3" s="9" t="s">
        <v>2322</v>
      </c>
      <c r="CF3" s="9" t="s">
        <v>2323</v>
      </c>
      <c r="CG3" s="9" t="s">
        <v>2324</v>
      </c>
      <c r="CH3" s="9" t="s">
        <v>2325</v>
      </c>
      <c r="CI3" s="9" t="s">
        <v>2326</v>
      </c>
      <c r="CJ3" s="9" t="s">
        <v>2327</v>
      </c>
      <c r="CK3" s="9" t="s">
        <v>2328</v>
      </c>
      <c r="CL3" s="9" t="s">
        <v>2329</v>
      </c>
      <c r="CM3" s="9" t="s">
        <v>2330</v>
      </c>
      <c r="CN3" s="9" t="s">
        <v>2331</v>
      </c>
      <c r="CO3" s="9" t="s">
        <v>2332</v>
      </c>
      <c r="CP3" s="9" t="s">
        <v>2333</v>
      </c>
      <c r="CQ3" s="9" t="s">
        <v>2334</v>
      </c>
      <c r="CR3" s="9" t="s">
        <v>2335</v>
      </c>
      <c r="CS3" s="9" t="s">
        <v>2336</v>
      </c>
      <c r="CT3" s="9" t="s">
        <v>2337</v>
      </c>
      <c r="CU3" s="9" t="s">
        <v>2338</v>
      </c>
      <c r="CV3" s="9" t="s">
        <v>2339</v>
      </c>
      <c r="CW3" s="9" t="s">
        <v>2340</v>
      </c>
      <c r="CX3" s="9" t="s">
        <v>2341</v>
      </c>
      <c r="CY3" s="9" t="s">
        <v>2342</v>
      </c>
      <c r="CZ3" s="9" t="s">
        <v>2343</v>
      </c>
      <c r="DA3" s="9" t="s">
        <v>2344</v>
      </c>
      <c r="DB3" s="9" t="s">
        <v>2345</v>
      </c>
      <c r="DC3" s="9" t="s">
        <v>2346</v>
      </c>
      <c r="DD3" s="9" t="s">
        <v>2347</v>
      </c>
      <c r="DE3" s="9" t="s">
        <v>2348</v>
      </c>
      <c r="DF3" s="9" t="s">
        <v>2349</v>
      </c>
      <c r="DG3" s="9" t="s">
        <v>2350</v>
      </c>
      <c r="DH3" s="9" t="s">
        <v>2351</v>
      </c>
      <c r="DI3" s="9" t="s">
        <v>2352</v>
      </c>
      <c r="DJ3" s="9" t="s">
        <v>2353</v>
      </c>
      <c r="DK3" s="9" t="s">
        <v>2354</v>
      </c>
      <c r="DL3" s="9" t="s">
        <v>2355</v>
      </c>
      <c r="DM3" s="9" t="s">
        <v>2356</v>
      </c>
      <c r="DN3" s="9" t="s">
        <v>2357</v>
      </c>
      <c r="DO3" s="9" t="s">
        <v>2358</v>
      </c>
      <c r="DP3" s="9" t="s">
        <v>2359</v>
      </c>
      <c r="DQ3" s="9" t="s">
        <v>2360</v>
      </c>
      <c r="DR3" s="9" t="s">
        <v>2361</v>
      </c>
      <c r="DS3" s="9" t="s">
        <v>2362</v>
      </c>
      <c r="DT3" s="9" t="s">
        <v>2363</v>
      </c>
      <c r="DU3" s="9" t="s">
        <v>2364</v>
      </c>
      <c r="DV3" s="9" t="s">
        <v>2365</v>
      </c>
      <c r="DW3" s="9" t="s">
        <v>2366</v>
      </c>
      <c r="DX3" s="9" t="s">
        <v>2367</v>
      </c>
      <c r="DY3" s="9" t="s">
        <v>2368</v>
      </c>
      <c r="DZ3" s="9" t="s">
        <v>2369</v>
      </c>
      <c r="EA3" s="9" t="s">
        <v>2370</v>
      </c>
      <c r="EB3" s="9" t="s">
        <v>2371</v>
      </c>
      <c r="EC3" s="9" t="s">
        <v>2372</v>
      </c>
      <c r="ED3" s="9" t="s">
        <v>2373</v>
      </c>
      <c r="EE3" s="9" t="s">
        <v>2374</v>
      </c>
      <c r="EF3" s="9" t="s">
        <v>2375</v>
      </c>
      <c r="EG3" s="9" t="s">
        <v>2376</v>
      </c>
      <c r="EH3" s="9" t="s">
        <v>2377</v>
      </c>
      <c r="EI3" s="9" t="s">
        <v>2378</v>
      </c>
      <c r="EJ3" s="9" t="s">
        <v>2379</v>
      </c>
      <c r="EK3" s="9" t="s">
        <v>2380</v>
      </c>
      <c r="EL3" s="9" t="s">
        <v>2381</v>
      </c>
      <c r="EM3" s="9" t="s">
        <v>2382</v>
      </c>
      <c r="EN3" s="9" t="s">
        <v>2383</v>
      </c>
      <c r="EO3" s="9" t="s">
        <v>2384</v>
      </c>
      <c r="EP3" s="9" t="s">
        <v>2385</v>
      </c>
      <c r="EQ3" s="9" t="s">
        <v>2386</v>
      </c>
      <c r="ER3" s="9" t="s">
        <v>2387</v>
      </c>
      <c r="ES3" s="9" t="s">
        <v>2388</v>
      </c>
      <c r="ET3" s="9" t="s">
        <v>2389</v>
      </c>
      <c r="EU3" s="9" t="s">
        <v>2390</v>
      </c>
      <c r="EV3" s="9" t="s">
        <v>2391</v>
      </c>
      <c r="EW3" s="9" t="s">
        <v>2392</v>
      </c>
      <c r="EX3" s="9" t="s">
        <v>2393</v>
      </c>
      <c r="EY3" s="9" t="s">
        <v>2394</v>
      </c>
      <c r="EZ3" s="9" t="s">
        <v>2395</v>
      </c>
      <c r="FA3" s="9" t="s">
        <v>2396</v>
      </c>
      <c r="FB3" s="9" t="s">
        <v>2397</v>
      </c>
      <c r="FC3" s="9" t="s">
        <v>2398</v>
      </c>
      <c r="FD3" s="9" t="s">
        <v>2399</v>
      </c>
      <c r="FE3" s="9" t="s">
        <v>2400</v>
      </c>
      <c r="FF3" s="9" t="s">
        <v>2401</v>
      </c>
      <c r="FG3" s="9" t="s">
        <v>2402</v>
      </c>
      <c r="FH3" s="9" t="s">
        <v>2403</v>
      </c>
      <c r="FI3" s="9" t="s">
        <v>2404</v>
      </c>
      <c r="FJ3" s="9" t="s">
        <v>2405</v>
      </c>
      <c r="FK3" s="9" t="s">
        <v>2406</v>
      </c>
      <c r="FL3" s="9" t="s">
        <v>2407</v>
      </c>
      <c r="FM3" s="9" t="s">
        <v>2408</v>
      </c>
      <c r="FN3" s="9" t="s">
        <v>2409</v>
      </c>
      <c r="FO3" s="9" t="s">
        <v>2410</v>
      </c>
      <c r="FP3" s="9" t="s">
        <v>2411</v>
      </c>
      <c r="FQ3" s="9" t="s">
        <v>2412</v>
      </c>
      <c r="FR3" s="9" t="s">
        <v>2413</v>
      </c>
      <c r="FS3" s="9" t="s">
        <v>2414</v>
      </c>
      <c r="FT3" s="9" t="s">
        <v>2415</v>
      </c>
      <c r="FU3" s="9" t="s">
        <v>2416</v>
      </c>
      <c r="FV3" s="9" t="s">
        <v>2417</v>
      </c>
      <c r="FW3" s="9" t="s">
        <v>2418</v>
      </c>
      <c r="FX3" s="9" t="s">
        <v>2419</v>
      </c>
      <c r="FY3" s="9" t="s">
        <v>2420</v>
      </c>
      <c r="FZ3" s="9" t="s">
        <v>2421</v>
      </c>
      <c r="GA3" s="9" t="s">
        <v>2422</v>
      </c>
      <c r="GB3" s="9" t="s">
        <v>2423</v>
      </c>
      <c r="GC3" s="9" t="s">
        <v>2424</v>
      </c>
      <c r="GD3" s="9" t="s">
        <v>2425</v>
      </c>
      <c r="GE3" s="9" t="s">
        <v>2426</v>
      </c>
      <c r="GF3" s="9" t="s">
        <v>2427</v>
      </c>
      <c r="GG3" s="9" t="s">
        <v>2428</v>
      </c>
      <c r="GH3" s="9" t="s">
        <v>2429</v>
      </c>
      <c r="GI3" s="9" t="s">
        <v>2430</v>
      </c>
      <c r="GJ3" s="9" t="s">
        <v>2431</v>
      </c>
      <c r="GK3" s="9" t="s">
        <v>2432</v>
      </c>
      <c r="GL3" s="9" t="s">
        <v>2433</v>
      </c>
      <c r="GM3" s="9" t="s">
        <v>2434</v>
      </c>
      <c r="GN3" s="9" t="s">
        <v>2435</v>
      </c>
      <c r="GO3" s="9" t="s">
        <v>2436</v>
      </c>
      <c r="GP3" s="9" t="s">
        <v>2437</v>
      </c>
      <c r="GQ3" s="9" t="s">
        <v>2438</v>
      </c>
      <c r="GR3" s="9" t="s">
        <v>2439</v>
      </c>
      <c r="GS3" s="9" t="s">
        <v>2440</v>
      </c>
      <c r="GT3" s="9" t="s">
        <v>2441</v>
      </c>
      <c r="GU3" s="9" t="s">
        <v>2442</v>
      </c>
      <c r="GV3" s="9" t="s">
        <v>2443</v>
      </c>
      <c r="GW3" s="9" t="s">
        <v>2444</v>
      </c>
      <c r="GX3" s="9" t="s">
        <v>2445</v>
      </c>
      <c r="GY3" s="9" t="s">
        <v>2446</v>
      </c>
      <c r="GZ3" s="9" t="s">
        <v>2447</v>
      </c>
      <c r="HA3" s="9" t="s">
        <v>2448</v>
      </c>
      <c r="HB3" s="9" t="s">
        <v>2449</v>
      </c>
      <c r="HC3" s="9" t="s">
        <v>2450</v>
      </c>
      <c r="HD3" s="9" t="s">
        <v>2451</v>
      </c>
      <c r="HE3" s="9" t="s">
        <v>2452</v>
      </c>
      <c r="HF3" s="9" t="s">
        <v>2453</v>
      </c>
      <c r="HG3" s="9" t="s">
        <v>2454</v>
      </c>
      <c r="HH3" s="9" t="s">
        <v>2455</v>
      </c>
      <c r="HI3" s="9" t="s">
        <v>2456</v>
      </c>
      <c r="HJ3" s="9" t="s">
        <v>2457</v>
      </c>
      <c r="HK3" s="9" t="s">
        <v>2458</v>
      </c>
      <c r="HL3" s="9" t="s">
        <v>2459</v>
      </c>
      <c r="HM3" s="9" t="s">
        <v>2460</v>
      </c>
      <c r="HN3" s="10" t="s">
        <v>2463</v>
      </c>
      <c r="HO3" s="10" t="s">
        <v>2464</v>
      </c>
      <c r="HP3" s="10" t="s">
        <v>2465</v>
      </c>
      <c r="HQ3" s="10" t="s">
        <v>2466</v>
      </c>
      <c r="HR3" s="10" t="s">
        <v>2467</v>
      </c>
      <c r="HS3" s="10" t="s">
        <v>2471</v>
      </c>
      <c r="HT3" s="10" t="s">
        <v>2472</v>
      </c>
      <c r="HU3" s="10" t="s">
        <v>2473</v>
      </c>
      <c r="HV3" s="10" t="s">
        <v>2474</v>
      </c>
      <c r="HW3" s="10" t="s">
        <v>2475</v>
      </c>
      <c r="HX3" s="10" t="s">
        <v>2476</v>
      </c>
      <c r="HY3" s="10" t="s">
        <v>2477</v>
      </c>
      <c r="HZ3" s="10" t="s">
        <v>2478</v>
      </c>
      <c r="IA3" s="10" t="s">
        <v>2479</v>
      </c>
      <c r="IB3" s="10" t="s">
        <v>2480</v>
      </c>
      <c r="IC3" s="10" t="s">
        <v>2481</v>
      </c>
      <c r="ID3" s="10" t="s">
        <v>2482</v>
      </c>
      <c r="IE3" s="10" t="s">
        <v>2483</v>
      </c>
      <c r="IF3" s="10" t="s">
        <v>2484</v>
      </c>
      <c r="IG3" s="10" t="s">
        <v>2485</v>
      </c>
      <c r="IH3" s="10" t="s">
        <v>2486</v>
      </c>
      <c r="II3" s="10" t="s">
        <v>2487</v>
      </c>
      <c r="IJ3" s="10" t="s">
        <v>2488</v>
      </c>
      <c r="IK3" s="10" t="s">
        <v>2489</v>
      </c>
      <c r="IL3" s="10" t="s">
        <v>2490</v>
      </c>
      <c r="IM3" s="10" t="s">
        <v>2491</v>
      </c>
      <c r="IN3" s="10" t="s">
        <v>2492</v>
      </c>
      <c r="IO3" s="10" t="s">
        <v>2493</v>
      </c>
      <c r="IP3" s="10" t="s">
        <v>2494</v>
      </c>
      <c r="IQ3" s="10" t="s">
        <v>2495</v>
      </c>
      <c r="IR3" s="10" t="s">
        <v>2496</v>
      </c>
      <c r="IS3" s="10" t="s">
        <v>2497</v>
      </c>
      <c r="IT3" s="10" t="s">
        <v>2498</v>
      </c>
      <c r="IU3" s="10" t="s">
        <v>2499</v>
      </c>
      <c r="IV3" s="10" t="s">
        <v>2500</v>
      </c>
      <c r="IW3" s="11" t="s">
        <v>2501</v>
      </c>
      <c r="IX3" s="11" t="s">
        <v>2502</v>
      </c>
      <c r="IY3" s="11" t="s">
        <v>2503</v>
      </c>
      <c r="IZ3" s="11" t="s">
        <v>2504</v>
      </c>
      <c r="JA3" s="11" t="s">
        <v>2505</v>
      </c>
      <c r="JB3" s="11" t="s">
        <v>2506</v>
      </c>
      <c r="JC3" s="11" t="s">
        <v>2507</v>
      </c>
      <c r="JD3" s="11" t="s">
        <v>2508</v>
      </c>
      <c r="JE3" s="11" t="s">
        <v>2509</v>
      </c>
      <c r="JF3" s="11" t="s">
        <v>2510</v>
      </c>
      <c r="JG3" s="11" t="s">
        <v>2511</v>
      </c>
      <c r="JH3" s="11" t="s">
        <v>2512</v>
      </c>
      <c r="JI3" s="11" t="s">
        <v>2513</v>
      </c>
      <c r="JJ3" s="11" t="s">
        <v>2514</v>
      </c>
      <c r="JK3" s="11" t="s">
        <v>2515</v>
      </c>
      <c r="JL3" s="11" t="s">
        <v>2516</v>
      </c>
      <c r="JM3" s="11" t="s">
        <v>2517</v>
      </c>
      <c r="JN3" s="11" t="s">
        <v>2518</v>
      </c>
      <c r="JO3" s="11" t="s">
        <v>2519</v>
      </c>
      <c r="JP3" s="11" t="s">
        <v>2520</v>
      </c>
      <c r="JQ3" s="11" t="s">
        <v>2521</v>
      </c>
      <c r="JR3" s="11" t="s">
        <v>2522</v>
      </c>
      <c r="JS3" s="11" t="s">
        <v>2523</v>
      </c>
      <c r="JT3" s="11" t="s">
        <v>2524</v>
      </c>
      <c r="JU3" s="11" t="s">
        <v>2525</v>
      </c>
      <c r="JV3" s="11" t="s">
        <v>2526</v>
      </c>
      <c r="JW3" s="11" t="s">
        <v>2527</v>
      </c>
      <c r="JX3" s="11" t="s">
        <v>2528</v>
      </c>
      <c r="JY3" s="10" t="s">
        <v>2529</v>
      </c>
      <c r="JZ3" s="10" t="s">
        <v>2530</v>
      </c>
      <c r="KA3" s="10" t="s">
        <v>2531</v>
      </c>
      <c r="KB3" s="10" t="s">
        <v>2532</v>
      </c>
      <c r="KC3" s="10" t="s">
        <v>2533</v>
      </c>
      <c r="KD3" s="10" t="s">
        <v>2534</v>
      </c>
      <c r="KE3" s="10" t="s">
        <v>2535</v>
      </c>
      <c r="KF3" s="10" t="s">
        <v>2536</v>
      </c>
      <c r="KG3" s="10" t="s">
        <v>2537</v>
      </c>
      <c r="KH3" s="10" t="s">
        <v>2538</v>
      </c>
      <c r="KI3" s="10" t="s">
        <v>2539</v>
      </c>
      <c r="KJ3" s="10" t="s">
        <v>2540</v>
      </c>
      <c r="KK3" s="10" t="s">
        <v>2541</v>
      </c>
      <c r="KL3" s="10" t="s">
        <v>2542</v>
      </c>
      <c r="KM3" s="10" t="s">
        <v>2543</v>
      </c>
      <c r="KN3" s="10" t="s">
        <v>2544</v>
      </c>
      <c r="KO3" s="10" t="s">
        <v>2545</v>
      </c>
      <c r="KP3" s="10" t="s">
        <v>2546</v>
      </c>
      <c r="KQ3" s="10" t="s">
        <v>2547</v>
      </c>
      <c r="KR3" s="10" t="s">
        <v>2548</v>
      </c>
      <c r="KS3" s="10" t="s">
        <v>2549</v>
      </c>
      <c r="KT3" s="10" t="s">
        <v>2550</v>
      </c>
      <c r="KU3" s="10" t="s">
        <v>2551</v>
      </c>
      <c r="KV3" s="10" t="s">
        <v>2552</v>
      </c>
      <c r="KW3" s="10" t="s">
        <v>2553</v>
      </c>
      <c r="KX3" s="10" t="s">
        <v>2554</v>
      </c>
      <c r="KY3" s="10" t="s">
        <v>2555</v>
      </c>
      <c r="KZ3" s="10" t="s">
        <v>2556</v>
      </c>
      <c r="LA3" s="10" t="s">
        <v>2557</v>
      </c>
      <c r="LB3" s="10" t="s">
        <v>2558</v>
      </c>
      <c r="LC3" s="10" t="s">
        <v>2559</v>
      </c>
      <c r="LD3" s="10" t="s">
        <v>2560</v>
      </c>
      <c r="LE3" s="10" t="s">
        <v>2561</v>
      </c>
      <c r="LF3" s="10" t="s">
        <v>2562</v>
      </c>
      <c r="LG3" s="10" t="s">
        <v>2563</v>
      </c>
      <c r="LH3" s="10" t="s">
        <v>2564</v>
      </c>
      <c r="LI3" s="10" t="s">
        <v>2565</v>
      </c>
      <c r="LJ3" s="10" t="s">
        <v>2566</v>
      </c>
      <c r="LK3" s="10" t="s">
        <v>2567</v>
      </c>
      <c r="LL3" s="10" t="s">
        <v>2568</v>
      </c>
      <c r="LM3" s="10" t="s">
        <v>2569</v>
      </c>
      <c r="LN3" s="10" t="s">
        <v>2570</v>
      </c>
      <c r="LO3" s="10" t="s">
        <v>2571</v>
      </c>
      <c r="LP3" s="10" t="s">
        <v>2572</v>
      </c>
      <c r="LQ3" s="10" t="s">
        <v>2573</v>
      </c>
      <c r="LR3" s="10" t="s">
        <v>2574</v>
      </c>
      <c r="LS3" s="10" t="s">
        <v>2575</v>
      </c>
      <c r="LT3" s="10" t="s">
        <v>2576</v>
      </c>
      <c r="LU3" s="10" t="s">
        <v>2577</v>
      </c>
      <c r="LV3" s="10" t="s">
        <v>2578</v>
      </c>
      <c r="LW3" s="10" t="s">
        <v>2579</v>
      </c>
      <c r="LX3" s="10" t="s">
        <v>2580</v>
      </c>
      <c r="LY3" s="10" t="s">
        <v>2581</v>
      </c>
      <c r="LZ3" s="10" t="s">
        <v>2582</v>
      </c>
      <c r="MA3" s="10" t="s">
        <v>2583</v>
      </c>
      <c r="MB3" s="10" t="s">
        <v>2584</v>
      </c>
      <c r="MC3" s="10" t="s">
        <v>2585</v>
      </c>
      <c r="MD3" s="10" t="s">
        <v>2586</v>
      </c>
      <c r="ME3" s="10" t="s">
        <v>2587</v>
      </c>
      <c r="MF3" s="10" t="s">
        <v>2588</v>
      </c>
      <c r="MG3" s="10" t="s">
        <v>2589</v>
      </c>
      <c r="MH3" s="10" t="s">
        <v>2590</v>
      </c>
      <c r="MI3" s="10" t="s">
        <v>2591</v>
      </c>
      <c r="MJ3" s="10" t="s">
        <v>2592</v>
      </c>
      <c r="MK3" s="10" t="s">
        <v>2593</v>
      </c>
      <c r="ML3" s="10" t="s">
        <v>2594</v>
      </c>
      <c r="MM3" s="10" t="s">
        <v>2595</v>
      </c>
      <c r="MN3" s="10" t="s">
        <v>2596</v>
      </c>
      <c r="MO3" s="10" t="s">
        <v>2597</v>
      </c>
      <c r="MP3" s="10" t="s">
        <v>2598</v>
      </c>
      <c r="MQ3" s="10" t="s">
        <v>2599</v>
      </c>
      <c r="MR3" s="10" t="s">
        <v>2600</v>
      </c>
      <c r="MS3" s="10" t="s">
        <v>2601</v>
      </c>
      <c r="MT3" s="10" t="s">
        <v>2602</v>
      </c>
      <c r="MU3" s="10" t="s">
        <v>2603</v>
      </c>
      <c r="MV3" s="10" t="s">
        <v>2604</v>
      </c>
      <c r="MW3" s="10" t="s">
        <v>2605</v>
      </c>
      <c r="MX3" s="10" t="s">
        <v>2606</v>
      </c>
      <c r="MY3" s="10" t="s">
        <v>2607</v>
      </c>
      <c r="MZ3" s="10" t="s">
        <v>2608</v>
      </c>
      <c r="NA3" s="10" t="s">
        <v>2609</v>
      </c>
      <c r="NB3" s="10" t="s">
        <v>2610</v>
      </c>
      <c r="NC3" s="10" t="s">
        <v>2611</v>
      </c>
      <c r="ND3" s="10" t="s">
        <v>2612</v>
      </c>
      <c r="NE3" s="10" t="s">
        <v>2613</v>
      </c>
      <c r="NF3" s="9" t="s">
        <v>2614</v>
      </c>
      <c r="NG3" s="9" t="s">
        <v>2615</v>
      </c>
      <c r="NH3" s="9" t="s">
        <v>2616</v>
      </c>
      <c r="NI3" s="9" t="s">
        <v>2617</v>
      </c>
      <c r="NJ3" s="9" t="s">
        <v>2618</v>
      </c>
      <c r="NK3" s="9" t="s">
        <v>2619</v>
      </c>
      <c r="NL3" s="9" t="s">
        <v>2620</v>
      </c>
      <c r="NM3" s="9" t="s">
        <v>2621</v>
      </c>
      <c r="NN3" s="9" t="s">
        <v>2622</v>
      </c>
      <c r="NO3" s="9" t="s">
        <v>2623</v>
      </c>
      <c r="NP3" s="9" t="s">
        <v>2624</v>
      </c>
      <c r="NQ3" s="9" t="s">
        <v>2625</v>
      </c>
      <c r="NR3" s="9" t="s">
        <v>2626</v>
      </c>
      <c r="NS3" s="9" t="s">
        <v>2627</v>
      </c>
      <c r="NT3" s="9" t="s">
        <v>2628</v>
      </c>
      <c r="NU3" s="9" t="s">
        <v>2629</v>
      </c>
      <c r="NV3" s="9" t="s">
        <v>2630</v>
      </c>
      <c r="NW3" s="9" t="s">
        <v>2631</v>
      </c>
      <c r="NX3" s="9" t="s">
        <v>2632</v>
      </c>
      <c r="NY3" s="9" t="s">
        <v>2633</v>
      </c>
      <c r="NZ3" s="9" t="s">
        <v>2634</v>
      </c>
      <c r="OA3" s="9" t="s">
        <v>2635</v>
      </c>
      <c r="OB3" s="9" t="s">
        <v>2636</v>
      </c>
      <c r="OC3" s="9" t="s">
        <v>2637</v>
      </c>
      <c r="OD3" s="9" t="s">
        <v>2638</v>
      </c>
      <c r="OE3" s="9" t="s">
        <v>2639</v>
      </c>
      <c r="OF3" s="9" t="s">
        <v>2640</v>
      </c>
      <c r="OG3" s="9" t="s">
        <v>2641</v>
      </c>
      <c r="OH3" s="12" t="s">
        <v>2642</v>
      </c>
      <c r="OI3" s="12" t="s">
        <v>2643</v>
      </c>
      <c r="OJ3" s="12" t="s">
        <v>2644</v>
      </c>
      <c r="OK3" s="12" t="s">
        <v>2645</v>
      </c>
      <c r="OL3" s="12" t="s">
        <v>2646</v>
      </c>
      <c r="OM3" s="12" t="s">
        <v>2647</v>
      </c>
      <c r="ON3" s="12" t="s">
        <v>2648</v>
      </c>
      <c r="OO3" s="12" t="s">
        <v>2649</v>
      </c>
      <c r="OP3" s="12" t="s">
        <v>2650</v>
      </c>
      <c r="OQ3" s="12" t="s">
        <v>2651</v>
      </c>
      <c r="OR3" s="12" t="s">
        <v>2652</v>
      </c>
      <c r="OS3" s="12" t="s">
        <v>2653</v>
      </c>
      <c r="OT3" s="12" t="s">
        <v>2654</v>
      </c>
      <c r="OU3" s="12" t="s">
        <v>2655</v>
      </c>
      <c r="OV3" s="12" t="s">
        <v>2656</v>
      </c>
      <c r="OW3" s="12" t="s">
        <v>2657</v>
      </c>
      <c r="OX3" s="12" t="s">
        <v>2658</v>
      </c>
      <c r="OY3" s="12" t="s">
        <v>2659</v>
      </c>
      <c r="OZ3" s="12" t="s">
        <v>2660</v>
      </c>
      <c r="PA3" s="12" t="s">
        <v>2661</v>
      </c>
      <c r="PB3" s="12" t="s">
        <v>2662</v>
      </c>
      <c r="PC3" s="12" t="s">
        <v>2663</v>
      </c>
      <c r="PD3" s="12" t="s">
        <v>2664</v>
      </c>
      <c r="PE3" s="12" t="s">
        <v>2665</v>
      </c>
      <c r="PF3" s="12" t="s">
        <v>2666</v>
      </c>
      <c r="PG3" s="12" t="s">
        <v>2667</v>
      </c>
      <c r="PH3" s="12" t="s">
        <v>2668</v>
      </c>
      <c r="PI3" s="12" t="s">
        <v>2669</v>
      </c>
      <c r="PJ3" s="12" t="s">
        <v>2670</v>
      </c>
      <c r="PK3" s="12" t="s">
        <v>2671</v>
      </c>
      <c r="PL3" s="12" t="s">
        <v>2672</v>
      </c>
      <c r="PM3" s="12" t="s">
        <v>2673</v>
      </c>
      <c r="PN3" s="12" t="s">
        <v>2674</v>
      </c>
      <c r="PO3" s="12" t="s">
        <v>2675</v>
      </c>
      <c r="PP3" s="12" t="s">
        <v>2676</v>
      </c>
      <c r="PQ3" s="12" t="s">
        <v>2677</v>
      </c>
      <c r="PR3" s="12" t="s">
        <v>2678</v>
      </c>
      <c r="PS3" s="12" t="s">
        <v>2679</v>
      </c>
      <c r="PT3" s="12" t="s">
        <v>2680</v>
      </c>
      <c r="PU3" s="12" t="s">
        <v>2681</v>
      </c>
      <c r="PV3" s="12" t="s">
        <v>2682</v>
      </c>
      <c r="PW3" s="12" t="s">
        <v>2683</v>
      </c>
      <c r="PX3" s="12" t="s">
        <v>2684</v>
      </c>
      <c r="PY3" s="12" t="s">
        <v>2685</v>
      </c>
      <c r="PZ3" s="12" t="s">
        <v>2686</v>
      </c>
      <c r="QA3" s="12" t="s">
        <v>2687</v>
      </c>
      <c r="QB3" s="12" t="s">
        <v>2688</v>
      </c>
      <c r="QC3" s="12" t="s">
        <v>2689</v>
      </c>
      <c r="QD3" s="12" t="s">
        <v>2690</v>
      </c>
      <c r="QE3" s="12" t="s">
        <v>2691</v>
      </c>
      <c r="QF3" s="12" t="s">
        <v>2692</v>
      </c>
      <c r="QG3" s="12" t="s">
        <v>2693</v>
      </c>
      <c r="QH3" s="12" t="s">
        <v>2694</v>
      </c>
      <c r="QI3" s="12" t="s">
        <v>2695</v>
      </c>
      <c r="QJ3" s="12" t="s">
        <v>2696</v>
      </c>
      <c r="QK3" s="9" t="s">
        <v>2697</v>
      </c>
      <c r="QL3" s="9" t="s">
        <v>2698</v>
      </c>
      <c r="QM3" s="9" t="s">
        <v>2699</v>
      </c>
      <c r="QN3" s="9" t="s">
        <v>2700</v>
      </c>
      <c r="QO3" s="9" t="s">
        <v>2701</v>
      </c>
      <c r="QP3" s="9" t="s">
        <v>2702</v>
      </c>
      <c r="QQ3" s="9" t="s">
        <v>2703</v>
      </c>
      <c r="QR3" s="9" t="s">
        <v>2704</v>
      </c>
      <c r="QS3" s="9" t="s">
        <v>2705</v>
      </c>
      <c r="QT3" s="9" t="s">
        <v>2706</v>
      </c>
      <c r="QU3" s="9" t="s">
        <v>2707</v>
      </c>
      <c r="QV3" s="9" t="s">
        <v>2708</v>
      </c>
      <c r="QW3" s="9" t="s">
        <v>2709</v>
      </c>
      <c r="QX3" s="9" t="s">
        <v>2710</v>
      </c>
      <c r="QY3" s="9" t="s">
        <v>2711</v>
      </c>
      <c r="QZ3" s="9" t="s">
        <v>2712</v>
      </c>
      <c r="RA3" s="9" t="s">
        <v>2713</v>
      </c>
      <c r="RB3" s="9" t="s">
        <v>2714</v>
      </c>
      <c r="RC3" s="9" t="s">
        <v>2715</v>
      </c>
      <c r="RD3" s="9" t="s">
        <v>2716</v>
      </c>
      <c r="RE3" s="9" t="s">
        <v>2717</v>
      </c>
      <c r="RF3" s="9" t="s">
        <v>2718</v>
      </c>
      <c r="RG3" s="9" t="s">
        <v>2719</v>
      </c>
      <c r="RH3" s="9" t="s">
        <v>2720</v>
      </c>
      <c r="RI3" s="9" t="s">
        <v>2721</v>
      </c>
      <c r="RJ3" s="9" t="s">
        <v>2722</v>
      </c>
      <c r="RK3" s="9" t="s">
        <v>2723</v>
      </c>
      <c r="RL3" s="9" t="s">
        <v>2724</v>
      </c>
      <c r="RM3" s="9" t="s">
        <v>2725</v>
      </c>
      <c r="RN3" s="9" t="s">
        <v>2726</v>
      </c>
      <c r="RO3" s="9" t="s">
        <v>2727</v>
      </c>
      <c r="RP3" s="9" t="s">
        <v>2728</v>
      </c>
      <c r="RQ3" s="9" t="s">
        <v>2729</v>
      </c>
      <c r="RR3" s="9" t="s">
        <v>2730</v>
      </c>
      <c r="RS3" s="9" t="s">
        <v>2731</v>
      </c>
      <c r="RT3" s="9" t="s">
        <v>2732</v>
      </c>
      <c r="RU3" s="9" t="s">
        <v>2733</v>
      </c>
      <c r="RV3" s="9" t="s">
        <v>2734</v>
      </c>
      <c r="RW3" s="9" t="s">
        <v>2735</v>
      </c>
      <c r="RX3" s="9" t="s">
        <v>2736</v>
      </c>
      <c r="RY3" s="9" t="s">
        <v>2737</v>
      </c>
      <c r="RZ3" s="9" t="s">
        <v>2738</v>
      </c>
      <c r="SA3" s="9" t="s">
        <v>2739</v>
      </c>
      <c r="SB3" s="9" t="s">
        <v>2740</v>
      </c>
      <c r="SC3" s="9" t="s">
        <v>2741</v>
      </c>
      <c r="SD3" s="9" t="s">
        <v>2742</v>
      </c>
      <c r="SE3" s="9" t="s">
        <v>2743</v>
      </c>
      <c r="SF3" s="9" t="s">
        <v>2744</v>
      </c>
      <c r="SG3" s="9" t="s">
        <v>2745</v>
      </c>
      <c r="SH3" s="9" t="s">
        <v>2746</v>
      </c>
      <c r="SI3" s="9" t="s">
        <v>2747</v>
      </c>
      <c r="SJ3" s="9" t="s">
        <v>2748</v>
      </c>
      <c r="SK3" s="9" t="s">
        <v>2749</v>
      </c>
      <c r="SL3" s="9" t="s">
        <v>2750</v>
      </c>
      <c r="SM3" s="9" t="s">
        <v>2751</v>
      </c>
      <c r="SN3" s="9" t="s">
        <v>2752</v>
      </c>
      <c r="SO3" s="9" t="s">
        <v>2753</v>
      </c>
      <c r="SP3" s="9" t="s">
        <v>2754</v>
      </c>
      <c r="SQ3" s="9" t="s">
        <v>2755</v>
      </c>
      <c r="SR3" s="9" t="s">
        <v>2756</v>
      </c>
      <c r="SS3" s="9" t="s">
        <v>2757</v>
      </c>
      <c r="ST3" s="9" t="s">
        <v>2758</v>
      </c>
      <c r="SU3" s="9" t="s">
        <v>2759</v>
      </c>
      <c r="SV3" s="9" t="s">
        <v>2760</v>
      </c>
      <c r="SW3" s="9" t="s">
        <v>2761</v>
      </c>
      <c r="SX3" s="9" t="s">
        <v>2762</v>
      </c>
      <c r="SY3" s="9" t="s">
        <v>2763</v>
      </c>
      <c r="SZ3" s="9" t="s">
        <v>2764</v>
      </c>
      <c r="TA3" s="9" t="s">
        <v>2765</v>
      </c>
      <c r="TB3" s="9" t="s">
        <v>2766</v>
      </c>
      <c r="TC3" s="9" t="s">
        <v>2767</v>
      </c>
      <c r="TD3" s="9" t="s">
        <v>2768</v>
      </c>
      <c r="TE3" s="9" t="s">
        <v>2769</v>
      </c>
      <c r="TF3" s="9" t="s">
        <v>2770</v>
      </c>
      <c r="TG3" s="9" t="s">
        <v>2771</v>
      </c>
      <c r="TH3" s="12" t="s">
        <v>2772</v>
      </c>
      <c r="TI3" s="9" t="s">
        <v>2773</v>
      </c>
      <c r="TJ3" s="9" t="s">
        <v>2774</v>
      </c>
      <c r="TK3" s="9" t="s">
        <v>2775</v>
      </c>
      <c r="TL3" s="9" t="s">
        <v>2776</v>
      </c>
      <c r="TM3" s="9" t="s">
        <v>2777</v>
      </c>
      <c r="TN3" s="9" t="s">
        <v>2778</v>
      </c>
      <c r="TO3" s="9" t="s">
        <v>2779</v>
      </c>
      <c r="TP3" s="9" t="s">
        <v>2780</v>
      </c>
      <c r="TQ3" s="9" t="s">
        <v>2781</v>
      </c>
      <c r="TR3" s="9" t="s">
        <v>2782</v>
      </c>
      <c r="TS3" s="9" t="s">
        <v>2783</v>
      </c>
      <c r="TT3" s="9" t="s">
        <v>2784</v>
      </c>
      <c r="TU3" s="9" t="s">
        <v>2785</v>
      </c>
      <c r="TV3" s="9" t="s">
        <v>2786</v>
      </c>
      <c r="TW3" s="9" t="s">
        <v>2787</v>
      </c>
      <c r="TX3" s="9" t="s">
        <v>2788</v>
      </c>
      <c r="TY3" s="9" t="s">
        <v>2789</v>
      </c>
      <c r="TZ3" s="9" t="s">
        <v>2790</v>
      </c>
      <c r="UA3" s="9" t="s">
        <v>2791</v>
      </c>
      <c r="UB3" s="9" t="s">
        <v>2792</v>
      </c>
      <c r="UC3" s="9" t="s">
        <v>2793</v>
      </c>
      <c r="UD3" s="9" t="s">
        <v>2794</v>
      </c>
      <c r="UE3" s="9" t="s">
        <v>2795</v>
      </c>
      <c r="UF3" s="9" t="s">
        <v>2796</v>
      </c>
      <c r="UG3" s="9" t="s">
        <v>2797</v>
      </c>
      <c r="UH3" s="9" t="s">
        <v>2798</v>
      </c>
      <c r="UI3" s="9" t="s">
        <v>2799</v>
      </c>
      <c r="UJ3" s="9" t="s">
        <v>2800</v>
      </c>
      <c r="UK3" s="9" t="s">
        <v>2801</v>
      </c>
      <c r="UL3" s="9" t="s">
        <v>2802</v>
      </c>
      <c r="UM3" s="9" t="s">
        <v>2803</v>
      </c>
      <c r="UN3" s="9" t="s">
        <v>2804</v>
      </c>
      <c r="UO3" s="9" t="s">
        <v>2805</v>
      </c>
      <c r="UP3" s="9" t="s">
        <v>2806</v>
      </c>
      <c r="UQ3" s="9" t="s">
        <v>2807</v>
      </c>
      <c r="UR3" s="9" t="s">
        <v>2808</v>
      </c>
      <c r="US3" s="9" t="s">
        <v>2809</v>
      </c>
      <c r="UT3" s="9" t="s">
        <v>2810</v>
      </c>
      <c r="UU3" s="9" t="s">
        <v>2811</v>
      </c>
      <c r="UV3" s="9" t="s">
        <v>2812</v>
      </c>
      <c r="UW3" s="9" t="s">
        <v>2813</v>
      </c>
      <c r="UX3" s="9" t="s">
        <v>2814</v>
      </c>
      <c r="UY3" s="9" t="s">
        <v>2815</v>
      </c>
      <c r="UZ3" s="9" t="s">
        <v>2816</v>
      </c>
      <c r="VA3" s="9" t="s">
        <v>2817</v>
      </c>
      <c r="VB3" s="9" t="s">
        <v>2818</v>
      </c>
      <c r="VC3" s="9" t="s">
        <v>2819</v>
      </c>
      <c r="VD3" s="9" t="s">
        <v>2820</v>
      </c>
      <c r="VE3" s="9" t="s">
        <v>2821</v>
      </c>
      <c r="VF3" s="9" t="s">
        <v>2822</v>
      </c>
      <c r="VG3" s="9" t="s">
        <v>2823</v>
      </c>
      <c r="VH3" s="9" t="s">
        <v>2824</v>
      </c>
      <c r="VI3" s="9" t="s">
        <v>2825</v>
      </c>
      <c r="VJ3" s="9" t="s">
        <v>2826</v>
      </c>
      <c r="VK3" s="9" t="s">
        <v>2827</v>
      </c>
      <c r="VL3" s="9" t="s">
        <v>2828</v>
      </c>
      <c r="VM3" s="8" t="s">
        <v>2829</v>
      </c>
      <c r="VN3" s="8" t="s">
        <v>2830</v>
      </c>
      <c r="VO3" s="8" t="s">
        <v>2831</v>
      </c>
      <c r="VP3" s="8" t="s">
        <v>2832</v>
      </c>
      <c r="VQ3" s="8" t="s">
        <v>2833</v>
      </c>
      <c r="VR3" s="8" t="s">
        <v>2834</v>
      </c>
      <c r="VS3" s="8" t="s">
        <v>2835</v>
      </c>
      <c r="VT3" s="8" t="s">
        <v>2836</v>
      </c>
      <c r="VU3" s="8" t="s">
        <v>2837</v>
      </c>
      <c r="VV3" s="8" t="s">
        <v>2838</v>
      </c>
      <c r="VW3" s="8" t="s">
        <v>2839</v>
      </c>
      <c r="VX3" s="8" t="s">
        <v>2840</v>
      </c>
      <c r="VY3" s="8" t="s">
        <v>2841</v>
      </c>
      <c r="VZ3" s="8" t="s">
        <v>2842</v>
      </c>
      <c r="WA3" s="8" t="s">
        <v>2843</v>
      </c>
      <c r="WB3" s="8" t="s">
        <v>2844</v>
      </c>
      <c r="WC3" s="8" t="s">
        <v>2845</v>
      </c>
      <c r="WD3" s="8" t="s">
        <v>2846</v>
      </c>
      <c r="WE3" s="8" t="s">
        <v>2847</v>
      </c>
      <c r="WF3" s="8" t="s">
        <v>2848</v>
      </c>
      <c r="WG3" s="8" t="s">
        <v>2849</v>
      </c>
      <c r="WH3" s="8" t="s">
        <v>2850</v>
      </c>
      <c r="WI3" s="8" t="s">
        <v>2851</v>
      </c>
      <c r="WJ3" s="8" t="s">
        <v>2852</v>
      </c>
      <c r="WK3" s="8" t="s">
        <v>2853</v>
      </c>
      <c r="WL3" s="8" t="s">
        <v>2854</v>
      </c>
      <c r="WM3" s="8" t="s">
        <v>2855</v>
      </c>
      <c r="WN3" s="8" t="s">
        <v>2856</v>
      </c>
      <c r="WO3" s="8" t="s">
        <v>2857</v>
      </c>
      <c r="WP3" s="8" t="s">
        <v>2858</v>
      </c>
      <c r="WQ3" s="8" t="s">
        <v>2859</v>
      </c>
      <c r="WR3" s="8" t="s">
        <v>2860</v>
      </c>
      <c r="WS3" s="8" t="s">
        <v>2861</v>
      </c>
      <c r="WT3" s="8" t="s">
        <v>2862</v>
      </c>
      <c r="WU3" s="8" t="s">
        <v>2863</v>
      </c>
      <c r="WV3" s="8" t="s">
        <v>2864</v>
      </c>
      <c r="WW3" s="8" t="s">
        <v>2865</v>
      </c>
      <c r="WX3" s="9" t="s">
        <v>2866</v>
      </c>
      <c r="WY3" s="9" t="s">
        <v>2867</v>
      </c>
      <c r="WZ3" s="9" t="s">
        <v>2868</v>
      </c>
      <c r="XA3" s="9" t="s">
        <v>2869</v>
      </c>
      <c r="XB3" s="9" t="s">
        <v>2870</v>
      </c>
      <c r="XC3" s="9" t="s">
        <v>2871</v>
      </c>
      <c r="XD3" s="9" t="s">
        <v>2872</v>
      </c>
      <c r="XE3" s="9" t="s">
        <v>2873</v>
      </c>
      <c r="XF3" s="9" t="s">
        <v>2874</v>
      </c>
      <c r="XG3" s="9" t="s">
        <v>2875</v>
      </c>
      <c r="XH3" s="9" t="s">
        <v>2876</v>
      </c>
      <c r="XI3" s="9" t="s">
        <v>2877</v>
      </c>
      <c r="XJ3" s="9" t="s">
        <v>2878</v>
      </c>
      <c r="XK3" s="9" t="s">
        <v>2879</v>
      </c>
      <c r="XL3" s="9" t="s">
        <v>2880</v>
      </c>
      <c r="XM3" s="9" t="s">
        <v>2881</v>
      </c>
      <c r="XN3" s="9" t="s">
        <v>2882</v>
      </c>
      <c r="XO3" s="9" t="s">
        <v>2883</v>
      </c>
      <c r="XP3" s="9" t="s">
        <v>2884</v>
      </c>
      <c r="XQ3" s="9" t="s">
        <v>2885</v>
      </c>
      <c r="XR3" s="9" t="s">
        <v>2886</v>
      </c>
      <c r="XS3" s="9" t="s">
        <v>2887</v>
      </c>
      <c r="XT3" s="9" t="s">
        <v>2888</v>
      </c>
      <c r="XU3" s="9" t="s">
        <v>2889</v>
      </c>
      <c r="XV3" s="9" t="s">
        <v>2890</v>
      </c>
      <c r="XW3" s="9" t="s">
        <v>2891</v>
      </c>
      <c r="XX3" s="9" t="s">
        <v>2892</v>
      </c>
      <c r="XY3" s="12" t="s">
        <v>2893</v>
      </c>
      <c r="XZ3" s="12" t="s">
        <v>2894</v>
      </c>
      <c r="YA3" s="12" t="s">
        <v>2895</v>
      </c>
      <c r="YB3" s="12" t="s">
        <v>2896</v>
      </c>
      <c r="YC3" s="12" t="s">
        <v>2897</v>
      </c>
      <c r="YD3" s="12" t="s">
        <v>2898</v>
      </c>
      <c r="YE3" s="12" t="s">
        <v>2899</v>
      </c>
      <c r="YF3" s="12" t="s">
        <v>2900</v>
      </c>
      <c r="YG3" s="12" t="s">
        <v>2901</v>
      </c>
      <c r="YH3" s="12" t="s">
        <v>2902</v>
      </c>
      <c r="YI3" s="12" t="s">
        <v>2903</v>
      </c>
      <c r="YJ3" s="12" t="s">
        <v>2904</v>
      </c>
      <c r="YK3" s="12" t="s">
        <v>2905</v>
      </c>
      <c r="YL3" s="12" t="s">
        <v>2906</v>
      </c>
      <c r="YM3" s="12" t="s">
        <v>2907</v>
      </c>
      <c r="YN3" s="12" t="s">
        <v>2908</v>
      </c>
      <c r="YO3" s="12" t="s">
        <v>2909</v>
      </c>
      <c r="YP3" s="12" t="s">
        <v>2910</v>
      </c>
      <c r="YQ3" s="12" t="s">
        <v>2911</v>
      </c>
      <c r="YR3" s="12" t="s">
        <v>2912</v>
      </c>
      <c r="YS3" s="12" t="s">
        <v>2913</v>
      </c>
      <c r="YT3" s="12" t="s">
        <v>2914</v>
      </c>
      <c r="YU3" s="12" t="s">
        <v>2915</v>
      </c>
      <c r="YV3" s="12" t="s">
        <v>2916</v>
      </c>
      <c r="YW3" s="12" t="s">
        <v>2917</v>
      </c>
      <c r="YX3" s="12" t="s">
        <v>2918</v>
      </c>
      <c r="YY3" s="12" t="s">
        <v>2919</v>
      </c>
      <c r="YZ3" s="12" t="s">
        <v>2920</v>
      </c>
      <c r="ZA3" s="12" t="s">
        <v>2921</v>
      </c>
      <c r="ZB3" s="12" t="s">
        <v>2922</v>
      </c>
      <c r="ZC3" s="12" t="s">
        <v>2923</v>
      </c>
      <c r="ZD3" s="12" t="s">
        <v>2924</v>
      </c>
      <c r="ZE3" s="12" t="s">
        <v>2925</v>
      </c>
      <c r="ZF3" s="12" t="s">
        <v>2926</v>
      </c>
      <c r="ZG3" s="12" t="s">
        <v>2927</v>
      </c>
      <c r="ZH3" s="12" t="s">
        <v>2928</v>
      </c>
      <c r="ZI3" s="12" t="s">
        <v>2929</v>
      </c>
      <c r="ZJ3" s="12" t="s">
        <v>2930</v>
      </c>
      <c r="ZK3" s="12" t="s">
        <v>2931</v>
      </c>
      <c r="ZL3" s="12" t="s">
        <v>2932</v>
      </c>
      <c r="ZM3" s="12" t="s">
        <v>2933</v>
      </c>
      <c r="ZN3" s="12" t="s">
        <v>2934</v>
      </c>
      <c r="ZO3" s="12" t="s">
        <v>2935</v>
      </c>
      <c r="ZP3" s="12" t="s">
        <v>2936</v>
      </c>
      <c r="ZQ3" s="12" t="s">
        <v>2937</v>
      </c>
      <c r="ZR3" s="12" t="s">
        <v>2938</v>
      </c>
      <c r="ZS3" s="9" t="s">
        <v>2939</v>
      </c>
      <c r="ZT3" s="9" t="s">
        <v>2940</v>
      </c>
      <c r="ZU3" s="9" t="s">
        <v>2941</v>
      </c>
      <c r="ZV3" s="9" t="s">
        <v>2942</v>
      </c>
      <c r="ZW3" s="9" t="s">
        <v>2943</v>
      </c>
      <c r="ZX3" s="9" t="s">
        <v>2944</v>
      </c>
      <c r="ZY3" s="9" t="s">
        <v>2945</v>
      </c>
      <c r="ZZ3" s="9" t="s">
        <v>2946</v>
      </c>
      <c r="AAA3" s="9" t="s">
        <v>2947</v>
      </c>
      <c r="AAB3" s="9" t="s">
        <v>2948</v>
      </c>
      <c r="AAC3" s="9" t="s">
        <v>2949</v>
      </c>
      <c r="AAD3" s="9" t="s">
        <v>2950</v>
      </c>
      <c r="AAE3" s="9" t="s">
        <v>2951</v>
      </c>
      <c r="AAF3" s="9" t="s">
        <v>2952</v>
      </c>
      <c r="AAG3" s="9" t="s">
        <v>2953</v>
      </c>
      <c r="AAH3" s="9" t="s">
        <v>2954</v>
      </c>
      <c r="AAI3" s="9" t="s">
        <v>2955</v>
      </c>
      <c r="AAJ3" s="9" t="s">
        <v>2956</v>
      </c>
      <c r="AAK3" s="9" t="s">
        <v>2957</v>
      </c>
      <c r="AAL3" s="9" t="s">
        <v>2958</v>
      </c>
      <c r="AAM3" s="9" t="s">
        <v>2959</v>
      </c>
      <c r="AAN3" s="9" t="s">
        <v>2960</v>
      </c>
      <c r="AAO3" s="9" t="s">
        <v>2961</v>
      </c>
      <c r="AAP3" s="9" t="s">
        <v>2962</v>
      </c>
      <c r="AAQ3" s="9" t="s">
        <v>2963</v>
      </c>
      <c r="AAR3" s="9" t="s">
        <v>2964</v>
      </c>
      <c r="AAS3" s="9" t="s">
        <v>2965</v>
      </c>
      <c r="AAT3" s="9" t="s">
        <v>2966</v>
      </c>
      <c r="AAU3" s="9" t="s">
        <v>2967</v>
      </c>
      <c r="AAV3" s="9" t="s">
        <v>2968</v>
      </c>
      <c r="AAW3" s="9" t="s">
        <v>2969</v>
      </c>
      <c r="AAX3" s="9" t="s">
        <v>2970</v>
      </c>
      <c r="AAY3" s="9" t="s">
        <v>2971</v>
      </c>
      <c r="AAZ3" s="9" t="s">
        <v>2972</v>
      </c>
      <c r="ABA3" s="9" t="s">
        <v>2973</v>
      </c>
      <c r="ABB3" s="9" t="s">
        <v>2974</v>
      </c>
      <c r="ABC3" s="9" t="s">
        <v>2975</v>
      </c>
      <c r="ABD3" s="9" t="s">
        <v>2976</v>
      </c>
      <c r="ABE3" s="9" t="s">
        <v>2977</v>
      </c>
      <c r="ABF3" s="9" t="s">
        <v>2978</v>
      </c>
      <c r="ABG3" s="9" t="s">
        <v>2979</v>
      </c>
      <c r="ABH3" s="9" t="s">
        <v>2980</v>
      </c>
      <c r="ABI3" s="9" t="s">
        <v>2981</v>
      </c>
      <c r="ABJ3" s="9" t="s">
        <v>2982</v>
      </c>
      <c r="ABK3" s="9" t="s">
        <v>2983</v>
      </c>
      <c r="ABL3" s="9" t="s">
        <v>2984</v>
      </c>
      <c r="ABM3" s="9" t="s">
        <v>2985</v>
      </c>
      <c r="ABN3" s="9" t="s">
        <v>2986</v>
      </c>
      <c r="ABO3" s="9" t="s">
        <v>2987</v>
      </c>
      <c r="ABP3" s="9" t="s">
        <v>2988</v>
      </c>
      <c r="ABQ3" s="9" t="s">
        <v>2989</v>
      </c>
      <c r="ABR3" s="9" t="s">
        <v>2990</v>
      </c>
      <c r="ABS3" s="9" t="s">
        <v>2991</v>
      </c>
      <c r="ABT3" s="9" t="s">
        <v>2992</v>
      </c>
      <c r="ABU3" s="9" t="s">
        <v>2993</v>
      </c>
      <c r="ABV3" s="9" t="s">
        <v>2994</v>
      </c>
      <c r="ABW3" s="9" t="s">
        <v>2995</v>
      </c>
      <c r="ABX3" s="9" t="s">
        <v>2996</v>
      </c>
      <c r="ABY3" s="9" t="s">
        <v>2997</v>
      </c>
      <c r="ABZ3" s="9" t="s">
        <v>2998</v>
      </c>
      <c r="ACA3" s="9" t="s">
        <v>2999</v>
      </c>
      <c r="ACB3" s="9" t="s">
        <v>3000</v>
      </c>
      <c r="ACC3" s="9" t="s">
        <v>3001</v>
      </c>
      <c r="ACD3" s="9" t="s">
        <v>3002</v>
      </c>
      <c r="ACE3" s="9" t="s">
        <v>3003</v>
      </c>
      <c r="ACF3" s="9" t="s">
        <v>3004</v>
      </c>
      <c r="ACG3" s="9" t="s">
        <v>3005</v>
      </c>
      <c r="ACH3" s="9" t="s">
        <v>3006</v>
      </c>
      <c r="ACI3" s="9" t="s">
        <v>3007</v>
      </c>
      <c r="ACJ3" s="9" t="s">
        <v>3008</v>
      </c>
      <c r="ACK3" s="9" t="s">
        <v>3009</v>
      </c>
      <c r="ACL3" s="9" t="s">
        <v>3010</v>
      </c>
      <c r="ACM3" s="9" t="s">
        <v>3011</v>
      </c>
      <c r="ACN3" s="9" t="s">
        <v>3012</v>
      </c>
      <c r="ACO3" s="9" t="s">
        <v>3013</v>
      </c>
      <c r="ACP3" s="9" t="s">
        <v>3014</v>
      </c>
      <c r="ACQ3" s="9" t="s">
        <v>3015</v>
      </c>
      <c r="ACR3" s="9" t="s">
        <v>3016</v>
      </c>
      <c r="ACS3" s="9" t="s">
        <v>3017</v>
      </c>
      <c r="ACT3" s="9" t="s">
        <v>3018</v>
      </c>
      <c r="ACU3" s="9" t="s">
        <v>3019</v>
      </c>
      <c r="ACV3" s="9" t="s">
        <v>3020</v>
      </c>
      <c r="ACW3" s="9" t="s">
        <v>3021</v>
      </c>
      <c r="ACX3" s="9" t="s">
        <v>3022</v>
      </c>
      <c r="ACY3" s="9" t="s">
        <v>3023</v>
      </c>
      <c r="ACZ3" s="9" t="s">
        <v>3024</v>
      </c>
      <c r="ADA3" s="9" t="s">
        <v>3025</v>
      </c>
      <c r="ADB3" s="9" t="s">
        <v>3026</v>
      </c>
      <c r="ADC3" s="9" t="s">
        <v>3027</v>
      </c>
      <c r="ADD3" s="9" t="s">
        <v>3028</v>
      </c>
      <c r="ADE3" s="9" t="s">
        <v>3029</v>
      </c>
      <c r="ADF3" s="9" t="s">
        <v>3030</v>
      </c>
      <c r="ADG3" s="9" t="s">
        <v>3031</v>
      </c>
      <c r="ADH3" s="9" t="s">
        <v>3032</v>
      </c>
      <c r="ADI3" s="9" t="s">
        <v>3033</v>
      </c>
      <c r="ADJ3" s="9" t="s">
        <v>3034</v>
      </c>
      <c r="ADK3" s="9" t="s">
        <v>3035</v>
      </c>
      <c r="ADL3" s="9" t="s">
        <v>3036</v>
      </c>
      <c r="ADM3" s="9" t="s">
        <v>3037</v>
      </c>
      <c r="ADN3" s="9" t="s">
        <v>3038</v>
      </c>
      <c r="ADO3" s="9" t="s">
        <v>3039</v>
      </c>
      <c r="ADP3" s="9" t="s">
        <v>3040</v>
      </c>
      <c r="ADQ3" s="9" t="s">
        <v>3041</v>
      </c>
      <c r="ADR3" s="9" t="s">
        <v>3042</v>
      </c>
      <c r="ADS3" s="9" t="s">
        <v>3043</v>
      </c>
      <c r="ADT3" s="9" t="s">
        <v>3044</v>
      </c>
      <c r="ADU3" s="9" t="s">
        <v>3045</v>
      </c>
      <c r="ADV3" s="9" t="s">
        <v>3046</v>
      </c>
      <c r="ADW3" s="9" t="s">
        <v>3047</v>
      </c>
      <c r="ADX3" s="9" t="s">
        <v>3048</v>
      </c>
      <c r="ADY3" s="9" t="s">
        <v>3049</v>
      </c>
      <c r="ADZ3" s="9" t="s">
        <v>3050</v>
      </c>
      <c r="AEA3" s="9" t="s">
        <v>3051</v>
      </c>
      <c r="AEB3" s="9" t="s">
        <v>3052</v>
      </c>
      <c r="AEC3" s="9" t="s">
        <v>3053</v>
      </c>
      <c r="AED3" s="9" t="s">
        <v>3054</v>
      </c>
      <c r="AEE3" s="9" t="s">
        <v>3055</v>
      </c>
      <c r="AEF3" s="9" t="s">
        <v>3056</v>
      </c>
      <c r="AEG3" s="9" t="s">
        <v>3057</v>
      </c>
      <c r="AEH3" s="9" t="s">
        <v>3058</v>
      </c>
      <c r="AEI3" s="9" t="s">
        <v>3059</v>
      </c>
      <c r="AEJ3" s="9" t="s">
        <v>3060</v>
      </c>
      <c r="AEK3" s="9" t="s">
        <v>3061</v>
      </c>
      <c r="AEL3" s="9" t="s">
        <v>3062</v>
      </c>
      <c r="AEM3" s="9" t="s">
        <v>3063</v>
      </c>
      <c r="AEN3" s="9" t="s">
        <v>3064</v>
      </c>
      <c r="AEO3" s="9" t="s">
        <v>3065</v>
      </c>
      <c r="AEP3" s="9" t="s">
        <v>3066</v>
      </c>
      <c r="AEQ3" s="9" t="s">
        <v>3067</v>
      </c>
      <c r="AER3" s="9" t="s">
        <v>3068</v>
      </c>
      <c r="AES3" s="9" t="s">
        <v>3069</v>
      </c>
      <c r="AET3" s="9" t="s">
        <v>3070</v>
      </c>
      <c r="AEU3" s="9" t="s">
        <v>3071</v>
      </c>
      <c r="AEV3" s="9" t="s">
        <v>3072</v>
      </c>
      <c r="AEW3" s="9" t="s">
        <v>3073</v>
      </c>
      <c r="AEX3" s="9" t="s">
        <v>3074</v>
      </c>
      <c r="AEY3" s="9" t="s">
        <v>3075</v>
      </c>
      <c r="AEZ3" s="9" t="s">
        <v>3076</v>
      </c>
      <c r="AFA3" s="9" t="s">
        <v>3077</v>
      </c>
      <c r="AFB3" s="9" t="s">
        <v>3078</v>
      </c>
      <c r="AFC3" s="9" t="s">
        <v>3079</v>
      </c>
      <c r="AFD3" s="9" t="s">
        <v>3080</v>
      </c>
      <c r="AFE3" s="9" t="s">
        <v>3081</v>
      </c>
      <c r="AFF3" s="9" t="s">
        <v>3082</v>
      </c>
      <c r="AFG3" s="9" t="s">
        <v>3083</v>
      </c>
      <c r="AFH3" s="9" t="s">
        <v>3084</v>
      </c>
      <c r="AFI3" s="9" t="s">
        <v>3085</v>
      </c>
      <c r="AFJ3" s="9" t="s">
        <v>3086</v>
      </c>
      <c r="AFK3" s="9" t="s">
        <v>3087</v>
      </c>
      <c r="AFL3" s="9" t="s">
        <v>3088</v>
      </c>
      <c r="AFM3" s="9" t="s">
        <v>3089</v>
      </c>
      <c r="AFN3" s="9" t="s">
        <v>3090</v>
      </c>
      <c r="AFO3" s="9" t="s">
        <v>3091</v>
      </c>
      <c r="AFP3" s="9" t="s">
        <v>3092</v>
      </c>
      <c r="AFQ3" s="9" t="s">
        <v>3093</v>
      </c>
      <c r="AFR3" s="9" t="s">
        <v>3094</v>
      </c>
      <c r="AFS3" s="9" t="s">
        <v>3095</v>
      </c>
      <c r="AFT3" s="9" t="s">
        <v>3096</v>
      </c>
      <c r="AFU3" s="9" t="s">
        <v>3097</v>
      </c>
      <c r="AFV3" s="9" t="s">
        <v>3098</v>
      </c>
      <c r="AFW3" s="9" t="s">
        <v>3099</v>
      </c>
      <c r="AFX3" s="9" t="s">
        <v>3100</v>
      </c>
      <c r="AFY3" s="9" t="s">
        <v>3101</v>
      </c>
      <c r="AFZ3" s="9" t="s">
        <v>3102</v>
      </c>
      <c r="AGA3" s="9" t="s">
        <v>3103</v>
      </c>
      <c r="AGB3" s="9" t="s">
        <v>3104</v>
      </c>
      <c r="AGC3" s="9" t="s">
        <v>3105</v>
      </c>
      <c r="AGD3" s="9" t="s">
        <v>3106</v>
      </c>
      <c r="AGE3" s="9" t="s">
        <v>3107</v>
      </c>
      <c r="AGF3" s="9" t="s">
        <v>3108</v>
      </c>
      <c r="AGG3" s="9" t="s">
        <v>3109</v>
      </c>
      <c r="AGH3" s="9" t="s">
        <v>3110</v>
      </c>
      <c r="AGI3" s="9" t="s">
        <v>3111</v>
      </c>
      <c r="AGJ3" s="9" t="s">
        <v>3112</v>
      </c>
      <c r="AGK3" s="9" t="s">
        <v>3113</v>
      </c>
      <c r="AGL3" s="9" t="s">
        <v>3114</v>
      </c>
      <c r="AGM3" s="9" t="s">
        <v>3115</v>
      </c>
      <c r="AGN3" s="9" t="s">
        <v>3116</v>
      </c>
      <c r="AGO3" s="9" t="s">
        <v>3117</v>
      </c>
      <c r="AGP3" s="9" t="s">
        <v>3118</v>
      </c>
      <c r="AGQ3" s="9" t="s">
        <v>3119</v>
      </c>
      <c r="AGR3" s="9" t="s">
        <v>3120</v>
      </c>
      <c r="AGS3" s="9" t="s">
        <v>3121</v>
      </c>
      <c r="AGT3" s="9" t="s">
        <v>3122</v>
      </c>
      <c r="AGU3" s="9" t="s">
        <v>3123</v>
      </c>
      <c r="AGV3" s="9" t="s">
        <v>3124</v>
      </c>
      <c r="AGW3" s="9" t="s">
        <v>3125</v>
      </c>
      <c r="AGX3" s="9" t="s">
        <v>3126</v>
      </c>
      <c r="AGY3" s="9" t="s">
        <v>3127</v>
      </c>
      <c r="AGZ3" s="9" t="s">
        <v>3128</v>
      </c>
      <c r="AHA3" s="9" t="s">
        <v>3129</v>
      </c>
      <c r="AHB3" s="9" t="s">
        <v>3130</v>
      </c>
      <c r="AHC3" s="9" t="s">
        <v>3131</v>
      </c>
      <c r="AHD3" s="9" t="s">
        <v>3132</v>
      </c>
      <c r="AHE3" s="9" t="s">
        <v>3133</v>
      </c>
      <c r="AHF3" s="9" t="s">
        <v>3134</v>
      </c>
      <c r="AHG3" s="9" t="s">
        <v>3135</v>
      </c>
      <c r="AHH3" s="9" t="s">
        <v>3136</v>
      </c>
      <c r="AHI3" s="9" t="s">
        <v>3137</v>
      </c>
      <c r="AHJ3" s="9" t="s">
        <v>3138</v>
      </c>
      <c r="AHK3" s="9" t="s">
        <v>3139</v>
      </c>
      <c r="AHL3" s="9" t="s">
        <v>3140</v>
      </c>
      <c r="AHM3" s="9" t="s">
        <v>3141</v>
      </c>
      <c r="AHN3" s="9" t="s">
        <v>3142</v>
      </c>
      <c r="AHO3" s="9" t="s">
        <v>3143</v>
      </c>
      <c r="AHP3" s="9" t="s">
        <v>3144</v>
      </c>
      <c r="AHQ3" s="9" t="s">
        <v>3145</v>
      </c>
      <c r="AHR3" s="9" t="s">
        <v>3146</v>
      </c>
      <c r="AHS3" s="9" t="s">
        <v>3147</v>
      </c>
      <c r="AHT3" s="9" t="s">
        <v>3148</v>
      </c>
      <c r="AHU3" s="9" t="s">
        <v>3149</v>
      </c>
      <c r="AHV3" s="9" t="s">
        <v>3150</v>
      </c>
      <c r="AHW3" s="9" t="s">
        <v>3151</v>
      </c>
      <c r="AHX3" s="9" t="s">
        <v>3152</v>
      </c>
      <c r="AHY3" s="9" t="s">
        <v>3153</v>
      </c>
      <c r="AHZ3" s="9" t="s">
        <v>3154</v>
      </c>
      <c r="AIA3" s="9" t="s">
        <v>3155</v>
      </c>
      <c r="AIB3" s="9" t="s">
        <v>3156</v>
      </c>
      <c r="AIC3" s="9" t="s">
        <v>3157</v>
      </c>
      <c r="AID3" s="9" t="s">
        <v>3158</v>
      </c>
      <c r="AIE3" s="9" t="s">
        <v>3159</v>
      </c>
      <c r="AIF3" s="9" t="s">
        <v>3160</v>
      </c>
      <c r="AIG3" s="9" t="s">
        <v>3161</v>
      </c>
      <c r="AIH3" s="9" t="s">
        <v>3162</v>
      </c>
      <c r="AII3" s="9" t="s">
        <v>3163</v>
      </c>
      <c r="AIJ3" s="9" t="s">
        <v>3164</v>
      </c>
      <c r="AIK3" s="9" t="s">
        <v>3165</v>
      </c>
      <c r="AIL3" s="9" t="s">
        <v>3166</v>
      </c>
      <c r="AIM3" s="9" t="s">
        <v>3167</v>
      </c>
      <c r="AIN3" s="9" t="s">
        <v>3168</v>
      </c>
      <c r="AIO3" s="9" t="s">
        <v>3169</v>
      </c>
      <c r="AIP3" s="9" t="s">
        <v>3170</v>
      </c>
      <c r="AIQ3" s="9" t="s">
        <v>3171</v>
      </c>
      <c r="AIR3" s="9" t="s">
        <v>3172</v>
      </c>
      <c r="AIS3" s="9" t="s">
        <v>3173</v>
      </c>
      <c r="AIT3" s="9" t="s">
        <v>3174</v>
      </c>
      <c r="AIU3" s="9" t="s">
        <v>3175</v>
      </c>
      <c r="AIV3" s="9" t="s">
        <v>3176</v>
      </c>
      <c r="AIW3" s="9" t="s">
        <v>3177</v>
      </c>
      <c r="AIX3" s="9" t="s">
        <v>3178</v>
      </c>
      <c r="AIY3" s="9" t="s">
        <v>3179</v>
      </c>
      <c r="AIZ3" s="9" t="s">
        <v>3180</v>
      </c>
      <c r="AJA3" s="9" t="s">
        <v>3181</v>
      </c>
      <c r="AJB3" s="9" t="s">
        <v>3182</v>
      </c>
      <c r="AJC3" s="9" t="s">
        <v>3183</v>
      </c>
      <c r="AJD3" s="9" t="s">
        <v>3184</v>
      </c>
      <c r="AJE3" s="9" t="s">
        <v>3185</v>
      </c>
      <c r="AJF3" s="9" t="s">
        <v>3186</v>
      </c>
      <c r="AJG3" s="9" t="s">
        <v>3187</v>
      </c>
      <c r="AJH3" s="9" t="s">
        <v>3188</v>
      </c>
      <c r="AJI3" s="9" t="s">
        <v>3189</v>
      </c>
      <c r="AJJ3" s="9" t="s">
        <v>3190</v>
      </c>
      <c r="AJK3" s="9" t="s">
        <v>3191</v>
      </c>
      <c r="AJL3" s="9" t="s">
        <v>3192</v>
      </c>
      <c r="AJM3" s="9" t="s">
        <v>3193</v>
      </c>
      <c r="AJN3" s="9" t="s">
        <v>3194</v>
      </c>
      <c r="AJO3" s="9" t="s">
        <v>3195</v>
      </c>
      <c r="AJP3" s="9" t="s">
        <v>3196</v>
      </c>
      <c r="AJQ3" s="9" t="s">
        <v>3197</v>
      </c>
      <c r="AJR3" s="9" t="s">
        <v>3198</v>
      </c>
      <c r="AJS3" s="9" t="s">
        <v>3199</v>
      </c>
      <c r="AJT3" s="9" t="s">
        <v>3200</v>
      </c>
      <c r="AJU3" s="9" t="s">
        <v>3201</v>
      </c>
      <c r="AJV3" s="9" t="s">
        <v>3202</v>
      </c>
      <c r="AJW3" s="9" t="s">
        <v>3203</v>
      </c>
      <c r="AJX3" s="9" t="s">
        <v>3204</v>
      </c>
      <c r="AJY3" s="9" t="s">
        <v>3205</v>
      </c>
      <c r="AJZ3" s="9" t="s">
        <v>3206</v>
      </c>
      <c r="AKA3" s="9" t="s">
        <v>3207</v>
      </c>
      <c r="AKB3" s="9" t="s">
        <v>3208</v>
      </c>
      <c r="AKC3" s="9" t="s">
        <v>3209</v>
      </c>
      <c r="AKD3" s="9" t="s">
        <v>3210</v>
      </c>
      <c r="AKE3" s="9" t="s">
        <v>3211</v>
      </c>
      <c r="AKF3" s="9" t="s">
        <v>3212</v>
      </c>
      <c r="AKG3" s="9" t="s">
        <v>3213</v>
      </c>
      <c r="AKH3" s="9" t="s">
        <v>3214</v>
      </c>
      <c r="AKI3" s="9" t="s">
        <v>3215</v>
      </c>
      <c r="AKJ3" s="9" t="s">
        <v>3216</v>
      </c>
      <c r="AKK3" s="9" t="s">
        <v>3217</v>
      </c>
      <c r="AKL3" s="9" t="s">
        <v>3218</v>
      </c>
      <c r="AKM3" s="9" t="s">
        <v>3219</v>
      </c>
      <c r="AKN3" s="9" t="s">
        <v>3220</v>
      </c>
      <c r="AKO3" s="9" t="s">
        <v>3221</v>
      </c>
      <c r="AKP3" s="9" t="s">
        <v>3222</v>
      </c>
      <c r="AKQ3" s="9" t="s">
        <v>3223</v>
      </c>
      <c r="AKR3" s="9" t="s">
        <v>3224</v>
      </c>
      <c r="AKS3" s="9" t="s">
        <v>3225</v>
      </c>
      <c r="AKT3" s="9" t="s">
        <v>3226</v>
      </c>
      <c r="AKU3" s="9" t="s">
        <v>3227</v>
      </c>
      <c r="AKV3" s="9" t="s">
        <v>3228</v>
      </c>
      <c r="AKW3" s="9" t="s">
        <v>3229</v>
      </c>
      <c r="AKX3" s="9" t="s">
        <v>3230</v>
      </c>
      <c r="AKY3" s="9" t="s">
        <v>3231</v>
      </c>
      <c r="AKZ3" s="9" t="s">
        <v>3232</v>
      </c>
      <c r="ALA3" s="9" t="s">
        <v>3233</v>
      </c>
      <c r="ALB3" s="9" t="s">
        <v>3234</v>
      </c>
      <c r="ALC3" s="9" t="s">
        <v>3235</v>
      </c>
      <c r="ALD3" s="9" t="s">
        <v>3236</v>
      </c>
      <c r="ALE3" s="9" t="s">
        <v>3237</v>
      </c>
      <c r="ALF3" s="9" t="s">
        <v>3238</v>
      </c>
      <c r="ALG3" s="9" t="s">
        <v>3239</v>
      </c>
      <c r="ALH3" s="9" t="s">
        <v>3240</v>
      </c>
      <c r="ALI3" s="9" t="s">
        <v>3241</v>
      </c>
      <c r="ALJ3" s="9" t="s">
        <v>3242</v>
      </c>
      <c r="ALK3" s="9" t="s">
        <v>3243</v>
      </c>
      <c r="ALL3" s="9" t="s">
        <v>3244</v>
      </c>
      <c r="ALM3" s="9" t="s">
        <v>3245</v>
      </c>
      <c r="ALN3" s="9" t="s">
        <v>3246</v>
      </c>
      <c r="ALO3" s="9" t="s">
        <v>3247</v>
      </c>
      <c r="ALP3" s="9" t="s">
        <v>3248</v>
      </c>
      <c r="ALQ3" s="9" t="s">
        <v>3249</v>
      </c>
      <c r="ALR3" s="9" t="s">
        <v>3250</v>
      </c>
      <c r="ALS3" s="9" t="s">
        <v>3251</v>
      </c>
      <c r="ALT3" s="9" t="s">
        <v>3252</v>
      </c>
      <c r="ALU3" s="9" t="s">
        <v>3253</v>
      </c>
      <c r="ALV3" s="9" t="s">
        <v>3254</v>
      </c>
      <c r="ALW3" s="9" t="s">
        <v>3255</v>
      </c>
      <c r="ALX3" s="9" t="s">
        <v>3256</v>
      </c>
      <c r="ALY3" s="9" t="s">
        <v>3257</v>
      </c>
      <c r="ALZ3" s="9" t="s">
        <v>3258</v>
      </c>
      <c r="AMA3" s="9" t="s">
        <v>3259</v>
      </c>
      <c r="AMB3" s="9" t="s">
        <v>3260</v>
      </c>
      <c r="AMC3" s="9" t="s">
        <v>3261</v>
      </c>
      <c r="AMD3" s="9" t="s">
        <v>3262</v>
      </c>
      <c r="AME3" s="9" t="s">
        <v>3263</v>
      </c>
      <c r="AMF3" s="9" t="s">
        <v>3264</v>
      </c>
      <c r="AMG3" s="9" t="s">
        <v>3265</v>
      </c>
      <c r="AMH3" s="9" t="s">
        <v>3266</v>
      </c>
      <c r="AMI3" s="9" t="s">
        <v>3267</v>
      </c>
      <c r="AMJ3" s="9" t="s">
        <v>3268</v>
      </c>
      <c r="AMK3" s="9" t="s">
        <v>3269</v>
      </c>
      <c r="AML3" s="9" t="s">
        <v>3270</v>
      </c>
      <c r="AMM3" s="9" t="s">
        <v>3271</v>
      </c>
      <c r="AMN3" s="9" t="s">
        <v>3272</v>
      </c>
      <c r="AMO3" s="9" t="s">
        <v>3273</v>
      </c>
      <c r="AMP3" s="9" t="s">
        <v>3274</v>
      </c>
      <c r="AMQ3" s="9" t="s">
        <v>3275</v>
      </c>
      <c r="AMR3" s="9" t="s">
        <v>3276</v>
      </c>
      <c r="AMS3" s="9" t="s">
        <v>3277</v>
      </c>
      <c r="AMT3" s="9" t="s">
        <v>3278</v>
      </c>
      <c r="AMU3" s="9" t="s">
        <v>3279</v>
      </c>
      <c r="AMV3" s="9" t="s">
        <v>3280</v>
      </c>
      <c r="AMW3" s="9" t="s">
        <v>3281</v>
      </c>
      <c r="AMX3" s="9" t="s">
        <v>3282</v>
      </c>
      <c r="AMY3" s="9" t="s">
        <v>3283</v>
      </c>
      <c r="AMZ3" s="9" t="s">
        <v>3284</v>
      </c>
      <c r="ANA3" s="9" t="s">
        <v>3285</v>
      </c>
      <c r="ANB3" s="9" t="s">
        <v>3286</v>
      </c>
      <c r="ANC3" s="9" t="s">
        <v>3287</v>
      </c>
      <c r="AND3" s="9" t="s">
        <v>3288</v>
      </c>
      <c r="ANE3" s="9" t="s">
        <v>3289</v>
      </c>
      <c r="ANF3" s="9" t="s">
        <v>3290</v>
      </c>
      <c r="ANG3" s="9" t="s">
        <v>3291</v>
      </c>
      <c r="ANH3" s="9" t="s">
        <v>3292</v>
      </c>
      <c r="ANI3" s="9" t="s">
        <v>3293</v>
      </c>
      <c r="ANJ3" s="9" t="s">
        <v>3294</v>
      </c>
      <c r="ANK3" s="9" t="s">
        <v>3295</v>
      </c>
      <c r="ANL3" s="9" t="s">
        <v>3296</v>
      </c>
      <c r="ANM3" s="9" t="s">
        <v>3297</v>
      </c>
      <c r="ANN3" s="9" t="s">
        <v>3298</v>
      </c>
      <c r="ANO3" s="9" t="s">
        <v>3299</v>
      </c>
      <c r="ANP3" s="9" t="s">
        <v>3300</v>
      </c>
      <c r="ANQ3" s="9" t="s">
        <v>3301</v>
      </c>
      <c r="ANR3" s="9" t="s">
        <v>3302</v>
      </c>
      <c r="ANS3" s="9" t="s">
        <v>3303</v>
      </c>
      <c r="ANT3" s="9" t="s">
        <v>3304</v>
      </c>
      <c r="ANU3" s="9" t="s">
        <v>3305</v>
      </c>
      <c r="ANV3" s="9" t="s">
        <v>3306</v>
      </c>
      <c r="ANW3" s="9" t="s">
        <v>3307</v>
      </c>
      <c r="ANX3" s="9" t="s">
        <v>3308</v>
      </c>
      <c r="ANY3" s="9" t="s">
        <v>3309</v>
      </c>
      <c r="ANZ3" s="9" t="s">
        <v>3310</v>
      </c>
      <c r="AOA3" s="9" t="s">
        <v>3311</v>
      </c>
      <c r="AOB3" s="9" t="s">
        <v>3312</v>
      </c>
      <c r="AOC3" s="9" t="s">
        <v>3313</v>
      </c>
      <c r="AOD3" s="9" t="s">
        <v>3314</v>
      </c>
      <c r="AOE3" s="9" t="s">
        <v>3315</v>
      </c>
      <c r="AOF3" s="9" t="s">
        <v>3316</v>
      </c>
      <c r="AOG3" s="9" t="s">
        <v>3317</v>
      </c>
      <c r="AOH3" s="9" t="s">
        <v>3318</v>
      </c>
      <c r="AOI3" s="9" t="s">
        <v>3319</v>
      </c>
      <c r="AOJ3" s="9" t="s">
        <v>3320</v>
      </c>
      <c r="AOK3" s="9" t="s">
        <v>3321</v>
      </c>
      <c r="AOL3" s="9" t="s">
        <v>3322</v>
      </c>
      <c r="AOM3" s="9" t="s">
        <v>3323</v>
      </c>
      <c r="AON3" s="9" t="s">
        <v>3324</v>
      </c>
      <c r="AOO3" s="9" t="s">
        <v>3325</v>
      </c>
      <c r="AOP3" s="9" t="s">
        <v>3326</v>
      </c>
      <c r="AOQ3" s="9" t="s">
        <v>3327</v>
      </c>
      <c r="AOR3" s="9" t="s">
        <v>3328</v>
      </c>
      <c r="AOS3" s="9" t="s">
        <v>3329</v>
      </c>
      <c r="AOT3" s="9" t="s">
        <v>3330</v>
      </c>
      <c r="AOU3" s="9" t="s">
        <v>3331</v>
      </c>
      <c r="AOV3" s="9" t="s">
        <v>3332</v>
      </c>
      <c r="AOW3" s="13" t="s">
        <v>3333</v>
      </c>
      <c r="AOX3" s="13" t="s">
        <v>3334</v>
      </c>
      <c r="AOY3" s="13" t="s">
        <v>3335</v>
      </c>
      <c r="AOZ3" s="13" t="s">
        <v>3336</v>
      </c>
      <c r="APA3" s="13" t="s">
        <v>3337</v>
      </c>
      <c r="APB3" s="13" t="s">
        <v>3338</v>
      </c>
      <c r="APC3" s="13" t="s">
        <v>3339</v>
      </c>
      <c r="APD3" s="13" t="s">
        <v>3340</v>
      </c>
      <c r="APE3" s="13" t="s">
        <v>3341</v>
      </c>
      <c r="APF3" s="13" t="s">
        <v>3342</v>
      </c>
      <c r="APG3" s="9" t="s">
        <v>3343</v>
      </c>
      <c r="APH3" s="9" t="s">
        <v>3344</v>
      </c>
      <c r="API3" s="9" t="s">
        <v>3345</v>
      </c>
      <c r="APJ3" s="9" t="s">
        <v>3346</v>
      </c>
      <c r="APK3" s="9" t="s">
        <v>3347</v>
      </c>
      <c r="APL3" s="9" t="s">
        <v>3348</v>
      </c>
      <c r="APM3" s="9" t="s">
        <v>3349</v>
      </c>
      <c r="APN3" s="9" t="s">
        <v>3350</v>
      </c>
      <c r="APO3" s="9" t="s">
        <v>3351</v>
      </c>
      <c r="APP3" s="9" t="s">
        <v>3352</v>
      </c>
      <c r="APQ3" s="9" t="s">
        <v>3353</v>
      </c>
      <c r="APR3" s="9" t="s">
        <v>3354</v>
      </c>
      <c r="APS3" s="9" t="s">
        <v>3355</v>
      </c>
      <c r="APT3" s="9" t="s">
        <v>3356</v>
      </c>
      <c r="APU3" s="9" t="s">
        <v>3357</v>
      </c>
      <c r="APV3" s="9" t="s">
        <v>3358</v>
      </c>
      <c r="APW3" s="9" t="s">
        <v>3359</v>
      </c>
      <c r="APX3" s="9" t="s">
        <v>3360</v>
      </c>
      <c r="APY3" s="9" t="s">
        <v>3361</v>
      </c>
      <c r="APZ3" s="9" t="s">
        <v>3362</v>
      </c>
      <c r="AQA3" s="9" t="s">
        <v>3363</v>
      </c>
      <c r="AQB3" s="9" t="s">
        <v>3364</v>
      </c>
      <c r="AQC3" s="9" t="s">
        <v>3365</v>
      </c>
      <c r="AQD3" s="9" t="s">
        <v>3366</v>
      </c>
      <c r="AQE3" s="9" t="s">
        <v>3367</v>
      </c>
      <c r="AQF3" s="9" t="s">
        <v>3368</v>
      </c>
      <c r="AQG3" s="9" t="s">
        <v>3369</v>
      </c>
      <c r="AQH3" s="9" t="s">
        <v>3370</v>
      </c>
      <c r="AQI3" s="9" t="s">
        <v>3371</v>
      </c>
      <c r="AQJ3" s="9" t="s">
        <v>3372</v>
      </c>
      <c r="AQK3" s="9" t="s">
        <v>3373</v>
      </c>
      <c r="AQL3" s="9" t="s">
        <v>3374</v>
      </c>
      <c r="AQM3" s="9" t="s">
        <v>3375</v>
      </c>
      <c r="AQN3" s="9" t="s">
        <v>3376</v>
      </c>
      <c r="AQO3" s="9" t="s">
        <v>3377</v>
      </c>
      <c r="AQP3" s="9" t="s">
        <v>3378</v>
      </c>
      <c r="AQQ3" s="9" t="s">
        <v>3379</v>
      </c>
      <c r="AQR3" s="9" t="s">
        <v>3380</v>
      </c>
      <c r="AQS3" s="9" t="s">
        <v>3381</v>
      </c>
      <c r="AQT3" s="9" t="s">
        <v>3382</v>
      </c>
      <c r="AQU3" s="9" t="s">
        <v>3383</v>
      </c>
      <c r="AQV3" s="9" t="s">
        <v>3384</v>
      </c>
      <c r="AQW3" s="9" t="s">
        <v>3385</v>
      </c>
      <c r="AQX3" s="9" t="s">
        <v>3386</v>
      </c>
      <c r="AQY3" s="9" t="s">
        <v>3387</v>
      </c>
      <c r="AQZ3" s="9" t="s">
        <v>3388</v>
      </c>
      <c r="ARA3" s="9" t="s">
        <v>3389</v>
      </c>
      <c r="ARB3" s="9" t="s">
        <v>3390</v>
      </c>
      <c r="ARC3" s="9" t="s">
        <v>3391</v>
      </c>
      <c r="ARD3" s="9" t="s">
        <v>3392</v>
      </c>
      <c r="ARE3" s="9" t="s">
        <v>3393</v>
      </c>
      <c r="ARF3" s="9" t="s">
        <v>3394</v>
      </c>
      <c r="ARG3" s="9" t="s">
        <v>3395</v>
      </c>
      <c r="ARH3" s="9" t="s">
        <v>3396</v>
      </c>
      <c r="ARI3" s="9" t="s">
        <v>3397</v>
      </c>
      <c r="ARJ3" s="9" t="s">
        <v>3398</v>
      </c>
      <c r="ARK3" s="9" t="s">
        <v>3399</v>
      </c>
      <c r="ARL3" s="9" t="s">
        <v>3400</v>
      </c>
      <c r="ARM3" s="9" t="s">
        <v>3401</v>
      </c>
      <c r="ARN3" s="9" t="s">
        <v>3402</v>
      </c>
      <c r="ARO3" s="9" t="s">
        <v>3403</v>
      </c>
      <c r="ARP3" s="9" t="s">
        <v>3404</v>
      </c>
      <c r="ARQ3" s="9" t="s">
        <v>3405</v>
      </c>
      <c r="ARR3" s="9" t="s">
        <v>3406</v>
      </c>
      <c r="ARS3" s="9" t="s">
        <v>3407</v>
      </c>
      <c r="ART3" s="9" t="s">
        <v>3408</v>
      </c>
      <c r="ARU3" s="9" t="s">
        <v>3409</v>
      </c>
      <c r="ARV3" s="9" t="s">
        <v>3410</v>
      </c>
      <c r="ARW3" s="9" t="s">
        <v>3411</v>
      </c>
      <c r="ARX3" s="9" t="s">
        <v>3412</v>
      </c>
      <c r="ARY3" s="9" t="s">
        <v>3413</v>
      </c>
      <c r="ARZ3" s="9" t="s">
        <v>3414</v>
      </c>
      <c r="ASA3" s="9" t="s">
        <v>3415</v>
      </c>
      <c r="ASB3" s="9" t="s">
        <v>3416</v>
      </c>
      <c r="ASC3" s="9" t="s">
        <v>3417</v>
      </c>
      <c r="ASD3" s="9" t="s">
        <v>3418</v>
      </c>
      <c r="ASE3" s="9" t="s">
        <v>3419</v>
      </c>
      <c r="ASF3" s="9" t="s">
        <v>3420</v>
      </c>
      <c r="ASG3" s="9" t="s">
        <v>3421</v>
      </c>
      <c r="ASH3" s="9" t="s">
        <v>3422</v>
      </c>
      <c r="ASI3" s="9" t="s">
        <v>3423</v>
      </c>
      <c r="ASJ3" s="9" t="s">
        <v>3424</v>
      </c>
      <c r="ASK3" s="9" t="s">
        <v>3425</v>
      </c>
      <c r="ASL3" s="9" t="s">
        <v>3426</v>
      </c>
      <c r="ASM3" s="9" t="s">
        <v>3427</v>
      </c>
      <c r="ASN3" s="9" t="s">
        <v>3428</v>
      </c>
      <c r="ASO3" s="9" t="s">
        <v>3429</v>
      </c>
      <c r="ASP3" s="9" t="s">
        <v>3430</v>
      </c>
      <c r="ASQ3" s="9" t="s">
        <v>3431</v>
      </c>
      <c r="ASR3" s="9" t="s">
        <v>3432</v>
      </c>
      <c r="ASS3" s="9" t="s">
        <v>3433</v>
      </c>
      <c r="AST3" s="9" t="s">
        <v>3434</v>
      </c>
      <c r="ASU3" s="9" t="s">
        <v>3435</v>
      </c>
      <c r="ASV3" s="9" t="s">
        <v>3436</v>
      </c>
      <c r="ASW3" s="9" t="s">
        <v>3437</v>
      </c>
      <c r="ASX3" s="9" t="s">
        <v>3438</v>
      </c>
      <c r="ASY3" s="9" t="s">
        <v>3439</v>
      </c>
      <c r="ASZ3" s="9" t="s">
        <v>3440</v>
      </c>
      <c r="ATA3" s="9" t="s">
        <v>3441</v>
      </c>
      <c r="ATB3" s="9" t="s">
        <v>3442</v>
      </c>
      <c r="ATC3" s="9" t="s">
        <v>3443</v>
      </c>
      <c r="ATD3" s="9" t="s">
        <v>3444</v>
      </c>
      <c r="ATE3" s="9" t="s">
        <v>3445</v>
      </c>
      <c r="ATF3" s="9" t="s">
        <v>3446</v>
      </c>
      <c r="ATG3" s="9" t="s">
        <v>3447</v>
      </c>
      <c r="ATH3" s="9" t="s">
        <v>3448</v>
      </c>
      <c r="ATI3" s="9" t="s">
        <v>3449</v>
      </c>
      <c r="ATJ3" s="9" t="s">
        <v>3450</v>
      </c>
      <c r="ATK3" s="9" t="s">
        <v>3451</v>
      </c>
      <c r="ATL3" s="9" t="s">
        <v>3452</v>
      </c>
      <c r="ATM3" s="9" t="s">
        <v>3453</v>
      </c>
      <c r="ATN3" s="9" t="s">
        <v>3454</v>
      </c>
      <c r="ATO3" s="9" t="s">
        <v>3455</v>
      </c>
      <c r="ATP3" s="9" t="s">
        <v>3456</v>
      </c>
      <c r="ATQ3" s="9" t="s">
        <v>3457</v>
      </c>
      <c r="ATR3" s="9" t="s">
        <v>3458</v>
      </c>
      <c r="ATS3" s="9" t="s">
        <v>3459</v>
      </c>
      <c r="ATT3" s="9" t="s">
        <v>3460</v>
      </c>
      <c r="ATU3" s="9" t="s">
        <v>3461</v>
      </c>
      <c r="ATV3" s="9" t="s">
        <v>3462</v>
      </c>
      <c r="ATW3" s="9" t="s">
        <v>3463</v>
      </c>
      <c r="ATX3" s="9" t="s">
        <v>3464</v>
      </c>
      <c r="ATY3" s="9" t="s">
        <v>3465</v>
      </c>
      <c r="ATZ3" s="9" t="s">
        <v>3466</v>
      </c>
      <c r="AUA3" s="9" t="s">
        <v>3467</v>
      </c>
      <c r="AUB3" s="9" t="s">
        <v>3468</v>
      </c>
      <c r="AUC3" s="9" t="s">
        <v>3469</v>
      </c>
      <c r="AUD3" s="9" t="s">
        <v>3470</v>
      </c>
      <c r="AUE3" s="9" t="s">
        <v>3471</v>
      </c>
      <c r="AUF3" s="9" t="s">
        <v>3472</v>
      </c>
      <c r="AUG3" s="9" t="s">
        <v>3473</v>
      </c>
      <c r="AUH3" s="9" t="s">
        <v>3474</v>
      </c>
      <c r="AUI3" s="9" t="s">
        <v>3475</v>
      </c>
      <c r="AUJ3" s="9" t="s">
        <v>3476</v>
      </c>
      <c r="AUK3" s="9" t="s">
        <v>3477</v>
      </c>
      <c r="AUL3" s="9" t="s">
        <v>3478</v>
      </c>
      <c r="AUM3" s="9" t="s">
        <v>3479</v>
      </c>
      <c r="AUN3" s="9" t="s">
        <v>3480</v>
      </c>
      <c r="AUO3" s="9" t="s">
        <v>3481</v>
      </c>
      <c r="AUP3" s="9" t="s">
        <v>3482</v>
      </c>
      <c r="AUQ3" s="9" t="s">
        <v>3483</v>
      </c>
      <c r="AUR3" s="9" t="s">
        <v>3484</v>
      </c>
      <c r="AUS3" s="9" t="s">
        <v>3485</v>
      </c>
      <c r="AUT3" s="9" t="s">
        <v>3486</v>
      </c>
      <c r="AUU3" s="9" t="s">
        <v>3487</v>
      </c>
      <c r="AUV3" s="9" t="s">
        <v>3488</v>
      </c>
      <c r="AUW3" s="9" t="s">
        <v>3489</v>
      </c>
      <c r="AUX3" s="9" t="s">
        <v>3490</v>
      </c>
      <c r="AUY3" s="9" t="s">
        <v>3491</v>
      </c>
      <c r="AUZ3" s="9" t="s">
        <v>3492</v>
      </c>
      <c r="AVA3" s="9" t="s">
        <v>3493</v>
      </c>
      <c r="AVB3" s="9" t="s">
        <v>3494</v>
      </c>
      <c r="AVC3" s="9" t="s">
        <v>3495</v>
      </c>
      <c r="AVD3" s="9" t="s">
        <v>3496</v>
      </c>
      <c r="AVE3" s="9" t="s">
        <v>3497</v>
      </c>
      <c r="AVF3" s="9" t="s">
        <v>3498</v>
      </c>
      <c r="AVG3" s="9" t="s">
        <v>3499</v>
      </c>
      <c r="AVH3" s="9" t="s">
        <v>3500</v>
      </c>
      <c r="AVI3" s="9" t="s">
        <v>3501</v>
      </c>
      <c r="AVJ3" s="9" t="s">
        <v>3502</v>
      </c>
      <c r="AVK3" s="9" t="s">
        <v>3503</v>
      </c>
      <c r="AVL3" s="9" t="s">
        <v>3504</v>
      </c>
      <c r="AVM3" s="9" t="s">
        <v>3505</v>
      </c>
      <c r="AVN3" s="9" t="s">
        <v>3506</v>
      </c>
      <c r="AVO3" s="9" t="s">
        <v>3507</v>
      </c>
      <c r="AVP3" s="9" t="s">
        <v>3508</v>
      </c>
      <c r="AVQ3" s="9" t="s">
        <v>3509</v>
      </c>
      <c r="AVR3" s="9" t="s">
        <v>3510</v>
      </c>
      <c r="AVS3" s="9" t="s">
        <v>3511</v>
      </c>
      <c r="AVT3" s="9" t="s">
        <v>3512</v>
      </c>
      <c r="AVU3" s="9" t="s">
        <v>3513</v>
      </c>
      <c r="AVV3" s="9" t="s">
        <v>3514</v>
      </c>
      <c r="AVW3" s="9" t="s">
        <v>3515</v>
      </c>
      <c r="AVX3" s="9" t="s">
        <v>3516</v>
      </c>
      <c r="AVY3" s="9" t="s">
        <v>3517</v>
      </c>
      <c r="AVZ3" s="9" t="s">
        <v>3518</v>
      </c>
      <c r="AWA3" s="9" t="s">
        <v>3519</v>
      </c>
      <c r="AWB3" s="9" t="s">
        <v>3520</v>
      </c>
      <c r="AWC3" s="9" t="s">
        <v>3521</v>
      </c>
      <c r="AWD3" s="9" t="s">
        <v>3522</v>
      </c>
      <c r="AWE3" s="9" t="s">
        <v>3523</v>
      </c>
      <c r="AWF3" s="9" t="s">
        <v>3524</v>
      </c>
      <c r="AWG3" s="9" t="s">
        <v>3525</v>
      </c>
      <c r="AWH3" s="9" t="s">
        <v>3526</v>
      </c>
      <c r="AWI3" s="9" t="s">
        <v>3527</v>
      </c>
      <c r="AWJ3" s="9" t="s">
        <v>3528</v>
      </c>
      <c r="AWK3" s="9" t="s">
        <v>3529</v>
      </c>
      <c r="AWL3" s="9" t="s">
        <v>3530</v>
      </c>
      <c r="AWM3" s="9" t="s">
        <v>3531</v>
      </c>
      <c r="AWN3" s="9" t="s">
        <v>3532</v>
      </c>
      <c r="AWO3" s="9" t="s">
        <v>3533</v>
      </c>
      <c r="AWP3" s="9" t="s">
        <v>3534</v>
      </c>
      <c r="AWQ3" s="9" t="s">
        <v>3535</v>
      </c>
      <c r="AWR3" s="9" t="s">
        <v>3536</v>
      </c>
      <c r="AWS3" s="9" t="s">
        <v>3537</v>
      </c>
      <c r="AWT3" s="9" t="s">
        <v>3538</v>
      </c>
      <c r="AWU3" s="9" t="s">
        <v>3539</v>
      </c>
      <c r="AWV3" s="9" t="s">
        <v>3540</v>
      </c>
      <c r="AWW3" s="9" t="s">
        <v>3541</v>
      </c>
      <c r="AWX3" s="9" t="s">
        <v>3542</v>
      </c>
      <c r="AWY3" s="9" t="s">
        <v>3543</v>
      </c>
      <c r="AWZ3" s="9" t="s">
        <v>3544</v>
      </c>
      <c r="AXA3" s="9" t="s">
        <v>3545</v>
      </c>
      <c r="AXB3" s="9" t="s">
        <v>3546</v>
      </c>
      <c r="AXC3" s="9" t="s">
        <v>3547</v>
      </c>
      <c r="AXD3" s="9" t="s">
        <v>3548</v>
      </c>
      <c r="AXE3" s="9" t="s">
        <v>3549</v>
      </c>
      <c r="AXF3" s="9" t="s">
        <v>3550</v>
      </c>
      <c r="AXG3" s="9" t="s">
        <v>3551</v>
      </c>
      <c r="AXH3" s="9" t="s">
        <v>3552</v>
      </c>
      <c r="AXI3" s="9" t="s">
        <v>3553</v>
      </c>
      <c r="AXJ3" s="9" t="s">
        <v>3554</v>
      </c>
      <c r="AXK3" s="9" t="s">
        <v>3555</v>
      </c>
      <c r="AXL3" s="9" t="s">
        <v>3556</v>
      </c>
      <c r="AXM3" s="9" t="s">
        <v>3557</v>
      </c>
      <c r="AXN3" s="9" t="s">
        <v>3558</v>
      </c>
      <c r="AXO3" s="9" t="s">
        <v>3559</v>
      </c>
      <c r="AXP3" s="9" t="s">
        <v>3560</v>
      </c>
      <c r="AXQ3" s="9" t="s">
        <v>3561</v>
      </c>
      <c r="AXR3" s="9" t="s">
        <v>3562</v>
      </c>
      <c r="AXS3" s="9" t="s">
        <v>3563</v>
      </c>
      <c r="AXT3" s="9" t="s">
        <v>3564</v>
      </c>
      <c r="AXU3" s="9" t="s">
        <v>3565</v>
      </c>
      <c r="AXV3" s="9" t="s">
        <v>3566</v>
      </c>
      <c r="AXW3" s="9" t="s">
        <v>3567</v>
      </c>
      <c r="AXX3" s="9" t="s">
        <v>3568</v>
      </c>
      <c r="AXY3" s="9" t="s">
        <v>3569</v>
      </c>
      <c r="AXZ3" s="9" t="s">
        <v>3570</v>
      </c>
      <c r="AYA3" s="9" t="s">
        <v>3571</v>
      </c>
      <c r="AYB3" s="9" t="s">
        <v>3572</v>
      </c>
      <c r="AYC3" s="9" t="s">
        <v>3573</v>
      </c>
      <c r="AYD3" s="9" t="s">
        <v>3574</v>
      </c>
      <c r="AYE3" s="9" t="s">
        <v>3575</v>
      </c>
      <c r="AYF3" s="9" t="s">
        <v>3576</v>
      </c>
      <c r="AYG3" s="9" t="s">
        <v>3577</v>
      </c>
      <c r="AYH3" s="9" t="s">
        <v>3578</v>
      </c>
      <c r="AYI3" s="9" t="s">
        <v>3579</v>
      </c>
      <c r="AYJ3" s="9" t="s">
        <v>3580</v>
      </c>
      <c r="AYK3" s="9" t="s">
        <v>3581</v>
      </c>
      <c r="AYL3" s="9" t="s">
        <v>3582</v>
      </c>
      <c r="AYM3" s="9" t="s">
        <v>3583</v>
      </c>
      <c r="AYN3" s="9" t="s">
        <v>3584</v>
      </c>
      <c r="AYO3" s="9" t="s">
        <v>3585</v>
      </c>
      <c r="AYP3" s="9" t="s">
        <v>3586</v>
      </c>
      <c r="AYQ3" s="9" t="s">
        <v>3587</v>
      </c>
      <c r="AYR3" s="9" t="s">
        <v>3588</v>
      </c>
      <c r="AYS3" s="9" t="s">
        <v>3589</v>
      </c>
      <c r="AYT3" s="9" t="s">
        <v>3590</v>
      </c>
      <c r="AYU3" s="9" t="s">
        <v>3591</v>
      </c>
      <c r="AYV3" s="9" t="s">
        <v>3592</v>
      </c>
      <c r="AYW3" s="9" t="s">
        <v>3593</v>
      </c>
      <c r="AYX3" s="9" t="s">
        <v>3594</v>
      </c>
      <c r="AYY3" s="9" t="s">
        <v>3595</v>
      </c>
      <c r="AYZ3" s="9" t="s">
        <v>3596</v>
      </c>
      <c r="AZA3" s="9" t="s">
        <v>3597</v>
      </c>
      <c r="AZB3" s="9" t="s">
        <v>3598</v>
      </c>
      <c r="AZC3" s="9" t="s">
        <v>3599</v>
      </c>
      <c r="AZD3" s="9" t="s">
        <v>3600</v>
      </c>
      <c r="AZE3" s="9" t="s">
        <v>3601</v>
      </c>
      <c r="AZF3" s="9" t="s">
        <v>3602</v>
      </c>
      <c r="AZG3" s="9" t="s">
        <v>3603</v>
      </c>
      <c r="AZH3" s="9" t="s">
        <v>3604</v>
      </c>
      <c r="AZI3" s="9" t="s">
        <v>3605</v>
      </c>
      <c r="AZJ3" s="9" t="s">
        <v>3606</v>
      </c>
      <c r="AZK3" s="9" t="s">
        <v>3607</v>
      </c>
      <c r="AZL3" s="9" t="s">
        <v>3608</v>
      </c>
      <c r="AZM3" s="9" t="s">
        <v>3609</v>
      </c>
      <c r="AZN3" s="9" t="s">
        <v>3610</v>
      </c>
      <c r="AZO3" s="9" t="s">
        <v>3611</v>
      </c>
      <c r="AZP3" s="9" t="s">
        <v>3612</v>
      </c>
      <c r="AZQ3" s="9" t="s">
        <v>3613</v>
      </c>
      <c r="AZR3" s="9" t="s">
        <v>3614</v>
      </c>
      <c r="AZS3" s="9" t="s">
        <v>3615</v>
      </c>
      <c r="AZT3" s="9" t="s">
        <v>3616</v>
      </c>
      <c r="AZU3" s="9" t="s">
        <v>3617</v>
      </c>
      <c r="AZV3" s="9" t="s">
        <v>3618</v>
      </c>
      <c r="AZW3" s="9" t="s">
        <v>3619</v>
      </c>
      <c r="AZX3" s="9" t="s">
        <v>3620</v>
      </c>
      <c r="AZY3" s="9" t="s">
        <v>3621</v>
      </c>
      <c r="AZZ3" s="9" t="s">
        <v>3622</v>
      </c>
      <c r="BAA3" s="9" t="s">
        <v>3623</v>
      </c>
      <c r="BAB3" s="9" t="s">
        <v>3624</v>
      </c>
      <c r="BAC3" s="9" t="s">
        <v>3625</v>
      </c>
      <c r="BAD3" s="9" t="s">
        <v>3626</v>
      </c>
      <c r="BAE3" s="9" t="s">
        <v>3627</v>
      </c>
      <c r="BAF3" s="9" t="s">
        <v>3628</v>
      </c>
      <c r="BAG3" s="9" t="s">
        <v>3629</v>
      </c>
      <c r="BAH3" s="9" t="s">
        <v>3630</v>
      </c>
      <c r="BAI3" s="9" t="s">
        <v>3631</v>
      </c>
      <c r="BAJ3" s="9" t="s">
        <v>3632</v>
      </c>
      <c r="BAK3" s="9" t="s">
        <v>3633</v>
      </c>
      <c r="BAL3" s="9" t="s">
        <v>3634</v>
      </c>
      <c r="BAM3" s="9" t="s">
        <v>3635</v>
      </c>
      <c r="BAN3" s="9" t="s">
        <v>3636</v>
      </c>
      <c r="BAO3" s="9" t="s">
        <v>3637</v>
      </c>
      <c r="BAP3" s="9" t="s">
        <v>3638</v>
      </c>
      <c r="BAQ3" s="9" t="s">
        <v>3639</v>
      </c>
      <c r="BAR3" s="9" t="s">
        <v>3640</v>
      </c>
      <c r="BAS3" s="9" t="s">
        <v>3641</v>
      </c>
      <c r="BAT3" s="9" t="s">
        <v>3642</v>
      </c>
      <c r="BAU3" s="9" t="s">
        <v>3643</v>
      </c>
      <c r="BAV3" s="9" t="s">
        <v>3644</v>
      </c>
      <c r="BAW3" s="9" t="s">
        <v>3645</v>
      </c>
      <c r="BAX3" s="9" t="s">
        <v>3646</v>
      </c>
      <c r="BAY3" s="9" t="s">
        <v>3647</v>
      </c>
      <c r="BAZ3" s="9" t="s">
        <v>3648</v>
      </c>
      <c r="BBA3" s="9" t="s">
        <v>3649</v>
      </c>
      <c r="BBB3" s="9" t="s">
        <v>3650</v>
      </c>
      <c r="BBC3" s="9" t="s">
        <v>3651</v>
      </c>
      <c r="BBD3" s="9" t="s">
        <v>3652</v>
      </c>
      <c r="BBE3" s="9" t="s">
        <v>3653</v>
      </c>
      <c r="BBF3" s="9" t="s">
        <v>3654</v>
      </c>
      <c r="BBG3" s="9" t="s">
        <v>3655</v>
      </c>
      <c r="BBH3" s="9" t="s">
        <v>3656</v>
      </c>
      <c r="BBI3" s="9" t="s">
        <v>3657</v>
      </c>
      <c r="BBJ3" s="9" t="s">
        <v>3658</v>
      </c>
      <c r="BBK3" s="9" t="s">
        <v>3659</v>
      </c>
      <c r="BBL3" s="9" t="s">
        <v>3660</v>
      </c>
      <c r="BBM3" s="9" t="s">
        <v>3661</v>
      </c>
      <c r="BBN3" s="9" t="s">
        <v>3662</v>
      </c>
      <c r="BBO3" s="9" t="s">
        <v>3663</v>
      </c>
      <c r="BBP3" s="9" t="s">
        <v>3664</v>
      </c>
      <c r="BBQ3" s="9" t="s">
        <v>3665</v>
      </c>
      <c r="BBR3" s="9" t="s">
        <v>3666</v>
      </c>
      <c r="BBS3" s="9" t="s">
        <v>3667</v>
      </c>
      <c r="BBT3" s="9" t="s">
        <v>3668</v>
      </c>
      <c r="BBU3" s="9" t="s">
        <v>3669</v>
      </c>
      <c r="BBV3" s="9" t="s">
        <v>3670</v>
      </c>
      <c r="BBW3" s="9" t="s">
        <v>3671</v>
      </c>
      <c r="BBX3" s="9" t="s">
        <v>3672</v>
      </c>
      <c r="BBY3" s="9" t="s">
        <v>3673</v>
      </c>
      <c r="BBZ3" s="9" t="s">
        <v>3674</v>
      </c>
      <c r="BCA3" s="9" t="s">
        <v>3675</v>
      </c>
      <c r="BCB3" s="9" t="s">
        <v>3676</v>
      </c>
      <c r="BCC3" s="9" t="s">
        <v>3677</v>
      </c>
      <c r="BCD3" s="9" t="s">
        <v>3678</v>
      </c>
      <c r="BCE3" s="9" t="s">
        <v>3679</v>
      </c>
      <c r="BCF3" s="9" t="s">
        <v>3680</v>
      </c>
      <c r="BCG3" s="9" t="s">
        <v>3681</v>
      </c>
      <c r="BCH3" s="9" t="s">
        <v>3682</v>
      </c>
      <c r="BCI3" s="9" t="s">
        <v>3683</v>
      </c>
      <c r="BCJ3" s="9" t="s">
        <v>3684</v>
      </c>
      <c r="BCK3" s="9" t="s">
        <v>3685</v>
      </c>
      <c r="BCL3" s="9" t="s">
        <v>3686</v>
      </c>
      <c r="BCM3" s="9" t="s">
        <v>3687</v>
      </c>
      <c r="BCN3" s="9" t="s">
        <v>3688</v>
      </c>
      <c r="BCO3" s="9" t="s">
        <v>3689</v>
      </c>
      <c r="BCP3" s="9" t="s">
        <v>3690</v>
      </c>
      <c r="BCQ3" s="9" t="s">
        <v>3691</v>
      </c>
      <c r="BCR3" s="9" t="s">
        <v>3692</v>
      </c>
      <c r="BCS3" s="9" t="s">
        <v>3693</v>
      </c>
      <c r="BCT3" s="9" t="s">
        <v>3694</v>
      </c>
      <c r="BCU3" s="9" t="s">
        <v>3695</v>
      </c>
      <c r="BCV3" s="9" t="s">
        <v>3696</v>
      </c>
      <c r="BCW3" s="9" t="s">
        <v>3697</v>
      </c>
      <c r="BCX3" s="9" t="s">
        <v>3698</v>
      </c>
      <c r="BCY3" s="9" t="s">
        <v>3699</v>
      </c>
      <c r="BCZ3" s="9" t="s">
        <v>3700</v>
      </c>
      <c r="BDA3" s="9" t="s">
        <v>3701</v>
      </c>
      <c r="BDB3" s="9" t="s">
        <v>3702</v>
      </c>
      <c r="BDC3" s="9" t="s">
        <v>3703</v>
      </c>
      <c r="BDD3" s="9" t="s">
        <v>3704</v>
      </c>
      <c r="BDE3" s="9" t="s">
        <v>3705</v>
      </c>
      <c r="BDF3" s="9" t="s">
        <v>3706</v>
      </c>
      <c r="BDG3" s="9" t="s">
        <v>3707</v>
      </c>
      <c r="BDH3" s="9" t="s">
        <v>3708</v>
      </c>
      <c r="BDI3" s="9" t="s">
        <v>3709</v>
      </c>
      <c r="BDJ3" s="9" t="s">
        <v>3710</v>
      </c>
      <c r="BDK3" s="9" t="s">
        <v>3711</v>
      </c>
      <c r="BDL3" s="9" t="s">
        <v>3712</v>
      </c>
      <c r="BDM3" s="9" t="s">
        <v>3713</v>
      </c>
      <c r="BDN3" s="9" t="s">
        <v>3714</v>
      </c>
      <c r="BDO3" s="9" t="s">
        <v>3715</v>
      </c>
      <c r="BDP3" s="9" t="s">
        <v>3716</v>
      </c>
      <c r="BDQ3" s="9" t="s">
        <v>3717</v>
      </c>
      <c r="BDR3" s="9" t="s">
        <v>3718</v>
      </c>
      <c r="BDS3" s="9" t="s">
        <v>3719</v>
      </c>
      <c r="BDT3" s="9" t="s">
        <v>3720</v>
      </c>
      <c r="BDU3" s="9" t="s">
        <v>3721</v>
      </c>
      <c r="BDV3" s="9" t="s">
        <v>3722</v>
      </c>
      <c r="BDW3" s="9" t="s">
        <v>3723</v>
      </c>
      <c r="BDX3" s="9" t="s">
        <v>3724</v>
      </c>
      <c r="BDY3" s="9" t="s">
        <v>3725</v>
      </c>
      <c r="BDZ3" s="9" t="s">
        <v>3726</v>
      </c>
      <c r="BEA3" s="9" t="s">
        <v>3727</v>
      </c>
      <c r="BEB3" s="9" t="s">
        <v>3728</v>
      </c>
      <c r="BEC3" s="9" t="s">
        <v>3729</v>
      </c>
      <c r="BED3" s="9" t="s">
        <v>3730</v>
      </c>
      <c r="BEE3" s="9" t="s">
        <v>3731</v>
      </c>
      <c r="BEF3" s="9" t="s">
        <v>3732</v>
      </c>
      <c r="BEG3" s="9" t="s">
        <v>3733</v>
      </c>
      <c r="BEH3" s="9" t="s">
        <v>3734</v>
      </c>
      <c r="BEI3" s="9" t="s">
        <v>3735</v>
      </c>
      <c r="BEJ3" s="9" t="s">
        <v>3736</v>
      </c>
      <c r="BEK3" s="9" t="s">
        <v>3737</v>
      </c>
      <c r="BEL3" s="9" t="s">
        <v>3738</v>
      </c>
      <c r="BEM3" s="9" t="s">
        <v>3739</v>
      </c>
      <c r="BEN3" s="9" t="s">
        <v>3740</v>
      </c>
      <c r="BEO3" s="9" t="s">
        <v>3741</v>
      </c>
      <c r="BEP3" s="9" t="s">
        <v>3742</v>
      </c>
      <c r="BEQ3" s="9" t="s">
        <v>3743</v>
      </c>
      <c r="BER3" s="9" t="s">
        <v>3744</v>
      </c>
      <c r="BES3" s="9" t="s">
        <v>3745</v>
      </c>
      <c r="BET3" s="9" t="s">
        <v>3746</v>
      </c>
      <c r="BEU3" s="9" t="s">
        <v>3747</v>
      </c>
      <c r="BEV3" s="9" t="s">
        <v>3748</v>
      </c>
      <c r="BEW3" s="9" t="s">
        <v>3749</v>
      </c>
      <c r="BEX3" s="9" t="s">
        <v>3750</v>
      </c>
      <c r="BEY3" s="9" t="s">
        <v>3751</v>
      </c>
      <c r="BEZ3" s="9" t="s">
        <v>3752</v>
      </c>
      <c r="BFA3" s="9" t="s">
        <v>3753</v>
      </c>
      <c r="BFB3" s="9" t="s">
        <v>3754</v>
      </c>
      <c r="BFC3" s="9" t="s">
        <v>3755</v>
      </c>
      <c r="BFD3" s="9" t="s">
        <v>3756</v>
      </c>
      <c r="BFE3" s="9" t="s">
        <v>3757</v>
      </c>
      <c r="BFF3" s="9" t="s">
        <v>3758</v>
      </c>
      <c r="BFG3" s="9" t="s">
        <v>3759</v>
      </c>
      <c r="BFH3" s="9" t="s">
        <v>3760</v>
      </c>
      <c r="BFI3" s="9" t="s">
        <v>3761</v>
      </c>
      <c r="BFJ3" s="9" t="s">
        <v>3762</v>
      </c>
      <c r="BFK3" s="9" t="s">
        <v>3763</v>
      </c>
      <c r="BFL3" s="9" t="s">
        <v>3764</v>
      </c>
      <c r="BFM3" s="9" t="s">
        <v>3765</v>
      </c>
      <c r="BFN3" s="9" t="s">
        <v>3766</v>
      </c>
      <c r="BFO3" s="9" t="s">
        <v>3767</v>
      </c>
      <c r="BFP3" s="9" t="s">
        <v>3768</v>
      </c>
      <c r="BFQ3" s="9" t="s">
        <v>3769</v>
      </c>
      <c r="BFR3" s="9" t="s">
        <v>3770</v>
      </c>
      <c r="BFS3" s="9" t="s">
        <v>3771</v>
      </c>
      <c r="BFT3" s="9" t="s">
        <v>3772</v>
      </c>
      <c r="BFU3" s="9" t="s">
        <v>3773</v>
      </c>
      <c r="BFV3" s="9" t="s">
        <v>3774</v>
      </c>
      <c r="BFW3" s="9" t="s">
        <v>3775</v>
      </c>
      <c r="BFX3" s="9" t="s">
        <v>3776</v>
      </c>
      <c r="BFY3" s="9" t="s">
        <v>3777</v>
      </c>
      <c r="BFZ3" s="9" t="s">
        <v>3778</v>
      </c>
      <c r="BGA3" s="9" t="s">
        <v>3779</v>
      </c>
      <c r="BGB3" s="9" t="s">
        <v>3780</v>
      </c>
      <c r="BGC3" s="9" t="s">
        <v>3781</v>
      </c>
      <c r="BGD3" s="9" t="s">
        <v>3782</v>
      </c>
      <c r="BGE3" s="9" t="s">
        <v>3783</v>
      </c>
      <c r="BGF3" s="9" t="s">
        <v>3784</v>
      </c>
      <c r="BGG3" s="9" t="s">
        <v>3785</v>
      </c>
      <c r="BGH3" s="9" t="s">
        <v>3786</v>
      </c>
      <c r="BGI3" s="9" t="s">
        <v>3787</v>
      </c>
      <c r="BGJ3" s="9" t="s">
        <v>3788</v>
      </c>
      <c r="BGK3" s="9" t="s">
        <v>3789</v>
      </c>
      <c r="BGL3" s="9" t="s">
        <v>3790</v>
      </c>
      <c r="BGM3" s="9" t="s">
        <v>3791</v>
      </c>
      <c r="BGN3" s="9" t="s">
        <v>3792</v>
      </c>
      <c r="BGO3" s="9" t="s">
        <v>3793</v>
      </c>
      <c r="BGP3" s="9" t="s">
        <v>3794</v>
      </c>
      <c r="BGQ3" s="9" t="s">
        <v>3795</v>
      </c>
      <c r="BGR3" s="9" t="s">
        <v>3796</v>
      </c>
      <c r="BGS3" s="9" t="s">
        <v>3797</v>
      </c>
      <c r="BGT3" s="9" t="s">
        <v>3798</v>
      </c>
      <c r="BGU3" s="9" t="s">
        <v>3799</v>
      </c>
      <c r="BGV3" s="9" t="s">
        <v>3800</v>
      </c>
      <c r="BGW3" s="9" t="s">
        <v>3801</v>
      </c>
      <c r="BGX3" s="9" t="s">
        <v>3802</v>
      </c>
      <c r="BGY3" s="9" t="s">
        <v>3803</v>
      </c>
      <c r="BGZ3" s="9" t="s">
        <v>3804</v>
      </c>
      <c r="BHA3" s="9" t="s">
        <v>3805</v>
      </c>
      <c r="BHB3" s="9" t="s">
        <v>3806</v>
      </c>
      <c r="BHC3" s="9" t="s">
        <v>3807</v>
      </c>
      <c r="BHD3" s="9" t="s">
        <v>3808</v>
      </c>
      <c r="BHE3" s="9" t="s">
        <v>3809</v>
      </c>
      <c r="BHF3" s="9" t="s">
        <v>3810</v>
      </c>
      <c r="BHG3" s="9" t="s">
        <v>3811</v>
      </c>
      <c r="BHH3" s="9" t="s">
        <v>3812</v>
      </c>
      <c r="BHI3" s="9" t="s">
        <v>3813</v>
      </c>
      <c r="BHJ3" s="9" t="s">
        <v>3814</v>
      </c>
      <c r="BHK3" s="9" t="s">
        <v>3815</v>
      </c>
      <c r="BHL3" s="9" t="s">
        <v>3816</v>
      </c>
      <c r="BHM3" s="9" t="s">
        <v>3817</v>
      </c>
      <c r="BHN3" s="9" t="s">
        <v>3818</v>
      </c>
      <c r="BHO3" s="9" t="s">
        <v>3819</v>
      </c>
      <c r="BHP3" s="9" t="s">
        <v>3820</v>
      </c>
      <c r="BHQ3" s="9" t="s">
        <v>3821</v>
      </c>
      <c r="BHR3" s="9" t="s">
        <v>3822</v>
      </c>
      <c r="BHS3" s="9" t="s">
        <v>3823</v>
      </c>
      <c r="BHT3" s="9" t="s">
        <v>3824</v>
      </c>
      <c r="BHU3" s="9" t="s">
        <v>3825</v>
      </c>
      <c r="BHV3" s="9" t="s">
        <v>3826</v>
      </c>
      <c r="BHW3" s="9" t="s">
        <v>3827</v>
      </c>
      <c r="BHX3" s="9" t="s">
        <v>3828</v>
      </c>
      <c r="BHY3" s="9" t="s">
        <v>3829</v>
      </c>
      <c r="BHZ3" s="9" t="s">
        <v>3830</v>
      </c>
      <c r="BIA3" s="9" t="s">
        <v>3831</v>
      </c>
      <c r="BIB3" s="9" t="s">
        <v>3832</v>
      </c>
      <c r="BIC3" s="9" t="s">
        <v>3833</v>
      </c>
      <c r="BID3" s="9" t="s">
        <v>3834</v>
      </c>
      <c r="BIE3" s="9" t="s">
        <v>3835</v>
      </c>
      <c r="BIF3" s="9" t="s">
        <v>3836</v>
      </c>
      <c r="BIG3" s="9" t="s">
        <v>3837</v>
      </c>
      <c r="BIH3" s="9" t="s">
        <v>3838</v>
      </c>
      <c r="BII3" s="9" t="s">
        <v>3839</v>
      </c>
      <c r="BIJ3" s="9" t="s">
        <v>3840</v>
      </c>
      <c r="BIK3" s="9" t="s">
        <v>3841</v>
      </c>
      <c r="BIL3" s="9" t="s">
        <v>3842</v>
      </c>
      <c r="BIM3" s="9" t="s">
        <v>3843</v>
      </c>
      <c r="BIN3" s="9" t="s">
        <v>3844</v>
      </c>
      <c r="BIO3" s="9" t="s">
        <v>3845</v>
      </c>
      <c r="BIP3" s="9" t="s">
        <v>3846</v>
      </c>
      <c r="BIQ3" s="9" t="s">
        <v>3847</v>
      </c>
      <c r="BIR3" s="9" t="s">
        <v>3848</v>
      </c>
      <c r="BIS3" s="9" t="s">
        <v>3849</v>
      </c>
      <c r="BIT3" s="9" t="s">
        <v>3850</v>
      </c>
      <c r="BIU3" s="9" t="s">
        <v>3851</v>
      </c>
      <c r="BIV3" s="9" t="s">
        <v>3852</v>
      </c>
      <c r="BIW3" s="9" t="s">
        <v>3853</v>
      </c>
      <c r="BIX3" s="9" t="s">
        <v>3854</v>
      </c>
      <c r="BIY3" s="9" t="s">
        <v>3855</v>
      </c>
      <c r="BIZ3" s="9" t="s">
        <v>3856</v>
      </c>
      <c r="BJA3" s="9" t="s">
        <v>3857</v>
      </c>
      <c r="BJB3" s="9" t="s">
        <v>3858</v>
      </c>
      <c r="BJC3" s="9" t="s">
        <v>3859</v>
      </c>
      <c r="BJD3" s="9" t="s">
        <v>3860</v>
      </c>
      <c r="BJE3" s="9" t="s">
        <v>3861</v>
      </c>
      <c r="BJF3" s="9" t="s">
        <v>3862</v>
      </c>
      <c r="BJG3" s="9" t="s">
        <v>3863</v>
      </c>
      <c r="BJH3" s="9" t="s">
        <v>3864</v>
      </c>
      <c r="BJI3" s="9" t="s">
        <v>3865</v>
      </c>
      <c r="BJJ3" s="9" t="s">
        <v>3866</v>
      </c>
      <c r="BJK3" s="9" t="s">
        <v>3867</v>
      </c>
      <c r="BJL3" s="9" t="s">
        <v>3868</v>
      </c>
      <c r="BJM3" s="9" t="s">
        <v>3869</v>
      </c>
      <c r="BJN3" s="9" t="s">
        <v>3870</v>
      </c>
      <c r="BJO3" s="9" t="s">
        <v>3871</v>
      </c>
      <c r="BJP3" s="9" t="s">
        <v>3872</v>
      </c>
      <c r="BJQ3" s="9" t="s">
        <v>3873</v>
      </c>
      <c r="BJR3" s="9" t="s">
        <v>3874</v>
      </c>
      <c r="BJS3" s="9" t="s">
        <v>3875</v>
      </c>
      <c r="BJT3" s="9" t="s">
        <v>3876</v>
      </c>
      <c r="BJU3" s="9" t="s">
        <v>3877</v>
      </c>
      <c r="BJV3" s="9" t="s">
        <v>3878</v>
      </c>
      <c r="BJW3" s="9" t="s">
        <v>3879</v>
      </c>
      <c r="BJX3" s="9" t="s">
        <v>3880</v>
      </c>
      <c r="BJY3" s="9" t="s">
        <v>3881</v>
      </c>
      <c r="BJZ3" s="9" t="s">
        <v>3882</v>
      </c>
      <c r="BKA3" s="9" t="s">
        <v>3883</v>
      </c>
      <c r="BKB3" s="9" t="s">
        <v>3884</v>
      </c>
      <c r="BKC3" s="9" t="s">
        <v>3885</v>
      </c>
      <c r="BKD3" s="9" t="s">
        <v>3886</v>
      </c>
      <c r="BKE3" s="9" t="s">
        <v>3887</v>
      </c>
      <c r="BKF3" s="9" t="s">
        <v>3888</v>
      </c>
      <c r="BKG3" s="9" t="s">
        <v>3889</v>
      </c>
      <c r="BKH3" s="9" t="s">
        <v>3890</v>
      </c>
      <c r="BKI3" s="9" t="s">
        <v>3891</v>
      </c>
      <c r="BKJ3" s="9" t="s">
        <v>3892</v>
      </c>
      <c r="BKK3" s="9" t="s">
        <v>3893</v>
      </c>
      <c r="BKL3" s="9" t="s">
        <v>3894</v>
      </c>
      <c r="BKM3" s="9" t="s">
        <v>3895</v>
      </c>
      <c r="BKN3" s="9" t="s">
        <v>3896</v>
      </c>
      <c r="BKO3" s="9" t="s">
        <v>3897</v>
      </c>
      <c r="BKP3" s="9" t="s">
        <v>3898</v>
      </c>
      <c r="BKQ3" s="9" t="s">
        <v>3899</v>
      </c>
      <c r="BKR3" s="9" t="s">
        <v>3900</v>
      </c>
      <c r="BKS3" s="9" t="s">
        <v>3901</v>
      </c>
      <c r="BKT3" s="9" t="s">
        <v>3902</v>
      </c>
      <c r="BKU3" s="9" t="s">
        <v>3903</v>
      </c>
      <c r="BKV3" s="9" t="s">
        <v>3904</v>
      </c>
      <c r="BKW3" s="9" t="s">
        <v>3905</v>
      </c>
      <c r="BKX3" s="9" t="s">
        <v>3906</v>
      </c>
      <c r="BKY3" s="9" t="s">
        <v>3907</v>
      </c>
      <c r="BKZ3" s="9" t="s">
        <v>3908</v>
      </c>
      <c r="BLA3" s="9" t="s">
        <v>3909</v>
      </c>
      <c r="BLB3" s="9" t="s">
        <v>3910</v>
      </c>
      <c r="BLC3" s="9" t="s">
        <v>3911</v>
      </c>
      <c r="BLD3" s="9" t="s">
        <v>3912</v>
      </c>
      <c r="BLE3" s="9" t="s">
        <v>3913</v>
      </c>
      <c r="BLF3" s="9" t="s">
        <v>3914</v>
      </c>
      <c r="BLG3" s="9" t="s">
        <v>3915</v>
      </c>
      <c r="BLH3" s="9" t="s">
        <v>3916</v>
      </c>
      <c r="BLI3" s="9" t="s">
        <v>3917</v>
      </c>
      <c r="BLJ3" s="9" t="s">
        <v>3918</v>
      </c>
      <c r="BLK3" s="9" t="s">
        <v>3919</v>
      </c>
      <c r="BLL3" s="9" t="s">
        <v>3920</v>
      </c>
      <c r="BLM3" s="9" t="s">
        <v>3921</v>
      </c>
      <c r="BLN3" s="9" t="s">
        <v>3922</v>
      </c>
      <c r="BLO3" s="9" t="s">
        <v>3923</v>
      </c>
      <c r="BLP3" s="9" t="s">
        <v>3924</v>
      </c>
      <c r="BLQ3" s="9" t="s">
        <v>3925</v>
      </c>
      <c r="BLR3" s="9" t="s">
        <v>3926</v>
      </c>
      <c r="BLS3" s="9" t="s">
        <v>3927</v>
      </c>
      <c r="BLT3" s="9" t="s">
        <v>3928</v>
      </c>
      <c r="BLU3" s="9" t="s">
        <v>3929</v>
      </c>
      <c r="BLV3" s="9" t="s">
        <v>3930</v>
      </c>
      <c r="BLW3" s="9" t="s">
        <v>3931</v>
      </c>
      <c r="BLX3" s="9" t="s">
        <v>3932</v>
      </c>
      <c r="BLY3" s="9" t="s">
        <v>3933</v>
      </c>
      <c r="BLZ3" s="9" t="s">
        <v>3934</v>
      </c>
      <c r="BMA3" s="9" t="s">
        <v>3935</v>
      </c>
      <c r="BMB3" s="9" t="s">
        <v>3936</v>
      </c>
      <c r="BMC3" s="9" t="s">
        <v>3937</v>
      </c>
      <c r="BMD3" s="9" t="s">
        <v>3938</v>
      </c>
      <c r="BME3" s="9" t="s">
        <v>3939</v>
      </c>
      <c r="BMF3" s="9" t="s">
        <v>3940</v>
      </c>
      <c r="BMG3" s="9" t="s">
        <v>3941</v>
      </c>
      <c r="BMH3" s="9" t="s">
        <v>3942</v>
      </c>
      <c r="BMI3" s="9" t="s">
        <v>3943</v>
      </c>
      <c r="BMJ3" s="9" t="s">
        <v>3944</v>
      </c>
      <c r="BMK3" s="9" t="s">
        <v>3945</v>
      </c>
      <c r="BML3" s="9" t="s">
        <v>3946</v>
      </c>
      <c r="BMM3" s="9" t="s">
        <v>3947</v>
      </c>
      <c r="BMN3" s="9" t="s">
        <v>3948</v>
      </c>
      <c r="BMO3" s="9" t="s">
        <v>3949</v>
      </c>
      <c r="BMP3" s="9" t="s">
        <v>3950</v>
      </c>
      <c r="BMQ3" s="9" t="s">
        <v>3951</v>
      </c>
      <c r="BMR3" s="9" t="s">
        <v>3952</v>
      </c>
      <c r="BMS3" s="9" t="s">
        <v>3953</v>
      </c>
      <c r="BMT3" s="9" t="s">
        <v>3954</v>
      </c>
      <c r="BMU3" s="9" t="s">
        <v>3955</v>
      </c>
      <c r="BMV3" s="9" t="s">
        <v>3956</v>
      </c>
      <c r="BMW3" s="9" t="s">
        <v>3957</v>
      </c>
      <c r="BMX3" s="9" t="s">
        <v>3958</v>
      </c>
      <c r="BMY3" s="9" t="s">
        <v>3959</v>
      </c>
      <c r="BMZ3" s="9" t="s">
        <v>3960</v>
      </c>
      <c r="BNA3" s="9" t="s">
        <v>3961</v>
      </c>
      <c r="BNB3" s="9" t="s">
        <v>3962</v>
      </c>
      <c r="BNC3" s="9" t="s">
        <v>3963</v>
      </c>
      <c r="BND3" s="9" t="s">
        <v>3964</v>
      </c>
      <c r="BNE3" s="9" t="s">
        <v>3965</v>
      </c>
      <c r="BNF3" s="9" t="s">
        <v>3966</v>
      </c>
      <c r="BNG3" s="9" t="s">
        <v>3967</v>
      </c>
      <c r="BNH3" s="9" t="s">
        <v>3968</v>
      </c>
      <c r="BNI3" s="9" t="s">
        <v>3969</v>
      </c>
      <c r="BNJ3" s="9" t="s">
        <v>3970</v>
      </c>
      <c r="BNK3" s="9" t="s">
        <v>3971</v>
      </c>
      <c r="BNL3" s="9" t="s">
        <v>3972</v>
      </c>
      <c r="BNM3" s="9" t="s">
        <v>3973</v>
      </c>
      <c r="BNN3" s="9" t="s">
        <v>3974</v>
      </c>
      <c r="BNO3" s="9" t="s">
        <v>3975</v>
      </c>
      <c r="BNP3" s="9" t="s">
        <v>3976</v>
      </c>
      <c r="BNQ3" s="9" t="s">
        <v>3977</v>
      </c>
      <c r="BNR3" s="9" t="s">
        <v>3978</v>
      </c>
      <c r="BNS3" s="9" t="s">
        <v>3979</v>
      </c>
      <c r="BNT3" s="9" t="s">
        <v>3980</v>
      </c>
      <c r="BNU3" s="9" t="s">
        <v>3981</v>
      </c>
      <c r="BNV3" s="9" t="s">
        <v>3982</v>
      </c>
      <c r="BNW3" s="9" t="s">
        <v>3983</v>
      </c>
      <c r="BNX3" s="9" t="s">
        <v>3984</v>
      </c>
      <c r="BNY3" s="9" t="s">
        <v>3985</v>
      </c>
      <c r="BNZ3" s="9" t="s">
        <v>3986</v>
      </c>
      <c r="BOA3" s="9" t="s">
        <v>3987</v>
      </c>
      <c r="BOB3" s="9" t="s">
        <v>3988</v>
      </c>
      <c r="BOC3" s="9" t="s">
        <v>3989</v>
      </c>
      <c r="BOD3" s="9" t="s">
        <v>3990</v>
      </c>
      <c r="BOE3" s="9" t="s">
        <v>3991</v>
      </c>
      <c r="BOF3" s="9" t="s">
        <v>3992</v>
      </c>
      <c r="BOG3" s="9" t="s">
        <v>3993</v>
      </c>
      <c r="BOH3" s="9" t="s">
        <v>3994</v>
      </c>
      <c r="BOI3" s="9" t="s">
        <v>3995</v>
      </c>
      <c r="BOJ3" s="9" t="s">
        <v>3996</v>
      </c>
      <c r="BOK3" s="9" t="s">
        <v>3997</v>
      </c>
      <c r="BOL3" s="9" t="s">
        <v>3998</v>
      </c>
      <c r="BOM3" s="9" t="s">
        <v>3999</v>
      </c>
      <c r="BON3" s="9" t="s">
        <v>4000</v>
      </c>
      <c r="BOO3" s="9" t="s">
        <v>4001</v>
      </c>
      <c r="BOP3" s="9" t="s">
        <v>4002</v>
      </c>
      <c r="BOQ3" s="9" t="s">
        <v>4003</v>
      </c>
      <c r="BOR3" s="9" t="s">
        <v>4004</v>
      </c>
      <c r="BOS3" s="9" t="s">
        <v>4005</v>
      </c>
      <c r="BOT3" s="9" t="s">
        <v>4006</v>
      </c>
      <c r="BOU3" s="9" t="s">
        <v>4007</v>
      </c>
      <c r="BOV3" s="9" t="s">
        <v>4008</v>
      </c>
      <c r="BOW3" s="9" t="s">
        <v>4009</v>
      </c>
      <c r="BOX3" s="9" t="s">
        <v>4010</v>
      </c>
      <c r="BOY3" s="9" t="s">
        <v>4011</v>
      </c>
      <c r="BOZ3" s="9" t="s">
        <v>4012</v>
      </c>
      <c r="BPA3" s="9" t="s">
        <v>4013</v>
      </c>
      <c r="BPB3" s="9" t="s">
        <v>4014</v>
      </c>
      <c r="BPC3" s="9" t="s">
        <v>4015</v>
      </c>
      <c r="BPD3" s="9" t="s">
        <v>4016</v>
      </c>
      <c r="BPE3" s="9" t="s">
        <v>4017</v>
      </c>
      <c r="BPF3" s="9" t="s">
        <v>4018</v>
      </c>
      <c r="BPG3" s="9" t="s">
        <v>4019</v>
      </c>
      <c r="BPH3" s="9" t="s">
        <v>4020</v>
      </c>
      <c r="BPI3" s="9" t="s">
        <v>4021</v>
      </c>
      <c r="BPJ3" s="9" t="s">
        <v>4022</v>
      </c>
      <c r="BPK3" s="9" t="s">
        <v>4023</v>
      </c>
      <c r="BPL3" s="9" t="s">
        <v>4024</v>
      </c>
      <c r="BPM3" s="9" t="s">
        <v>4025</v>
      </c>
      <c r="BPN3" s="9" t="s">
        <v>4026</v>
      </c>
      <c r="BPO3" s="9" t="s">
        <v>4027</v>
      </c>
      <c r="BPP3" s="9" t="s">
        <v>4028</v>
      </c>
      <c r="BPQ3" s="9" t="s">
        <v>4029</v>
      </c>
      <c r="BPR3" s="9" t="s">
        <v>4030</v>
      </c>
      <c r="BPS3" s="9" t="s">
        <v>4031</v>
      </c>
      <c r="BPT3" s="9" t="s">
        <v>4032</v>
      </c>
      <c r="BPU3" s="9" t="s">
        <v>4033</v>
      </c>
      <c r="BPV3" s="9" t="s">
        <v>4034</v>
      </c>
      <c r="BPW3" s="9" t="s">
        <v>4035</v>
      </c>
      <c r="BPX3" s="9" t="s">
        <v>4036</v>
      </c>
      <c r="BPY3" s="9" t="s">
        <v>4037</v>
      </c>
      <c r="BPZ3" s="9" t="s">
        <v>4038</v>
      </c>
      <c r="BQA3" s="9" t="s">
        <v>4039</v>
      </c>
      <c r="BQB3" s="9" t="s">
        <v>4040</v>
      </c>
      <c r="BQC3" s="9" t="s">
        <v>4041</v>
      </c>
      <c r="BQD3" s="9" t="s">
        <v>4042</v>
      </c>
      <c r="BQE3" s="9" t="s">
        <v>4043</v>
      </c>
      <c r="BQF3" s="9" t="s">
        <v>4044</v>
      </c>
      <c r="BQG3" s="9" t="s">
        <v>4045</v>
      </c>
      <c r="BQH3" s="9" t="s">
        <v>4046</v>
      </c>
      <c r="BQI3" s="9" t="s">
        <v>4047</v>
      </c>
      <c r="BQJ3" s="9" t="s">
        <v>4048</v>
      </c>
      <c r="BQK3" s="9" t="s">
        <v>4049</v>
      </c>
      <c r="BQL3" s="9" t="s">
        <v>4050</v>
      </c>
      <c r="BQM3" s="9" t="s">
        <v>4051</v>
      </c>
      <c r="BQN3" s="9" t="s">
        <v>4052</v>
      </c>
      <c r="BQO3" s="9" t="s">
        <v>4053</v>
      </c>
      <c r="BQP3" s="9" t="s">
        <v>4054</v>
      </c>
      <c r="BQQ3" s="9" t="s">
        <v>4055</v>
      </c>
      <c r="BQR3" s="9" t="s">
        <v>4056</v>
      </c>
      <c r="BQS3" s="9" t="s">
        <v>4057</v>
      </c>
      <c r="BQT3" s="9" t="s">
        <v>4058</v>
      </c>
      <c r="BQU3" s="9" t="s">
        <v>4059</v>
      </c>
      <c r="BQV3" s="9" t="s">
        <v>4060</v>
      </c>
      <c r="BQW3" s="9" t="s">
        <v>4061</v>
      </c>
      <c r="BQX3" s="9" t="s">
        <v>4062</v>
      </c>
      <c r="BQY3" s="9" t="s">
        <v>4063</v>
      </c>
      <c r="BQZ3" s="9" t="s">
        <v>4064</v>
      </c>
      <c r="BRA3" s="9" t="s">
        <v>4065</v>
      </c>
      <c r="BRB3" s="9" t="s">
        <v>4066</v>
      </c>
      <c r="BRC3" s="9" t="s">
        <v>4067</v>
      </c>
      <c r="BRD3" s="9" t="s">
        <v>4068</v>
      </c>
      <c r="BRE3" s="9" t="s">
        <v>4069</v>
      </c>
      <c r="BRF3" s="9" t="s">
        <v>4070</v>
      </c>
      <c r="BRG3" s="9" t="s">
        <v>4071</v>
      </c>
      <c r="BRH3" s="9" t="s">
        <v>4072</v>
      </c>
      <c r="BRI3" s="9" t="s">
        <v>4073</v>
      </c>
      <c r="BRJ3" s="9" t="s">
        <v>4074</v>
      </c>
      <c r="BRK3" s="9" t="s">
        <v>4075</v>
      </c>
      <c r="BRL3" s="9" t="s">
        <v>4076</v>
      </c>
      <c r="BRM3" s="9" t="s">
        <v>4077</v>
      </c>
      <c r="BRN3" s="9" t="s">
        <v>4078</v>
      </c>
      <c r="BRO3" s="9" t="s">
        <v>4079</v>
      </c>
      <c r="BRP3" s="9" t="s">
        <v>4080</v>
      </c>
      <c r="BRQ3" s="9" t="s">
        <v>4081</v>
      </c>
      <c r="BRR3" s="9" t="s">
        <v>4082</v>
      </c>
      <c r="BRS3" s="9" t="s">
        <v>4083</v>
      </c>
      <c r="BRT3" s="9" t="s">
        <v>4084</v>
      </c>
      <c r="BRU3" s="9" t="s">
        <v>4085</v>
      </c>
      <c r="BRV3" s="9" t="s">
        <v>4086</v>
      </c>
      <c r="BRW3" s="9" t="s">
        <v>4087</v>
      </c>
      <c r="BRX3" s="9" t="s">
        <v>4088</v>
      </c>
      <c r="BRY3" s="9" t="s">
        <v>4089</v>
      </c>
      <c r="BRZ3" s="9" t="s">
        <v>4090</v>
      </c>
      <c r="BSA3" s="9" t="s">
        <v>4091</v>
      </c>
      <c r="BSB3" s="9" t="s">
        <v>4092</v>
      </c>
      <c r="BSC3" s="9" t="s">
        <v>4093</v>
      </c>
      <c r="BSD3" s="9" t="s">
        <v>4094</v>
      </c>
      <c r="BSE3" s="9" t="s">
        <v>4095</v>
      </c>
      <c r="BSF3" s="9" t="s">
        <v>4096</v>
      </c>
      <c r="BSG3" s="9" t="s">
        <v>4097</v>
      </c>
      <c r="BSH3" s="9" t="s">
        <v>4098</v>
      </c>
      <c r="BSI3" s="9" t="s">
        <v>4099</v>
      </c>
      <c r="BSJ3" s="9" t="s">
        <v>4100</v>
      </c>
      <c r="BSK3" s="9" t="s">
        <v>4101</v>
      </c>
      <c r="BSL3" s="9" t="s">
        <v>4102</v>
      </c>
      <c r="BSM3" s="9" t="s">
        <v>4103</v>
      </c>
      <c r="BSN3" s="9" t="s">
        <v>4104</v>
      </c>
      <c r="BSO3" s="9" t="s">
        <v>4105</v>
      </c>
      <c r="BSP3" s="9" t="s">
        <v>4106</v>
      </c>
      <c r="BSQ3" s="9" t="s">
        <v>4107</v>
      </c>
      <c r="BSR3" s="9" t="s">
        <v>4108</v>
      </c>
      <c r="BSS3" s="9" t="s">
        <v>4109</v>
      </c>
      <c r="BST3" s="9" t="s">
        <v>4110</v>
      </c>
      <c r="BSU3" s="9" t="s">
        <v>4111</v>
      </c>
      <c r="BSV3" s="9" t="s">
        <v>4112</v>
      </c>
      <c r="BSW3" s="9" t="s">
        <v>4113</v>
      </c>
      <c r="BSX3" s="9" t="s">
        <v>4114</v>
      </c>
      <c r="BSY3" s="9" t="s">
        <v>4115</v>
      </c>
      <c r="BSZ3" s="9" t="s">
        <v>4116</v>
      </c>
      <c r="BTA3" s="9" t="s">
        <v>4117</v>
      </c>
      <c r="BTB3" s="9" t="s">
        <v>4118</v>
      </c>
      <c r="BTC3" s="9" t="s">
        <v>4119</v>
      </c>
      <c r="BTD3" s="9" t="s">
        <v>4120</v>
      </c>
      <c r="BTE3" s="9" t="s">
        <v>4121</v>
      </c>
      <c r="BTF3" s="9" t="s">
        <v>4122</v>
      </c>
      <c r="BTG3" s="9" t="s">
        <v>4123</v>
      </c>
      <c r="BTH3" s="9" t="s">
        <v>4124</v>
      </c>
      <c r="BTI3" s="9" t="s">
        <v>4125</v>
      </c>
      <c r="BTJ3" s="9" t="s">
        <v>4126</v>
      </c>
      <c r="BTK3" s="9" t="s">
        <v>4127</v>
      </c>
      <c r="BTL3" s="9" t="s">
        <v>4128</v>
      </c>
      <c r="BTM3" s="9" t="s">
        <v>4129</v>
      </c>
      <c r="BTN3" s="9" t="s">
        <v>4130</v>
      </c>
      <c r="BTO3" s="9" t="s">
        <v>4131</v>
      </c>
      <c r="BTP3" s="9" t="s">
        <v>4132</v>
      </c>
      <c r="BTQ3" s="9" t="s">
        <v>4133</v>
      </c>
      <c r="BTR3" s="9" t="s">
        <v>4134</v>
      </c>
      <c r="BTS3" s="9" t="s">
        <v>4135</v>
      </c>
      <c r="BTT3" s="9" t="s">
        <v>4136</v>
      </c>
      <c r="BTU3" s="9" t="s">
        <v>4137</v>
      </c>
      <c r="BTV3" s="9" t="s">
        <v>4138</v>
      </c>
      <c r="BTW3" s="9" t="s">
        <v>4139</v>
      </c>
      <c r="BTX3" s="9" t="s">
        <v>4140</v>
      </c>
      <c r="BTY3" s="9" t="s">
        <v>4141</v>
      </c>
      <c r="BTZ3" s="9" t="s">
        <v>4142</v>
      </c>
      <c r="BUA3" s="9" t="s">
        <v>4143</v>
      </c>
      <c r="BUB3" s="9" t="s">
        <v>4144</v>
      </c>
      <c r="BUC3" s="9" t="s">
        <v>4145</v>
      </c>
      <c r="BUD3" s="9" t="s">
        <v>4146</v>
      </c>
      <c r="BUE3" s="9" t="s">
        <v>4147</v>
      </c>
      <c r="BUF3" s="9" t="s">
        <v>4148</v>
      </c>
      <c r="BUG3" s="9" t="s">
        <v>4149</v>
      </c>
      <c r="BUH3" s="9" t="s">
        <v>4150</v>
      </c>
      <c r="BUI3" s="9" t="s">
        <v>4151</v>
      </c>
      <c r="BUJ3" s="9" t="s">
        <v>4152</v>
      </c>
      <c r="BUK3" s="9" t="s">
        <v>4153</v>
      </c>
      <c r="BUL3" s="9" t="s">
        <v>4154</v>
      </c>
      <c r="BUM3" s="9" t="s">
        <v>4155</v>
      </c>
      <c r="BUN3" s="9" t="s">
        <v>4156</v>
      </c>
      <c r="BUO3" s="9" t="s">
        <v>4157</v>
      </c>
      <c r="BUP3" s="9" t="s">
        <v>4158</v>
      </c>
      <c r="BUQ3" s="9" t="s">
        <v>4159</v>
      </c>
      <c r="BUR3" s="9" t="s">
        <v>4160</v>
      </c>
      <c r="BUS3" s="9" t="s">
        <v>4161</v>
      </c>
      <c r="BUT3" s="9" t="s">
        <v>4162</v>
      </c>
      <c r="BUU3" s="9" t="s">
        <v>4163</v>
      </c>
      <c r="BUV3" s="9" t="s">
        <v>4164</v>
      </c>
      <c r="BUW3" s="9" t="s">
        <v>4165</v>
      </c>
      <c r="BUX3" s="9" t="s">
        <v>4166</v>
      </c>
      <c r="BUY3" s="9" t="s">
        <v>4167</v>
      </c>
      <c r="BUZ3" s="9" t="s">
        <v>4168</v>
      </c>
      <c r="BVA3" s="9" t="s">
        <v>4169</v>
      </c>
      <c r="BVB3" s="9" t="s">
        <v>4170</v>
      </c>
      <c r="BVC3" s="9" t="s">
        <v>4171</v>
      </c>
      <c r="BVD3" s="9" t="s">
        <v>4172</v>
      </c>
      <c r="BVE3" s="9" t="s">
        <v>4173</v>
      </c>
      <c r="BVF3" s="9" t="s">
        <v>4174</v>
      </c>
      <c r="BVG3" s="9" t="s">
        <v>4175</v>
      </c>
      <c r="BVH3" s="9" t="s">
        <v>4176</v>
      </c>
      <c r="BVI3" s="9" t="s">
        <v>4177</v>
      </c>
      <c r="BVJ3" s="9" t="s">
        <v>4178</v>
      </c>
      <c r="BVK3" s="9" t="s">
        <v>4179</v>
      </c>
      <c r="BVL3" s="9" t="s">
        <v>4180</v>
      </c>
      <c r="BVM3" s="9" t="s">
        <v>4181</v>
      </c>
      <c r="BVN3" s="9" t="s">
        <v>4182</v>
      </c>
      <c r="BVO3" s="9" t="s">
        <v>4183</v>
      </c>
      <c r="BVP3" s="9" t="s">
        <v>4184</v>
      </c>
      <c r="BVQ3" s="9" t="s">
        <v>4185</v>
      </c>
      <c r="BVR3" s="9" t="s">
        <v>4186</v>
      </c>
      <c r="BVS3" s="9" t="s">
        <v>4187</v>
      </c>
      <c r="BVT3" s="9" t="s">
        <v>4188</v>
      </c>
      <c r="BVU3" s="9" t="s">
        <v>4189</v>
      </c>
      <c r="BVV3" s="9" t="s">
        <v>4190</v>
      </c>
      <c r="BVW3" s="9" t="s">
        <v>4191</v>
      </c>
      <c r="BVX3" s="9" t="s">
        <v>4192</v>
      </c>
      <c r="BVY3" s="9" t="s">
        <v>4193</v>
      </c>
      <c r="BVZ3" s="9" t="s">
        <v>4194</v>
      </c>
      <c r="BWA3" s="9" t="s">
        <v>4195</v>
      </c>
      <c r="BWB3" s="9" t="s">
        <v>4196</v>
      </c>
      <c r="BWC3" s="9" t="s">
        <v>4197</v>
      </c>
      <c r="BWD3" s="9" t="s">
        <v>4198</v>
      </c>
      <c r="BWE3" s="9" t="s">
        <v>4199</v>
      </c>
      <c r="BWF3" s="9" t="s">
        <v>4200</v>
      </c>
      <c r="BWG3" s="9" t="s">
        <v>4201</v>
      </c>
      <c r="BWH3" s="9" t="s">
        <v>4202</v>
      </c>
      <c r="BWI3" s="9" t="s">
        <v>4203</v>
      </c>
      <c r="BWJ3" s="9" t="s">
        <v>4204</v>
      </c>
      <c r="BWK3" s="9" t="s">
        <v>4205</v>
      </c>
      <c r="BWL3" s="9" t="s">
        <v>4206</v>
      </c>
      <c r="BWM3" s="9" t="s">
        <v>4207</v>
      </c>
      <c r="BWN3" s="9" t="s">
        <v>4208</v>
      </c>
      <c r="BWO3" s="9" t="s">
        <v>4209</v>
      </c>
      <c r="BWP3" s="9" t="s">
        <v>4210</v>
      </c>
      <c r="BWQ3" s="9" t="s">
        <v>4211</v>
      </c>
      <c r="BWR3" s="9" t="s">
        <v>4212</v>
      </c>
      <c r="BWS3" s="9" t="s">
        <v>4213</v>
      </c>
      <c r="BWT3" s="9" t="s">
        <v>4214</v>
      </c>
      <c r="BWU3" s="9" t="s">
        <v>4215</v>
      </c>
      <c r="BWV3" s="9" t="s">
        <v>4216</v>
      </c>
      <c r="BWW3" s="9" t="s">
        <v>4217</v>
      </c>
      <c r="BWX3" s="9" t="s">
        <v>4218</v>
      </c>
      <c r="BWY3" s="9" t="s">
        <v>4219</v>
      </c>
      <c r="BWZ3" s="9" t="s">
        <v>4220</v>
      </c>
      <c r="BXA3" s="9" t="s">
        <v>4221</v>
      </c>
      <c r="BXB3" s="9" t="s">
        <v>4222</v>
      </c>
      <c r="BXC3" s="9" t="s">
        <v>4223</v>
      </c>
      <c r="BXD3" s="9" t="s">
        <v>4224</v>
      </c>
      <c r="BXE3" s="9" t="s">
        <v>4225</v>
      </c>
      <c r="BXF3" s="9" t="s">
        <v>4226</v>
      </c>
      <c r="BXG3" s="9" t="s">
        <v>4227</v>
      </c>
      <c r="BXH3" s="9" t="s">
        <v>4228</v>
      </c>
      <c r="BXI3" s="9" t="s">
        <v>4229</v>
      </c>
      <c r="BXJ3" s="9" t="s">
        <v>4230</v>
      </c>
      <c r="BXK3" s="9" t="s">
        <v>4231</v>
      </c>
      <c r="BXL3" s="9" t="s">
        <v>4232</v>
      </c>
      <c r="BXM3" s="9" t="s">
        <v>4233</v>
      </c>
      <c r="BXN3" s="9" t="s">
        <v>4234</v>
      </c>
      <c r="BXO3" s="9" t="s">
        <v>4235</v>
      </c>
      <c r="BXP3" s="9" t="s">
        <v>4236</v>
      </c>
      <c r="BXQ3" s="9" t="s">
        <v>4237</v>
      </c>
      <c r="BXR3" s="9" t="s">
        <v>4238</v>
      </c>
      <c r="BXS3" s="9" t="s">
        <v>4239</v>
      </c>
      <c r="BXT3" s="9" t="s">
        <v>4240</v>
      </c>
      <c r="BXU3" s="9" t="s">
        <v>4241</v>
      </c>
      <c r="BXV3" s="9" t="s">
        <v>4242</v>
      </c>
      <c r="BXW3" s="9" t="s">
        <v>4243</v>
      </c>
      <c r="BXX3" s="9" t="s">
        <v>4244</v>
      </c>
      <c r="BXY3" s="9" t="s">
        <v>4245</v>
      </c>
      <c r="BXZ3" s="9" t="s">
        <v>4246</v>
      </c>
      <c r="BYA3" s="9" t="s">
        <v>4247</v>
      </c>
      <c r="BYB3" s="9" t="s">
        <v>4248</v>
      </c>
      <c r="BYC3" s="9" t="s">
        <v>4249</v>
      </c>
      <c r="BYD3" s="9" t="s">
        <v>4250</v>
      </c>
      <c r="BYE3" s="9" t="s">
        <v>4251</v>
      </c>
      <c r="BYF3" s="9" t="s">
        <v>4252</v>
      </c>
      <c r="BYG3" s="9" t="s">
        <v>4253</v>
      </c>
      <c r="BYH3" s="9" t="s">
        <v>4254</v>
      </c>
      <c r="BYI3" s="9" t="s">
        <v>4255</v>
      </c>
      <c r="BYJ3" s="9" t="s">
        <v>4256</v>
      </c>
      <c r="BYK3" s="9" t="s">
        <v>4257</v>
      </c>
      <c r="BYL3" s="9" t="s">
        <v>4258</v>
      </c>
      <c r="BYM3" s="9" t="s">
        <v>4259</v>
      </c>
      <c r="BYN3" s="9" t="s">
        <v>4260</v>
      </c>
      <c r="BYO3" s="9" t="s">
        <v>4261</v>
      </c>
      <c r="BYP3" s="9" t="s">
        <v>4262</v>
      </c>
      <c r="BYQ3" s="9" t="s">
        <v>4263</v>
      </c>
      <c r="BYR3" s="9" t="s">
        <v>4264</v>
      </c>
      <c r="BYS3" s="9" t="s">
        <v>4265</v>
      </c>
      <c r="BYT3" s="9" t="s">
        <v>4266</v>
      </c>
      <c r="BYU3" s="9" t="s">
        <v>4267</v>
      </c>
      <c r="BYV3" s="9" t="s">
        <v>4268</v>
      </c>
      <c r="BYW3" s="9" t="s">
        <v>4269</v>
      </c>
      <c r="BYX3" s="9" t="s">
        <v>4270</v>
      </c>
      <c r="BYY3" s="9" t="s">
        <v>4271</v>
      </c>
      <c r="BYZ3" s="9" t="s">
        <v>4272</v>
      </c>
      <c r="BZA3" s="9" t="s">
        <v>4273</v>
      </c>
      <c r="BZB3" s="9" t="s">
        <v>4274</v>
      </c>
      <c r="BZC3" s="9" t="s">
        <v>4275</v>
      </c>
      <c r="BZD3" s="9" t="s">
        <v>4276</v>
      </c>
      <c r="BZE3" s="9" t="s">
        <v>4277</v>
      </c>
      <c r="BZF3" s="9" t="s">
        <v>4278</v>
      </c>
      <c r="BZG3" s="9" t="s">
        <v>4279</v>
      </c>
      <c r="BZH3" s="9" t="s">
        <v>4280</v>
      </c>
      <c r="BZI3" s="9" t="s">
        <v>4281</v>
      </c>
      <c r="BZJ3" s="9" t="s">
        <v>4282</v>
      </c>
      <c r="BZK3" s="9" t="s">
        <v>4283</v>
      </c>
      <c r="BZL3" s="9" t="s">
        <v>4284</v>
      </c>
      <c r="BZM3" s="9" t="s">
        <v>4285</v>
      </c>
      <c r="BZN3" s="9" t="s">
        <v>4286</v>
      </c>
      <c r="BZO3" s="9" t="s">
        <v>4287</v>
      </c>
      <c r="BZP3" s="9" t="s">
        <v>4288</v>
      </c>
      <c r="BZQ3" s="9" t="s">
        <v>4289</v>
      </c>
      <c r="BZR3" s="9" t="s">
        <v>4290</v>
      </c>
      <c r="BZS3" s="9" t="s">
        <v>4291</v>
      </c>
      <c r="BZT3" s="9" t="s">
        <v>4292</v>
      </c>
      <c r="BZU3" s="9" t="s">
        <v>4293</v>
      </c>
      <c r="BZV3" s="9" t="s">
        <v>4294</v>
      </c>
      <c r="BZW3" s="9" t="s">
        <v>4295</v>
      </c>
      <c r="BZX3" s="9" t="s">
        <v>4296</v>
      </c>
      <c r="BZY3" s="9" t="s">
        <v>4297</v>
      </c>
      <c r="BZZ3" s="9" t="s">
        <v>4298</v>
      </c>
      <c r="CAA3" s="9" t="s">
        <v>4299</v>
      </c>
      <c r="CAB3" s="9" t="s">
        <v>4300</v>
      </c>
      <c r="CAC3" s="9" t="s">
        <v>4301</v>
      </c>
      <c r="CAD3" s="9" t="s">
        <v>4302</v>
      </c>
      <c r="CAE3" s="9" t="s">
        <v>4303</v>
      </c>
      <c r="CAF3" s="9" t="s">
        <v>4304</v>
      </c>
      <c r="CAG3" s="9" t="s">
        <v>4305</v>
      </c>
      <c r="CAH3" s="9" t="s">
        <v>4306</v>
      </c>
      <c r="CAI3" s="9" t="s">
        <v>4307</v>
      </c>
      <c r="CAJ3" s="9" t="s">
        <v>4308</v>
      </c>
      <c r="CAK3" s="9" t="s">
        <v>4309</v>
      </c>
      <c r="CAL3" s="9" t="s">
        <v>4310</v>
      </c>
      <c r="CAM3" s="9" t="s">
        <v>4311</v>
      </c>
      <c r="CAN3" s="9" t="s">
        <v>4312</v>
      </c>
      <c r="CAO3" s="9" t="s">
        <v>4313</v>
      </c>
      <c r="CAP3" s="9" t="s">
        <v>4314</v>
      </c>
      <c r="CAQ3" s="9" t="s">
        <v>4315</v>
      </c>
      <c r="CAR3" s="9" t="s">
        <v>4316</v>
      </c>
      <c r="CAS3" s="9" t="s">
        <v>4317</v>
      </c>
      <c r="CAT3" s="9" t="s">
        <v>4318</v>
      </c>
      <c r="CAU3" s="9" t="s">
        <v>4319</v>
      </c>
      <c r="CAV3" s="9" t="s">
        <v>4320</v>
      </c>
      <c r="CAW3" s="9" t="s">
        <v>4321</v>
      </c>
      <c r="CAX3" s="9" t="s">
        <v>4322</v>
      </c>
      <c r="CAY3" s="9" t="s">
        <v>4323</v>
      </c>
      <c r="CAZ3" s="9" t="s">
        <v>4324</v>
      </c>
      <c r="CBA3" s="9" t="s">
        <v>4325</v>
      </c>
      <c r="CBB3" s="9" t="s">
        <v>4326</v>
      </c>
      <c r="CBC3" s="9" t="s">
        <v>4327</v>
      </c>
      <c r="CBD3" s="9" t="s">
        <v>4328</v>
      </c>
      <c r="CBE3" s="9" t="s">
        <v>4329</v>
      </c>
      <c r="CBF3" s="9" t="s">
        <v>4330</v>
      </c>
      <c r="CBG3" s="9" t="s">
        <v>4331</v>
      </c>
      <c r="CBH3" s="9" t="s">
        <v>4332</v>
      </c>
      <c r="CBI3" s="9" t="s">
        <v>4333</v>
      </c>
      <c r="CBJ3" s="9" t="s">
        <v>4334</v>
      </c>
      <c r="CBK3" s="9" t="s">
        <v>4335</v>
      </c>
      <c r="CBL3" s="9" t="s">
        <v>4336</v>
      </c>
      <c r="CBM3" s="9" t="s">
        <v>4337</v>
      </c>
      <c r="CBN3" s="9" t="s">
        <v>4338</v>
      </c>
      <c r="CBO3" s="9" t="s">
        <v>4339</v>
      </c>
      <c r="CBP3" s="9" t="s">
        <v>4340</v>
      </c>
      <c r="CBQ3" s="9" t="s">
        <v>4341</v>
      </c>
      <c r="CBR3" s="9" t="s">
        <v>4342</v>
      </c>
      <c r="CBS3" s="9" t="s">
        <v>4343</v>
      </c>
      <c r="CBT3" s="9" t="s">
        <v>4344</v>
      </c>
      <c r="CBU3" s="9" t="s">
        <v>4345</v>
      </c>
      <c r="CBV3" s="9" t="s">
        <v>4346</v>
      </c>
      <c r="CBW3" s="9" t="s">
        <v>4347</v>
      </c>
      <c r="CBX3" s="9" t="s">
        <v>4348</v>
      </c>
      <c r="CBY3" s="9" t="s">
        <v>4349</v>
      </c>
      <c r="CBZ3" s="9" t="s">
        <v>4350</v>
      </c>
      <c r="CCA3" s="9" t="s">
        <v>4351</v>
      </c>
      <c r="CCB3" s="9" t="s">
        <v>4352</v>
      </c>
      <c r="CCC3" s="9" t="s">
        <v>4353</v>
      </c>
      <c r="CCD3" s="9" t="s">
        <v>4354</v>
      </c>
      <c r="CCE3" s="9" t="s">
        <v>4355</v>
      </c>
      <c r="CCF3" s="9" t="s">
        <v>4356</v>
      </c>
      <c r="CCG3" s="9" t="s">
        <v>4357</v>
      </c>
      <c r="CCH3" s="9" t="s">
        <v>4358</v>
      </c>
      <c r="CCI3" s="9" t="s">
        <v>4359</v>
      </c>
      <c r="CCJ3" s="9" t="s">
        <v>4360</v>
      </c>
      <c r="CCK3" s="9" t="s">
        <v>4361</v>
      </c>
      <c r="CCL3" s="9" t="s">
        <v>4362</v>
      </c>
      <c r="CCM3" s="9" t="s">
        <v>4363</v>
      </c>
      <c r="CCN3" s="9" t="s">
        <v>4364</v>
      </c>
      <c r="CCO3" s="9" t="s">
        <v>4365</v>
      </c>
      <c r="CCP3" s="9" t="s">
        <v>4366</v>
      </c>
      <c r="CCQ3" s="9" t="s">
        <v>4367</v>
      </c>
      <c r="CCR3" s="9" t="s">
        <v>4368</v>
      </c>
      <c r="CCS3" s="9" t="s">
        <v>4369</v>
      </c>
      <c r="CCT3" s="9" t="s">
        <v>4370</v>
      </c>
      <c r="CCU3" s="9" t="s">
        <v>4371</v>
      </c>
      <c r="CCV3" s="9" t="s">
        <v>4372</v>
      </c>
      <c r="CCW3" s="9" t="s">
        <v>4373</v>
      </c>
      <c r="CCX3" s="9" t="s">
        <v>4374</v>
      </c>
      <c r="CCY3" s="9" t="s">
        <v>4375</v>
      </c>
      <c r="CCZ3" s="9" t="s">
        <v>4376</v>
      </c>
      <c r="CDA3" s="9" t="s">
        <v>4377</v>
      </c>
      <c r="CDB3" s="9" t="s">
        <v>4378</v>
      </c>
      <c r="CDC3" s="9" t="s">
        <v>4379</v>
      </c>
      <c r="CDD3" s="9" t="s">
        <v>4380</v>
      </c>
      <c r="CDE3" s="9" t="s">
        <v>4381</v>
      </c>
      <c r="CDF3" s="9" t="s">
        <v>4382</v>
      </c>
      <c r="CDG3" s="9" t="s">
        <v>4383</v>
      </c>
      <c r="CDH3" s="9" t="s">
        <v>4384</v>
      </c>
      <c r="CDI3" s="9" t="s">
        <v>4385</v>
      </c>
      <c r="CDJ3" s="9" t="s">
        <v>4386</v>
      </c>
      <c r="CDK3" s="9" t="s">
        <v>4387</v>
      </c>
      <c r="CDL3" s="9" t="s">
        <v>4388</v>
      </c>
      <c r="CDM3" s="9" t="s">
        <v>4389</v>
      </c>
      <c r="CDN3" s="9" t="s">
        <v>4390</v>
      </c>
      <c r="CDO3" s="9" t="s">
        <v>4391</v>
      </c>
      <c r="CDP3" s="9" t="s">
        <v>4392</v>
      </c>
      <c r="CDQ3" s="9" t="s">
        <v>4393</v>
      </c>
      <c r="CDR3" s="9" t="s">
        <v>4394</v>
      </c>
      <c r="CDS3" s="9" t="s">
        <v>4395</v>
      </c>
      <c r="CDT3" s="9" t="s">
        <v>4396</v>
      </c>
      <c r="CDU3" s="9" t="s">
        <v>4397</v>
      </c>
      <c r="CDV3" s="9" t="s">
        <v>4398</v>
      </c>
      <c r="CDW3" s="9" t="s">
        <v>4399</v>
      </c>
      <c r="CDX3" s="9" t="s">
        <v>4400</v>
      </c>
      <c r="CDY3" s="9" t="s">
        <v>4401</v>
      </c>
      <c r="CDZ3" s="9" t="s">
        <v>4402</v>
      </c>
      <c r="CEA3" s="9" t="s">
        <v>4403</v>
      </c>
      <c r="CEB3" s="9" t="s">
        <v>4404</v>
      </c>
      <c r="CEC3" s="9" t="s">
        <v>4405</v>
      </c>
      <c r="CED3" s="9" t="s">
        <v>4406</v>
      </c>
      <c r="CEE3" s="9" t="s">
        <v>4407</v>
      </c>
      <c r="CEF3" s="9" t="s">
        <v>4408</v>
      </c>
      <c r="CEG3" s="9" t="s">
        <v>4409</v>
      </c>
      <c r="CEH3" s="9" t="s">
        <v>4410</v>
      </c>
      <c r="CEI3" s="9" t="s">
        <v>4411</v>
      </c>
      <c r="CEJ3" s="9" t="s">
        <v>4412</v>
      </c>
      <c r="CEK3" s="9" t="s">
        <v>4413</v>
      </c>
      <c r="CEL3" s="9" t="s">
        <v>4414</v>
      </c>
      <c r="CEM3" s="9" t="s">
        <v>4415</v>
      </c>
      <c r="CEN3" s="9" t="s">
        <v>4416</v>
      </c>
      <c r="CEO3" s="9" t="s">
        <v>4417</v>
      </c>
      <c r="CEP3" s="9" t="s">
        <v>4418</v>
      </c>
      <c r="CEQ3" s="9" t="s">
        <v>4419</v>
      </c>
      <c r="CER3" s="9" t="s">
        <v>4420</v>
      </c>
      <c r="CES3" s="9" t="s">
        <v>4421</v>
      </c>
      <c r="CET3" s="9" t="s">
        <v>4422</v>
      </c>
      <c r="CEU3" s="9" t="s">
        <v>4423</v>
      </c>
      <c r="CEV3" s="9" t="s">
        <v>4424</v>
      </c>
      <c r="CEW3" s="9" t="s">
        <v>4425</v>
      </c>
      <c r="CEX3" s="9" t="s">
        <v>4426</v>
      </c>
      <c r="CEY3" s="9" t="s">
        <v>4427</v>
      </c>
      <c r="CEZ3" s="9" t="s">
        <v>4428</v>
      </c>
      <c r="CFA3" s="9" t="s">
        <v>4429</v>
      </c>
      <c r="CFB3" s="9" t="s">
        <v>4430</v>
      </c>
      <c r="CFC3" s="9" t="s">
        <v>4431</v>
      </c>
      <c r="CFD3" s="9" t="s">
        <v>4432</v>
      </c>
      <c r="CFE3" s="9" t="s">
        <v>4433</v>
      </c>
      <c r="CFF3" s="9" t="s">
        <v>4434</v>
      </c>
      <c r="CFG3" s="9" t="s">
        <v>4435</v>
      </c>
      <c r="CFH3" s="9" t="s">
        <v>4436</v>
      </c>
      <c r="CFI3" s="9" t="s">
        <v>4437</v>
      </c>
      <c r="CFJ3" s="9" t="s">
        <v>4438</v>
      </c>
      <c r="CFK3" s="9" t="s">
        <v>4439</v>
      </c>
      <c r="CFL3" s="9" t="s">
        <v>4440</v>
      </c>
      <c r="CFM3" s="9" t="s">
        <v>4441</v>
      </c>
      <c r="CFN3" s="9" t="s">
        <v>4442</v>
      </c>
      <c r="CFO3" s="9" t="s">
        <v>4443</v>
      </c>
      <c r="CFP3" s="9" t="s">
        <v>4444</v>
      </c>
      <c r="CFQ3" s="9" t="s">
        <v>4445</v>
      </c>
      <c r="CFR3" s="9" t="s">
        <v>4446</v>
      </c>
      <c r="CFS3" s="9" t="s">
        <v>4447</v>
      </c>
      <c r="CFT3" s="9" t="s">
        <v>4448</v>
      </c>
      <c r="CFU3" s="9" t="s">
        <v>4449</v>
      </c>
      <c r="CFV3" s="9" t="s">
        <v>4450</v>
      </c>
      <c r="CFW3" s="9" t="s">
        <v>4451</v>
      </c>
      <c r="CFX3" s="9" t="s">
        <v>4452</v>
      </c>
      <c r="CFY3" s="9" t="s">
        <v>4453</v>
      </c>
      <c r="CFZ3" s="9" t="s">
        <v>4454</v>
      </c>
      <c r="CGA3" s="9" t="s">
        <v>4455</v>
      </c>
      <c r="CGB3" s="9" t="s">
        <v>4456</v>
      </c>
      <c r="CGC3" s="9" t="s">
        <v>4457</v>
      </c>
      <c r="CGD3" s="9" t="s">
        <v>4458</v>
      </c>
      <c r="CGE3" s="9" t="s">
        <v>4459</v>
      </c>
      <c r="CGF3" s="9" t="s">
        <v>4460</v>
      </c>
      <c r="CGG3" s="9" t="s">
        <v>4461</v>
      </c>
      <c r="CGH3" s="9" t="s">
        <v>4462</v>
      </c>
      <c r="CGI3" s="9" t="s">
        <v>4463</v>
      </c>
      <c r="CGJ3" s="9" t="s">
        <v>4464</v>
      </c>
      <c r="CGK3" s="9" t="s">
        <v>4465</v>
      </c>
      <c r="CGL3" s="9" t="s">
        <v>4466</v>
      </c>
      <c r="CGM3" s="9" t="s">
        <v>4467</v>
      </c>
      <c r="CGN3" s="9" t="s">
        <v>4468</v>
      </c>
      <c r="CGO3" s="9" t="s">
        <v>4469</v>
      </c>
      <c r="CGP3" s="14" t="s">
        <v>4470</v>
      </c>
      <c r="CGQ3" s="14" t="s">
        <v>4471</v>
      </c>
      <c r="CGR3" s="14" t="s">
        <v>4472</v>
      </c>
      <c r="CGS3" s="14" t="s">
        <v>4473</v>
      </c>
      <c r="CGT3" s="14" t="s">
        <v>4474</v>
      </c>
      <c r="CGU3" s="14" t="s">
        <v>4475</v>
      </c>
      <c r="CGV3" s="14" t="s">
        <v>4476</v>
      </c>
      <c r="CGW3" s="14" t="s">
        <v>4477</v>
      </c>
      <c r="CGX3" s="14" t="s">
        <v>4478</v>
      </c>
      <c r="CGY3" s="14" t="s">
        <v>4479</v>
      </c>
      <c r="CGZ3" s="14" t="s">
        <v>4480</v>
      </c>
      <c r="CHA3" s="14" t="s">
        <v>4481</v>
      </c>
      <c r="CHB3" s="14" t="s">
        <v>4482</v>
      </c>
      <c r="CHC3" s="14" t="s">
        <v>4483</v>
      </c>
      <c r="CHD3" s="14" t="s">
        <v>4484</v>
      </c>
      <c r="CHE3" s="14" t="s">
        <v>4485</v>
      </c>
      <c r="CHF3" s="14" t="s">
        <v>4486</v>
      </c>
      <c r="CHG3" s="14" t="s">
        <v>4487</v>
      </c>
      <c r="CHH3" s="14" t="s">
        <v>4488</v>
      </c>
      <c r="CHI3" s="14" t="s">
        <v>4489</v>
      </c>
      <c r="CHJ3" s="14" t="s">
        <v>4490</v>
      </c>
      <c r="CHK3" s="14" t="s">
        <v>4491</v>
      </c>
      <c r="CHL3" s="14" t="s">
        <v>4492</v>
      </c>
      <c r="CHM3" s="14" t="s">
        <v>4493</v>
      </c>
      <c r="CHN3" s="14" t="s">
        <v>4494</v>
      </c>
      <c r="CHO3" s="14" t="s">
        <v>4495</v>
      </c>
      <c r="CHP3" s="14" t="s">
        <v>4496</v>
      </c>
      <c r="CHQ3" s="14" t="s">
        <v>4497</v>
      </c>
      <c r="CHR3" s="14" t="s">
        <v>4498</v>
      </c>
      <c r="CHS3" s="14" t="s">
        <v>4499</v>
      </c>
      <c r="CHT3" s="14" t="s">
        <v>4500</v>
      </c>
    </row>
    <row r="4" spans="1:2256" x14ac:dyDescent="0.25">
      <c r="A4">
        <v>7072184</v>
      </c>
      <c r="B4" t="s">
        <v>4501</v>
      </c>
      <c r="N4">
        <v>12.441000000000001</v>
      </c>
      <c r="O4" s="15"/>
      <c r="P4" s="15"/>
      <c r="Q4" s="15"/>
      <c r="R4" s="15"/>
      <c r="S4" s="15"/>
      <c r="T4" s="15"/>
      <c r="U4" s="15"/>
      <c r="AA4" s="15"/>
      <c r="AB4" s="15"/>
      <c r="AC4" s="15"/>
      <c r="AD4" s="15"/>
      <c r="AE4" s="15"/>
      <c r="AF4" s="15"/>
      <c r="AG4" s="15"/>
      <c r="AH4" s="15"/>
      <c r="AI4" s="15"/>
      <c r="AJ4" s="15"/>
      <c r="AK4" s="15"/>
      <c r="AL4" s="15"/>
      <c r="AM4" s="15"/>
      <c r="AN4" s="15"/>
      <c r="AO4" s="15"/>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v>2.9</v>
      </c>
      <c r="FG4">
        <v>18</v>
      </c>
      <c r="FY4">
        <v>108.5</v>
      </c>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v>17</v>
      </c>
      <c r="IE4">
        <v>415</v>
      </c>
      <c r="JC4" s="15"/>
      <c r="JD4" s="15"/>
      <c r="JE4" s="15"/>
      <c r="JF4" s="15"/>
      <c r="JG4" s="15"/>
      <c r="JH4" s="15"/>
      <c r="JI4" s="15"/>
      <c r="JJ4" s="15"/>
      <c r="JK4" s="15"/>
      <c r="JL4" s="15"/>
      <c r="JM4" s="15"/>
      <c r="JN4" s="15"/>
      <c r="JO4" s="15"/>
      <c r="JP4" s="15"/>
      <c r="JQ4" s="15"/>
      <c r="JR4" s="15"/>
      <c r="JS4" s="15"/>
      <c r="JT4" s="15"/>
      <c r="JU4" s="15"/>
      <c r="JV4" s="15"/>
      <c r="JW4" s="15"/>
      <c r="JX4">
        <v>39600</v>
      </c>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M4" s="15"/>
      <c r="LN4" s="15"/>
      <c r="LO4" s="15"/>
      <c r="LP4" s="15"/>
      <c r="LQ4" s="15"/>
      <c r="LR4" s="15"/>
      <c r="LS4" s="15"/>
      <c r="LT4" s="15"/>
      <c r="LU4" s="15"/>
      <c r="LV4" s="15"/>
      <c r="LW4" s="15"/>
      <c r="LX4" s="15"/>
      <c r="LY4" s="15"/>
      <c r="LZ4" s="15"/>
      <c r="MA4" s="15"/>
      <c r="MB4" s="15"/>
      <c r="MC4" s="15"/>
      <c r="MD4" s="15"/>
      <c r="ME4" s="15"/>
      <c r="MF4" s="15"/>
      <c r="NE4">
        <v>916</v>
      </c>
      <c r="NG4" s="15"/>
      <c r="NH4" s="15"/>
      <c r="NI4" s="15"/>
      <c r="NJ4" s="15"/>
      <c r="NK4" s="15"/>
      <c r="NL4" s="15"/>
      <c r="NM4" s="15"/>
      <c r="NN4" s="15"/>
      <c r="NO4" s="15"/>
      <c r="NP4" s="15"/>
      <c r="NQ4" s="15"/>
      <c r="NR4" s="15"/>
      <c r="NS4" s="15"/>
      <c r="NT4" s="15"/>
      <c r="NU4" s="15"/>
      <c r="NV4" s="15"/>
      <c r="NW4" s="15"/>
      <c r="NX4" s="15"/>
      <c r="NY4" s="15"/>
      <c r="NZ4" s="15"/>
      <c r="OA4" s="15"/>
      <c r="OB4" s="15"/>
      <c r="OC4" s="15"/>
      <c r="OD4" s="15"/>
      <c r="OE4" s="15"/>
      <c r="OF4" s="15"/>
      <c r="OG4" s="15"/>
      <c r="OH4" s="15"/>
      <c r="OI4" s="15"/>
      <c r="OJ4" s="15"/>
      <c r="OK4" s="15"/>
      <c r="OL4" s="15"/>
      <c r="OM4" s="15"/>
      <c r="ON4" s="15"/>
      <c r="OO4" s="15"/>
      <c r="OP4" s="15"/>
      <c r="OQ4" s="15"/>
      <c r="OR4" s="15"/>
      <c r="OS4" s="15"/>
      <c r="OT4" s="15"/>
      <c r="OU4" s="15"/>
      <c r="OV4" s="15"/>
      <c r="OW4" s="15"/>
      <c r="OX4" s="15"/>
      <c r="OY4" s="15"/>
      <c r="OZ4" s="15"/>
      <c r="PA4" s="15"/>
      <c r="PB4" s="15"/>
      <c r="PC4" s="15"/>
      <c r="PD4" s="15"/>
      <c r="PE4" s="15"/>
      <c r="PF4" s="15"/>
      <c r="PG4" s="15"/>
      <c r="PH4" s="15"/>
      <c r="PI4" s="15"/>
      <c r="PJ4" s="15"/>
      <c r="PK4" s="15"/>
      <c r="PL4" s="15"/>
      <c r="PM4" s="15"/>
      <c r="PN4" s="15"/>
      <c r="PO4" s="15"/>
      <c r="PP4" s="15"/>
      <c r="PQ4" s="15"/>
      <c r="PR4" s="15"/>
      <c r="PS4" s="15"/>
      <c r="PT4" s="15"/>
      <c r="PU4" s="15"/>
      <c r="PV4" s="15"/>
      <c r="PW4" s="15"/>
      <c r="PX4" s="15"/>
      <c r="PY4" s="15"/>
      <c r="PZ4" s="15"/>
      <c r="QA4" s="15"/>
      <c r="QB4" s="15"/>
      <c r="QC4" s="15"/>
      <c r="QD4" s="15"/>
      <c r="QE4" s="15"/>
      <c r="QF4" s="15"/>
      <c r="QG4" s="15"/>
      <c r="QH4" s="15"/>
      <c r="QI4" s="15"/>
      <c r="QJ4" s="15"/>
      <c r="QK4" s="15"/>
      <c r="QL4" s="15"/>
      <c r="QM4" s="15"/>
      <c r="QN4" s="15"/>
      <c r="QO4" s="15"/>
      <c r="QP4" s="15"/>
      <c r="QQ4" s="15"/>
      <c r="QR4" s="15"/>
      <c r="SE4">
        <v>190</v>
      </c>
      <c r="SF4" s="15"/>
      <c r="SG4" s="15"/>
      <c r="SH4" s="15"/>
      <c r="SI4" s="15"/>
      <c r="SJ4" s="15"/>
      <c r="SK4" s="15"/>
      <c r="SL4" s="15"/>
      <c r="SM4" s="15"/>
      <c r="SN4" s="15"/>
      <c r="SO4" s="15"/>
      <c r="SP4" s="15"/>
      <c r="SQ4" s="15"/>
      <c r="SR4" s="15"/>
      <c r="SS4" s="15"/>
      <c r="ST4" s="15"/>
      <c r="SU4" s="15"/>
      <c r="SV4" s="15"/>
      <c r="SW4" s="15"/>
      <c r="SX4" s="15"/>
      <c r="SY4" s="15"/>
      <c r="SZ4" s="15"/>
      <c r="TA4" s="15"/>
      <c r="TB4" s="15"/>
      <c r="TC4" s="15"/>
      <c r="TD4" s="15"/>
      <c r="TE4" s="15"/>
      <c r="TF4" s="15"/>
      <c r="TG4" s="15"/>
      <c r="TH4" s="15"/>
      <c r="TI4" s="15"/>
      <c r="TJ4" s="15"/>
      <c r="TK4" s="15"/>
      <c r="TL4" s="15"/>
      <c r="TM4" s="15"/>
      <c r="TN4" s="15"/>
      <c r="TO4" s="15"/>
      <c r="TP4" s="15"/>
      <c r="TQ4" s="15"/>
      <c r="TR4" s="15"/>
      <c r="TS4" s="15"/>
      <c r="TT4" s="15"/>
      <c r="TU4" s="15"/>
      <c r="TV4" s="15"/>
      <c r="TW4" s="15"/>
      <c r="TX4" s="15"/>
      <c r="TY4" s="15"/>
      <c r="TZ4" s="15"/>
      <c r="UA4" s="15"/>
      <c r="UB4" s="15"/>
      <c r="UC4" s="15"/>
      <c r="UD4" s="15"/>
      <c r="UE4" s="15"/>
      <c r="UF4" s="15"/>
      <c r="UG4" s="15"/>
      <c r="UH4" s="15"/>
      <c r="UI4" s="15"/>
      <c r="UJ4" s="15"/>
      <c r="UK4" s="15"/>
      <c r="UL4" s="15"/>
      <c r="UM4" s="15"/>
      <c r="UN4" s="15"/>
      <c r="UO4" s="15"/>
      <c r="UP4" s="15"/>
      <c r="UQ4" s="15"/>
      <c r="UR4" s="15"/>
      <c r="US4" s="15"/>
      <c r="UT4" s="15"/>
      <c r="UU4" s="15"/>
      <c r="UV4" s="15"/>
      <c r="UW4" s="15"/>
      <c r="UX4" s="15"/>
      <c r="UY4" s="15"/>
      <c r="UZ4" s="15"/>
      <c r="VA4" s="15"/>
      <c r="VB4" s="15"/>
      <c r="VC4" s="15"/>
      <c r="VD4" s="15"/>
      <c r="VE4" s="15"/>
      <c r="VF4" s="15"/>
      <c r="VG4" s="15"/>
      <c r="VH4" s="15"/>
      <c r="VI4" s="15"/>
      <c r="VJ4" s="15"/>
      <c r="VK4" s="15"/>
      <c r="VL4" s="15"/>
      <c r="VM4" s="15"/>
      <c r="VN4" s="15"/>
      <c r="VO4" s="15"/>
      <c r="VP4" s="15"/>
      <c r="VQ4" s="15"/>
      <c r="VR4" s="15"/>
      <c r="VS4" s="15"/>
      <c r="VT4" s="15"/>
      <c r="VU4" s="15"/>
      <c r="VV4" s="15"/>
      <c r="VW4" s="15"/>
      <c r="VX4" s="15"/>
      <c r="VY4" s="15"/>
      <c r="VZ4" s="15"/>
      <c r="WA4" s="15"/>
      <c r="WB4" s="15"/>
      <c r="WC4" s="15"/>
      <c r="WD4" s="15"/>
      <c r="WE4" s="15"/>
      <c r="WF4" s="15"/>
      <c r="WG4" s="15"/>
      <c r="WH4" s="15"/>
      <c r="WI4" s="15"/>
      <c r="WJ4" s="15"/>
      <c r="WK4" s="15"/>
      <c r="WL4" s="15"/>
      <c r="WM4" s="15"/>
      <c r="WN4" s="15"/>
      <c r="WO4" s="15"/>
      <c r="WP4" s="15"/>
      <c r="WQ4" s="15"/>
      <c r="WR4" s="15"/>
      <c r="WS4" s="15"/>
      <c r="WT4" s="15"/>
      <c r="WU4" s="15"/>
      <c r="WV4" s="15"/>
      <c r="WW4" s="15"/>
      <c r="WX4" s="15"/>
      <c r="WY4" s="15"/>
      <c r="WZ4" s="15"/>
      <c r="XA4" s="15"/>
      <c r="XB4" s="15"/>
      <c r="XC4" s="15"/>
      <c r="XD4" s="15"/>
      <c r="XE4" s="15"/>
      <c r="XF4" s="15"/>
      <c r="XG4" s="15"/>
      <c r="XH4" s="15"/>
      <c r="XI4" s="15"/>
      <c r="XJ4" s="15"/>
      <c r="XK4" s="15"/>
      <c r="XL4" s="15"/>
      <c r="XM4" s="15"/>
      <c r="XN4" s="15"/>
      <c r="XO4" s="15"/>
      <c r="XP4" s="15"/>
      <c r="XQ4" s="15"/>
      <c r="XR4" s="15"/>
      <c r="XS4" s="15"/>
      <c r="XT4" s="15"/>
      <c r="XU4" s="15"/>
      <c r="XV4" s="15"/>
      <c r="XW4" s="15"/>
      <c r="XX4" s="15"/>
      <c r="XY4" s="15"/>
      <c r="XZ4" s="15"/>
      <c r="YA4" s="15"/>
      <c r="YB4" s="15"/>
      <c r="YC4" s="15"/>
      <c r="YD4" s="15"/>
      <c r="YE4" s="15"/>
      <c r="YF4" s="15"/>
      <c r="YG4" s="15"/>
      <c r="YH4" s="15"/>
      <c r="YI4" s="15"/>
      <c r="YJ4" s="15"/>
      <c r="YK4" s="15"/>
      <c r="YL4" s="15"/>
      <c r="YM4" s="15"/>
      <c r="YN4" s="15"/>
      <c r="YO4" s="15"/>
      <c r="YP4" s="15"/>
      <c r="YQ4" s="15"/>
      <c r="YR4" s="15"/>
      <c r="YS4" s="15"/>
      <c r="YT4" s="15"/>
      <c r="YU4" s="15"/>
      <c r="YV4" s="15"/>
      <c r="YW4" s="15"/>
      <c r="YX4" s="15"/>
      <c r="YY4" s="15"/>
      <c r="YZ4" s="15"/>
      <c r="ZA4" s="15"/>
      <c r="ZB4" s="15"/>
      <c r="ZC4" s="15"/>
      <c r="ZD4" s="15"/>
      <c r="ZE4" s="15"/>
      <c r="ZF4" s="15"/>
      <c r="ZG4" s="15"/>
      <c r="ZH4" s="15"/>
      <c r="ZI4" s="15"/>
      <c r="ZJ4" s="15"/>
      <c r="ZK4" s="15"/>
      <c r="ZL4" s="15"/>
      <c r="ZM4" s="15"/>
      <c r="ZN4" s="15"/>
      <c r="ZO4" s="15"/>
      <c r="ZP4" s="15"/>
      <c r="ZQ4" s="15"/>
      <c r="ZR4" s="15"/>
      <c r="ZS4" s="15"/>
      <c r="ZT4" s="15"/>
      <c r="ZU4" s="15"/>
      <c r="ZV4" s="15"/>
      <c r="ZW4" s="15"/>
      <c r="ZX4" s="15"/>
      <c r="ZY4" s="15"/>
      <c r="AAH4">
        <v>5.423</v>
      </c>
      <c r="AAJ4" s="15"/>
      <c r="AAK4" s="15"/>
      <c r="AAL4" s="15"/>
      <c r="AAM4" s="15"/>
      <c r="AAN4" s="15"/>
      <c r="AAO4" s="15"/>
      <c r="AAP4" s="15"/>
      <c r="AAQ4" s="15"/>
      <c r="AAR4" s="15"/>
      <c r="AAS4" s="15"/>
      <c r="AAT4" s="15"/>
      <c r="AAU4" s="15"/>
      <c r="AAV4" s="15"/>
      <c r="AAW4" s="15"/>
      <c r="AAX4" s="15"/>
      <c r="AAY4" s="15"/>
      <c r="AAZ4" s="15"/>
      <c r="ABA4" s="15"/>
      <c r="ABB4" s="15"/>
      <c r="ABC4" s="15"/>
      <c r="ABD4" s="15"/>
      <c r="ABE4" s="15"/>
      <c r="ABF4" s="15"/>
      <c r="ABG4" s="15"/>
      <c r="ABH4" s="15"/>
      <c r="ABI4" s="15"/>
      <c r="ABJ4" s="15"/>
      <c r="ABK4" s="15"/>
      <c r="ABL4" s="15"/>
      <c r="ABM4" s="15"/>
      <c r="ABN4" s="15"/>
      <c r="ABO4" s="15"/>
      <c r="ABP4" s="15"/>
      <c r="ABQ4" s="15"/>
      <c r="ABR4" s="15"/>
      <c r="ABS4" s="15"/>
      <c r="ABT4" s="15"/>
      <c r="ABU4" s="15"/>
      <c r="ABV4" s="15"/>
      <c r="ABW4" s="15"/>
      <c r="ABX4" s="15"/>
      <c r="ABY4" s="15"/>
      <c r="ABZ4" s="15"/>
      <c r="ACA4" s="15"/>
      <c r="ACB4" s="15"/>
      <c r="ACC4" s="15"/>
      <c r="ACD4" s="15"/>
      <c r="ACE4" s="15"/>
      <c r="ACF4" s="15"/>
      <c r="ACG4" s="15"/>
      <c r="ACH4" s="15"/>
      <c r="ACI4" s="15"/>
      <c r="ACJ4" s="15"/>
      <c r="ACK4" s="15"/>
      <c r="ACL4" s="15"/>
      <c r="ACM4" s="15"/>
      <c r="ACN4" s="15"/>
      <c r="ACO4" s="15"/>
      <c r="ACP4" s="15"/>
      <c r="ACQ4" s="15"/>
      <c r="ACR4" s="15"/>
      <c r="ACS4" s="15"/>
      <c r="ACT4" s="15"/>
      <c r="ACU4" s="15"/>
      <c r="ACV4" s="15"/>
      <c r="ACW4" s="15"/>
      <c r="ACX4" s="15"/>
      <c r="ACY4" s="15"/>
      <c r="ACZ4" s="15"/>
      <c r="ADA4" s="15"/>
      <c r="ADB4" s="15"/>
      <c r="ADC4" s="15"/>
      <c r="ADD4" s="15"/>
      <c r="ADE4" s="15"/>
      <c r="ADF4" s="15"/>
      <c r="ADG4" s="15"/>
      <c r="ADH4" s="15"/>
      <c r="ADI4" s="15"/>
      <c r="ADJ4" s="15"/>
      <c r="ADK4" s="15"/>
      <c r="ADL4" s="15"/>
      <c r="ADM4" s="15"/>
      <c r="ADN4" s="15"/>
      <c r="ADO4" s="15"/>
      <c r="ADP4" s="15"/>
      <c r="ADQ4" s="15"/>
      <c r="ADR4" s="15"/>
      <c r="ADS4" s="15"/>
      <c r="ADT4" s="15"/>
      <c r="ADU4" s="15"/>
      <c r="ADV4" s="15"/>
      <c r="ADW4" s="15"/>
      <c r="ADX4" s="15"/>
      <c r="ADY4" s="15"/>
      <c r="ADZ4" s="15"/>
      <c r="AEA4" s="15"/>
      <c r="AEB4" s="15"/>
      <c r="AEC4" s="15"/>
      <c r="AED4" s="15"/>
      <c r="AEE4" s="15"/>
      <c r="AEF4" s="15"/>
      <c r="AEG4" s="15"/>
      <c r="AEH4" s="15"/>
      <c r="AEI4" s="15"/>
      <c r="AEJ4" s="15"/>
      <c r="AEK4" s="15"/>
      <c r="AEL4" s="15"/>
      <c r="AEM4" s="15"/>
      <c r="AEN4" s="15"/>
      <c r="AEO4" s="15"/>
      <c r="AEP4" s="15"/>
      <c r="AEQ4" s="15"/>
      <c r="AER4" s="15"/>
      <c r="AES4" s="15"/>
      <c r="AET4" s="15"/>
      <c r="AEU4" s="15"/>
      <c r="AEV4" s="15"/>
      <c r="AEW4" s="15"/>
      <c r="AEX4" s="15"/>
      <c r="AEY4" s="15"/>
      <c r="AEZ4" s="15"/>
      <c r="AFA4" s="15"/>
      <c r="AFB4" s="15"/>
      <c r="AFC4" s="15"/>
      <c r="AFD4" s="15"/>
      <c r="AFE4" s="15"/>
      <c r="AFF4" s="15"/>
      <c r="AFG4" s="15"/>
      <c r="AFH4" s="15"/>
      <c r="AFI4" s="15"/>
      <c r="AFJ4" s="15"/>
      <c r="AFK4" s="15"/>
      <c r="AFL4" s="15"/>
      <c r="AFM4" s="15"/>
      <c r="AFN4" s="15"/>
      <c r="AFO4" s="15"/>
      <c r="AFP4" s="15"/>
      <c r="AFQ4" s="15"/>
      <c r="AFR4" s="15"/>
      <c r="AFS4" s="15"/>
      <c r="AFT4" s="15"/>
      <c r="AFU4" s="15"/>
      <c r="AFV4" s="15"/>
      <c r="AFW4" s="15"/>
      <c r="AFX4" s="15"/>
      <c r="AFY4" s="15"/>
      <c r="AFZ4" s="15"/>
      <c r="AGA4" s="15"/>
      <c r="AGB4" s="15"/>
      <c r="AGJ4">
        <v>11</v>
      </c>
      <c r="AGK4" s="15"/>
      <c r="AGL4" s="15"/>
      <c r="AGM4" s="15"/>
      <c r="AGN4" s="15"/>
      <c r="AGO4" s="15"/>
      <c r="AGP4" s="15"/>
      <c r="AGQ4" s="15"/>
      <c r="AGR4" s="15"/>
      <c r="AGS4" s="15"/>
      <c r="AGT4" s="15"/>
      <c r="AGU4" s="15"/>
      <c r="AGV4" s="15"/>
      <c r="AGW4" s="15"/>
      <c r="AGX4" s="15"/>
      <c r="AGY4" s="15"/>
      <c r="AGZ4" s="15"/>
      <c r="AHA4" s="15"/>
      <c r="AHB4" s="15"/>
      <c r="AHC4" s="15"/>
      <c r="AHD4" s="15"/>
      <c r="AHE4" s="15"/>
      <c r="AHF4" s="15"/>
      <c r="AHG4" s="15"/>
      <c r="AHH4" s="15"/>
      <c r="AHI4" s="15"/>
      <c r="AHJ4" s="15"/>
      <c r="AHK4" s="15"/>
      <c r="AHL4" s="15"/>
      <c r="AHM4" s="15"/>
      <c r="AHN4" s="15"/>
      <c r="AHO4" s="15"/>
      <c r="AHP4" s="15"/>
      <c r="AHQ4" s="15"/>
      <c r="AHR4" s="15"/>
      <c r="AHS4" s="15"/>
      <c r="AHT4" s="15"/>
      <c r="AHU4" s="15"/>
      <c r="AHV4" s="15"/>
      <c r="AHW4" s="15"/>
      <c r="AHX4" s="15"/>
      <c r="AHY4" s="15"/>
      <c r="AHZ4" s="15"/>
      <c r="AIA4" s="15"/>
      <c r="AIB4" s="15"/>
      <c r="AIC4" s="15"/>
      <c r="AID4" s="15"/>
      <c r="AIE4">
        <v>8</v>
      </c>
      <c r="AJU4" s="15"/>
      <c r="AJV4" s="15"/>
      <c r="AJW4" s="15"/>
      <c r="AJX4" s="15"/>
      <c r="AJY4" s="15"/>
      <c r="AJZ4" s="15"/>
      <c r="AKA4" s="15"/>
      <c r="AKB4" s="15"/>
      <c r="AKC4" s="15"/>
      <c r="AKD4" s="15"/>
      <c r="AKE4" s="15"/>
      <c r="AKF4" s="15"/>
      <c r="AKG4" s="15"/>
      <c r="AKH4" s="15"/>
      <c r="AKI4" s="15"/>
      <c r="AKJ4" s="15"/>
      <c r="AKK4" s="15"/>
      <c r="AKL4" s="15"/>
      <c r="AKM4" s="15"/>
      <c r="AKN4" s="15"/>
      <c r="AKO4" s="15"/>
      <c r="AKP4" s="15"/>
      <c r="AKQ4" s="15"/>
      <c r="AKR4" s="15"/>
      <c r="AKS4" s="15"/>
      <c r="AKT4" s="15"/>
      <c r="AKU4" s="15"/>
      <c r="AKV4" s="15"/>
      <c r="AKW4" s="15"/>
      <c r="AKX4" s="15"/>
      <c r="AKY4" s="15"/>
      <c r="AKZ4" s="15"/>
      <c r="ALA4" s="15"/>
      <c r="ALB4" s="15"/>
      <c r="ALC4" s="15"/>
      <c r="ALD4" s="15"/>
      <c r="ALE4" s="15"/>
      <c r="ALF4" s="15"/>
      <c r="ALG4" s="15"/>
      <c r="ALH4" s="15"/>
      <c r="ALI4" s="15"/>
      <c r="ALJ4" s="15"/>
      <c r="ALK4" s="15"/>
      <c r="ALL4" s="15"/>
      <c r="ALM4" s="15"/>
      <c r="ALN4" s="15"/>
      <c r="ALO4" s="15"/>
      <c r="ALP4" s="15"/>
      <c r="ALQ4" s="15"/>
      <c r="ALR4" s="15"/>
      <c r="ALS4" s="15"/>
      <c r="ALT4" s="15"/>
      <c r="ALU4" s="15"/>
      <c r="ALV4" s="15"/>
      <c r="ALW4" s="15"/>
      <c r="ALX4" s="15"/>
      <c r="ALY4" s="15"/>
      <c r="ALZ4" s="15"/>
      <c r="AMA4" s="15"/>
      <c r="AMB4" s="15"/>
      <c r="AMC4" s="15"/>
      <c r="AMD4" s="15"/>
      <c r="AME4" s="15"/>
      <c r="AMF4" s="15"/>
      <c r="AMG4" s="15"/>
      <c r="AMH4" s="15"/>
      <c r="AMI4" s="15"/>
      <c r="AMJ4" s="15"/>
      <c r="AMK4" s="15"/>
      <c r="AML4" s="15"/>
      <c r="AMM4" s="15"/>
      <c r="AMN4" s="15"/>
      <c r="AMO4" s="15"/>
      <c r="AMP4" s="15"/>
      <c r="AMQ4" s="15"/>
      <c r="AMR4" s="15"/>
      <c r="AMS4" s="15"/>
      <c r="AMT4" s="15"/>
      <c r="AMU4" s="15"/>
      <c r="AMV4" s="15"/>
      <c r="AMW4" s="15"/>
      <c r="AMX4" s="15"/>
      <c r="AMY4" s="15"/>
      <c r="AMZ4" s="15"/>
      <c r="ANA4" s="15"/>
      <c r="ANB4" s="15"/>
      <c r="ANC4" s="15"/>
      <c r="AND4" s="15"/>
      <c r="ANE4" s="15"/>
      <c r="ANF4" s="15"/>
      <c r="ANG4" s="15"/>
      <c r="ANH4" s="15"/>
      <c r="ANI4" s="15"/>
      <c r="ANJ4" s="15"/>
      <c r="ANK4" s="15"/>
      <c r="ANL4" s="15"/>
      <c r="ANM4" s="15"/>
      <c r="ANN4" s="15"/>
      <c r="ANO4" s="15"/>
      <c r="ANP4" s="15"/>
      <c r="ANQ4" s="15"/>
      <c r="ANR4" s="15"/>
      <c r="ANS4" s="15"/>
      <c r="ANT4" s="15"/>
      <c r="ANU4" s="15"/>
      <c r="ANV4" s="15"/>
      <c r="ANW4" s="15"/>
      <c r="ANX4" s="15"/>
      <c r="ANY4" s="15"/>
      <c r="ANZ4" s="15"/>
      <c r="AOA4" s="15"/>
      <c r="AOB4" s="15"/>
      <c r="AOC4" s="15"/>
      <c r="AOD4" s="15"/>
      <c r="AOE4" s="15"/>
      <c r="AOF4" s="15"/>
      <c r="AOG4" s="15"/>
      <c r="AOH4" s="15"/>
      <c r="AOI4" s="15"/>
      <c r="AOJ4" s="15"/>
      <c r="AOK4" s="15"/>
      <c r="AOL4" s="15"/>
      <c r="AOM4" s="15"/>
      <c r="AON4" s="15"/>
      <c r="AOO4" s="15"/>
      <c r="AOP4" s="15"/>
      <c r="AOQ4" s="15"/>
      <c r="AOR4" s="15"/>
      <c r="AOS4" s="15"/>
      <c r="AOT4" s="15"/>
      <c r="AOU4" s="15"/>
      <c r="AOV4" s="15"/>
      <c r="AOW4" s="15"/>
      <c r="AOX4" s="15"/>
      <c r="AOY4" s="15"/>
      <c r="AOZ4" s="15"/>
      <c r="APA4" s="15"/>
      <c r="APB4" s="15"/>
      <c r="APC4" s="15"/>
      <c r="APD4" s="15"/>
      <c r="APE4" s="15"/>
      <c r="APF4" s="15"/>
      <c r="APG4" s="15"/>
      <c r="APH4" s="15"/>
      <c r="API4" s="15"/>
      <c r="APJ4" s="15"/>
      <c r="APK4" s="15"/>
      <c r="APL4" s="15"/>
      <c r="APM4" s="15"/>
      <c r="APN4">
        <v>3.3</v>
      </c>
      <c r="ARM4" s="15"/>
      <c r="ARN4" s="15"/>
      <c r="ARO4" s="15"/>
      <c r="ARP4" s="15"/>
      <c r="ARQ4" s="15"/>
      <c r="ARR4" s="15"/>
      <c r="ARS4" s="15"/>
      <c r="ART4" s="15"/>
      <c r="ARU4" s="15"/>
      <c r="ARV4" s="15"/>
      <c r="ARW4" s="15"/>
      <c r="ARX4" s="15"/>
      <c r="ARY4" s="15"/>
      <c r="ARZ4" s="15"/>
      <c r="ASA4" s="15"/>
      <c r="ASB4" s="15"/>
      <c r="ASC4" s="15"/>
      <c r="ASD4" s="15"/>
      <c r="ASE4" s="15"/>
      <c r="ASF4" s="15"/>
      <c r="ASG4" s="15"/>
      <c r="ASH4" s="15"/>
      <c r="ASI4" s="15"/>
      <c r="ASJ4" s="15"/>
      <c r="ASK4" s="15"/>
      <c r="ASL4" s="15"/>
      <c r="ASM4" s="15"/>
      <c r="ASN4" s="15"/>
      <c r="ASO4" s="15"/>
      <c r="ASP4" s="15"/>
      <c r="ASQ4" s="15"/>
      <c r="ASR4" s="15"/>
      <c r="ASS4" s="15"/>
      <c r="AST4" s="15"/>
      <c r="ASU4" s="15"/>
      <c r="ASV4" s="15"/>
      <c r="ASW4" s="15"/>
      <c r="ASX4" s="15"/>
      <c r="ASY4" s="15"/>
      <c r="ASZ4" s="15"/>
      <c r="ATA4" s="15"/>
      <c r="ATB4" s="15"/>
      <c r="ATC4" s="15"/>
      <c r="ATD4" s="15"/>
      <c r="ATE4" s="15"/>
      <c r="ATF4" s="15"/>
      <c r="ATG4" s="15"/>
      <c r="ATH4" s="15"/>
      <c r="ATI4" s="15"/>
      <c r="ATJ4" s="15"/>
      <c r="ATK4" s="15"/>
      <c r="ATL4" s="15"/>
      <c r="ATM4" s="15"/>
      <c r="ATN4" s="15"/>
      <c r="ATO4" s="15"/>
      <c r="ATP4" s="15"/>
      <c r="ATQ4" s="15"/>
      <c r="ATR4" s="15"/>
      <c r="ATS4" s="15"/>
      <c r="ATT4" s="15"/>
      <c r="ATU4" s="15"/>
      <c r="ATV4" s="15"/>
      <c r="ATW4" s="15"/>
      <c r="ATX4" s="15"/>
      <c r="ATY4" s="15"/>
      <c r="ATZ4" s="15"/>
      <c r="AUA4" s="15"/>
      <c r="AUB4" s="15"/>
      <c r="AUC4" s="15"/>
      <c r="AUD4" s="15"/>
      <c r="AUE4" s="15"/>
      <c r="AUF4" s="16"/>
      <c r="AUG4" s="16"/>
      <c r="AUH4" s="16"/>
      <c r="AUI4" s="15"/>
      <c r="AUJ4" s="15"/>
      <c r="AUK4" s="15"/>
      <c r="AUL4" s="15"/>
      <c r="AUM4" s="15"/>
      <c r="AUN4" s="15"/>
      <c r="AUO4" s="15"/>
      <c r="AUP4" s="15"/>
      <c r="AUQ4" s="15"/>
      <c r="AUR4" s="15"/>
      <c r="AUS4" s="15"/>
      <c r="AUT4" s="15"/>
      <c r="AUU4" s="15"/>
      <c r="AUV4" s="15"/>
      <c r="AUW4" s="15"/>
      <c r="AUX4" s="15"/>
      <c r="AUY4" s="15"/>
      <c r="AUZ4" s="15"/>
      <c r="AVA4" s="15"/>
      <c r="AVB4" s="15"/>
      <c r="AVC4" s="15"/>
      <c r="AVD4" s="15"/>
      <c r="AVE4" s="15"/>
      <c r="AVF4" s="15"/>
      <c r="AVG4" s="15"/>
      <c r="AVH4" s="15"/>
      <c r="AVI4" s="15"/>
      <c r="AVJ4" s="15"/>
      <c r="AVK4" s="15"/>
      <c r="AVL4" s="15"/>
      <c r="AVM4" s="15"/>
      <c r="AVN4" s="15"/>
      <c r="AVO4" s="15"/>
      <c r="AVP4" s="15"/>
      <c r="AVQ4" s="15"/>
      <c r="AVR4" s="15"/>
      <c r="AVS4" s="15"/>
      <c r="AVT4" s="15"/>
      <c r="AVU4" s="15"/>
      <c r="AVV4" s="15"/>
      <c r="AVW4" s="15"/>
      <c r="AVX4" s="15"/>
      <c r="AVY4" s="15"/>
      <c r="AVZ4" s="15"/>
      <c r="AWA4" s="15"/>
      <c r="AWB4">
        <v>2.4</v>
      </c>
      <c r="AWE4" s="15"/>
      <c r="AWF4" s="15"/>
      <c r="AWG4" s="15"/>
      <c r="AWH4" s="15"/>
      <c r="AWI4" s="15"/>
      <c r="AWJ4" s="15"/>
      <c r="AWK4" s="15"/>
      <c r="AWL4" s="15"/>
      <c r="AWM4" s="15"/>
      <c r="AWN4" s="15"/>
      <c r="AWO4" s="15"/>
      <c r="AWP4" s="15"/>
      <c r="AWQ4" s="15"/>
      <c r="AWR4" s="15"/>
      <c r="AWS4" s="15"/>
      <c r="AWT4" s="15"/>
      <c r="AWU4" s="15"/>
      <c r="AWV4" s="15"/>
      <c r="AWW4" s="15"/>
      <c r="AWX4" s="15"/>
      <c r="AWY4" s="15"/>
      <c r="AWZ4" s="15"/>
      <c r="AXA4" s="15"/>
      <c r="AXB4" s="15"/>
      <c r="AXC4" s="15"/>
      <c r="AXD4" s="15"/>
      <c r="AXE4" s="15"/>
      <c r="AXF4" s="15"/>
      <c r="AXG4" s="15"/>
      <c r="AXH4" s="15"/>
      <c r="AXI4" s="15"/>
      <c r="AXJ4" s="15"/>
      <c r="AXK4" s="15"/>
      <c r="AXL4" s="15"/>
      <c r="AXM4" s="15"/>
      <c r="AXN4" s="15"/>
      <c r="AXO4" s="15"/>
      <c r="AXP4" s="15"/>
      <c r="AXQ4" s="15"/>
      <c r="AXR4" s="15"/>
      <c r="AXS4" s="16"/>
      <c r="AXT4" s="16"/>
      <c r="AXU4" s="15"/>
      <c r="AXV4" s="15"/>
      <c r="AXW4" s="15"/>
      <c r="AXX4" s="15"/>
      <c r="AXY4" s="15"/>
      <c r="AXZ4" s="15"/>
      <c r="AYA4" s="15"/>
      <c r="AYB4" s="15"/>
      <c r="AYC4" s="15"/>
      <c r="AYD4" s="15"/>
      <c r="AYE4" s="15"/>
      <c r="AYF4" s="15"/>
      <c r="AYG4" s="15"/>
      <c r="AYH4" s="15"/>
      <c r="AYI4" s="15"/>
      <c r="AYJ4" s="15"/>
      <c r="AYK4" s="15"/>
      <c r="AYL4" s="15"/>
      <c r="AYM4" s="15"/>
      <c r="AYN4" s="15"/>
      <c r="AYO4" s="15"/>
      <c r="AYP4" s="15"/>
      <c r="AYQ4" s="15"/>
      <c r="AYR4" s="15"/>
      <c r="AYS4" s="15"/>
      <c r="AYT4" s="15"/>
      <c r="AYU4" s="15"/>
      <c r="AYV4" s="15"/>
      <c r="AYW4" s="15"/>
      <c r="AYX4" s="15"/>
      <c r="AYY4" s="15"/>
      <c r="AYZ4" s="15"/>
      <c r="AZA4" s="15"/>
      <c r="AZB4" s="15"/>
      <c r="AZC4" s="15"/>
      <c r="AZD4" s="15"/>
      <c r="AZE4" s="15"/>
      <c r="AZF4" s="15"/>
      <c r="AZG4" s="15"/>
      <c r="AZH4" s="15"/>
      <c r="AZI4" s="15"/>
      <c r="AZJ4" s="15"/>
      <c r="AZK4" s="15"/>
      <c r="AZL4" s="15"/>
      <c r="AZM4" s="15"/>
      <c r="AZN4" s="15"/>
      <c r="AZO4" s="15"/>
      <c r="AZP4" s="15"/>
      <c r="AZQ4" s="15"/>
      <c r="AZR4" s="15"/>
      <c r="AZS4" s="15"/>
      <c r="AZT4" s="15"/>
      <c r="AZU4" s="15"/>
      <c r="AZV4" s="15"/>
      <c r="AZW4" s="15"/>
      <c r="AZX4" s="15"/>
      <c r="AZY4" s="15"/>
      <c r="AZZ4" s="15"/>
      <c r="BAA4" s="15"/>
      <c r="BAB4" s="15"/>
      <c r="BAC4" s="15"/>
      <c r="BAD4" s="15"/>
      <c r="BAE4" s="15"/>
      <c r="BAF4" s="15"/>
      <c r="BAG4" s="15"/>
      <c r="BAH4" s="15"/>
      <c r="BAI4" s="15"/>
      <c r="BAJ4" s="15"/>
      <c r="BAK4" s="15"/>
      <c r="BAL4" s="15">
        <v>537</v>
      </c>
      <c r="BAM4" s="15"/>
      <c r="BAN4" s="15"/>
      <c r="BAO4" s="15"/>
      <c r="BAP4" s="15"/>
      <c r="BAQ4" s="15"/>
      <c r="BAR4" s="15"/>
      <c r="BAS4" s="15"/>
      <c r="BAT4" s="15"/>
      <c r="BAU4" s="15"/>
      <c r="BAV4" s="15"/>
      <c r="BAW4" s="15"/>
      <c r="BAX4" s="15"/>
      <c r="BAY4" s="15"/>
      <c r="BAZ4" s="15"/>
      <c r="BBA4" s="15"/>
      <c r="BBB4" s="15"/>
      <c r="BBC4" s="15"/>
      <c r="BBD4" s="15"/>
      <c r="BBE4" s="15"/>
      <c r="BBF4" s="15"/>
      <c r="BBG4" s="15"/>
      <c r="BBH4" s="15"/>
      <c r="BBI4" s="15"/>
      <c r="BBJ4" s="15"/>
      <c r="BBK4" s="15"/>
      <c r="BBL4" s="15"/>
      <c r="BBM4" s="15"/>
      <c r="BBN4" s="15"/>
      <c r="BBO4" s="15"/>
      <c r="BBP4" s="15"/>
      <c r="BBQ4" s="15"/>
      <c r="BBR4" s="15"/>
      <c r="BBS4" s="15"/>
      <c r="BBT4" s="15"/>
      <c r="BBU4" s="15"/>
      <c r="BBV4" s="15"/>
      <c r="BBW4" s="15"/>
      <c r="BBX4" s="15"/>
      <c r="BBY4" s="15"/>
      <c r="BCA4" s="15"/>
      <c r="BCB4" s="15"/>
      <c r="BCC4" s="15"/>
      <c r="BCD4" s="15"/>
      <c r="BCE4" s="15"/>
      <c r="BCF4" s="15"/>
      <c r="BCG4" s="15"/>
      <c r="BCH4" s="15"/>
      <c r="BCI4" s="15"/>
      <c r="BCJ4" s="15"/>
      <c r="BCK4" s="15"/>
      <c r="BCL4" s="15"/>
      <c r="BCM4" s="15"/>
      <c r="BCN4" s="15"/>
      <c r="BCO4" s="15"/>
      <c r="BCP4" s="15"/>
      <c r="BCQ4" s="15"/>
      <c r="BCR4" s="15"/>
      <c r="BCS4" s="15"/>
      <c r="BCT4" s="15"/>
      <c r="BCU4" s="15"/>
      <c r="BCV4" s="15"/>
      <c r="BCW4" s="15"/>
      <c r="BCX4" s="15"/>
      <c r="BCY4" s="15"/>
      <c r="BCZ4" s="15"/>
      <c r="BDA4" s="15"/>
      <c r="BDB4" s="15"/>
      <c r="BDC4" s="15"/>
      <c r="BDD4" s="15"/>
      <c r="BDE4" s="15"/>
      <c r="BDF4" s="15"/>
      <c r="BDG4" s="15"/>
      <c r="BDH4" s="15"/>
      <c r="BDI4" s="15"/>
      <c r="BDJ4" s="15"/>
      <c r="BDK4" s="15"/>
      <c r="BDL4" s="15"/>
      <c r="BDM4" s="15"/>
      <c r="BDN4" s="15"/>
      <c r="BDO4" s="15"/>
      <c r="BDP4" s="15"/>
      <c r="BDQ4" s="15"/>
      <c r="BDR4" s="15"/>
      <c r="BDS4" s="15"/>
      <c r="BDT4" s="15"/>
      <c r="BDU4" s="15"/>
      <c r="BDV4" s="15"/>
      <c r="BDW4" s="15"/>
      <c r="BDX4" s="15"/>
      <c r="BDY4" s="15"/>
      <c r="BDZ4" s="15"/>
      <c r="BEA4" s="15"/>
      <c r="BEB4" s="15"/>
      <c r="BEC4" s="15"/>
      <c r="BED4" s="15"/>
      <c r="BEE4" s="15"/>
      <c r="BEF4" s="15"/>
      <c r="BEG4" s="15"/>
      <c r="BEH4" s="15"/>
      <c r="BEI4" s="15"/>
      <c r="BEJ4" s="15"/>
      <c r="BEK4" s="15"/>
      <c r="BEL4" s="15"/>
      <c r="BEM4" s="15"/>
      <c r="BEN4" s="15"/>
      <c r="BEO4" s="15"/>
      <c r="BGV4">
        <v>23000</v>
      </c>
      <c r="BGW4" s="15"/>
      <c r="BGX4" s="15"/>
      <c r="BGY4" s="15"/>
      <c r="BGZ4" s="15"/>
      <c r="BHA4" s="15"/>
      <c r="BHB4" s="15"/>
      <c r="BHC4" s="15"/>
      <c r="BHD4" s="15"/>
      <c r="BHE4" s="15"/>
      <c r="BHF4" s="15"/>
      <c r="BHG4" s="15"/>
      <c r="BHH4" s="15"/>
      <c r="BHI4" s="15"/>
      <c r="BHJ4" s="15"/>
      <c r="BHK4" s="15"/>
      <c r="BHL4" s="15"/>
      <c r="BHM4" s="15"/>
      <c r="BHN4" s="15"/>
      <c r="BHO4" s="15"/>
      <c r="BHP4" s="15"/>
      <c r="BHQ4" s="15"/>
      <c r="BHR4" s="15"/>
      <c r="BHS4" s="15"/>
      <c r="BHT4" s="15"/>
      <c r="BHU4" s="15"/>
      <c r="BHV4" s="15"/>
      <c r="BHW4" s="15"/>
      <c r="BHX4" s="15"/>
      <c r="BHY4" s="15"/>
      <c r="BHZ4" s="15"/>
      <c r="BIA4" s="15"/>
      <c r="BIB4" s="15"/>
      <c r="BIC4" s="15"/>
      <c r="BID4" s="15"/>
      <c r="BIE4" s="15"/>
      <c r="BIF4" s="15"/>
      <c r="BIG4" s="15"/>
      <c r="BIH4" s="15"/>
      <c r="BII4" s="15"/>
      <c r="BIJ4" s="15"/>
      <c r="BIK4" s="15"/>
      <c r="BIL4" s="15"/>
      <c r="BIM4" s="15"/>
      <c r="BIN4" s="15"/>
      <c r="BIO4" s="15"/>
      <c r="BIP4" s="15"/>
      <c r="BIQ4" s="16"/>
      <c r="BIR4" s="16"/>
      <c r="BIS4" s="16"/>
      <c r="BIT4" s="16"/>
      <c r="BIU4" s="16"/>
      <c r="BIV4" s="16"/>
      <c r="BIW4" s="16"/>
      <c r="BIX4" s="15"/>
      <c r="BIY4" s="15"/>
      <c r="BIZ4" s="15"/>
      <c r="BJA4" s="15"/>
      <c r="BJB4" s="15"/>
      <c r="BJC4" s="15"/>
      <c r="BJD4" s="15"/>
      <c r="BJE4" s="15"/>
      <c r="BJF4" s="15"/>
      <c r="BJG4" s="15"/>
      <c r="BJH4" s="15"/>
      <c r="BJI4" s="15"/>
      <c r="BJJ4" s="15"/>
      <c r="BJK4" s="15"/>
      <c r="BJL4" s="15"/>
      <c r="BJM4" s="15"/>
      <c r="BJN4" s="15"/>
      <c r="BJO4" s="15"/>
      <c r="BJP4" s="15"/>
      <c r="BJQ4" s="15"/>
      <c r="BJR4" s="15"/>
      <c r="BJS4" s="15"/>
      <c r="BJT4" s="15"/>
      <c r="BJU4" s="15"/>
      <c r="BJV4" s="15"/>
      <c r="BJW4" s="15"/>
      <c r="BJX4" s="15"/>
      <c r="BJY4" s="15"/>
      <c r="BJZ4" s="15"/>
      <c r="BKA4" s="15"/>
      <c r="BKB4" s="15"/>
      <c r="BKC4" s="15"/>
      <c r="BKD4" s="15"/>
      <c r="BKE4" s="15"/>
      <c r="BKF4" s="15"/>
      <c r="BKG4" s="15"/>
      <c r="BKH4" s="15"/>
      <c r="BKI4" s="15"/>
      <c r="BKJ4" s="15"/>
      <c r="BKK4" s="15"/>
      <c r="BKL4" s="15"/>
      <c r="BKM4" s="15"/>
      <c r="BKN4" s="15"/>
      <c r="BKO4" s="15"/>
      <c r="BKP4" s="15"/>
      <c r="BKQ4" s="15"/>
      <c r="BKR4" s="15"/>
      <c r="BKS4" s="15"/>
      <c r="BKT4" s="15"/>
      <c r="BKU4" s="15"/>
      <c r="BKV4" s="15"/>
      <c r="BKW4" s="15"/>
      <c r="BKX4" s="15"/>
      <c r="BKY4" s="15"/>
      <c r="BKZ4" s="15"/>
      <c r="BLA4" s="15"/>
      <c r="BLB4" s="15"/>
      <c r="BLC4" s="15"/>
      <c r="BLD4" s="15"/>
      <c r="BLE4" s="15"/>
      <c r="BLF4" s="15"/>
      <c r="BLG4" s="15"/>
      <c r="BLH4" s="15"/>
      <c r="BLI4" s="15"/>
      <c r="BLJ4" s="15"/>
      <c r="BLK4" s="15"/>
      <c r="BLL4" s="15"/>
      <c r="BLM4" s="15"/>
      <c r="BLN4" s="15"/>
      <c r="BLO4" s="15"/>
      <c r="BLP4" s="15"/>
      <c r="BLQ4" s="15"/>
      <c r="BLR4" s="15"/>
      <c r="BLS4" s="15"/>
      <c r="BLT4" s="15"/>
      <c r="BLU4" s="15"/>
      <c r="BLV4" s="15"/>
      <c r="BLW4" s="15"/>
      <c r="BLX4">
        <v>80</v>
      </c>
      <c r="BOA4" s="15"/>
      <c r="BOB4" s="15"/>
      <c r="BOC4" s="15"/>
      <c r="BOD4" s="15"/>
      <c r="BOE4" s="15"/>
      <c r="BOF4" s="15"/>
      <c r="BOG4" s="15"/>
      <c r="BOH4" s="15"/>
      <c r="BOI4" s="15"/>
      <c r="BOJ4" s="15"/>
      <c r="BOK4" s="15"/>
      <c r="BOL4" s="15"/>
      <c r="BOM4" s="15"/>
      <c r="BON4" s="15"/>
      <c r="BOO4" s="15"/>
      <c r="BOP4" s="15"/>
      <c r="BOQ4" s="15"/>
      <c r="BOR4" s="15"/>
      <c r="BOS4" s="15"/>
      <c r="BOT4" s="15"/>
      <c r="BOU4" s="15"/>
      <c r="BOV4" s="15"/>
      <c r="BOW4" s="15"/>
      <c r="BOX4" s="15"/>
      <c r="BOY4" s="15"/>
      <c r="BOZ4" s="15"/>
      <c r="BPA4" s="15"/>
      <c r="BPB4" s="15"/>
      <c r="BPC4" s="15"/>
      <c r="BPD4" s="15"/>
      <c r="BPE4" s="15"/>
      <c r="BPF4" s="15"/>
      <c r="BPG4" s="15"/>
      <c r="BPH4" s="15"/>
      <c r="BPI4" s="15"/>
      <c r="BPJ4" s="15"/>
      <c r="BPL4" s="15"/>
      <c r="BPM4" s="15"/>
      <c r="BPN4" s="15"/>
      <c r="BPO4" s="15"/>
      <c r="BPP4" s="15"/>
      <c r="BPQ4" s="15"/>
      <c r="BPR4" s="15"/>
      <c r="BPS4" s="15"/>
      <c r="BPT4" s="15"/>
      <c r="BPU4" s="15"/>
      <c r="BPV4" s="15"/>
      <c r="BPW4" s="15"/>
      <c r="BPX4" s="15"/>
      <c r="BPY4" s="15"/>
      <c r="BPZ4" s="15"/>
      <c r="BQA4" s="15"/>
      <c r="BQB4" s="15"/>
      <c r="BQC4" s="15"/>
      <c r="BQD4" s="15"/>
      <c r="BQE4" s="15"/>
      <c r="BQF4" s="15"/>
      <c r="BQG4" s="15"/>
      <c r="BQH4" s="15"/>
      <c r="BQI4" s="15"/>
      <c r="BQJ4" s="15"/>
      <c r="BQK4" s="15"/>
      <c r="BQL4" s="15"/>
      <c r="BQM4" s="15"/>
      <c r="BQN4" s="15"/>
      <c r="BQO4" s="15"/>
      <c r="BQP4" s="15"/>
      <c r="BQQ4" s="15"/>
      <c r="BQR4" s="15"/>
      <c r="BQS4" s="15"/>
      <c r="BQT4" s="15"/>
      <c r="BQU4" s="15"/>
      <c r="BQV4" s="15"/>
      <c r="BQW4" s="15"/>
      <c r="BQX4" s="15"/>
      <c r="BQY4" s="15"/>
      <c r="BQZ4" s="15"/>
      <c r="BRA4" s="15"/>
      <c r="BRB4" s="15"/>
      <c r="BRC4" s="15"/>
      <c r="BRD4" s="15"/>
      <c r="BRE4" s="15"/>
      <c r="BRF4" s="15"/>
      <c r="BRG4" s="15"/>
      <c r="BRH4" s="15"/>
      <c r="BRI4" s="15"/>
      <c r="BRJ4" s="15"/>
      <c r="BRK4" s="15"/>
      <c r="BRL4" s="15"/>
      <c r="BRM4" s="15"/>
      <c r="BRN4" s="15"/>
      <c r="BRO4" s="15"/>
      <c r="BRP4" s="15"/>
      <c r="BRQ4" s="15"/>
      <c r="BRR4" s="15"/>
      <c r="BRS4" s="15"/>
      <c r="BRT4" s="15"/>
      <c r="BRU4" s="15"/>
      <c r="BRV4" s="15"/>
      <c r="BRW4" s="15"/>
      <c r="BRX4" s="15"/>
      <c r="BRY4" s="15"/>
      <c r="BRZ4" s="15"/>
      <c r="BSA4" s="15"/>
      <c r="BSB4" s="15"/>
      <c r="BSC4" s="15"/>
      <c r="BSD4" s="15"/>
      <c r="BSE4" s="15"/>
      <c r="BSF4" s="15"/>
      <c r="BSG4" s="15"/>
      <c r="BSH4" s="15"/>
      <c r="BSI4" s="15"/>
      <c r="BSJ4" s="15"/>
      <c r="BSK4" s="15"/>
      <c r="BSL4" s="15"/>
      <c r="BSM4" s="15"/>
      <c r="BSN4" s="15"/>
      <c r="BSO4" s="15"/>
      <c r="BSP4" s="15"/>
      <c r="BSQ4" s="15"/>
      <c r="BSR4" s="15"/>
      <c r="BSS4" s="15"/>
      <c r="BST4" s="15"/>
      <c r="BSU4" s="15"/>
      <c r="BSV4" s="15"/>
      <c r="BSW4" s="15"/>
      <c r="BSX4" s="15"/>
      <c r="BSY4" s="15"/>
      <c r="BSZ4" s="15"/>
      <c r="BTA4" s="15"/>
      <c r="BTB4" s="15"/>
      <c r="BTC4" s="15"/>
      <c r="BTD4" s="15"/>
      <c r="BTE4" s="15"/>
      <c r="BTF4" s="15"/>
      <c r="BTG4" s="15"/>
      <c r="BTH4" s="15"/>
      <c r="BTI4" s="15"/>
      <c r="BTJ4" s="15"/>
      <c r="BTK4" s="15"/>
      <c r="BTL4" s="15"/>
      <c r="BTM4" s="15"/>
      <c r="BTN4" s="15"/>
      <c r="BTO4" s="15"/>
      <c r="BTP4" s="15"/>
      <c r="BTQ4" s="15"/>
      <c r="BTR4" s="15"/>
      <c r="BTS4" s="15"/>
      <c r="BTT4" s="15"/>
      <c r="BTU4" s="15"/>
      <c r="BTV4" s="15"/>
      <c r="BTW4" s="15"/>
      <c r="BTX4" s="15"/>
      <c r="BTY4" s="15"/>
      <c r="BTZ4" s="15"/>
      <c r="BUA4" s="15"/>
      <c r="BUB4" s="15"/>
      <c r="BUC4" s="15"/>
      <c r="BUD4" s="15"/>
      <c r="BUE4" s="15"/>
      <c r="BUF4" s="15"/>
      <c r="BUG4" s="15"/>
      <c r="BUH4" s="15"/>
      <c r="BUI4" s="15"/>
      <c r="BUJ4" s="15"/>
      <c r="BUK4" s="15"/>
      <c r="BUL4" s="15"/>
      <c r="BUM4" s="15"/>
      <c r="BUN4" s="15"/>
      <c r="BUO4" s="15"/>
      <c r="BUP4" s="15"/>
      <c r="BUQ4" s="15"/>
      <c r="BUR4" s="15"/>
      <c r="BUS4" s="15"/>
      <c r="BUT4" s="15"/>
      <c r="BUU4" s="15"/>
      <c r="BUV4" s="15"/>
      <c r="BUW4" s="15"/>
      <c r="BUX4" s="15"/>
      <c r="BUY4" s="15"/>
      <c r="BUZ4" s="15"/>
      <c r="BVA4" s="15"/>
      <c r="BVB4" s="15"/>
      <c r="BVC4" s="15"/>
      <c r="BVD4" s="15"/>
      <c r="BVE4" s="15"/>
      <c r="BVF4" s="15"/>
      <c r="BVG4" s="15"/>
      <c r="BVH4" s="15"/>
      <c r="BVI4" s="15"/>
      <c r="BVJ4" s="15"/>
      <c r="BVK4" s="15"/>
      <c r="BVL4" s="15"/>
      <c r="BVM4" s="15"/>
      <c r="BVN4" s="15"/>
      <c r="BVO4" s="15"/>
      <c r="BVP4" s="15"/>
      <c r="BVQ4" s="15"/>
      <c r="BVR4" s="15"/>
      <c r="BVS4" s="15"/>
      <c r="BVT4" s="15"/>
      <c r="BVU4" s="15"/>
      <c r="BVV4" s="15"/>
      <c r="BVW4" s="15"/>
      <c r="BVX4" s="15"/>
      <c r="BVY4" s="15"/>
      <c r="BVZ4" s="15"/>
      <c r="BWA4" s="15"/>
      <c r="BWB4" s="15"/>
      <c r="BWC4" s="15"/>
      <c r="BWD4" s="15"/>
      <c r="BWE4" s="15"/>
      <c r="BWF4" s="15"/>
      <c r="BWG4" s="15"/>
      <c r="BWH4" s="15"/>
      <c r="BWI4" s="15"/>
      <c r="BWJ4" s="15"/>
      <c r="BWK4" s="15"/>
      <c r="BWL4" s="15"/>
      <c r="BWM4" s="15"/>
      <c r="CDV4">
        <v>40</v>
      </c>
    </row>
    <row r="5" spans="1:2256" x14ac:dyDescent="0.25">
      <c r="A5">
        <v>9108231</v>
      </c>
      <c r="B5" t="s">
        <v>4501</v>
      </c>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6"/>
      <c r="IY5" s="16"/>
      <c r="IZ5" s="16"/>
      <c r="JA5" s="16"/>
      <c r="JB5" s="16"/>
      <c r="JC5" s="15"/>
      <c r="JD5" s="15"/>
      <c r="JE5" s="15"/>
      <c r="JF5" s="15"/>
      <c r="JG5" s="15"/>
      <c r="JH5" s="15"/>
      <c r="JI5" s="15"/>
      <c r="JJ5" s="15"/>
      <c r="JK5" s="15"/>
      <c r="JL5" s="15"/>
      <c r="JM5" s="15"/>
      <c r="JN5" s="15"/>
      <c r="JO5" s="15"/>
      <c r="JP5" s="15"/>
      <c r="JQ5" s="15"/>
      <c r="JR5" s="15"/>
      <c r="JS5" s="15"/>
      <c r="JT5" s="15"/>
      <c r="JU5" s="15"/>
      <c r="JV5" s="15"/>
      <c r="JW5" s="15"/>
      <c r="JX5" s="15">
        <v>13120</v>
      </c>
      <c r="JY5" s="15"/>
      <c r="JZ5" s="15"/>
      <c r="KA5" s="15"/>
      <c r="KB5" s="15"/>
      <c r="KC5" s="15"/>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M5" s="15"/>
      <c r="MN5" s="15"/>
      <c r="MO5" s="15"/>
      <c r="MP5" s="15"/>
      <c r="MQ5" s="15"/>
      <c r="MR5" s="15"/>
      <c r="MS5" s="15"/>
      <c r="MT5" s="15"/>
      <c r="MU5" s="15"/>
      <c r="MV5" s="15"/>
      <c r="MW5" s="15"/>
      <c r="MX5" s="15"/>
      <c r="MY5" s="15"/>
      <c r="MZ5" s="15"/>
      <c r="NA5" s="15"/>
      <c r="NB5" s="15"/>
      <c r="NC5" s="15"/>
      <c r="ND5" s="15"/>
      <c r="NE5" s="15"/>
      <c r="NF5" s="15"/>
      <c r="NG5" s="15"/>
      <c r="NH5" s="15"/>
      <c r="NI5" s="15"/>
      <c r="NJ5" s="15"/>
      <c r="NK5" s="15"/>
      <c r="NL5" s="15"/>
      <c r="NM5" s="15"/>
      <c r="NN5" s="15"/>
      <c r="NO5" s="15"/>
      <c r="NP5" s="15"/>
      <c r="NQ5" s="15"/>
      <c r="NR5" s="15"/>
      <c r="NS5" s="15"/>
      <c r="NT5" s="15"/>
      <c r="NU5" s="15"/>
      <c r="NV5" s="15"/>
      <c r="NW5" s="15"/>
      <c r="NX5" s="15"/>
      <c r="NY5" s="15"/>
      <c r="NZ5" s="15"/>
      <c r="OA5" s="15"/>
      <c r="OB5" s="15"/>
      <c r="OC5" s="15"/>
      <c r="OD5" s="15"/>
      <c r="OE5" s="15"/>
      <c r="OF5" s="15"/>
      <c r="OG5" s="15"/>
      <c r="OH5" s="15"/>
      <c r="OI5" s="15"/>
      <c r="OJ5" s="15"/>
      <c r="OK5" s="15"/>
      <c r="OL5" s="15"/>
      <c r="OM5" s="15"/>
      <c r="ON5" s="15"/>
      <c r="OO5" s="15"/>
      <c r="OP5" s="15"/>
      <c r="OQ5" s="15"/>
      <c r="OR5" s="15"/>
      <c r="OS5" s="15"/>
      <c r="OT5" s="15"/>
      <c r="OU5" s="15"/>
      <c r="OV5" s="15"/>
      <c r="OW5" s="15"/>
      <c r="OX5" s="15"/>
      <c r="OY5" s="15"/>
      <c r="OZ5" s="15"/>
      <c r="PA5" s="15"/>
      <c r="PB5" s="15"/>
      <c r="PC5" s="15"/>
      <c r="PD5" s="15"/>
      <c r="PE5" s="15"/>
      <c r="PF5" s="15"/>
      <c r="PG5" s="15"/>
      <c r="PH5" s="15"/>
      <c r="PI5" s="15"/>
      <c r="PJ5" s="15"/>
      <c r="PK5" s="15"/>
      <c r="PL5" s="15"/>
      <c r="PM5" s="15"/>
      <c r="PN5" s="15"/>
      <c r="PO5" s="15"/>
      <c r="PP5" s="15"/>
      <c r="PQ5" s="15"/>
      <c r="PR5" s="15"/>
      <c r="PS5" s="15"/>
      <c r="PT5" s="15"/>
      <c r="PU5" s="15"/>
      <c r="PV5" s="15"/>
      <c r="PW5" s="15"/>
      <c r="PX5" s="15"/>
      <c r="PY5" s="15"/>
      <c r="PZ5" s="15"/>
      <c r="QA5" s="15"/>
      <c r="QB5" s="15"/>
      <c r="QC5" s="15"/>
      <c r="QD5" s="15"/>
      <c r="QE5" s="15"/>
      <c r="QF5" s="15"/>
      <c r="QG5" s="15"/>
      <c r="QH5" s="15"/>
      <c r="QI5" s="15"/>
      <c r="QJ5" s="15"/>
      <c r="QK5" s="15"/>
      <c r="QL5" s="15"/>
      <c r="QM5" s="15"/>
      <c r="QN5" s="15"/>
      <c r="QO5" s="15"/>
      <c r="QP5" s="15"/>
      <c r="QQ5" s="15"/>
      <c r="QR5" s="15"/>
      <c r="QS5" s="15"/>
      <c r="QT5" s="15"/>
      <c r="QU5" s="15"/>
      <c r="QV5" s="15"/>
      <c r="QW5" s="15"/>
      <c r="QX5" s="15"/>
      <c r="QY5" s="15"/>
      <c r="QZ5" s="15"/>
      <c r="RA5" s="15"/>
      <c r="RB5" s="15"/>
      <c r="RC5" s="15"/>
      <c r="RD5" s="15"/>
      <c r="RE5" s="15"/>
      <c r="RF5" s="15"/>
      <c r="RG5" s="15"/>
      <c r="RH5" s="15"/>
      <c r="RI5" s="15"/>
      <c r="RJ5" s="15"/>
      <c r="RK5" s="15"/>
      <c r="RL5" s="15"/>
      <c r="RM5" s="15"/>
      <c r="RN5" s="15"/>
      <c r="RO5" s="15"/>
      <c r="RP5" s="15"/>
      <c r="RQ5" s="15"/>
      <c r="RR5" s="15"/>
      <c r="RS5" s="15"/>
      <c r="RT5" s="15"/>
      <c r="RU5" s="15"/>
      <c r="RV5" s="15"/>
      <c r="RW5" s="15"/>
      <c r="RX5" s="15"/>
      <c r="RY5" s="15"/>
      <c r="RZ5" s="15"/>
      <c r="SA5" s="15"/>
      <c r="SB5" s="15"/>
      <c r="SC5" s="15"/>
      <c r="SD5" s="15"/>
      <c r="SE5" s="15"/>
      <c r="SF5" s="15"/>
      <c r="SG5" s="15"/>
      <c r="SH5" s="15"/>
      <c r="SI5" s="15"/>
      <c r="SJ5" s="15"/>
      <c r="SK5" s="15"/>
      <c r="SL5" s="15"/>
      <c r="SM5" s="15"/>
      <c r="SN5" s="15"/>
      <c r="SO5" s="15"/>
      <c r="SP5" s="15"/>
      <c r="SQ5" s="15"/>
      <c r="SR5" s="15"/>
      <c r="SS5" s="15"/>
      <c r="ST5" s="15"/>
      <c r="SU5" s="15"/>
      <c r="SV5" s="15"/>
      <c r="SW5" s="15"/>
      <c r="SX5" s="15"/>
      <c r="SY5" s="15"/>
      <c r="SZ5" s="15"/>
      <c r="TA5" s="15"/>
      <c r="TB5" s="15"/>
      <c r="TC5" s="15"/>
      <c r="TD5" s="15"/>
      <c r="TE5" s="15"/>
      <c r="TF5" s="15"/>
      <c r="TG5" s="15"/>
      <c r="TH5" s="15"/>
      <c r="TI5" s="15"/>
      <c r="TJ5" s="15"/>
      <c r="TK5" s="15"/>
      <c r="TL5" s="15"/>
      <c r="TM5" s="15"/>
      <c r="TN5" s="15"/>
      <c r="TO5" s="15"/>
      <c r="TP5" s="15"/>
      <c r="TQ5" s="15"/>
      <c r="TR5" s="15"/>
      <c r="TS5" s="15"/>
      <c r="TT5" s="15"/>
      <c r="TU5" s="15"/>
      <c r="TV5" s="15"/>
      <c r="TW5" s="15"/>
      <c r="TX5" s="15"/>
      <c r="TY5" s="15"/>
      <c r="TZ5" s="15"/>
      <c r="UA5" s="15"/>
      <c r="UB5" s="15"/>
      <c r="UC5" s="15"/>
      <c r="UD5" s="15"/>
      <c r="UE5" s="15"/>
      <c r="UF5" s="15"/>
      <c r="UG5" s="15"/>
      <c r="UH5" s="15"/>
      <c r="UI5" s="15"/>
      <c r="UJ5" s="15"/>
      <c r="UK5" s="15"/>
      <c r="UL5" s="15"/>
      <c r="UM5" s="15"/>
      <c r="UN5" s="15"/>
      <c r="UO5" s="15"/>
      <c r="UP5" s="15"/>
      <c r="UQ5" s="15"/>
      <c r="UR5" s="15"/>
      <c r="US5" s="15"/>
      <c r="UT5" s="15"/>
      <c r="UU5" s="15"/>
      <c r="UV5" s="15"/>
      <c r="UW5" s="15"/>
      <c r="UX5" s="15"/>
      <c r="UY5" s="15"/>
      <c r="UZ5" s="15"/>
      <c r="VA5" s="15"/>
      <c r="VB5" s="15"/>
      <c r="VC5" s="15"/>
      <c r="VD5" s="15"/>
      <c r="VE5" s="15"/>
      <c r="VF5" s="15"/>
      <c r="VG5" s="15"/>
      <c r="VH5" s="15"/>
      <c r="VI5" s="15"/>
      <c r="VJ5" s="15"/>
      <c r="VK5" s="15"/>
      <c r="VL5" s="15"/>
      <c r="VM5" s="15"/>
      <c r="VN5" s="15"/>
      <c r="VO5" s="15"/>
      <c r="VP5" s="15"/>
      <c r="VQ5" s="15"/>
      <c r="VR5" s="15"/>
      <c r="VS5" s="15"/>
      <c r="VT5" s="15"/>
      <c r="VU5" s="15"/>
      <c r="VV5" s="15"/>
      <c r="VW5" s="15"/>
      <c r="VX5" s="15"/>
      <c r="VY5" s="15"/>
      <c r="VZ5" s="15"/>
      <c r="WA5" s="15"/>
      <c r="WB5" s="15"/>
      <c r="WC5" s="15"/>
      <c r="WD5" s="15"/>
      <c r="WE5" s="15"/>
      <c r="WF5" s="15"/>
      <c r="WG5" s="15"/>
      <c r="WH5" s="15"/>
      <c r="WI5" s="15"/>
      <c r="WJ5" s="15"/>
      <c r="WK5" s="15"/>
      <c r="WL5" s="15"/>
      <c r="WM5" s="15"/>
      <c r="WN5" s="15"/>
      <c r="WO5" s="15"/>
      <c r="WP5" s="15"/>
      <c r="WQ5" s="15"/>
      <c r="WR5" s="15"/>
      <c r="WS5" s="15"/>
      <c r="WT5" s="15"/>
      <c r="WU5" s="15"/>
      <c r="WV5" s="15"/>
      <c r="WW5" s="15"/>
      <c r="WX5" s="15"/>
      <c r="WY5" s="15"/>
      <c r="WZ5" s="15"/>
      <c r="XA5" s="15"/>
      <c r="XB5" s="15"/>
      <c r="XC5" s="15"/>
      <c r="XD5" s="15"/>
      <c r="XE5" s="15"/>
      <c r="XF5" s="15"/>
      <c r="XG5" s="15"/>
      <c r="XH5" s="15"/>
      <c r="XI5" s="15"/>
      <c r="XJ5" s="15"/>
      <c r="XK5" s="15"/>
      <c r="XL5" s="15"/>
      <c r="XM5" s="15"/>
      <c r="XN5" s="15"/>
      <c r="XO5" s="15"/>
      <c r="XP5" s="15"/>
      <c r="XQ5" s="15"/>
      <c r="XR5" s="15"/>
      <c r="XS5" s="15"/>
      <c r="XT5" s="15"/>
      <c r="XU5" s="15"/>
      <c r="XV5" s="15"/>
      <c r="XW5" s="15"/>
      <c r="XX5" s="15"/>
      <c r="XY5" s="15"/>
      <c r="XZ5" s="15"/>
      <c r="YA5" s="15"/>
      <c r="YB5" s="15"/>
      <c r="YC5" s="15"/>
      <c r="YD5" s="15"/>
      <c r="YE5" s="15"/>
      <c r="YF5" s="15"/>
      <c r="YG5" s="15"/>
      <c r="YH5" s="15"/>
      <c r="YI5" s="15"/>
      <c r="YJ5" s="15"/>
      <c r="YK5" s="15"/>
      <c r="YL5" s="15"/>
      <c r="YM5" s="15"/>
      <c r="YN5" s="15"/>
      <c r="YO5" s="15"/>
      <c r="YP5" s="15"/>
      <c r="YQ5" s="15"/>
      <c r="YR5" s="15"/>
      <c r="YS5" s="15"/>
      <c r="YT5" s="15"/>
      <c r="YU5" s="15"/>
      <c r="YV5" s="15"/>
      <c r="YW5" s="15"/>
      <c r="YX5" s="15"/>
      <c r="YY5" s="15"/>
      <c r="YZ5" s="15"/>
      <c r="ZA5" s="15"/>
      <c r="ZB5" s="15"/>
      <c r="ZC5" s="15"/>
      <c r="ZD5" s="15"/>
      <c r="ZE5" s="15"/>
      <c r="ZF5" s="15"/>
      <c r="ZG5" s="15"/>
      <c r="ZH5" s="15"/>
      <c r="ZI5" s="15"/>
      <c r="ZJ5" s="15"/>
      <c r="ZK5" s="15"/>
      <c r="ZL5" s="15"/>
      <c r="ZM5" s="15"/>
      <c r="ZN5" s="15"/>
      <c r="ZO5" s="15"/>
      <c r="ZP5" s="15"/>
      <c r="ZQ5" s="15"/>
      <c r="ZR5" s="15"/>
      <c r="ZS5" s="15"/>
      <c r="ZT5" s="15"/>
      <c r="ZU5" s="15"/>
      <c r="ZV5" s="15"/>
      <c r="ZW5" s="15"/>
      <c r="ZX5" s="15"/>
      <c r="ZY5" s="15"/>
      <c r="ZZ5" s="17"/>
      <c r="AAA5" s="17"/>
      <c r="AAB5" s="17"/>
      <c r="AAC5" s="17"/>
      <c r="AAD5" s="17"/>
      <c r="AAE5" s="17"/>
      <c r="AAF5" s="17"/>
      <c r="AAG5" s="17"/>
      <c r="AAH5" s="17"/>
      <c r="AAI5" s="17"/>
      <c r="AAJ5" s="15"/>
      <c r="AAK5" s="15"/>
      <c r="AAL5" s="15"/>
      <c r="AAM5" s="15"/>
      <c r="AAN5" s="15"/>
      <c r="AAO5" s="15"/>
      <c r="AAP5" s="15"/>
      <c r="AAQ5" s="15"/>
      <c r="AAR5" s="15"/>
      <c r="AAS5" s="15"/>
      <c r="AAT5" s="15"/>
      <c r="AAU5" s="15"/>
      <c r="AAV5" s="15"/>
      <c r="AAW5" s="15"/>
      <c r="AAX5" s="15"/>
      <c r="AAY5" s="15"/>
      <c r="AAZ5" s="15"/>
      <c r="ABA5" s="15"/>
      <c r="ABB5" s="15"/>
      <c r="ABC5" s="15"/>
      <c r="ABD5" s="15"/>
      <c r="ABE5" s="15"/>
      <c r="ABF5" s="15"/>
      <c r="ABG5" s="15"/>
      <c r="ABH5" s="15"/>
      <c r="ABI5" s="15"/>
      <c r="ABJ5" s="15"/>
      <c r="ABK5" s="15"/>
      <c r="ABL5" s="15"/>
      <c r="ABM5" s="15"/>
      <c r="ABN5" s="15"/>
      <c r="ABO5" s="15"/>
      <c r="ABP5" s="15"/>
      <c r="ABQ5" s="15"/>
      <c r="ABR5" s="15"/>
      <c r="ABS5" s="15"/>
      <c r="ABT5" s="15"/>
      <c r="ABU5" s="15"/>
      <c r="ABV5" s="15"/>
      <c r="ABW5" s="15"/>
      <c r="ABX5" s="15"/>
      <c r="ABY5" s="15"/>
      <c r="ABZ5" s="15"/>
      <c r="ACA5" s="15"/>
      <c r="ACB5" s="15"/>
      <c r="ACC5" s="15"/>
      <c r="ACD5" s="15"/>
      <c r="ACE5" s="15"/>
      <c r="ACF5" s="15"/>
      <c r="ACG5" s="15"/>
      <c r="ACH5" s="15"/>
      <c r="ACI5" s="15"/>
      <c r="ACJ5" s="15"/>
      <c r="ACK5" s="15"/>
      <c r="ACL5" s="15"/>
      <c r="ACM5" s="15"/>
      <c r="ACN5" s="15"/>
      <c r="ACO5" s="15"/>
      <c r="ACP5" s="15"/>
      <c r="ACQ5" s="15"/>
      <c r="ACR5" s="15"/>
      <c r="ACS5" s="15"/>
      <c r="ACT5" s="15"/>
      <c r="ACU5" s="15"/>
      <c r="ACV5" s="15"/>
      <c r="ACW5" s="15"/>
      <c r="ACX5" s="15"/>
      <c r="ACY5" s="15"/>
      <c r="ACZ5" s="15"/>
      <c r="ADA5" s="15"/>
      <c r="ADB5" s="15"/>
      <c r="ADC5" s="15"/>
      <c r="ADD5" s="15"/>
      <c r="ADE5" s="15"/>
      <c r="ADF5" s="15"/>
      <c r="ADG5" s="15"/>
      <c r="ADH5" s="15"/>
      <c r="ADI5" s="15"/>
      <c r="ADJ5" s="15"/>
      <c r="ADK5" s="15"/>
      <c r="ADL5" s="15"/>
      <c r="ADM5" s="15"/>
      <c r="ADN5" s="15"/>
      <c r="ADO5" s="15"/>
      <c r="ADP5" s="15"/>
      <c r="ADQ5" s="15"/>
      <c r="ADR5" s="15"/>
      <c r="ADS5" s="15"/>
      <c r="ADT5" s="15"/>
      <c r="ADU5" s="15"/>
      <c r="ADV5" s="15"/>
      <c r="ADW5" s="15"/>
      <c r="ADX5" s="15"/>
      <c r="ADY5" s="15"/>
      <c r="ADZ5" s="15"/>
      <c r="AEA5" s="15"/>
      <c r="AEB5" s="15"/>
      <c r="AEC5" s="15"/>
      <c r="AED5" s="15"/>
      <c r="AEE5" s="15"/>
      <c r="AEF5" s="15"/>
      <c r="AEG5" s="15"/>
      <c r="AEH5" s="15"/>
      <c r="AEI5" s="15"/>
      <c r="AEJ5" s="15"/>
      <c r="AEK5" s="15"/>
      <c r="AEL5" s="15"/>
      <c r="AEM5" s="15"/>
      <c r="AEN5" s="15"/>
      <c r="AEO5" s="15"/>
      <c r="AEP5" s="15"/>
      <c r="AEQ5" s="15"/>
      <c r="AER5" s="15"/>
      <c r="AES5" s="15"/>
      <c r="AET5" s="15"/>
      <c r="AEU5" s="15"/>
      <c r="AEV5" s="15"/>
      <c r="AEW5" s="15"/>
      <c r="AEX5" s="15"/>
      <c r="AEY5" s="15"/>
      <c r="AEZ5" s="15"/>
      <c r="AFA5" s="15"/>
      <c r="AFB5" s="15"/>
      <c r="AFC5" s="15"/>
      <c r="AFD5" s="15"/>
      <c r="AFE5" s="15"/>
      <c r="AFF5" s="15"/>
      <c r="AFG5" s="15"/>
      <c r="AFH5" s="15"/>
      <c r="AFI5" s="15"/>
      <c r="AFJ5" s="15"/>
      <c r="AFK5" s="15"/>
      <c r="AFL5" s="15"/>
      <c r="AFM5" s="15"/>
      <c r="AFN5" s="15"/>
      <c r="AFO5" s="15"/>
      <c r="AFP5" s="15"/>
      <c r="AFQ5" s="15"/>
      <c r="AFR5" s="15"/>
      <c r="AFS5" s="15"/>
      <c r="AFT5" s="15"/>
      <c r="AFU5" s="15"/>
      <c r="AFV5" s="15"/>
      <c r="AFW5" s="15"/>
      <c r="AFX5" s="15"/>
      <c r="AFY5" s="15"/>
      <c r="AFZ5" s="15"/>
      <c r="AGA5" s="15"/>
      <c r="AGB5" s="15"/>
      <c r="AGC5" s="15"/>
      <c r="AGD5" s="15"/>
      <c r="AGE5" s="15"/>
      <c r="AGF5" s="15"/>
      <c r="AGG5" s="15"/>
      <c r="AGH5" s="15"/>
      <c r="AGI5" s="15"/>
      <c r="AGJ5" s="15"/>
      <c r="AGK5" s="15"/>
      <c r="AGL5" s="15"/>
      <c r="AGM5" s="15"/>
      <c r="AGN5" s="15"/>
      <c r="AGO5" s="15"/>
      <c r="AGP5" s="15"/>
      <c r="AGQ5" s="15"/>
      <c r="AGR5" s="15"/>
      <c r="AGS5" s="15"/>
      <c r="AGT5" s="15"/>
      <c r="AGU5" s="15"/>
      <c r="AGV5" s="15"/>
      <c r="AGW5" s="15"/>
      <c r="AGX5" s="15"/>
      <c r="AGY5" s="15"/>
      <c r="AGZ5" s="15"/>
      <c r="AHA5" s="15"/>
      <c r="AHB5" s="15"/>
      <c r="AHC5" s="15"/>
      <c r="AHD5" s="15"/>
      <c r="AHE5" s="15"/>
      <c r="AHF5" s="15"/>
      <c r="AHG5" s="15"/>
      <c r="AHH5" s="15"/>
      <c r="AHI5" s="15"/>
      <c r="AHJ5" s="15"/>
      <c r="AHK5" s="15"/>
      <c r="AHL5" s="15"/>
      <c r="AHM5" s="15"/>
      <c r="AHN5" s="15"/>
      <c r="AHO5" s="15"/>
      <c r="AHP5" s="15"/>
      <c r="AHQ5" s="15"/>
      <c r="AHR5" s="15"/>
      <c r="AHS5" s="15"/>
      <c r="AHT5" s="15"/>
      <c r="AHU5" s="15"/>
      <c r="AHV5" s="15"/>
      <c r="AHW5" s="15"/>
      <c r="AHX5" s="15"/>
      <c r="AHY5" s="15"/>
      <c r="AHZ5" s="15"/>
      <c r="AIA5" s="15"/>
      <c r="AIB5" s="15"/>
      <c r="AIC5" s="15"/>
      <c r="AID5" s="15"/>
      <c r="AIE5" s="16"/>
      <c r="AIF5" s="16"/>
      <c r="AIG5" s="16"/>
      <c r="AIH5" s="16"/>
      <c r="AII5" s="16"/>
      <c r="AIJ5" s="16"/>
      <c r="AIK5" s="16"/>
      <c r="AIL5" s="16"/>
      <c r="AIM5" s="16"/>
      <c r="AIN5" s="16"/>
      <c r="AIO5" s="16"/>
      <c r="AIP5" s="16"/>
      <c r="AIQ5" s="16"/>
      <c r="AIR5" s="16"/>
      <c r="AIS5" s="16"/>
      <c r="AIT5" s="16"/>
      <c r="AIU5" s="16"/>
      <c r="AIV5" s="16"/>
      <c r="AIW5" s="16"/>
      <c r="AIX5" s="16"/>
      <c r="AIY5" s="16"/>
      <c r="AIZ5" s="16"/>
      <c r="AJA5" s="16"/>
      <c r="AJB5" s="16"/>
      <c r="AJC5" s="16"/>
      <c r="AJD5" s="16"/>
      <c r="AJE5" s="16"/>
      <c r="AJF5" s="16"/>
      <c r="AJG5" s="16"/>
      <c r="AJH5" s="16"/>
      <c r="AJI5" s="16"/>
      <c r="AJJ5" s="16"/>
      <c r="AJK5" s="16"/>
      <c r="AJL5" s="16"/>
      <c r="AJM5" s="16"/>
      <c r="AJN5" s="16"/>
      <c r="AJO5" s="16"/>
      <c r="AJP5" s="16"/>
      <c r="AJQ5" s="16"/>
      <c r="AJR5" s="16"/>
      <c r="AJS5" s="16"/>
      <c r="AJT5" s="16"/>
      <c r="AJU5" s="15"/>
      <c r="AJV5" s="15"/>
      <c r="AJW5" s="15"/>
      <c r="AJX5" s="15"/>
      <c r="AJY5" s="15"/>
      <c r="AJZ5" s="15"/>
      <c r="AKA5" s="15"/>
      <c r="AKB5" s="15"/>
      <c r="AKC5" s="15"/>
      <c r="AKD5" s="15"/>
      <c r="AKE5" s="15"/>
      <c r="AKF5" s="15"/>
      <c r="AKG5" s="15"/>
      <c r="AKH5" s="15"/>
      <c r="AKI5" s="15"/>
      <c r="AKJ5" s="15"/>
      <c r="AKK5" s="15"/>
      <c r="AKL5" s="15"/>
      <c r="AKM5" s="15"/>
      <c r="AKN5" s="15"/>
      <c r="AKO5" s="15"/>
      <c r="AKP5" s="15"/>
      <c r="AKQ5" s="15"/>
      <c r="AKR5" s="15"/>
      <c r="AKS5" s="15"/>
      <c r="AKT5" s="15"/>
      <c r="AKU5" s="15"/>
      <c r="AKV5" s="15"/>
      <c r="AKW5" s="15"/>
      <c r="AKX5" s="15"/>
      <c r="AKY5" s="15"/>
      <c r="AKZ5" s="15"/>
      <c r="ALA5" s="15"/>
      <c r="ALB5" s="15"/>
      <c r="ALC5" s="15"/>
      <c r="ALD5" s="15"/>
      <c r="ALE5" s="15"/>
      <c r="ALF5" s="15"/>
      <c r="ALG5" s="15"/>
      <c r="ALH5" s="15"/>
      <c r="ALI5" s="15"/>
      <c r="ALJ5" s="15"/>
      <c r="ALK5" s="15"/>
      <c r="ALL5" s="15"/>
      <c r="ALM5" s="15"/>
      <c r="ALN5" s="15"/>
      <c r="ALO5" s="15"/>
      <c r="ALP5" s="15"/>
      <c r="ALQ5" s="15"/>
      <c r="ALR5" s="15"/>
      <c r="ALS5" s="15"/>
      <c r="ALT5" s="15"/>
      <c r="ALU5" s="15"/>
      <c r="ALV5" s="15"/>
      <c r="ALW5" s="15"/>
      <c r="ALX5" s="15"/>
      <c r="ALY5" s="15"/>
      <c r="ALZ5" s="15"/>
      <c r="AMA5" s="15"/>
      <c r="AMB5" s="15"/>
      <c r="AMC5" s="15"/>
      <c r="AMD5" s="15"/>
      <c r="AME5" s="15"/>
      <c r="AMF5" s="15"/>
      <c r="AMG5" s="15"/>
      <c r="AMH5" s="15"/>
      <c r="AMI5" s="15"/>
      <c r="AMJ5" s="15"/>
      <c r="AMK5" s="15"/>
      <c r="AML5" s="15"/>
      <c r="AMM5" s="15"/>
      <c r="AMN5" s="15"/>
      <c r="AMO5" s="15"/>
      <c r="AMP5" s="15"/>
      <c r="AMQ5" s="15"/>
      <c r="AMR5" s="15"/>
      <c r="AMS5" s="15"/>
      <c r="AMT5" s="15"/>
      <c r="AMU5" s="15"/>
      <c r="AMV5" s="15"/>
      <c r="AMW5" s="15"/>
      <c r="AMX5" s="15"/>
      <c r="AMY5" s="15"/>
      <c r="AMZ5" s="15"/>
      <c r="ANA5" s="15"/>
      <c r="ANB5" s="15"/>
      <c r="ANC5" s="15"/>
      <c r="AND5" s="15"/>
      <c r="ANE5" s="15"/>
      <c r="ANF5" s="15"/>
      <c r="ANG5" s="15"/>
      <c r="ANH5" s="15"/>
      <c r="ANI5" s="15"/>
      <c r="ANJ5" s="15"/>
      <c r="ANK5" s="15"/>
      <c r="ANL5" s="15"/>
      <c r="ANM5" s="15"/>
      <c r="ANN5" s="15"/>
      <c r="ANO5" s="15"/>
      <c r="ANP5" s="15"/>
      <c r="ANQ5" s="15"/>
      <c r="ANR5" s="15"/>
      <c r="ANS5" s="15"/>
      <c r="ANT5" s="15"/>
      <c r="ANU5" s="15"/>
      <c r="ANV5" s="15"/>
      <c r="ANW5" s="15"/>
      <c r="ANX5" s="15"/>
      <c r="ANY5" s="15"/>
      <c r="ANZ5" s="15"/>
      <c r="AOA5" s="15"/>
      <c r="AOB5" s="15"/>
      <c r="AOC5" s="15"/>
      <c r="AOD5" s="15"/>
      <c r="AOE5" s="15"/>
      <c r="AOF5" s="15"/>
      <c r="AOG5" s="15"/>
      <c r="AOH5" s="15"/>
      <c r="AOI5" s="15"/>
      <c r="AOJ5" s="15"/>
      <c r="AOK5" s="15"/>
      <c r="AOL5" s="15"/>
      <c r="AOM5" s="15"/>
      <c r="AON5" s="15"/>
      <c r="AOO5" s="15"/>
      <c r="AOP5" s="15"/>
      <c r="AOQ5" s="15"/>
      <c r="AOR5" s="15"/>
      <c r="AOS5" s="15"/>
      <c r="AOT5" s="15"/>
      <c r="AOU5" s="15"/>
      <c r="AOV5" s="15"/>
      <c r="AOW5" s="15"/>
      <c r="AOX5" s="15"/>
      <c r="AOY5" s="15"/>
      <c r="AOZ5" s="15"/>
      <c r="APA5" s="15"/>
      <c r="APB5" s="15"/>
      <c r="APC5" s="15"/>
      <c r="APD5" s="15"/>
      <c r="APE5" s="15"/>
      <c r="APF5" s="15"/>
      <c r="APG5" s="15"/>
      <c r="APH5" s="15"/>
      <c r="API5" s="15"/>
      <c r="APJ5" s="15"/>
      <c r="APK5" s="15"/>
      <c r="APL5" s="15"/>
      <c r="APM5" s="15"/>
      <c r="APN5" s="16"/>
      <c r="APO5" s="16"/>
      <c r="APP5" s="16"/>
      <c r="APQ5" s="16"/>
      <c r="APR5" s="16"/>
      <c r="APS5" s="16"/>
      <c r="APT5" s="16"/>
      <c r="APU5" s="16"/>
      <c r="APV5" s="16"/>
      <c r="APW5" s="16"/>
      <c r="APX5" s="16"/>
      <c r="APY5" s="16"/>
      <c r="APZ5" s="16"/>
      <c r="AQA5" s="16"/>
      <c r="AQB5" s="16"/>
      <c r="AQC5" s="16"/>
      <c r="AQD5" s="16"/>
      <c r="AQE5" s="16"/>
      <c r="AQF5" s="16"/>
      <c r="AQG5" s="16"/>
      <c r="AQH5" s="16"/>
      <c r="AQI5" s="16"/>
      <c r="AQJ5" s="16"/>
      <c r="AQK5" s="16"/>
      <c r="AQL5" s="16"/>
      <c r="AQM5" s="16"/>
      <c r="AQN5" s="16"/>
      <c r="AQO5" s="16"/>
      <c r="AQP5" s="16"/>
      <c r="AQQ5" s="16"/>
      <c r="AQR5" s="16"/>
      <c r="AQS5" s="16"/>
      <c r="AQT5" s="16"/>
      <c r="AQU5" s="16"/>
      <c r="AQV5" s="16"/>
      <c r="AQW5" s="16"/>
      <c r="AQX5" s="16"/>
      <c r="AQY5" s="16"/>
      <c r="AQZ5" s="16"/>
      <c r="ARA5" s="16"/>
      <c r="ARB5" s="16"/>
      <c r="ARC5" s="16"/>
      <c r="ARD5" s="16"/>
      <c r="ARE5" s="16"/>
      <c r="ARF5" s="16"/>
      <c r="ARG5" s="16"/>
      <c r="ARH5" s="16"/>
      <c r="ARI5" s="16"/>
      <c r="ARJ5" s="16"/>
      <c r="ARK5" s="16"/>
      <c r="ARL5" s="16"/>
      <c r="ARM5" s="15"/>
      <c r="ARN5" s="15"/>
      <c r="ARO5" s="15"/>
      <c r="ARP5" s="15"/>
      <c r="ARQ5" s="15"/>
      <c r="ARR5" s="15"/>
      <c r="ARS5" s="15"/>
      <c r="ART5" s="15"/>
      <c r="ARU5" s="15"/>
      <c r="ARV5" s="15"/>
      <c r="ARW5" s="15"/>
      <c r="ARX5" s="15"/>
      <c r="ARY5" s="15"/>
      <c r="ARZ5" s="15"/>
      <c r="ASA5" s="15"/>
      <c r="ASB5" s="15"/>
      <c r="ASC5" s="15"/>
      <c r="ASD5" s="15"/>
      <c r="ASE5" s="15"/>
      <c r="ASF5" s="15"/>
      <c r="ASG5" s="15"/>
      <c r="ASH5" s="15"/>
      <c r="ASI5" s="15"/>
      <c r="ASJ5" s="15"/>
      <c r="ASK5" s="15"/>
      <c r="ASL5" s="15"/>
      <c r="ASM5" s="15"/>
      <c r="ASN5" s="15"/>
      <c r="ASO5" s="15"/>
      <c r="ASP5" s="15"/>
      <c r="ASQ5" s="15"/>
      <c r="ASR5" s="15"/>
      <c r="ASS5" s="15"/>
      <c r="AST5" s="15"/>
      <c r="ASU5" s="15"/>
      <c r="ASV5" s="15"/>
      <c r="ASW5" s="15"/>
      <c r="ASX5" s="15"/>
      <c r="ASY5" s="15"/>
      <c r="ASZ5" s="15"/>
      <c r="ATA5" s="15"/>
      <c r="ATB5" s="15"/>
      <c r="ATC5" s="15"/>
      <c r="ATD5" s="15"/>
      <c r="ATE5" s="15"/>
      <c r="ATF5" s="15"/>
      <c r="ATG5" s="15"/>
      <c r="ATH5" s="15"/>
      <c r="ATI5" s="15"/>
      <c r="ATJ5" s="15"/>
      <c r="ATK5" s="15"/>
      <c r="ATL5" s="15"/>
      <c r="ATM5" s="15"/>
      <c r="ATN5" s="15"/>
      <c r="ATO5" s="15"/>
      <c r="ATP5" s="15"/>
      <c r="ATQ5" s="15"/>
      <c r="ATR5" s="15"/>
      <c r="ATS5" s="15"/>
      <c r="ATT5" s="15"/>
      <c r="ATU5" s="15"/>
      <c r="ATV5" s="15"/>
      <c r="ATW5" s="15"/>
      <c r="ATX5" s="15"/>
      <c r="ATY5" s="15"/>
      <c r="ATZ5" s="15"/>
      <c r="AUA5" s="15"/>
      <c r="AUB5" s="15"/>
      <c r="AUC5" s="15"/>
      <c r="AUD5" s="15"/>
      <c r="AUE5" s="15"/>
      <c r="AUF5" s="16"/>
      <c r="AUG5" s="16"/>
      <c r="AUH5" s="16"/>
      <c r="AUI5" s="15"/>
      <c r="AUJ5" s="15"/>
      <c r="AUK5" s="15"/>
      <c r="AUL5" s="15"/>
      <c r="AUM5" s="15"/>
      <c r="AUN5" s="15"/>
      <c r="AUO5" s="15"/>
      <c r="AUP5" s="15"/>
      <c r="AUQ5" s="15"/>
      <c r="AUR5" s="15"/>
      <c r="AUS5" s="15"/>
      <c r="AUT5" s="15"/>
      <c r="AUU5" s="15"/>
      <c r="AUV5" s="15"/>
      <c r="AUW5" s="15"/>
      <c r="AUX5" s="15"/>
      <c r="AUY5" s="15"/>
      <c r="AUZ5" s="15"/>
      <c r="AVA5" s="15"/>
      <c r="AVB5" s="15"/>
      <c r="AVC5" s="15"/>
      <c r="AVD5" s="15"/>
      <c r="AVE5" s="15"/>
      <c r="AVF5" s="15"/>
      <c r="AVG5" s="15"/>
      <c r="AVH5" s="15"/>
      <c r="AVI5" s="15"/>
      <c r="AVJ5" s="15"/>
      <c r="AVK5" s="15"/>
      <c r="AVL5" s="15"/>
      <c r="AVM5" s="15"/>
      <c r="AVN5" s="15"/>
      <c r="AVO5" s="15"/>
      <c r="AVP5" s="15"/>
      <c r="AVQ5" s="15"/>
      <c r="AVR5" s="15"/>
      <c r="AVS5" s="15"/>
      <c r="AVT5" s="15"/>
      <c r="AVU5" s="15"/>
      <c r="AVV5" s="15"/>
      <c r="AVW5" s="15"/>
      <c r="AVX5" s="15"/>
      <c r="AVY5" s="15"/>
      <c r="AVZ5" s="15"/>
      <c r="AWA5" s="15"/>
      <c r="AWB5" s="16"/>
      <c r="AWC5" s="16"/>
      <c r="AWD5" s="16"/>
      <c r="AWE5" s="15"/>
      <c r="AWF5" s="15"/>
      <c r="AWG5" s="15"/>
      <c r="AWH5" s="15"/>
      <c r="AWI5" s="15"/>
      <c r="AWJ5" s="15"/>
      <c r="AWK5" s="15"/>
      <c r="AWL5" s="15"/>
      <c r="AWM5" s="15"/>
      <c r="AWN5" s="15"/>
      <c r="AWO5" s="15"/>
      <c r="AWP5" s="15"/>
      <c r="AWQ5" s="15"/>
      <c r="AWR5" s="15"/>
      <c r="AWS5" s="15"/>
      <c r="AWT5" s="15"/>
      <c r="AWU5" s="15"/>
      <c r="AWV5" s="15"/>
      <c r="AWW5" s="15"/>
      <c r="AWX5" s="15"/>
      <c r="AWY5" s="15"/>
      <c r="AWZ5" s="15"/>
      <c r="AXA5" s="15"/>
      <c r="AXB5" s="15"/>
      <c r="AXC5" s="15"/>
      <c r="AXD5" s="15"/>
      <c r="AXE5" s="15"/>
      <c r="AXF5" s="15"/>
      <c r="AXG5" s="15"/>
      <c r="AXH5" s="15"/>
      <c r="AXI5" s="15"/>
      <c r="AXJ5" s="15"/>
      <c r="AXK5" s="15"/>
      <c r="AXL5" s="15"/>
      <c r="AXM5" s="15"/>
      <c r="AXN5" s="15"/>
      <c r="AXO5" s="15"/>
      <c r="AXP5" s="15"/>
      <c r="AXQ5" s="15"/>
      <c r="AXR5" s="15"/>
      <c r="AXS5" s="16"/>
      <c r="AXT5" s="16"/>
      <c r="AXU5" s="15"/>
      <c r="AXV5" s="15"/>
      <c r="AXW5" s="15"/>
      <c r="AXX5" s="15"/>
      <c r="AXY5" s="15"/>
      <c r="AXZ5" s="15"/>
      <c r="AYA5" s="15"/>
      <c r="AYB5" s="15"/>
      <c r="AYC5" s="15"/>
      <c r="AYD5" s="15"/>
      <c r="AYE5" s="15"/>
      <c r="AYF5" s="15"/>
      <c r="AYG5" s="15"/>
      <c r="AYH5" s="15"/>
      <c r="AYI5" s="15"/>
      <c r="AYJ5" s="15"/>
      <c r="AYK5" s="15"/>
      <c r="AYL5" s="15"/>
      <c r="AYM5" s="15"/>
      <c r="AYN5" s="15"/>
      <c r="AYO5" s="15"/>
      <c r="AYP5" s="15"/>
      <c r="AYQ5" s="15"/>
      <c r="AYR5" s="15"/>
      <c r="AYS5" s="15"/>
      <c r="AYT5" s="15"/>
      <c r="AYU5" s="15"/>
      <c r="AYV5" s="15"/>
      <c r="AYW5" s="15"/>
      <c r="AYX5" s="15"/>
      <c r="AYY5" s="15"/>
      <c r="AYZ5" s="15"/>
      <c r="AZA5" s="15"/>
      <c r="AZB5" s="15"/>
      <c r="AZC5" s="15"/>
      <c r="AZD5" s="15"/>
      <c r="AZE5" s="15"/>
      <c r="AZF5" s="15"/>
      <c r="AZG5" s="15"/>
      <c r="AZH5" s="15"/>
      <c r="AZI5" s="15"/>
      <c r="AZJ5" s="15"/>
      <c r="AZK5" s="15"/>
      <c r="AZL5" s="15"/>
      <c r="AZM5" s="15"/>
      <c r="AZN5" s="15"/>
      <c r="AZO5" s="15"/>
      <c r="AZP5" s="15"/>
      <c r="AZQ5" s="15"/>
      <c r="AZR5" s="15"/>
      <c r="AZS5" s="15"/>
      <c r="AZT5" s="15"/>
      <c r="AZU5" s="15"/>
      <c r="AZV5" s="15"/>
      <c r="AZW5" s="15"/>
      <c r="AZX5" s="15"/>
      <c r="AZY5" s="15"/>
      <c r="AZZ5" s="15"/>
      <c r="BAA5" s="15"/>
      <c r="BAB5" s="15"/>
      <c r="BAC5" s="15"/>
      <c r="BAD5" s="15"/>
      <c r="BAL5">
        <v>193</v>
      </c>
      <c r="BAP5" s="15"/>
      <c r="BAQ5" s="15"/>
      <c r="BAR5" s="15"/>
      <c r="BAS5" s="15"/>
      <c r="BAT5" s="15"/>
      <c r="BAU5" s="15"/>
      <c r="BAV5" s="15"/>
      <c r="BAW5" s="15"/>
      <c r="BAX5" s="15"/>
      <c r="BAY5" s="15"/>
      <c r="BAZ5" s="15"/>
      <c r="BBA5" s="15"/>
      <c r="BBB5" s="15"/>
      <c r="BBC5" s="15"/>
      <c r="BBD5" s="15"/>
      <c r="BBE5" s="15"/>
      <c r="BBF5" s="15"/>
      <c r="BBG5" s="15"/>
      <c r="BBH5" s="15"/>
      <c r="BBI5" s="15"/>
      <c r="BBJ5" s="15"/>
      <c r="BBK5" s="15"/>
      <c r="BBL5" s="15"/>
      <c r="BBM5" s="15"/>
      <c r="BBN5" s="15"/>
      <c r="BBO5" s="15"/>
      <c r="BBP5" s="15"/>
      <c r="BBQ5" s="15"/>
      <c r="BBR5" s="15"/>
      <c r="BBS5" s="15"/>
      <c r="BBT5" s="15"/>
      <c r="BBU5" s="15"/>
      <c r="BBV5" s="15"/>
      <c r="BBW5" s="15"/>
      <c r="BBX5" s="15"/>
      <c r="BBY5" s="15"/>
      <c r="BCA5" s="15"/>
      <c r="BCB5" s="15"/>
      <c r="BCC5" s="15"/>
      <c r="BCD5" s="15"/>
      <c r="BCE5" s="15"/>
      <c r="BCF5" s="15"/>
      <c r="BCG5" s="15"/>
      <c r="BCH5" s="15"/>
      <c r="BCI5" s="15"/>
      <c r="BCJ5" s="15"/>
      <c r="BCK5" s="15"/>
      <c r="BCL5" s="15"/>
      <c r="BCM5" s="15"/>
      <c r="BCN5" s="15"/>
      <c r="BCO5" s="15"/>
      <c r="BCP5" s="15"/>
      <c r="BCQ5" s="15"/>
      <c r="BCR5" s="15"/>
      <c r="BCS5" s="15"/>
      <c r="BCT5" s="15"/>
      <c r="BCU5" s="15"/>
      <c r="BCV5" s="15"/>
      <c r="BCW5" s="15"/>
      <c r="BCX5" s="15"/>
      <c r="BCY5" s="15"/>
      <c r="BCZ5" s="15"/>
      <c r="BDA5" s="15"/>
      <c r="BDB5" s="15"/>
      <c r="BDC5" s="15"/>
      <c r="BDD5" s="15"/>
      <c r="BDE5" s="15"/>
      <c r="BDF5" s="15"/>
      <c r="BDG5" s="15"/>
      <c r="BDH5" s="15"/>
      <c r="BDI5" s="15"/>
      <c r="BDJ5" s="15"/>
      <c r="BDK5" s="15"/>
      <c r="BDL5" s="15"/>
      <c r="BDM5" s="15"/>
      <c r="BDN5" s="15"/>
      <c r="BDO5" s="15"/>
      <c r="BDP5" s="15"/>
      <c r="BDQ5" s="15"/>
      <c r="BDR5" s="15"/>
      <c r="BDS5" s="15"/>
      <c r="BDT5" s="15"/>
      <c r="BDU5" s="15"/>
      <c r="BDV5" s="15"/>
      <c r="BDW5" s="15"/>
      <c r="BDX5" s="15"/>
      <c r="BDY5" s="15"/>
      <c r="BDZ5" s="15"/>
      <c r="BEA5" s="15"/>
      <c r="BEB5" s="15"/>
      <c r="BEC5" s="15"/>
      <c r="BED5" s="15"/>
      <c r="BEE5" s="15"/>
      <c r="BEF5" s="15"/>
      <c r="BEG5" s="15"/>
      <c r="BEH5" s="15"/>
      <c r="BEI5" s="15"/>
      <c r="BEJ5" s="15"/>
      <c r="BEK5" s="15"/>
      <c r="BEL5" s="15"/>
      <c r="BEM5" s="15"/>
      <c r="BEN5" s="15"/>
      <c r="BEO5" s="15"/>
      <c r="BGN5" s="17"/>
      <c r="BGO5" s="17"/>
      <c r="BGP5" s="17"/>
      <c r="BGQ5" s="17"/>
      <c r="BGR5" s="17"/>
      <c r="BGS5" s="17"/>
      <c r="BGT5" s="17"/>
      <c r="BGU5" s="17"/>
      <c r="BGV5" s="17"/>
      <c r="BGW5" s="15"/>
      <c r="BGX5" s="15"/>
      <c r="BGY5" s="15"/>
      <c r="BGZ5" s="15"/>
      <c r="BHA5" s="15"/>
      <c r="BHB5" s="15"/>
      <c r="BHC5" s="15"/>
      <c r="BHD5" s="15"/>
      <c r="BHE5" s="15"/>
      <c r="BHF5" s="15"/>
      <c r="BHG5" s="15"/>
      <c r="BHH5" s="15"/>
      <c r="BHI5" s="15"/>
      <c r="BHJ5" s="15"/>
      <c r="BHK5" s="15"/>
      <c r="BHL5" s="15"/>
      <c r="BHM5" s="15"/>
      <c r="BHN5" s="15"/>
      <c r="BHO5" s="15"/>
      <c r="BHP5" s="15"/>
      <c r="BHQ5" s="15"/>
      <c r="BHR5" s="15"/>
      <c r="BHS5" s="15"/>
      <c r="BHT5" s="15"/>
      <c r="BHU5" s="15"/>
      <c r="BHV5" s="15"/>
      <c r="BHW5" s="15"/>
      <c r="BHX5" s="15"/>
      <c r="BHY5" s="15"/>
      <c r="BHZ5" s="15"/>
      <c r="BIA5" s="15"/>
      <c r="BIB5" s="15"/>
      <c r="BIC5" s="15"/>
      <c r="BID5" s="15"/>
      <c r="BIE5" s="15"/>
      <c r="BIF5" s="15"/>
      <c r="BIG5" s="15"/>
      <c r="BIH5" s="15"/>
      <c r="BII5" s="15"/>
      <c r="BIJ5" s="15"/>
      <c r="BIK5" s="15"/>
      <c r="BIL5" s="15"/>
      <c r="BIM5" s="15"/>
      <c r="BIN5" s="15"/>
      <c r="BIO5" s="15"/>
      <c r="BIP5" s="15"/>
      <c r="BIQ5" s="16"/>
      <c r="BIR5" s="16"/>
      <c r="BIS5" s="16"/>
      <c r="BIT5" s="16"/>
      <c r="BIU5" s="16"/>
      <c r="BIV5" s="16"/>
      <c r="BIW5" s="16"/>
      <c r="BIX5" s="15"/>
      <c r="BIY5" s="15"/>
      <c r="BIZ5" s="15"/>
      <c r="BJA5" s="15"/>
      <c r="BJB5" s="15"/>
      <c r="BJC5" s="15"/>
      <c r="BJD5" s="15"/>
      <c r="BJE5" s="15"/>
      <c r="BJF5" s="15"/>
      <c r="BJG5" s="15"/>
      <c r="BJH5" s="15"/>
      <c r="BJI5" s="15"/>
      <c r="BJJ5" s="15"/>
      <c r="BJK5" s="15"/>
      <c r="BJL5" s="15"/>
      <c r="BJM5" s="15"/>
      <c r="BJN5" s="15"/>
      <c r="BJO5" s="15"/>
      <c r="BJP5" s="15"/>
      <c r="BJQ5" s="15"/>
      <c r="BJR5" s="15"/>
      <c r="BJS5" s="15"/>
      <c r="BJT5" s="15"/>
      <c r="BJU5" s="15"/>
      <c r="BJV5" s="15"/>
      <c r="BJW5" s="15"/>
      <c r="BJX5" s="15"/>
      <c r="BJY5" s="15"/>
      <c r="BJZ5" s="15"/>
      <c r="BKA5" s="15"/>
      <c r="BKB5" s="15"/>
      <c r="BKC5" s="15"/>
      <c r="BKD5" s="15"/>
      <c r="BKE5" s="15"/>
      <c r="BKF5" s="15"/>
      <c r="BKG5" s="15"/>
      <c r="BKH5" s="15"/>
      <c r="BKI5" s="15"/>
      <c r="BKJ5" s="15"/>
      <c r="BKK5" s="15"/>
      <c r="BKL5" s="15"/>
      <c r="BKM5" s="15"/>
      <c r="BKN5" s="15"/>
      <c r="BKO5" s="15"/>
      <c r="BKP5" s="15"/>
      <c r="BKQ5" s="15"/>
      <c r="BKR5" s="15"/>
      <c r="BKS5" s="15"/>
      <c r="BKT5" s="15"/>
      <c r="BKU5" s="15"/>
      <c r="BKV5" s="15"/>
      <c r="BKW5" s="15"/>
      <c r="BKX5" s="15"/>
      <c r="BKY5" s="15"/>
      <c r="BKZ5" s="15"/>
      <c r="BLA5" s="15"/>
      <c r="BLB5" s="15"/>
      <c r="BLC5" s="15"/>
      <c r="BLD5" s="15"/>
      <c r="BLE5" s="15"/>
      <c r="BLF5" s="15"/>
      <c r="BLG5" s="15"/>
      <c r="BLH5" s="15"/>
      <c r="BLI5" s="15"/>
      <c r="BLJ5" s="15"/>
      <c r="BLK5" s="15"/>
      <c r="BLL5" s="15"/>
      <c r="BLM5" s="15"/>
      <c r="BLN5" s="15"/>
      <c r="BLO5" s="15"/>
      <c r="BLP5" s="15"/>
      <c r="BLQ5" s="15"/>
      <c r="BLR5" s="15"/>
      <c r="BLS5" s="15"/>
      <c r="BLT5" s="15"/>
      <c r="BLU5" s="15"/>
      <c r="BLV5" s="15"/>
      <c r="BLW5" s="15"/>
      <c r="BLX5" s="15"/>
      <c r="BLY5" s="15"/>
      <c r="BLZ5" s="15"/>
      <c r="BMA5" s="15"/>
      <c r="BMB5" s="15"/>
      <c r="BMC5" s="15"/>
      <c r="BMD5" s="15"/>
      <c r="BME5" s="15"/>
      <c r="BMF5" s="15"/>
      <c r="BMG5" s="15"/>
      <c r="BMH5" s="15"/>
      <c r="BMI5" s="15"/>
      <c r="BMJ5" s="15"/>
      <c r="BMK5" s="15"/>
      <c r="BML5" s="15"/>
      <c r="BMM5" s="15"/>
      <c r="BMN5" s="15"/>
      <c r="BMO5" s="15"/>
      <c r="BMP5" s="15"/>
      <c r="BMQ5" s="15"/>
      <c r="BMR5" s="15"/>
      <c r="BMS5" s="15"/>
      <c r="BMT5" s="15"/>
      <c r="BMU5" s="15"/>
      <c r="BMV5" s="15"/>
      <c r="BMW5" s="15"/>
      <c r="BMX5" s="15"/>
      <c r="BMY5" s="15"/>
      <c r="BMZ5" s="15"/>
      <c r="BNA5" s="15"/>
      <c r="BNB5" s="15"/>
      <c r="BNC5" s="15"/>
      <c r="BND5" s="15"/>
      <c r="BNE5" s="15"/>
      <c r="BNF5" s="15"/>
      <c r="BNG5" s="15"/>
      <c r="BNH5" s="15"/>
      <c r="BNI5" s="15"/>
      <c r="BNJ5" s="15"/>
      <c r="BNK5" s="15"/>
      <c r="BNL5" s="15"/>
      <c r="BNM5" s="15"/>
      <c r="BNN5" s="15"/>
      <c r="BNO5" s="15"/>
      <c r="BNP5" s="15"/>
      <c r="BNQ5" s="15"/>
      <c r="BNR5" s="15"/>
      <c r="BNS5" s="15"/>
      <c r="BNT5" s="15"/>
      <c r="BNU5" s="15"/>
      <c r="BNV5" s="15"/>
      <c r="BNW5" s="15"/>
      <c r="BNX5" s="15"/>
      <c r="BNY5" s="15"/>
      <c r="BNZ5" s="15"/>
      <c r="BOA5" s="15"/>
      <c r="BOB5" s="15"/>
      <c r="BOC5" s="15"/>
      <c r="BOD5" s="15"/>
      <c r="BOE5" s="15"/>
      <c r="BOF5" s="15"/>
      <c r="BOG5" s="15"/>
      <c r="BOH5" s="15"/>
      <c r="BOI5" s="15"/>
      <c r="BOJ5" s="15"/>
      <c r="BOK5" s="15"/>
      <c r="BOL5" s="15"/>
      <c r="BOM5" s="15"/>
      <c r="BON5" s="15"/>
      <c r="BOO5" s="15"/>
      <c r="BOP5" s="15"/>
      <c r="BOQ5" s="15"/>
      <c r="BOR5" s="15"/>
      <c r="BOS5" s="15"/>
      <c r="BOT5" s="15"/>
      <c r="BOU5" s="15"/>
      <c r="BOV5" s="15"/>
      <c r="BOW5" s="15"/>
      <c r="BOX5" s="15"/>
      <c r="BOY5" s="15"/>
      <c r="BOZ5" s="15"/>
      <c r="BPA5" s="15"/>
      <c r="BPB5" s="15"/>
      <c r="BPC5" s="15"/>
      <c r="BPD5" s="15"/>
      <c r="BPE5" s="15"/>
      <c r="BPF5" s="15"/>
      <c r="BPG5" s="15"/>
      <c r="BPH5" s="15"/>
      <c r="BPI5" s="15"/>
      <c r="BPJ5" s="15"/>
      <c r="BPL5" s="15"/>
      <c r="BPM5" s="15"/>
      <c r="BPN5" s="15"/>
      <c r="BPO5" s="15"/>
      <c r="BPP5" s="15"/>
      <c r="BPQ5" s="15"/>
      <c r="BPR5" s="15"/>
      <c r="BPS5" s="15"/>
      <c r="BPT5" s="15"/>
      <c r="BPU5" s="15"/>
      <c r="BPV5" s="15"/>
      <c r="BPW5" s="15"/>
      <c r="BPX5" s="15"/>
      <c r="BPY5" s="15"/>
      <c r="BPZ5" s="15"/>
      <c r="BQA5" s="15"/>
      <c r="BQB5" s="15"/>
      <c r="BQC5" s="15"/>
      <c r="BQD5" s="15"/>
      <c r="BQE5" s="15"/>
      <c r="BQF5" s="15"/>
      <c r="BQG5" s="15"/>
      <c r="BQH5" s="15"/>
      <c r="BQI5" s="15"/>
      <c r="BQJ5" s="15"/>
      <c r="BQK5" s="15"/>
      <c r="BQL5" s="15"/>
      <c r="BQM5" s="15"/>
      <c r="BQN5" s="15"/>
      <c r="BQO5" s="15"/>
      <c r="BQP5" s="15"/>
      <c r="BQQ5" s="15"/>
      <c r="BQR5" s="15"/>
      <c r="BQS5" s="15"/>
      <c r="BQT5" s="15"/>
      <c r="BQU5" s="15"/>
      <c r="BQV5" s="15"/>
      <c r="BQW5" s="15"/>
      <c r="BQX5" s="15"/>
      <c r="BQY5" s="15"/>
      <c r="BQZ5" s="15"/>
      <c r="BRA5" s="15"/>
      <c r="BRB5" s="15"/>
      <c r="BRC5" s="15"/>
      <c r="BRD5" s="15"/>
      <c r="BRE5" s="15"/>
      <c r="BRF5" s="15"/>
      <c r="BRG5" s="15"/>
      <c r="BRH5" s="15"/>
      <c r="BRI5" s="15"/>
      <c r="BRJ5" s="15"/>
      <c r="BRK5" s="15"/>
      <c r="BRL5" s="15"/>
      <c r="BRM5" s="15"/>
      <c r="BRN5" s="15"/>
      <c r="BRO5" s="15"/>
      <c r="BRP5" s="15"/>
      <c r="BRQ5" s="15"/>
      <c r="BRR5" s="15"/>
      <c r="BRS5" s="15"/>
      <c r="BRT5" s="15"/>
      <c r="BRU5" s="15"/>
      <c r="BRV5" s="15"/>
      <c r="BRW5" s="15"/>
      <c r="BRX5" s="15"/>
      <c r="BRY5" s="15"/>
      <c r="BRZ5" s="15"/>
      <c r="BSA5" s="15"/>
      <c r="BSB5" s="15"/>
      <c r="BSC5" s="15"/>
      <c r="BSD5" s="15"/>
      <c r="BSE5" s="15"/>
      <c r="BSF5" s="15"/>
      <c r="BSG5" s="15"/>
      <c r="BSH5" s="15"/>
      <c r="BSI5" s="15"/>
      <c r="BSJ5" s="15"/>
      <c r="BSK5" s="15"/>
      <c r="BSL5" s="15"/>
      <c r="BSM5" s="15"/>
      <c r="BSN5" s="15"/>
      <c r="BSO5" s="15"/>
      <c r="BSP5" s="15"/>
      <c r="BSQ5" s="15"/>
      <c r="BSR5" s="15"/>
      <c r="BSS5" s="15"/>
      <c r="BST5" s="15"/>
      <c r="BSU5" s="15"/>
      <c r="BSV5" s="15"/>
      <c r="BSW5" s="15"/>
      <c r="BSX5" s="15"/>
      <c r="BSY5" s="15"/>
      <c r="BSZ5" s="15"/>
      <c r="BTA5" s="15"/>
      <c r="BTB5" s="15"/>
      <c r="BTC5" s="15"/>
      <c r="BTD5" s="15"/>
      <c r="BTE5" s="15"/>
      <c r="BTF5" s="15"/>
      <c r="BTG5" s="15"/>
      <c r="BTH5" s="15"/>
      <c r="BTI5" s="15"/>
      <c r="BTJ5" s="15"/>
      <c r="BTK5" s="15"/>
      <c r="BTL5" s="15"/>
      <c r="BTM5" s="15"/>
      <c r="BTN5" s="15"/>
      <c r="BTO5" s="15"/>
      <c r="BTP5" s="15"/>
      <c r="BTQ5" s="15"/>
      <c r="BTR5" s="15"/>
      <c r="BTS5" s="15"/>
      <c r="BTT5" s="15"/>
      <c r="BTU5" s="15"/>
      <c r="BTV5" s="15"/>
      <c r="BTW5" s="15"/>
      <c r="BTX5" s="15"/>
      <c r="BTY5" s="15"/>
      <c r="BTZ5" s="15"/>
      <c r="BUA5" s="15"/>
      <c r="BUB5" s="15"/>
      <c r="BUC5" s="15"/>
      <c r="BUD5" s="15"/>
      <c r="BUE5" s="15"/>
      <c r="BUF5" s="15"/>
      <c r="BUG5" s="15"/>
      <c r="BUH5" s="15"/>
      <c r="BUI5" s="15"/>
      <c r="BUJ5" s="15"/>
      <c r="BUK5" s="15"/>
      <c r="BUL5" s="15"/>
      <c r="BUM5" s="15"/>
      <c r="BUN5" s="15"/>
      <c r="BUO5" s="15"/>
      <c r="BUP5" s="15"/>
      <c r="BUQ5" s="15"/>
      <c r="BUR5" s="15"/>
      <c r="BUS5" s="15"/>
      <c r="BUT5" s="15"/>
      <c r="BUU5" s="15"/>
      <c r="BUV5" s="15"/>
      <c r="BUW5" s="15"/>
      <c r="BUX5" s="15"/>
      <c r="BUY5" s="15"/>
      <c r="BUZ5" s="15"/>
      <c r="BVA5" s="15"/>
      <c r="BVB5" s="15"/>
      <c r="BVC5" s="15"/>
      <c r="BVD5" s="15"/>
      <c r="BVE5" s="15"/>
      <c r="BVF5" s="15"/>
      <c r="BVG5" s="15"/>
      <c r="BVH5" s="15"/>
      <c r="BVI5" s="15"/>
      <c r="BVJ5" s="15"/>
      <c r="BVK5" s="15"/>
      <c r="BVL5" s="15"/>
      <c r="BVM5" s="15"/>
      <c r="BVN5" s="15"/>
      <c r="BVO5" s="15"/>
      <c r="BVP5" s="15"/>
      <c r="BVQ5" s="15"/>
      <c r="BVR5" s="15"/>
      <c r="BVS5" s="15"/>
      <c r="BVT5" s="15"/>
      <c r="BVU5" s="15"/>
      <c r="BVV5" s="15"/>
      <c r="BVW5" s="15"/>
      <c r="BVX5" s="15"/>
      <c r="BVY5" s="15"/>
      <c r="BVZ5" s="15"/>
      <c r="BWA5" s="15"/>
      <c r="BWB5" s="15"/>
      <c r="BWC5" s="15"/>
      <c r="BWD5" s="15"/>
      <c r="BWE5" s="15"/>
      <c r="BWF5" s="15"/>
      <c r="BWG5" s="15"/>
      <c r="BWH5" s="15"/>
      <c r="BWI5" s="15"/>
      <c r="BWJ5" s="15"/>
      <c r="BWK5" s="15"/>
      <c r="BWL5" s="15"/>
      <c r="BWM5" s="15"/>
    </row>
    <row r="6" spans="1:2256" x14ac:dyDescent="0.25">
      <c r="A6">
        <v>12061933</v>
      </c>
      <c r="B6" t="s">
        <v>4501</v>
      </c>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c r="IW6" s="15"/>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5"/>
      <c r="JZ6" s="15"/>
      <c r="KA6" s="15"/>
      <c r="KB6" s="15"/>
      <c r="KC6" s="15"/>
      <c r="KD6" s="15"/>
      <c r="KE6" s="15"/>
      <c r="KF6" s="15"/>
      <c r="KG6" s="15"/>
      <c r="KH6" s="15"/>
      <c r="KI6" s="15"/>
      <c r="KJ6" s="15"/>
      <c r="KK6" s="15"/>
      <c r="KL6" s="15"/>
      <c r="KM6" s="15"/>
      <c r="KN6" s="15"/>
      <c r="KO6" s="15"/>
      <c r="KP6" s="15"/>
      <c r="KQ6" s="15"/>
      <c r="KR6" s="15"/>
      <c r="KS6" s="15"/>
      <c r="KT6" s="15"/>
      <c r="KU6" s="15"/>
      <c r="KV6" s="15"/>
      <c r="KW6" s="15"/>
      <c r="KX6" s="15"/>
      <c r="KY6" s="15"/>
      <c r="KZ6" s="15"/>
      <c r="LA6" s="15"/>
      <c r="LB6" s="15"/>
      <c r="LC6" s="15"/>
      <c r="LD6" s="15"/>
      <c r="LE6" s="15"/>
      <c r="LF6" s="15"/>
      <c r="LG6" s="15"/>
      <c r="LH6" s="15"/>
      <c r="LI6" s="15"/>
      <c r="LJ6" s="15"/>
      <c r="LK6" s="15"/>
      <c r="LL6" s="15"/>
      <c r="LM6" s="15"/>
      <c r="LN6" s="15"/>
      <c r="LO6" s="15"/>
      <c r="LP6" s="15"/>
      <c r="LQ6" s="15"/>
      <c r="LR6" s="15"/>
      <c r="LS6" s="15"/>
      <c r="LT6" s="15"/>
      <c r="LU6" s="15"/>
      <c r="LV6" s="15"/>
      <c r="LW6" s="15"/>
      <c r="LX6" s="15"/>
      <c r="LY6" s="15"/>
      <c r="LZ6" s="15"/>
      <c r="MA6" s="15"/>
      <c r="MB6" s="15"/>
      <c r="MC6" s="15"/>
      <c r="MD6" s="15"/>
      <c r="ME6" s="15"/>
      <c r="MF6" s="15"/>
      <c r="MM6" s="15"/>
      <c r="MN6" s="15"/>
      <c r="MO6" s="15"/>
      <c r="MP6" s="15"/>
      <c r="MQ6" s="15"/>
      <c r="MR6" s="15"/>
      <c r="MS6" s="15"/>
      <c r="MT6" s="15"/>
      <c r="MU6" s="15"/>
      <c r="MV6" s="15"/>
      <c r="MW6" s="15"/>
      <c r="MX6" s="15"/>
      <c r="MY6" s="15"/>
      <c r="MZ6" s="15"/>
      <c r="NA6" s="15"/>
      <c r="NB6" s="15"/>
      <c r="NC6" s="15"/>
      <c r="ND6" s="15"/>
      <c r="NE6" s="15"/>
      <c r="NF6" s="15"/>
      <c r="NG6" s="15"/>
      <c r="NH6" s="15"/>
      <c r="NI6" s="15"/>
      <c r="NJ6" s="15"/>
      <c r="NK6" s="15"/>
      <c r="NL6" s="15"/>
      <c r="NM6" s="15"/>
      <c r="NN6" s="15"/>
      <c r="NO6" s="15"/>
      <c r="NP6" s="15"/>
      <c r="NQ6" s="15"/>
      <c r="NR6" s="15"/>
      <c r="NS6" s="15"/>
      <c r="NT6" s="15"/>
      <c r="NU6" s="15"/>
      <c r="NV6" s="15"/>
      <c r="NW6" s="15"/>
      <c r="NX6" s="15"/>
      <c r="NY6" s="15"/>
      <c r="NZ6" s="15"/>
      <c r="OA6" s="15"/>
      <c r="OB6" s="15"/>
      <c r="OC6" s="15"/>
      <c r="OD6" s="15"/>
      <c r="OE6" s="15"/>
      <c r="OF6" s="15"/>
      <c r="OG6" s="15"/>
      <c r="OH6" s="15"/>
      <c r="OI6" s="15"/>
      <c r="OJ6" s="15"/>
      <c r="OK6" s="15"/>
      <c r="OL6" s="15"/>
      <c r="OM6" s="15"/>
      <c r="ON6" s="15"/>
      <c r="OO6" s="15"/>
      <c r="OP6" s="15"/>
      <c r="OQ6" s="15"/>
      <c r="OR6" s="15"/>
      <c r="OS6" s="15"/>
      <c r="OT6" s="15"/>
      <c r="OU6" s="15"/>
      <c r="OV6" s="15"/>
      <c r="OW6" s="15"/>
      <c r="OX6" s="15"/>
      <c r="OY6" s="15"/>
      <c r="OZ6" s="15"/>
      <c r="PA6" s="15"/>
      <c r="PB6" s="15"/>
      <c r="PC6" s="15"/>
      <c r="PD6" s="15"/>
      <c r="PE6" s="15"/>
      <c r="PF6" s="15"/>
      <c r="PG6" s="15"/>
      <c r="PH6" s="15"/>
      <c r="PI6" s="15"/>
      <c r="PJ6" s="15"/>
      <c r="PK6" s="15"/>
      <c r="PL6" s="15"/>
      <c r="PM6" s="15"/>
      <c r="PN6" s="15"/>
      <c r="PO6" s="15"/>
      <c r="PP6" s="15"/>
      <c r="PQ6" s="15"/>
      <c r="PR6" s="15"/>
      <c r="PS6" s="15"/>
      <c r="PT6" s="15"/>
      <c r="PU6" s="15"/>
      <c r="PV6" s="15"/>
      <c r="PW6" s="15"/>
      <c r="PX6" s="15"/>
      <c r="PY6" s="15"/>
      <c r="PZ6" s="15"/>
      <c r="QA6" s="15"/>
      <c r="QB6" s="15"/>
      <c r="QC6" s="15"/>
      <c r="QD6" s="15"/>
      <c r="QE6" s="15"/>
      <c r="QF6" s="15"/>
      <c r="QG6" s="15"/>
      <c r="QH6" s="15"/>
      <c r="QI6" s="15"/>
      <c r="QJ6" s="15"/>
      <c r="QK6" s="15"/>
      <c r="QL6" s="15"/>
      <c r="QM6" s="15"/>
      <c r="QN6" s="15"/>
      <c r="QO6" s="15"/>
      <c r="QP6" s="15"/>
      <c r="QQ6" s="15"/>
      <c r="QR6" s="15"/>
      <c r="QS6" s="15"/>
      <c r="QT6" s="15"/>
      <c r="QU6" s="15"/>
      <c r="QV6" s="15"/>
      <c r="QW6" s="15"/>
      <c r="QX6" s="15"/>
      <c r="QY6" s="15"/>
      <c r="QZ6" s="15"/>
      <c r="RA6" s="15"/>
      <c r="RB6" s="15"/>
      <c r="RC6" s="15"/>
      <c r="RD6" s="15"/>
      <c r="RE6" s="15"/>
      <c r="RF6" s="15"/>
      <c r="RG6" s="15"/>
      <c r="RH6" s="15"/>
      <c r="RI6" s="15"/>
      <c r="RJ6" s="15"/>
      <c r="RK6" s="15"/>
      <c r="RL6" s="15"/>
      <c r="RM6" s="15"/>
      <c r="RN6" s="15"/>
      <c r="RO6" s="15"/>
      <c r="RP6" s="15"/>
      <c r="RQ6" s="15"/>
      <c r="RR6" s="15"/>
      <c r="RS6" s="15"/>
      <c r="RT6" s="15"/>
      <c r="RU6" s="15"/>
      <c r="RV6" s="15"/>
      <c r="RW6" s="15"/>
      <c r="RX6" s="15"/>
      <c r="RY6" s="15"/>
      <c r="RZ6" s="15"/>
      <c r="SA6" s="15"/>
      <c r="SB6" s="15"/>
      <c r="SC6" s="15"/>
      <c r="SD6" s="15"/>
      <c r="SE6" s="15"/>
      <c r="SF6" s="15"/>
      <c r="SG6" s="15"/>
      <c r="SH6" s="15"/>
      <c r="SI6" s="15"/>
      <c r="SJ6" s="15"/>
      <c r="SK6" s="15"/>
      <c r="SL6" s="15"/>
      <c r="SM6" s="15"/>
      <c r="SN6" s="15"/>
      <c r="SO6" s="15"/>
      <c r="SP6" s="15"/>
      <c r="SQ6" s="15"/>
      <c r="SR6" s="15"/>
      <c r="SS6" s="15"/>
      <c r="ST6" s="15"/>
      <c r="SU6" s="15"/>
      <c r="SV6" s="15"/>
      <c r="SW6" s="15"/>
      <c r="SX6" s="15"/>
      <c r="SY6" s="15"/>
      <c r="SZ6" s="15"/>
      <c r="TA6" s="15"/>
      <c r="TB6" s="15"/>
      <c r="TC6" s="15"/>
      <c r="TD6" s="15"/>
      <c r="TE6" s="15"/>
      <c r="TF6" s="15"/>
      <c r="TG6" s="15"/>
      <c r="TH6" s="15"/>
      <c r="TI6" s="15"/>
      <c r="TJ6" s="15"/>
      <c r="TK6" s="15"/>
      <c r="TL6" s="15"/>
      <c r="TM6" s="15"/>
      <c r="TN6" s="15"/>
      <c r="TO6" s="15"/>
      <c r="TP6" s="15"/>
      <c r="TQ6" s="15"/>
      <c r="TR6" s="15"/>
      <c r="TS6" s="15"/>
      <c r="TT6" s="15"/>
      <c r="TU6" s="15"/>
      <c r="TV6" s="15"/>
      <c r="TW6" s="15"/>
      <c r="TX6" s="15"/>
      <c r="TY6" s="15"/>
      <c r="TZ6" s="15"/>
      <c r="UA6" s="15"/>
      <c r="UB6" s="15"/>
      <c r="UC6" s="15"/>
      <c r="UD6" s="15"/>
      <c r="UE6" s="15"/>
      <c r="UF6" s="15"/>
      <c r="UG6" s="15"/>
      <c r="UH6" s="15"/>
      <c r="UI6" s="15"/>
      <c r="UJ6" s="15"/>
      <c r="UK6" s="15"/>
      <c r="UL6" s="15"/>
      <c r="UM6" s="15"/>
      <c r="UN6" s="15"/>
      <c r="UO6" s="15"/>
      <c r="UP6" s="15"/>
      <c r="UQ6" s="15"/>
      <c r="UR6" s="15"/>
      <c r="US6" s="15"/>
      <c r="UT6" s="15"/>
      <c r="UU6" s="15"/>
      <c r="UV6" s="15"/>
      <c r="UW6" s="15"/>
      <c r="UX6" s="15"/>
      <c r="UY6" s="15"/>
      <c r="UZ6" s="15"/>
      <c r="VA6" s="15"/>
      <c r="VB6" s="15"/>
      <c r="VC6" s="15"/>
      <c r="VD6" s="15"/>
      <c r="VE6" s="15"/>
      <c r="VF6" s="15"/>
      <c r="VG6" s="15"/>
      <c r="VH6" s="15"/>
      <c r="VI6" s="15"/>
      <c r="VJ6" s="15"/>
      <c r="VK6" s="15"/>
      <c r="VL6" s="15"/>
      <c r="VM6" s="15"/>
      <c r="VN6" s="15"/>
      <c r="VO6" s="15"/>
      <c r="VP6" s="15"/>
      <c r="VQ6" s="15"/>
      <c r="VR6" s="15"/>
      <c r="VS6" s="15"/>
      <c r="VT6" s="15"/>
      <c r="VU6" s="15"/>
      <c r="VV6" s="15"/>
      <c r="VW6" s="15"/>
      <c r="VX6" s="15"/>
      <c r="VY6" s="15"/>
      <c r="VZ6" s="15"/>
      <c r="WA6" s="15"/>
      <c r="WB6" s="15"/>
      <c r="WC6" s="15"/>
      <c r="WD6" s="15"/>
      <c r="WE6" s="15"/>
      <c r="WF6" s="15"/>
      <c r="WG6" s="15"/>
      <c r="WH6" s="15"/>
      <c r="WI6" s="15"/>
      <c r="WJ6" s="15"/>
      <c r="WK6" s="15"/>
      <c r="WL6" s="15"/>
      <c r="WM6" s="15"/>
      <c r="WN6" s="15"/>
      <c r="WO6" s="15"/>
      <c r="WP6" s="15"/>
      <c r="WQ6" s="15"/>
      <c r="WR6" s="15"/>
      <c r="WS6" s="15"/>
      <c r="WT6" s="15"/>
      <c r="WU6" s="15"/>
      <c r="WV6" s="15"/>
      <c r="WW6" s="15"/>
      <c r="WX6" s="15"/>
      <c r="WY6" s="15"/>
      <c r="WZ6" s="15"/>
      <c r="XA6" s="15"/>
      <c r="XB6" s="15"/>
      <c r="XC6" s="15"/>
      <c r="XD6" s="15"/>
      <c r="XE6" s="15"/>
      <c r="XF6" s="15"/>
      <c r="XG6" s="15"/>
      <c r="XH6" s="15"/>
      <c r="XI6" s="15"/>
      <c r="XJ6" s="15"/>
      <c r="XK6" s="15"/>
      <c r="XL6" s="15"/>
      <c r="XM6" s="15"/>
      <c r="XN6" s="15"/>
      <c r="XO6" s="15"/>
      <c r="XP6" s="15"/>
      <c r="XQ6" s="15"/>
      <c r="XR6" s="15"/>
      <c r="XS6" s="15"/>
      <c r="XT6" s="15"/>
      <c r="XU6" s="15"/>
      <c r="XV6" s="15"/>
      <c r="XW6" s="15"/>
      <c r="XX6" s="15"/>
      <c r="XY6" s="15"/>
      <c r="XZ6" s="15"/>
      <c r="YA6" s="15"/>
      <c r="YB6" s="15"/>
      <c r="YC6" s="15"/>
      <c r="YD6" s="15"/>
      <c r="YE6" s="15"/>
      <c r="YF6" s="15"/>
      <c r="YG6" s="15"/>
      <c r="YH6" s="15"/>
      <c r="YI6" s="15"/>
      <c r="YJ6" s="15"/>
      <c r="YK6" s="15"/>
      <c r="YL6" s="15"/>
      <c r="YM6" s="15"/>
      <c r="YN6" s="15"/>
      <c r="YO6" s="15"/>
      <c r="YP6" s="15"/>
      <c r="YQ6" s="15"/>
      <c r="YR6" s="15"/>
      <c r="YS6" s="15"/>
      <c r="YT6" s="15"/>
      <c r="YU6" s="15"/>
      <c r="YV6" s="15"/>
      <c r="YW6" s="15"/>
      <c r="YX6" s="15"/>
      <c r="YY6" s="15"/>
      <c r="YZ6" s="15"/>
      <c r="ZA6" s="15"/>
      <c r="ZB6" s="15"/>
      <c r="ZC6" s="15"/>
      <c r="ZD6" s="15"/>
      <c r="ZE6" s="15"/>
      <c r="ZF6" s="15"/>
      <c r="ZG6" s="15"/>
      <c r="ZH6" s="15"/>
      <c r="ZI6" s="15"/>
      <c r="ZJ6" s="15"/>
      <c r="ZK6" s="15"/>
      <c r="ZL6" s="15"/>
      <c r="ZM6" s="15"/>
      <c r="ZN6" s="15"/>
      <c r="ZO6" s="15"/>
      <c r="ZP6" s="15"/>
      <c r="ZQ6" s="15"/>
      <c r="ZR6" s="15"/>
      <c r="ZS6" s="15"/>
      <c r="ZT6" s="15"/>
      <c r="ZU6" s="15"/>
      <c r="ZV6" s="15"/>
      <c r="ZW6" s="15"/>
      <c r="ZX6" s="15"/>
      <c r="ZY6" s="15"/>
      <c r="ZZ6" s="17"/>
      <c r="AAA6" s="17"/>
      <c r="AAB6" s="17"/>
      <c r="AAC6" s="17"/>
      <c r="AAD6" s="17"/>
      <c r="AAE6" s="17"/>
      <c r="AAF6" s="17"/>
      <c r="AAG6" s="17"/>
      <c r="AAH6" s="17"/>
      <c r="AAI6" s="17"/>
      <c r="AAJ6" s="15"/>
      <c r="AAK6" s="15"/>
      <c r="AAL6" s="15"/>
      <c r="AAM6" s="15"/>
      <c r="AAN6" s="15"/>
      <c r="AAO6" s="15"/>
      <c r="AAP6" s="15"/>
      <c r="AAQ6" s="15"/>
      <c r="AAR6" s="15"/>
      <c r="AAS6" s="15"/>
      <c r="AAT6" s="15"/>
      <c r="AAU6" s="15"/>
      <c r="AAV6" s="15"/>
      <c r="AAW6" s="15"/>
      <c r="AAX6" s="15"/>
      <c r="AAY6" s="15"/>
      <c r="AAZ6" s="15"/>
      <c r="ABA6" s="15"/>
      <c r="ABB6" s="15"/>
      <c r="ABC6" s="15"/>
      <c r="ABD6" s="15"/>
      <c r="ABE6" s="15"/>
      <c r="ABF6" s="15"/>
      <c r="ABG6" s="15"/>
      <c r="ABH6" s="15"/>
      <c r="ABI6" s="15"/>
      <c r="ABJ6" s="15"/>
      <c r="ABK6" s="15"/>
      <c r="ABL6" s="15"/>
      <c r="ABM6" s="15"/>
      <c r="ABN6" s="15"/>
      <c r="ABO6" s="15"/>
      <c r="ABP6" s="15"/>
      <c r="ABQ6" s="15"/>
      <c r="ABR6" s="15"/>
      <c r="ABS6" s="15"/>
      <c r="ABT6" s="15"/>
      <c r="ABU6" s="15"/>
      <c r="ABV6" s="15"/>
      <c r="ABW6" s="15"/>
      <c r="ABX6" s="15"/>
      <c r="ABY6" s="15"/>
      <c r="ABZ6" s="15"/>
      <c r="ACA6" s="15"/>
      <c r="ACB6" s="15"/>
      <c r="ACC6" s="15"/>
      <c r="ACD6" s="15"/>
      <c r="ACE6" s="15"/>
      <c r="ACF6" s="15"/>
      <c r="ACG6" s="15"/>
      <c r="ACH6" s="15"/>
      <c r="ACI6" s="15"/>
      <c r="ACJ6" s="15"/>
      <c r="ACK6" s="15"/>
      <c r="ACL6" s="15"/>
      <c r="ACM6" s="15"/>
      <c r="ACN6" s="15"/>
      <c r="ACO6" s="15"/>
      <c r="ACP6" s="15"/>
      <c r="ACQ6" s="15"/>
      <c r="ACR6" s="15"/>
      <c r="ACS6" s="15"/>
      <c r="ACT6" s="15"/>
      <c r="ACU6" s="15"/>
      <c r="ACV6" s="15"/>
      <c r="ACW6" s="15"/>
      <c r="ACX6" s="15"/>
      <c r="ACY6" s="15"/>
      <c r="ACZ6" s="15"/>
      <c r="ADA6" s="15"/>
      <c r="ADB6" s="15"/>
      <c r="ADC6" s="15"/>
      <c r="ADD6" s="15"/>
      <c r="ADE6" s="15"/>
      <c r="ADF6" s="15"/>
      <c r="ADG6" s="15"/>
      <c r="ADH6" s="15"/>
      <c r="ADI6" s="15"/>
      <c r="ADJ6" s="15"/>
      <c r="ADK6" s="15"/>
      <c r="ADL6" s="15"/>
      <c r="ADM6" s="15"/>
      <c r="ADN6" s="15"/>
      <c r="ADO6" s="15"/>
      <c r="ADP6" s="15"/>
      <c r="ADQ6" s="15"/>
      <c r="ADR6" s="15"/>
      <c r="ADS6" s="15"/>
      <c r="ADT6" s="15"/>
      <c r="ADU6" s="15"/>
      <c r="ADV6" s="15"/>
      <c r="ADW6" s="15"/>
      <c r="ADX6" s="15"/>
      <c r="ADY6" s="15"/>
      <c r="ADZ6" s="15"/>
      <c r="AEA6" s="15"/>
      <c r="AEB6" s="15"/>
      <c r="AEC6" s="15"/>
      <c r="AED6" s="15"/>
      <c r="AEE6" s="15"/>
      <c r="AEF6" s="15"/>
      <c r="AEG6" s="15"/>
      <c r="AEH6" s="15"/>
      <c r="AEI6" s="15"/>
      <c r="AEJ6" s="15"/>
      <c r="AEK6" s="15"/>
      <c r="AEL6" s="15"/>
      <c r="AEM6" s="15"/>
      <c r="AEN6" s="15"/>
      <c r="AEO6" s="15"/>
      <c r="AEP6" s="15"/>
      <c r="AEQ6" s="15"/>
      <c r="AER6" s="15"/>
      <c r="AES6" s="15"/>
      <c r="AET6" s="15"/>
      <c r="AEU6" s="15"/>
      <c r="AEV6" s="15"/>
      <c r="AEW6" s="15"/>
      <c r="AEX6" s="15"/>
      <c r="AEY6" s="15"/>
      <c r="AEZ6" s="15"/>
      <c r="AFA6" s="15"/>
      <c r="AFB6" s="15"/>
      <c r="AFC6" s="15"/>
      <c r="AFD6" s="15"/>
      <c r="AFE6" s="15"/>
      <c r="AFF6" s="15"/>
      <c r="AFG6" s="15"/>
      <c r="AFH6" s="15"/>
      <c r="AFI6" s="15"/>
      <c r="AFJ6" s="15"/>
      <c r="AFK6" s="15"/>
      <c r="AFL6" s="15"/>
      <c r="AFM6" s="15"/>
      <c r="AFN6" s="15"/>
      <c r="AFO6" s="15"/>
      <c r="AFP6" s="15"/>
      <c r="AFQ6" s="15"/>
      <c r="AFR6" s="15"/>
      <c r="AFS6" s="15"/>
      <c r="AFT6" s="15"/>
      <c r="AFU6" s="15"/>
      <c r="AFV6" s="15"/>
      <c r="AFW6" s="15"/>
      <c r="AFX6" s="15"/>
      <c r="AFY6" s="15"/>
      <c r="AFZ6" s="15"/>
      <c r="AGA6" s="15"/>
      <c r="AGB6" s="15"/>
      <c r="AGC6" s="15"/>
      <c r="AGD6" s="15"/>
      <c r="AGE6" s="15"/>
      <c r="AGF6" s="15"/>
      <c r="AGG6" s="15"/>
      <c r="AGH6" s="15"/>
      <c r="AGI6" s="15"/>
      <c r="AGJ6" s="15"/>
      <c r="AGK6" s="15"/>
      <c r="AGL6" s="15"/>
      <c r="AGM6" s="15"/>
      <c r="AGN6" s="15"/>
      <c r="AGO6" s="15"/>
      <c r="AGP6" s="15"/>
      <c r="AGQ6" s="15"/>
      <c r="AGR6" s="15"/>
      <c r="AGS6" s="15"/>
      <c r="AGT6" s="15"/>
      <c r="AGU6" s="15"/>
      <c r="AGV6" s="15"/>
      <c r="AGW6" s="15"/>
      <c r="AGX6" s="15"/>
      <c r="AGY6" s="15"/>
      <c r="AGZ6" s="15"/>
      <c r="AHA6" s="15"/>
      <c r="AHB6" s="15"/>
      <c r="AHC6" s="15"/>
      <c r="AHD6" s="15"/>
      <c r="AHE6" s="15"/>
      <c r="AHF6" s="15"/>
      <c r="AHG6" s="15"/>
      <c r="AHH6" s="15"/>
      <c r="AHI6" s="15"/>
      <c r="AHJ6" s="15"/>
      <c r="AHK6" s="15"/>
      <c r="AHL6" s="15"/>
      <c r="AHM6" s="15"/>
      <c r="AHN6" s="15"/>
      <c r="AHO6" s="15"/>
      <c r="AHP6" s="15"/>
      <c r="AHQ6" s="15"/>
      <c r="AHR6" s="15"/>
      <c r="AHS6" s="15"/>
      <c r="AHT6" s="15"/>
      <c r="AHU6" s="15"/>
      <c r="AHV6" s="15"/>
      <c r="AHW6" s="15"/>
      <c r="AHX6" s="15"/>
      <c r="AHY6" s="15"/>
      <c r="AHZ6" s="15"/>
      <c r="AIA6" s="15"/>
      <c r="AIB6" s="15"/>
      <c r="AIC6" s="15"/>
      <c r="AID6" s="15"/>
      <c r="AIE6" s="16"/>
      <c r="AIF6" s="16"/>
      <c r="AIG6" s="16"/>
      <c r="AIH6" s="16"/>
      <c r="AII6" s="16"/>
      <c r="AIJ6" s="16"/>
      <c r="AIK6" s="16"/>
      <c r="AIL6" s="16"/>
      <c r="AIM6" s="16"/>
      <c r="AIN6" s="16"/>
      <c r="AIO6" s="16"/>
      <c r="AIP6" s="16"/>
      <c r="AIQ6" s="16"/>
      <c r="AIR6" s="16"/>
      <c r="AIS6" s="16"/>
      <c r="AIT6" s="16"/>
      <c r="AIU6" s="16"/>
      <c r="AIV6" s="16"/>
      <c r="AIW6" s="16"/>
      <c r="AIX6" s="16"/>
      <c r="AIY6" s="16"/>
      <c r="AIZ6" s="16"/>
      <c r="AJA6" s="16"/>
      <c r="AJB6" s="16"/>
      <c r="AJC6" s="16"/>
      <c r="AJD6" s="16"/>
      <c r="AJE6" s="16"/>
      <c r="AJF6" s="16"/>
      <c r="AJG6" s="16"/>
      <c r="AJH6" s="16"/>
      <c r="AJI6" s="16"/>
      <c r="AJJ6" s="16"/>
      <c r="AJK6" s="16"/>
      <c r="AJL6" s="16"/>
      <c r="AJM6" s="16"/>
      <c r="AJN6" s="16"/>
      <c r="AJO6" s="16"/>
      <c r="AJP6" s="16"/>
      <c r="AJQ6" s="16"/>
      <c r="AJR6" s="16"/>
      <c r="AJS6" s="16"/>
      <c r="AJT6" s="16"/>
      <c r="AJU6" s="15"/>
      <c r="AJV6" s="15"/>
      <c r="AJW6" s="15"/>
      <c r="AJX6" s="15"/>
      <c r="AJY6" s="15"/>
      <c r="AJZ6" s="15"/>
      <c r="AKA6" s="15"/>
      <c r="AKB6" s="15"/>
      <c r="AKC6" s="15"/>
      <c r="AKD6" s="15"/>
      <c r="AKE6" s="15"/>
      <c r="AKF6" s="15"/>
      <c r="AKG6" s="15"/>
      <c r="AKH6" s="15"/>
      <c r="AKI6" s="15"/>
      <c r="AKJ6" s="15"/>
      <c r="AKK6" s="15"/>
      <c r="AKL6" s="15"/>
      <c r="AKM6" s="15"/>
      <c r="AKN6" s="15"/>
      <c r="AKO6" s="15"/>
      <c r="AKP6" s="15"/>
      <c r="AKQ6" s="15"/>
      <c r="AKR6" s="15"/>
      <c r="AKS6" s="15"/>
      <c r="AKT6" s="15"/>
      <c r="AKU6" s="15"/>
      <c r="AKV6" s="15"/>
      <c r="AKW6" s="15"/>
      <c r="AKX6" s="15"/>
      <c r="AKY6" s="15"/>
      <c r="AKZ6" s="15"/>
      <c r="ALA6" s="15"/>
      <c r="ALB6" s="15"/>
      <c r="ALC6" s="15"/>
      <c r="ALD6" s="15"/>
      <c r="ALE6" s="15"/>
      <c r="ALF6" s="15"/>
      <c r="ALG6" s="15"/>
      <c r="ALH6" s="15"/>
      <c r="ALI6" s="15"/>
      <c r="ALJ6" s="15"/>
      <c r="ALK6" s="15"/>
      <c r="ALL6" s="15"/>
      <c r="ALM6" s="15"/>
      <c r="ALN6" s="15"/>
      <c r="ALO6" s="15"/>
      <c r="ALP6" s="15"/>
      <c r="ALQ6" s="15"/>
      <c r="ALR6" s="15"/>
      <c r="ALS6" s="15"/>
      <c r="ALT6" s="15"/>
      <c r="ALU6" s="15"/>
      <c r="ALV6" s="15"/>
      <c r="ALW6" s="15"/>
      <c r="ALX6" s="15"/>
      <c r="ALY6" s="15"/>
      <c r="ALZ6" s="15"/>
      <c r="AMA6" s="15"/>
      <c r="AMB6" s="15"/>
      <c r="AMC6" s="15"/>
      <c r="AMD6" s="15"/>
      <c r="AME6" s="15"/>
      <c r="AMF6" s="15"/>
      <c r="AMG6" s="15"/>
      <c r="AMH6" s="15"/>
      <c r="AMI6" s="15"/>
      <c r="AMJ6" s="15"/>
      <c r="AMK6" s="15"/>
      <c r="AML6" s="15"/>
      <c r="AMM6" s="15"/>
      <c r="AMN6" s="15"/>
      <c r="AMO6" s="15"/>
      <c r="AMP6" s="15"/>
      <c r="AMQ6" s="15"/>
      <c r="AMR6" s="15"/>
      <c r="AMS6" s="15"/>
      <c r="AMT6" s="15"/>
      <c r="AMU6" s="15"/>
      <c r="AMV6" s="15"/>
      <c r="AMW6" s="15"/>
      <c r="AMX6" s="15"/>
      <c r="AMY6" s="15"/>
      <c r="AMZ6" s="15"/>
      <c r="ANA6" s="15"/>
      <c r="ANB6" s="15"/>
      <c r="ANC6" s="15"/>
      <c r="AND6" s="15"/>
      <c r="ANE6" s="15"/>
      <c r="ANF6" s="15"/>
      <c r="ANG6" s="15"/>
      <c r="ANH6" s="15"/>
      <c r="ANI6" s="15"/>
      <c r="ANJ6" s="15"/>
      <c r="ANK6" s="15"/>
      <c r="ANL6" s="15"/>
      <c r="ANM6" s="15"/>
      <c r="ANN6" s="15"/>
      <c r="ANO6" s="15"/>
      <c r="ANP6" s="15"/>
      <c r="ANQ6" s="15"/>
      <c r="ANR6" s="15"/>
      <c r="ANS6" s="15"/>
      <c r="ANT6" s="15"/>
      <c r="ANU6" s="15"/>
      <c r="ANV6" s="15"/>
      <c r="ANW6" s="15"/>
      <c r="ANX6" s="15"/>
      <c r="ANY6" s="15"/>
      <c r="ANZ6" s="15"/>
      <c r="AOA6" s="15"/>
      <c r="AOB6" s="15"/>
      <c r="AOC6" s="15"/>
      <c r="AOD6" s="15"/>
      <c r="AOE6" s="15"/>
      <c r="AOF6" s="15"/>
      <c r="AOG6" s="15"/>
      <c r="AOH6" s="15"/>
      <c r="AOI6" s="15"/>
      <c r="AOJ6" s="15"/>
      <c r="AOK6" s="15"/>
      <c r="AOL6" s="15"/>
      <c r="AOM6" s="15"/>
      <c r="AON6" s="15"/>
      <c r="AOO6" s="15"/>
      <c r="AOP6" s="15"/>
      <c r="AOQ6" s="15"/>
      <c r="AOR6" s="15"/>
      <c r="AOS6" s="15"/>
      <c r="AOT6" s="15"/>
      <c r="AOU6" s="15"/>
      <c r="AOV6" s="15"/>
      <c r="AOW6" s="15"/>
      <c r="AOX6" s="15"/>
      <c r="AOY6" s="15"/>
      <c r="AOZ6" s="15"/>
      <c r="APA6" s="15"/>
      <c r="APB6" s="15"/>
      <c r="APC6" s="15"/>
      <c r="APD6" s="15"/>
      <c r="APE6" s="15"/>
      <c r="APF6" s="15"/>
      <c r="APG6" s="15"/>
      <c r="APH6" s="15"/>
      <c r="API6" s="15"/>
      <c r="APJ6" s="15"/>
      <c r="APK6" s="15"/>
      <c r="APL6" s="15"/>
      <c r="APM6" s="15"/>
      <c r="APN6" s="16"/>
      <c r="APO6" s="16"/>
      <c r="APP6" s="16"/>
      <c r="APQ6" s="16"/>
      <c r="APR6" s="16"/>
      <c r="APS6" s="16"/>
      <c r="APT6" s="16"/>
      <c r="APU6" s="16"/>
      <c r="APV6" s="16"/>
      <c r="APW6" s="16"/>
      <c r="APX6" s="16"/>
      <c r="APY6" s="16"/>
      <c r="APZ6" s="16"/>
      <c r="AQA6" s="16"/>
      <c r="AQB6" s="16"/>
      <c r="AQC6" s="16"/>
      <c r="AQD6" s="16"/>
      <c r="AQE6" s="16"/>
      <c r="AQF6" s="16"/>
      <c r="AQG6" s="16"/>
      <c r="AQH6" s="16"/>
      <c r="AQI6" s="16"/>
      <c r="AQJ6" s="16"/>
      <c r="AQK6" s="16"/>
      <c r="AQL6" s="16"/>
      <c r="AQM6" s="16"/>
      <c r="AQN6" s="16"/>
      <c r="AQO6" s="16"/>
      <c r="AQP6" s="16"/>
      <c r="AQQ6" s="16"/>
      <c r="AQR6" s="16"/>
      <c r="AQS6" s="16"/>
      <c r="AQT6" s="16"/>
      <c r="AQU6" s="16"/>
      <c r="AQV6" s="16"/>
      <c r="AQW6" s="16"/>
      <c r="AQX6" s="16"/>
      <c r="AQY6" s="16"/>
      <c r="AQZ6" s="16"/>
      <c r="ARA6" s="16"/>
      <c r="ARB6" s="16"/>
      <c r="ARC6" s="16"/>
      <c r="ARD6" s="16"/>
      <c r="ARE6" s="16"/>
      <c r="ARF6" s="16"/>
      <c r="ARG6" s="16"/>
      <c r="ARH6" s="16"/>
      <c r="ARI6" s="16"/>
      <c r="ARJ6" s="16"/>
      <c r="ARK6" s="16"/>
      <c r="ARL6" s="16"/>
      <c r="ARM6" s="15"/>
      <c r="ARN6" s="15"/>
      <c r="ARO6" s="15"/>
      <c r="ARP6" s="15"/>
      <c r="ARQ6" s="15"/>
      <c r="ARR6" s="15"/>
      <c r="ARS6" s="15"/>
      <c r="ART6" s="15"/>
      <c r="ARU6" s="15"/>
      <c r="ARV6" s="15"/>
      <c r="ARW6" s="15"/>
      <c r="ARX6" s="15"/>
      <c r="ARY6" s="15"/>
      <c r="ARZ6" s="15"/>
      <c r="ASA6" s="15"/>
      <c r="ASB6" s="15"/>
      <c r="ASC6" s="15"/>
      <c r="ASD6" s="15"/>
      <c r="ASE6" s="15"/>
      <c r="ASF6" s="15"/>
      <c r="ASG6" s="15"/>
      <c r="ASH6" s="15"/>
      <c r="ASI6" s="15"/>
      <c r="ASJ6" s="15"/>
      <c r="ASK6" s="15"/>
      <c r="ASL6" s="15"/>
      <c r="ASM6" s="15"/>
      <c r="ASN6" s="15"/>
      <c r="ASO6" s="15"/>
      <c r="ASP6" s="15"/>
      <c r="ASQ6" s="15"/>
      <c r="ASR6" s="15"/>
      <c r="ASS6" s="15"/>
      <c r="AST6" s="15"/>
      <c r="ASU6" s="15"/>
      <c r="ASV6" s="15"/>
      <c r="ASW6" s="15"/>
      <c r="ASX6" s="15"/>
      <c r="ASY6" s="15"/>
      <c r="ASZ6" s="15"/>
      <c r="ATA6" s="15"/>
      <c r="ATB6" s="15"/>
      <c r="ATC6" s="15"/>
      <c r="ATD6" s="15"/>
      <c r="ATE6" s="15"/>
      <c r="ATF6" s="15"/>
      <c r="ATG6" s="15"/>
      <c r="ATH6" s="15"/>
      <c r="ATI6" s="15"/>
      <c r="ATJ6" s="15"/>
      <c r="ATK6" s="15"/>
      <c r="ATL6" s="15"/>
      <c r="ATM6" s="15"/>
      <c r="ATN6" s="15"/>
      <c r="ATO6" s="15"/>
      <c r="ATP6" s="15"/>
      <c r="ATQ6" s="15"/>
      <c r="ATR6" s="15"/>
      <c r="ATS6" s="15"/>
      <c r="ATT6" s="15"/>
      <c r="ATU6" s="15"/>
      <c r="ATV6" s="15"/>
      <c r="ATW6" s="15"/>
      <c r="ATX6" s="15"/>
      <c r="ATY6" s="15"/>
      <c r="ATZ6" s="15"/>
      <c r="AUA6" s="15"/>
      <c r="AUB6" s="15"/>
      <c r="AUC6" s="15"/>
      <c r="AUD6" s="15"/>
      <c r="AUE6" s="15"/>
      <c r="AUF6" s="16"/>
      <c r="AUG6" s="16"/>
      <c r="AUH6" s="16"/>
      <c r="AUI6" s="15"/>
      <c r="AUJ6" s="15"/>
      <c r="AUK6" s="15"/>
      <c r="AUL6" s="15"/>
      <c r="AUM6" s="15"/>
      <c r="AUN6" s="15"/>
      <c r="AUO6" s="15"/>
      <c r="AUP6" s="15"/>
      <c r="AUQ6" s="15"/>
      <c r="AUR6" s="15"/>
      <c r="AUS6" s="15"/>
      <c r="AUT6" s="15"/>
      <c r="AUU6" s="15"/>
      <c r="AUV6" s="15"/>
      <c r="AUW6" s="15"/>
      <c r="AUX6" s="15"/>
      <c r="AUY6" s="15"/>
      <c r="AUZ6" s="15"/>
      <c r="AVA6" s="15"/>
      <c r="AVB6" s="15"/>
      <c r="AVC6" s="15"/>
      <c r="AVD6" s="15"/>
      <c r="AVE6" s="15"/>
      <c r="AVF6" s="15"/>
      <c r="AVG6" s="15"/>
      <c r="AVH6" s="15"/>
      <c r="AVI6" s="15"/>
      <c r="AVJ6" s="15"/>
      <c r="AVK6" s="15"/>
      <c r="AVL6" s="15"/>
      <c r="AVM6" s="15"/>
      <c r="AVN6" s="15"/>
      <c r="AVO6" s="15"/>
      <c r="AVP6" s="15"/>
      <c r="AVQ6" s="15"/>
      <c r="AVR6" s="15"/>
      <c r="AVS6" s="15"/>
      <c r="AVT6" s="15"/>
      <c r="AVU6" s="15"/>
      <c r="AVV6" s="15"/>
      <c r="AVW6" s="15"/>
      <c r="AVX6" s="15"/>
      <c r="AVY6" s="15"/>
      <c r="AVZ6" s="15"/>
      <c r="AWA6" s="15"/>
      <c r="AWB6" s="16"/>
      <c r="AWC6" s="16"/>
      <c r="AWD6" s="16"/>
      <c r="AWE6" s="15"/>
      <c r="AWF6" s="15"/>
      <c r="AWG6" s="15"/>
      <c r="AWH6" s="15"/>
      <c r="AWI6" s="15"/>
      <c r="AWJ6" s="15"/>
      <c r="AWK6" s="15"/>
      <c r="AWL6" s="15"/>
      <c r="AWM6" s="15"/>
      <c r="AWN6" s="15"/>
      <c r="AWO6" s="15"/>
      <c r="AWP6" s="15"/>
      <c r="AWQ6" s="15"/>
      <c r="AWR6" s="15"/>
      <c r="AWS6" s="15"/>
      <c r="AWT6" s="15"/>
      <c r="AWU6" s="15"/>
      <c r="AWV6" s="15"/>
      <c r="AWW6" s="15"/>
      <c r="AWX6" s="15"/>
      <c r="AWY6" s="15"/>
      <c r="AWZ6" s="15"/>
      <c r="AXA6" s="15"/>
      <c r="AXB6" s="15"/>
      <c r="AXC6" s="15"/>
      <c r="AXD6" s="15"/>
      <c r="AXE6" s="15"/>
      <c r="AXF6" s="15"/>
      <c r="AXG6" s="15"/>
      <c r="AXH6" s="15"/>
      <c r="AXI6" s="15"/>
      <c r="AXJ6" s="15"/>
      <c r="AXK6" s="15"/>
      <c r="AXL6" s="15"/>
      <c r="AXM6" s="15"/>
      <c r="AXN6" s="15"/>
      <c r="AXO6" s="15"/>
      <c r="AXP6" s="15"/>
      <c r="AXQ6" s="15"/>
      <c r="AXR6" s="15"/>
      <c r="AXS6" s="16"/>
      <c r="AXT6" s="16"/>
      <c r="AXU6" s="15"/>
      <c r="AXV6" s="15"/>
      <c r="AXW6" s="15"/>
      <c r="AXX6" s="15"/>
      <c r="AXY6" s="15"/>
      <c r="AXZ6" s="15"/>
      <c r="AYA6" s="15"/>
      <c r="AYB6" s="15"/>
      <c r="AYC6" s="15"/>
      <c r="AYD6" s="15"/>
      <c r="AYE6" s="15"/>
      <c r="AYF6" s="15"/>
      <c r="AYG6" s="15"/>
      <c r="AYH6" s="15"/>
      <c r="AYI6" s="15"/>
      <c r="AYJ6" s="15"/>
      <c r="AYK6" s="15"/>
      <c r="AYL6" s="15"/>
      <c r="AYM6" s="15"/>
      <c r="AYN6" s="15"/>
      <c r="AYO6" s="15"/>
      <c r="AYP6" s="15"/>
      <c r="AYQ6" s="15"/>
      <c r="AYR6" s="15"/>
      <c r="AYS6" s="15"/>
      <c r="AYT6" s="15"/>
      <c r="AYU6" s="15"/>
      <c r="AYV6" s="15"/>
      <c r="AYW6" s="15"/>
      <c r="AYX6" s="15"/>
      <c r="AYY6" s="15"/>
      <c r="AYZ6" s="15"/>
      <c r="AZA6" s="15"/>
      <c r="AZB6" s="15"/>
      <c r="AZC6" s="15"/>
      <c r="AZD6" s="15"/>
      <c r="AZE6" s="15"/>
      <c r="AZF6" s="15"/>
      <c r="AZG6" s="15"/>
      <c r="AZH6" s="15"/>
      <c r="AZI6" s="15"/>
      <c r="AZJ6" s="15"/>
      <c r="AZK6" s="15"/>
      <c r="AZL6" s="15"/>
      <c r="AZM6" s="15"/>
      <c r="AZN6" s="15"/>
      <c r="AZO6" s="15"/>
      <c r="AZP6" s="15"/>
      <c r="AZQ6" s="15"/>
      <c r="AZR6" s="15"/>
      <c r="AZS6" s="15"/>
      <c r="AZT6" s="15"/>
      <c r="AZU6" s="15"/>
      <c r="AZV6" s="15"/>
      <c r="AZW6" s="15"/>
      <c r="AZX6" s="15"/>
      <c r="AZY6" s="15"/>
      <c r="AZZ6" s="15"/>
      <c r="BAA6" s="15"/>
      <c r="BAB6" s="15"/>
      <c r="BAC6" s="15"/>
      <c r="BAD6" s="15"/>
      <c r="BAE6" s="15"/>
      <c r="BAF6" s="15"/>
      <c r="BAG6" s="15"/>
      <c r="BAH6" s="15"/>
      <c r="BAI6" s="15"/>
      <c r="BAJ6" s="15"/>
      <c r="BAK6" s="15"/>
      <c r="BAL6" s="15"/>
      <c r="BAM6" s="15"/>
      <c r="BAN6" s="15"/>
      <c r="BAO6" s="15"/>
      <c r="BAP6" s="15"/>
      <c r="BAQ6" s="15"/>
      <c r="BAR6" s="15"/>
      <c r="BAS6" s="15"/>
      <c r="BAT6" s="15"/>
      <c r="BAU6" s="15"/>
      <c r="BAV6" s="15"/>
      <c r="BAW6" s="15"/>
      <c r="BAX6" s="15"/>
      <c r="BAY6" s="15"/>
      <c r="BAZ6" s="15"/>
      <c r="BBA6" s="15"/>
      <c r="BBB6" s="15"/>
      <c r="BBC6" s="15"/>
      <c r="BBD6" s="15"/>
      <c r="BBE6" s="15"/>
      <c r="BBF6" s="15"/>
      <c r="BBG6" s="15"/>
      <c r="BBH6" s="15"/>
      <c r="BBI6" s="15"/>
      <c r="BBJ6" s="15"/>
      <c r="BBK6" s="15"/>
      <c r="BBL6" s="15"/>
      <c r="BBM6" s="15"/>
      <c r="BBN6" s="15"/>
      <c r="BBO6" s="15"/>
      <c r="BBP6" s="15"/>
      <c r="BBQ6" s="15"/>
      <c r="BBR6" s="15"/>
      <c r="BBS6" s="15"/>
      <c r="BBT6" s="15"/>
      <c r="BBU6" s="15"/>
      <c r="BBV6" s="15"/>
      <c r="BBW6" s="15"/>
      <c r="BBX6" s="15"/>
      <c r="BBY6" s="15"/>
      <c r="BCA6" s="15"/>
      <c r="BCB6" s="15"/>
      <c r="BCC6" s="15"/>
      <c r="BCD6" s="15"/>
      <c r="BCE6" s="15"/>
      <c r="BCF6" s="15"/>
      <c r="BCG6" s="15"/>
      <c r="BCH6" s="15"/>
      <c r="BCI6" s="15"/>
      <c r="BCJ6" s="15"/>
      <c r="BCK6" s="15"/>
      <c r="BCL6" s="15"/>
      <c r="BCM6" s="15"/>
      <c r="BCN6" s="15"/>
      <c r="BCO6" s="15"/>
      <c r="BCP6" s="15"/>
      <c r="BCQ6" s="15"/>
      <c r="BCR6" s="15"/>
      <c r="BCS6" s="15"/>
      <c r="BCT6" s="15"/>
      <c r="BCU6" s="15"/>
      <c r="BCV6" s="15"/>
      <c r="BCW6" s="15"/>
      <c r="BCX6" s="15"/>
      <c r="BCY6" s="15"/>
      <c r="BCZ6" s="15"/>
      <c r="BDA6" s="15"/>
      <c r="BDB6" s="15"/>
      <c r="BDC6" s="15"/>
      <c r="BDD6" s="15"/>
      <c r="BDE6" s="15"/>
      <c r="BDF6" s="15"/>
      <c r="BDG6" s="15"/>
      <c r="BDH6" s="15"/>
      <c r="BDI6" s="15"/>
      <c r="BDJ6" s="15"/>
      <c r="BDK6" s="15"/>
      <c r="BDL6" s="15"/>
      <c r="BDM6" s="15"/>
      <c r="BDN6" s="15"/>
      <c r="BDO6" s="15"/>
      <c r="BDP6" s="15"/>
      <c r="BDQ6" s="15"/>
      <c r="BDR6" s="15"/>
      <c r="BDS6" s="15"/>
      <c r="BDT6" s="15"/>
      <c r="BDU6" s="15"/>
      <c r="BDV6" s="15"/>
      <c r="BDW6" s="15"/>
      <c r="BDX6" s="15"/>
      <c r="BDY6" s="15"/>
      <c r="BDZ6" s="15"/>
      <c r="BEA6" s="15"/>
      <c r="BEB6" s="15"/>
      <c r="BEC6" s="15"/>
      <c r="BED6" s="15"/>
      <c r="BEE6" s="15"/>
      <c r="BEF6" s="15"/>
      <c r="BEG6" s="15"/>
      <c r="BEH6" s="15"/>
      <c r="BEI6" s="15"/>
      <c r="BEJ6" s="15"/>
      <c r="BEK6" s="15"/>
      <c r="BEL6" s="15"/>
      <c r="BEM6" s="15"/>
      <c r="BEN6" s="15"/>
      <c r="BEO6" s="15"/>
      <c r="BGN6" s="17"/>
      <c r="BGO6" s="17"/>
      <c r="BGP6" s="17"/>
      <c r="BGQ6" s="17"/>
      <c r="BGR6" s="17"/>
      <c r="BGS6" s="17"/>
      <c r="BGT6" s="17"/>
      <c r="BGU6" s="17"/>
      <c r="BGV6" s="17"/>
      <c r="BGW6" s="15"/>
      <c r="BGX6" s="15"/>
      <c r="BGY6" s="15"/>
      <c r="BGZ6" s="15"/>
      <c r="BHA6" s="15"/>
      <c r="BHB6" s="15"/>
      <c r="BHC6" s="15"/>
      <c r="BHD6" s="15"/>
      <c r="BHE6" s="15"/>
      <c r="BHF6" s="15"/>
      <c r="BHG6" s="15"/>
      <c r="BHH6" s="15"/>
      <c r="BHI6" s="15"/>
      <c r="BHJ6" s="15"/>
      <c r="BHK6" s="15"/>
      <c r="BHL6" s="15"/>
      <c r="BHM6" s="15"/>
      <c r="BHN6" s="15"/>
      <c r="BHO6" s="15"/>
      <c r="BHP6" s="15"/>
      <c r="BHQ6" s="15"/>
      <c r="BHR6" s="15"/>
      <c r="BHS6" s="15"/>
      <c r="BHT6" s="15"/>
      <c r="BHU6" s="15"/>
      <c r="BHV6" s="15"/>
      <c r="BHW6" s="15"/>
      <c r="BHX6" s="15"/>
      <c r="BHY6" s="15"/>
      <c r="BHZ6" s="15"/>
      <c r="BIA6" s="15"/>
      <c r="BIB6" s="15"/>
      <c r="BIC6" s="15"/>
      <c r="BID6" s="15"/>
      <c r="BIE6" s="15"/>
      <c r="BIF6" s="15"/>
      <c r="BIG6" s="15"/>
      <c r="BIH6" s="15"/>
      <c r="BII6" s="15"/>
      <c r="BIJ6" s="15"/>
      <c r="BIK6" s="15"/>
      <c r="BIL6" s="15"/>
      <c r="BIM6" s="15"/>
      <c r="BIN6" s="15"/>
      <c r="BIO6" s="15"/>
      <c r="BIP6" s="15"/>
      <c r="BIQ6" s="16"/>
      <c r="BIR6" s="16"/>
      <c r="BIS6" s="16"/>
      <c r="BIT6" s="16"/>
      <c r="BIU6" s="16"/>
      <c r="BIV6" s="16"/>
      <c r="BIW6" s="16"/>
      <c r="BIX6" s="15"/>
      <c r="BIY6" s="15"/>
      <c r="BIZ6" s="15"/>
      <c r="BJA6" s="15"/>
      <c r="BJB6" s="15"/>
      <c r="BJC6" s="15"/>
      <c r="BJD6" s="15"/>
      <c r="BJE6" s="15"/>
      <c r="BJF6" s="15"/>
      <c r="BJG6" s="15"/>
      <c r="BJH6" s="15"/>
      <c r="BJI6" s="15"/>
      <c r="BJJ6" s="15"/>
      <c r="BJK6" s="15"/>
      <c r="BJL6" s="15"/>
      <c r="BJM6" s="15"/>
      <c r="BJN6" s="15"/>
      <c r="BJO6" s="15"/>
      <c r="BJP6" s="15"/>
      <c r="BJQ6" s="15"/>
      <c r="BJR6" s="15"/>
      <c r="BJS6" s="15"/>
      <c r="BJT6" s="15"/>
      <c r="BJU6" s="15"/>
      <c r="BJV6" s="15"/>
      <c r="BJW6" s="15"/>
      <c r="BJX6" s="15"/>
      <c r="BJY6" s="15"/>
      <c r="BJZ6" s="15"/>
      <c r="BKA6" s="15"/>
      <c r="BKB6" s="15"/>
      <c r="BKC6" s="15"/>
      <c r="BKD6" s="15"/>
      <c r="BKE6" s="15"/>
      <c r="BKF6" s="15"/>
      <c r="BKG6" s="15"/>
      <c r="BKH6" s="15"/>
      <c r="BKI6" s="15"/>
      <c r="BKJ6" s="15"/>
      <c r="BKK6" s="15"/>
      <c r="BKL6" s="15"/>
      <c r="BKM6" s="15"/>
      <c r="BKN6" s="15"/>
      <c r="BKO6" s="15"/>
      <c r="BKP6" s="15"/>
      <c r="BKQ6" s="15"/>
      <c r="BKR6" s="15"/>
      <c r="BKS6" s="15"/>
      <c r="BKT6" s="15"/>
      <c r="BKU6" s="15"/>
      <c r="BKV6" s="15"/>
      <c r="BKW6" s="15"/>
      <c r="BKX6" s="15"/>
      <c r="BKY6" s="15"/>
      <c r="BKZ6" s="15"/>
      <c r="BLA6" s="15"/>
      <c r="BLB6" s="15"/>
      <c r="BLC6" s="15"/>
      <c r="BLD6" s="15"/>
      <c r="BLE6" s="15"/>
      <c r="BLF6" s="15"/>
      <c r="BLG6" s="15"/>
      <c r="BLH6" s="15"/>
      <c r="BLI6" s="15"/>
      <c r="BLJ6" s="15"/>
      <c r="BLK6" s="15"/>
      <c r="BLL6" s="15"/>
      <c r="BLM6" s="15"/>
      <c r="BLN6" s="15"/>
      <c r="BLO6" s="15"/>
      <c r="BLP6" s="15"/>
      <c r="BLQ6" s="15"/>
      <c r="BLR6" s="15"/>
      <c r="BLS6" s="15"/>
      <c r="BLT6" s="15"/>
      <c r="BLU6" s="15"/>
      <c r="BLV6" s="15"/>
      <c r="BLW6" s="15"/>
      <c r="BLX6" s="15"/>
      <c r="BLY6" s="15"/>
      <c r="BLZ6" s="15"/>
      <c r="BMA6" s="15"/>
      <c r="BMB6" s="15"/>
      <c r="BMC6" s="15"/>
      <c r="BMD6" s="15"/>
      <c r="BME6" s="15"/>
      <c r="BMF6" s="15"/>
      <c r="BMG6" s="15"/>
      <c r="BMH6" s="15"/>
      <c r="BMI6" s="15"/>
      <c r="BMJ6" s="15"/>
      <c r="BMK6" s="15"/>
      <c r="BML6" s="15"/>
      <c r="BMM6" s="15"/>
      <c r="BMN6" s="15"/>
      <c r="BMO6" s="15"/>
      <c r="BMP6" s="15"/>
      <c r="BMQ6" s="15"/>
      <c r="BMR6" s="15"/>
      <c r="BMS6" s="15"/>
      <c r="BMT6" s="15"/>
      <c r="BMU6" s="15"/>
      <c r="BMV6" s="15"/>
      <c r="BMW6" s="15"/>
      <c r="BMX6" s="15"/>
      <c r="BMY6" s="15"/>
      <c r="BMZ6" s="15"/>
      <c r="BNA6" s="15"/>
      <c r="BNB6" s="15"/>
      <c r="BNC6" s="15"/>
      <c r="BND6" s="15"/>
      <c r="BNE6" s="15"/>
      <c r="BNF6" s="15"/>
      <c r="BNG6" s="15"/>
      <c r="BNH6" s="15"/>
      <c r="BNI6" s="15"/>
      <c r="BNJ6" s="15"/>
      <c r="BNK6" s="15"/>
      <c r="BNL6" s="15"/>
      <c r="BNM6" s="15"/>
      <c r="BNN6" s="15"/>
      <c r="BNO6" s="15"/>
      <c r="BNP6" s="15"/>
      <c r="BNQ6" s="15"/>
      <c r="BNR6" s="15"/>
      <c r="BNS6" s="15"/>
      <c r="BNT6" s="15"/>
      <c r="BNU6" s="15"/>
      <c r="BNV6" s="15"/>
      <c r="BNW6" s="15"/>
      <c r="BNX6" s="15"/>
      <c r="BNY6" s="15"/>
      <c r="BNZ6" s="15"/>
      <c r="BOA6" s="15"/>
      <c r="BOB6" s="15"/>
      <c r="BOC6" s="15"/>
      <c r="BOD6" s="15"/>
      <c r="BOE6" s="15"/>
      <c r="BOF6" s="15"/>
      <c r="BOG6" s="15"/>
      <c r="BOH6" s="15"/>
      <c r="BOI6" s="15"/>
      <c r="BOJ6" s="15"/>
      <c r="BOK6" s="15"/>
      <c r="BOL6" s="15"/>
      <c r="BOM6" s="15"/>
      <c r="BON6" s="15"/>
      <c r="BOO6" s="15"/>
      <c r="BOP6" s="15"/>
      <c r="BOQ6" s="15"/>
      <c r="BOR6" s="15"/>
      <c r="BOS6" s="15"/>
      <c r="BOT6" s="15"/>
      <c r="BOU6" s="15"/>
      <c r="BOV6" s="15"/>
      <c r="BOW6" s="15"/>
      <c r="BOX6" s="15"/>
      <c r="BOY6" s="15"/>
      <c r="BOZ6" s="15"/>
      <c r="BPA6" s="15"/>
      <c r="BPB6" s="15"/>
      <c r="BPC6" s="15"/>
      <c r="BPD6" s="15"/>
      <c r="BPE6" s="15"/>
      <c r="BPF6" s="15"/>
      <c r="BPG6" s="15"/>
      <c r="BPH6" s="15"/>
      <c r="BPI6" s="15"/>
      <c r="BPJ6" s="15"/>
      <c r="BPL6" s="15"/>
      <c r="BPM6" s="15"/>
      <c r="BPN6" s="15"/>
      <c r="BPO6" s="15"/>
      <c r="BPP6" s="15"/>
      <c r="BPQ6" s="15"/>
      <c r="BPR6" s="15"/>
      <c r="BPS6" s="15"/>
      <c r="BPT6" s="15"/>
      <c r="BPU6" s="15"/>
      <c r="BPV6" s="15"/>
      <c r="BPW6" s="15"/>
      <c r="BPX6" s="15"/>
      <c r="BPY6" s="15"/>
      <c r="BPZ6" s="15"/>
      <c r="BQA6" s="15"/>
      <c r="BQB6" s="15"/>
      <c r="BQC6" s="15"/>
      <c r="BQD6" s="15"/>
      <c r="BQE6" s="15"/>
      <c r="BQF6" s="15"/>
      <c r="BQG6" s="15"/>
      <c r="BQH6" s="15"/>
      <c r="BQI6" s="15"/>
      <c r="BQJ6" s="15"/>
      <c r="BQK6" s="15"/>
      <c r="BQL6" s="15"/>
      <c r="BQM6" s="15"/>
      <c r="BQN6" s="15"/>
      <c r="BQO6" s="15"/>
      <c r="BQP6" s="15"/>
      <c r="BQQ6" s="15"/>
      <c r="BQR6" s="15"/>
      <c r="BQS6" s="15"/>
      <c r="BQT6" s="15"/>
      <c r="BQU6" s="15"/>
      <c r="BQV6" s="15"/>
      <c r="BQW6" s="15"/>
      <c r="BQX6" s="15"/>
      <c r="BQY6" s="15"/>
      <c r="BQZ6" s="15"/>
      <c r="BRA6" s="15"/>
      <c r="BRB6" s="15"/>
      <c r="BRC6" s="15"/>
      <c r="BRD6" s="15"/>
      <c r="BRE6" s="15"/>
      <c r="BRF6" s="15"/>
      <c r="BRG6" s="15"/>
      <c r="BRH6" s="15"/>
      <c r="BRI6" s="15"/>
      <c r="BRJ6" s="15"/>
      <c r="BRK6" s="15"/>
      <c r="BRL6" s="15"/>
      <c r="BRM6" s="15"/>
      <c r="BRN6" s="15"/>
      <c r="BRO6" s="15"/>
      <c r="BRP6" s="15"/>
      <c r="BRQ6" s="15"/>
      <c r="BRR6" s="15"/>
      <c r="BRS6" s="15"/>
      <c r="BRT6" s="15"/>
      <c r="BRU6" s="15"/>
      <c r="BRV6" s="15"/>
      <c r="BRW6" s="15"/>
      <c r="BRX6" s="15"/>
      <c r="BRY6" s="15"/>
      <c r="BRZ6" s="15"/>
      <c r="BSA6" s="15"/>
      <c r="BSB6" s="15"/>
      <c r="BSC6" s="15"/>
      <c r="BSD6" s="15"/>
      <c r="BSE6" s="15"/>
      <c r="BSF6" s="15"/>
      <c r="BSG6" s="15"/>
      <c r="BSH6" s="15"/>
      <c r="BSI6" s="15"/>
      <c r="BSJ6" s="15"/>
      <c r="BSK6" s="15"/>
      <c r="BSL6" s="15"/>
      <c r="BSM6" s="15"/>
      <c r="BSN6" s="15"/>
      <c r="BSO6" s="15"/>
      <c r="BSP6" s="15"/>
      <c r="BSQ6" s="15"/>
      <c r="BSR6" s="15"/>
      <c r="BSS6" s="15"/>
      <c r="BST6" s="15"/>
      <c r="BSU6" s="15"/>
      <c r="BSV6" s="15"/>
      <c r="BSW6" s="15"/>
      <c r="BSX6" s="15"/>
      <c r="BSY6" s="15"/>
      <c r="BSZ6" s="15"/>
      <c r="BTA6" s="15"/>
      <c r="BTB6" s="15"/>
      <c r="BTC6" s="15"/>
      <c r="BTD6" s="15"/>
      <c r="BTE6" s="15"/>
      <c r="BTF6" s="15"/>
      <c r="BTG6" s="15"/>
      <c r="BTH6" s="15"/>
      <c r="BTI6" s="15"/>
      <c r="BTJ6" s="15"/>
      <c r="BTK6" s="15"/>
      <c r="BTL6" s="15"/>
      <c r="BTM6" s="15"/>
      <c r="BTN6" s="15"/>
      <c r="BTO6" s="15"/>
      <c r="BTP6" s="15"/>
      <c r="BTQ6" s="15"/>
      <c r="BTR6" s="15"/>
      <c r="BTS6" s="15"/>
      <c r="BTT6" s="15"/>
      <c r="BTU6" s="15"/>
      <c r="BTV6" s="15"/>
      <c r="BTW6" s="15"/>
      <c r="BTX6" s="15"/>
      <c r="BTY6" s="15"/>
      <c r="BTZ6" s="15"/>
      <c r="BUA6" s="15"/>
      <c r="BUB6" s="15"/>
      <c r="BUC6" s="15"/>
      <c r="BUD6" s="15"/>
      <c r="BUE6" s="15"/>
      <c r="BUF6" s="15"/>
      <c r="BUG6" s="15"/>
      <c r="BUH6" s="15"/>
      <c r="BUI6" s="15"/>
      <c r="BUJ6" s="15"/>
      <c r="BUK6" s="15"/>
      <c r="BUL6" s="15"/>
      <c r="BUM6" s="15"/>
      <c r="BUN6" s="15"/>
      <c r="BUO6" s="15"/>
      <c r="BUP6" s="15"/>
      <c r="BUQ6" s="15"/>
      <c r="BUR6" s="15"/>
      <c r="BUS6" s="15"/>
      <c r="BUT6" s="15"/>
      <c r="BUU6" s="15"/>
      <c r="BUV6" s="15"/>
      <c r="BUW6" s="15"/>
      <c r="BUX6" s="15"/>
      <c r="BUY6" s="15"/>
      <c r="BUZ6" s="15"/>
      <c r="BVA6" s="15"/>
      <c r="BVB6" s="15"/>
      <c r="BVC6" s="15"/>
      <c r="BVD6" s="15"/>
      <c r="BVE6" s="15"/>
      <c r="BVF6" s="15"/>
      <c r="BVG6" s="15"/>
      <c r="BVH6" s="15"/>
      <c r="BVI6" s="15"/>
      <c r="BVJ6" s="15"/>
      <c r="BVK6" s="15"/>
      <c r="BVL6" s="15"/>
      <c r="BVM6" s="15"/>
      <c r="BVN6" s="15"/>
      <c r="BVO6" s="15"/>
      <c r="BVP6" s="15"/>
      <c r="BVQ6" s="15"/>
      <c r="BVR6" s="15"/>
      <c r="BVS6" s="15"/>
      <c r="BVT6" s="15"/>
      <c r="BVU6" s="15"/>
      <c r="BVV6" s="15"/>
      <c r="BVW6" s="15"/>
      <c r="BVX6" s="15"/>
      <c r="BVY6" s="15"/>
      <c r="BVZ6" s="15"/>
      <c r="BWA6" s="15"/>
      <c r="BWB6" s="15"/>
      <c r="BWC6" s="15"/>
      <c r="BWD6" s="15"/>
      <c r="BWE6" s="15"/>
      <c r="BWF6" s="15"/>
      <c r="BWG6" s="15"/>
      <c r="BWH6" s="15"/>
      <c r="BWI6" s="15"/>
      <c r="BWJ6" s="15"/>
      <c r="BWK6" s="15"/>
      <c r="BWL6" s="15"/>
      <c r="BWM6" s="15"/>
    </row>
    <row r="7" spans="1:2256" x14ac:dyDescent="0.25">
      <c r="A7">
        <v>95005911</v>
      </c>
      <c r="B7" t="s">
        <v>4501</v>
      </c>
      <c r="SE7">
        <v>40</v>
      </c>
      <c r="WW7">
        <v>70</v>
      </c>
      <c r="AGO7">
        <v>16</v>
      </c>
      <c r="BAL7">
        <v>5.3</v>
      </c>
    </row>
    <row r="8" spans="1:2256" x14ac:dyDescent="0.25">
      <c r="A8">
        <v>99001908</v>
      </c>
      <c r="B8" t="s">
        <v>4501</v>
      </c>
      <c r="WW8">
        <v>25</v>
      </c>
      <c r="AAH8">
        <v>253</v>
      </c>
    </row>
    <row r="9" spans="1:2256" x14ac:dyDescent="0.25">
      <c r="A9">
        <v>99004067</v>
      </c>
      <c r="B9" t="s">
        <v>4501</v>
      </c>
      <c r="JC9" s="18"/>
      <c r="JD9" s="18"/>
      <c r="JE9" s="18"/>
      <c r="JF9" s="18"/>
      <c r="JG9" s="18"/>
      <c r="JH9" s="18"/>
      <c r="JI9" s="18"/>
      <c r="JJ9" s="18"/>
      <c r="JK9" s="18"/>
      <c r="JX9" s="18"/>
      <c r="NE9">
        <v>20</v>
      </c>
      <c r="SE9">
        <v>22</v>
      </c>
      <c r="WW9">
        <v>106</v>
      </c>
      <c r="AGJ9">
        <v>21.5</v>
      </c>
      <c r="AWB9">
        <v>1.45</v>
      </c>
      <c r="BCI9">
        <v>114.2</v>
      </c>
    </row>
    <row r="10" spans="1:2256" x14ac:dyDescent="0.25">
      <c r="A10">
        <v>97002136</v>
      </c>
      <c r="B10" t="s">
        <v>4501</v>
      </c>
      <c r="NE10">
        <v>189</v>
      </c>
      <c r="SE10">
        <v>44</v>
      </c>
      <c r="WW10">
        <v>440</v>
      </c>
      <c r="AAH10">
        <v>462</v>
      </c>
    </row>
    <row r="11" spans="1:2256" x14ac:dyDescent="0.25">
      <c r="A11">
        <v>1502</v>
      </c>
      <c r="B11" t="s">
        <v>4501</v>
      </c>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5"/>
      <c r="JZ11" s="15"/>
      <c r="KA11">
        <v>8700</v>
      </c>
      <c r="KB11" s="15"/>
      <c r="KC11">
        <v>7700</v>
      </c>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M11" s="15"/>
      <c r="MN11" s="15"/>
      <c r="MO11" s="15"/>
      <c r="MP11" s="15"/>
      <c r="MQ11" s="15"/>
      <c r="MR11" s="15"/>
      <c r="MS11" s="15"/>
      <c r="MT11" s="15"/>
      <c r="MU11" s="15"/>
      <c r="MV11" s="15"/>
      <c r="MW11" s="15"/>
      <c r="MX11" s="15"/>
      <c r="MY11" s="15"/>
      <c r="MZ11" s="15"/>
      <c r="NA11" s="15"/>
      <c r="NB11" s="15"/>
      <c r="NC11" s="15"/>
      <c r="ND11" s="15"/>
      <c r="NE11" s="15"/>
      <c r="NF11" s="15"/>
      <c r="NG11" s="15"/>
      <c r="NH11">
        <v>52</v>
      </c>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c r="QN11" s="15"/>
      <c r="QO11" s="15"/>
      <c r="QP11" s="15"/>
      <c r="QQ11" s="15"/>
      <c r="QR11" s="15"/>
      <c r="QS11" s="15"/>
      <c r="QT11" s="15"/>
      <c r="QU11" s="15"/>
      <c r="QV11" s="15"/>
      <c r="QW11" s="15"/>
      <c r="QX11" s="15"/>
      <c r="QY11" s="15"/>
      <c r="QZ11" s="15"/>
      <c r="RA11" s="15"/>
      <c r="RB11" s="15"/>
      <c r="RC11" s="15"/>
      <c r="RD11" s="15"/>
      <c r="RE11" s="15"/>
      <c r="RF11" s="15"/>
      <c r="RG11" s="15"/>
      <c r="RH11" s="15"/>
      <c r="RI11" s="15"/>
      <c r="RJ11" s="15"/>
      <c r="RK11" s="15"/>
      <c r="RL11" s="15"/>
      <c r="RM11" s="15"/>
      <c r="RN11" s="15"/>
      <c r="RO11" s="15"/>
      <c r="RP11" s="15"/>
      <c r="RQ11" s="15"/>
      <c r="RR11" s="15"/>
      <c r="RS11" s="15"/>
      <c r="RT11" s="15"/>
      <c r="RU11" s="15"/>
      <c r="RV11" s="15"/>
      <c r="RW11" s="15"/>
      <c r="RX11" s="15"/>
      <c r="RY11" s="15"/>
      <c r="RZ11" s="15"/>
      <c r="SA11" s="15"/>
      <c r="SB11" s="15"/>
      <c r="SC11" s="15"/>
      <c r="SD11" s="15"/>
      <c r="SE11" s="15"/>
      <c r="SF11" s="15"/>
      <c r="SG11" s="15"/>
      <c r="SH11">
        <v>82</v>
      </c>
      <c r="SI11" s="15"/>
      <c r="SJ11" s="15"/>
      <c r="SK11" s="15"/>
      <c r="SL11" s="15"/>
      <c r="SM11" s="15"/>
      <c r="SN11" s="15"/>
      <c r="SO11" s="15"/>
      <c r="SP11" s="15"/>
      <c r="SQ11" s="15"/>
      <c r="SR11" s="15"/>
      <c r="SS11" s="15"/>
      <c r="ST11" s="15"/>
      <c r="SU11" s="15"/>
      <c r="SV11" s="15"/>
      <c r="SW11" s="15"/>
      <c r="SX11" s="15"/>
      <c r="SY11" s="15"/>
      <c r="SZ11" s="15"/>
      <c r="TA11" s="15"/>
      <c r="TB11" s="15"/>
      <c r="TC11" s="15"/>
      <c r="TD11" s="15"/>
      <c r="TE11" s="15"/>
      <c r="TF11" s="15"/>
      <c r="TG11" s="15"/>
      <c r="TH11" s="15"/>
      <c r="TI11" s="15"/>
      <c r="TJ11" s="15"/>
      <c r="TK11" s="15"/>
      <c r="TL11" s="15"/>
      <c r="TM11" s="15"/>
      <c r="TN11" s="15"/>
      <c r="TO11" s="15"/>
      <c r="TP11" s="15"/>
      <c r="TQ11" s="15"/>
      <c r="TR11" s="15"/>
      <c r="TS11" s="15"/>
      <c r="TT11" s="15"/>
      <c r="TU11" s="15"/>
      <c r="TV11" s="15"/>
      <c r="TW11" s="15"/>
      <c r="TX11" s="15"/>
      <c r="TY11" s="15"/>
      <c r="TZ11" s="15"/>
      <c r="UA11" s="15"/>
      <c r="UB11" s="15"/>
      <c r="UC11" s="15"/>
      <c r="UD11" s="15"/>
      <c r="UE11" s="15"/>
      <c r="UF11" s="15"/>
      <c r="UG11" s="15"/>
      <c r="UH11" s="15"/>
      <c r="UI11" s="15"/>
      <c r="UJ11" s="15"/>
      <c r="UK11" s="15"/>
      <c r="UL11" s="15"/>
      <c r="UM11" s="15"/>
      <c r="UN11" s="15"/>
      <c r="UO11" s="15"/>
      <c r="UP11" s="15"/>
      <c r="UQ11" s="15"/>
      <c r="UR11" s="15"/>
      <c r="US11" s="15"/>
      <c r="UT11" s="15"/>
      <c r="UU11" s="15"/>
      <c r="UV11" s="15"/>
      <c r="UW11" s="15"/>
      <c r="UX11" s="15"/>
      <c r="UY11" s="15"/>
      <c r="UZ11" s="15"/>
      <c r="VA11" s="15"/>
      <c r="VB11" s="15"/>
      <c r="VC11" s="15"/>
      <c r="VD11" s="15"/>
      <c r="VE11" s="15"/>
      <c r="VF11" s="15"/>
      <c r="VG11" s="15"/>
      <c r="VH11" s="15"/>
      <c r="VI11" s="15"/>
      <c r="VJ11" s="15"/>
      <c r="VK11" s="15"/>
      <c r="VL11" s="15"/>
      <c r="VM11" s="15"/>
      <c r="VN11" s="15"/>
      <c r="VO11" s="15"/>
      <c r="VP11" s="15"/>
      <c r="VQ11" s="15"/>
      <c r="VR11" s="15"/>
      <c r="VS11" s="15"/>
      <c r="VT11" s="15"/>
      <c r="VU11" s="15"/>
      <c r="VV11" s="15"/>
      <c r="VW11" s="15"/>
      <c r="VX11" s="15"/>
      <c r="VY11" s="15"/>
      <c r="VZ11" s="15"/>
      <c r="WA11" s="15"/>
      <c r="WB11" s="15"/>
      <c r="WC11" s="15"/>
      <c r="WD11" s="15"/>
      <c r="WE11" s="15"/>
      <c r="WF11" s="15"/>
      <c r="WG11" s="15"/>
      <c r="WH11" s="15"/>
      <c r="WI11" s="15"/>
      <c r="WJ11" s="15"/>
      <c r="WK11" s="15"/>
      <c r="WL11" s="15"/>
      <c r="WM11" s="15"/>
      <c r="WN11" s="15"/>
      <c r="WO11" s="15"/>
      <c r="WP11" s="15"/>
      <c r="WQ11" s="15"/>
      <c r="WR11" s="15"/>
      <c r="WS11" s="15"/>
      <c r="WT11" s="15"/>
      <c r="WU11" s="15"/>
      <c r="WV11" s="15"/>
      <c r="WW11" s="15"/>
      <c r="WX11" s="15"/>
      <c r="WY11" s="15"/>
      <c r="WZ11" s="15"/>
      <c r="XA11" s="15"/>
      <c r="XB11">
        <v>112</v>
      </c>
      <c r="XC11" s="15"/>
      <c r="XD11" s="15"/>
      <c r="XE11" s="15"/>
      <c r="XF11" s="15"/>
      <c r="XG11" s="15"/>
      <c r="XH11" s="15"/>
      <c r="XI11" s="15"/>
      <c r="XJ11" s="15"/>
      <c r="XK11" s="15"/>
      <c r="XL11" s="15"/>
      <c r="XM11" s="15"/>
      <c r="XN11" s="15"/>
      <c r="XO11" s="15"/>
      <c r="XP11" s="15"/>
      <c r="XQ11" s="15"/>
      <c r="XR11" s="15"/>
      <c r="XS11" s="15"/>
      <c r="XT11" s="15"/>
      <c r="XU11" s="15"/>
      <c r="XV11" s="15"/>
      <c r="XW11" s="15"/>
      <c r="XX11" s="15"/>
      <c r="XY11" s="15"/>
      <c r="XZ11" s="15"/>
      <c r="YA11" s="15"/>
      <c r="YB11" s="15"/>
      <c r="YC11" s="15"/>
      <c r="YD11" s="15"/>
      <c r="YE11" s="15"/>
      <c r="YF11" s="15"/>
      <c r="YG11" s="15"/>
      <c r="YH11" s="15"/>
      <c r="YI11" s="15"/>
      <c r="YJ11" s="15"/>
      <c r="YK11" s="15"/>
      <c r="YL11" s="15"/>
      <c r="YM11" s="15"/>
      <c r="YN11" s="15"/>
      <c r="YO11" s="15"/>
      <c r="YP11" s="15"/>
      <c r="YQ11" s="15"/>
      <c r="YR11" s="15"/>
      <c r="YS11" s="15"/>
      <c r="YT11" s="15"/>
      <c r="YU11" s="15"/>
      <c r="YV11" s="15"/>
      <c r="YW11" s="15"/>
      <c r="YX11" s="15"/>
      <c r="YY11" s="15"/>
      <c r="YZ11" s="15"/>
      <c r="ZA11" s="15"/>
      <c r="ZB11" s="15"/>
      <c r="ZC11" s="15"/>
      <c r="ZD11" s="15"/>
      <c r="ZE11" s="15"/>
      <c r="ZF11" s="15"/>
      <c r="ZG11" s="15"/>
      <c r="ZH11" s="15"/>
      <c r="ZI11" s="15"/>
      <c r="ZJ11" s="15"/>
      <c r="ZK11" s="15"/>
      <c r="ZL11" s="15"/>
      <c r="ZM11" s="15"/>
      <c r="ZN11" s="15"/>
      <c r="ZO11" s="15"/>
      <c r="ZP11" s="15"/>
      <c r="ZQ11" s="15"/>
      <c r="ZR11" s="15"/>
      <c r="ZS11" s="15"/>
      <c r="ZT11" s="15"/>
      <c r="ZU11" s="15"/>
      <c r="ZV11" s="15"/>
      <c r="ZW11" s="15"/>
      <c r="ZX11" s="15"/>
      <c r="ZY11" s="15"/>
      <c r="ZZ11" s="17"/>
      <c r="AAA11" s="17"/>
      <c r="AAB11" s="17"/>
      <c r="AAC11" s="17"/>
      <c r="AAD11" s="17"/>
      <c r="AAE11" s="17"/>
      <c r="AAF11" s="17"/>
      <c r="AAG11" s="17"/>
      <c r="AAH11" s="17"/>
      <c r="AAI11" s="17"/>
      <c r="AAJ11" s="15"/>
      <c r="AAK11" s="15"/>
      <c r="AAL11" s="15"/>
      <c r="AAM11">
        <v>351</v>
      </c>
      <c r="AAN11" s="15"/>
      <c r="AAO11" s="15"/>
      <c r="AAP11" s="15"/>
      <c r="AAQ11" s="15"/>
      <c r="AAR11" s="15"/>
      <c r="AAS11" s="15"/>
      <c r="AAT11" s="15"/>
      <c r="AAU11" s="15"/>
      <c r="AAV11" s="15"/>
      <c r="AAW11" s="15"/>
      <c r="AAX11" s="15"/>
      <c r="AAY11" s="15"/>
      <c r="AAZ11" s="15"/>
      <c r="ABA11" s="15"/>
      <c r="ABB11" s="15"/>
      <c r="ABC11" s="15"/>
      <c r="ABD11" s="15"/>
      <c r="ABE11" s="15"/>
      <c r="ABF11" s="15"/>
      <c r="ABG11" s="15"/>
      <c r="ABH11" s="15"/>
      <c r="ABI11" s="15"/>
      <c r="ABJ11" s="15"/>
      <c r="ABK11" s="15"/>
      <c r="ABL11" s="15"/>
      <c r="ABM11" s="15"/>
      <c r="ABN11" s="15"/>
      <c r="ABO11" s="15"/>
      <c r="ABP11" s="15"/>
      <c r="ABQ11" s="15"/>
      <c r="ABR11" s="15"/>
      <c r="ABS11" s="15"/>
      <c r="ABT11" s="15"/>
      <c r="ABU11" s="15"/>
      <c r="ABV11" s="15"/>
      <c r="ABW11" s="15"/>
      <c r="ABX11" s="15"/>
      <c r="ABY11" s="15"/>
      <c r="ABZ11" s="15"/>
      <c r="ACA11" s="15"/>
      <c r="ACB11" s="15"/>
      <c r="ACC11" s="15"/>
      <c r="ACD11" s="15"/>
      <c r="ACE11" s="15"/>
      <c r="ACF11" s="15"/>
      <c r="ACG11" s="15"/>
      <c r="ACH11" s="15"/>
      <c r="ACI11" s="15"/>
      <c r="ACJ11" s="15"/>
      <c r="ACK11" s="15"/>
      <c r="ACL11" s="15"/>
      <c r="ACM11" s="15"/>
      <c r="ACN11" s="15"/>
      <c r="ACO11" s="15"/>
      <c r="ACP11" s="15"/>
      <c r="ACQ11" s="15"/>
      <c r="ACR11" s="15"/>
      <c r="ACS11" s="15"/>
      <c r="ACT11" s="15"/>
      <c r="ACU11" s="15"/>
      <c r="ACV11" s="15"/>
      <c r="ACW11" s="15"/>
      <c r="ACX11" s="15"/>
      <c r="ACY11" s="15"/>
      <c r="ACZ11" s="15"/>
      <c r="ADA11" s="15"/>
      <c r="ADB11" s="15"/>
      <c r="ADC11" s="15"/>
      <c r="ADD11" s="15"/>
      <c r="ADE11" s="15"/>
      <c r="ADF11" s="15"/>
      <c r="ADG11" s="15"/>
      <c r="ADH11" s="15"/>
      <c r="ADI11" s="15"/>
      <c r="ADJ11" s="15"/>
      <c r="ADK11" s="15"/>
      <c r="ADL11" s="15"/>
      <c r="ADM11" s="15"/>
      <c r="ADN11" s="15"/>
      <c r="ADO11" s="15"/>
      <c r="ADP11" s="15"/>
      <c r="ADQ11" s="15"/>
      <c r="ADR11" s="15"/>
      <c r="ADS11" s="15"/>
      <c r="ADT11" s="15"/>
      <c r="ADU11" s="15"/>
      <c r="ADV11" s="15"/>
      <c r="ADW11" s="15"/>
      <c r="ADX11" s="15"/>
      <c r="ADY11" s="15"/>
      <c r="ADZ11" s="15"/>
      <c r="AEA11" s="15"/>
      <c r="AEB11" s="15"/>
      <c r="AEC11" s="15"/>
      <c r="AED11" s="15"/>
      <c r="AEE11" s="15"/>
      <c r="AEF11" s="15"/>
      <c r="AEG11" s="15"/>
      <c r="AEH11" s="15"/>
      <c r="AEI11" s="15"/>
      <c r="AEJ11" s="15"/>
      <c r="AEK11" s="15"/>
      <c r="AEL11" s="15"/>
      <c r="AEM11" s="15"/>
      <c r="AEN11" s="15"/>
      <c r="AEO11" s="15"/>
      <c r="AEP11" s="15"/>
      <c r="AEQ11" s="15"/>
      <c r="AER11" s="15"/>
      <c r="AES11" s="15"/>
      <c r="AET11" s="15"/>
      <c r="AEU11" s="15"/>
      <c r="AEV11" s="15"/>
      <c r="AEW11" s="15"/>
      <c r="AEX11" s="15"/>
      <c r="AEY11" s="15"/>
      <c r="AEZ11" s="15"/>
      <c r="AFA11" s="15"/>
      <c r="AFB11" s="15"/>
      <c r="AFC11" s="15"/>
      <c r="AFD11" s="15"/>
      <c r="AFE11" s="15"/>
      <c r="AFF11" s="15"/>
      <c r="AFG11" s="15"/>
      <c r="AFH11" s="15"/>
      <c r="AFI11" s="15"/>
      <c r="AFJ11" s="15"/>
      <c r="AFK11" s="15"/>
      <c r="AFL11" s="15"/>
      <c r="AFM11" s="15"/>
      <c r="AFN11" s="15"/>
      <c r="AFO11" s="15"/>
      <c r="AFP11" s="15"/>
      <c r="AFQ11" s="15"/>
      <c r="AFR11" s="15"/>
      <c r="AFS11" s="15"/>
      <c r="AFT11" s="15"/>
      <c r="AFU11" s="15"/>
      <c r="AFV11" s="15"/>
      <c r="AFW11" s="15"/>
      <c r="AFX11" s="15"/>
      <c r="AFY11" s="15"/>
      <c r="AFZ11" s="15"/>
      <c r="AGA11" s="15"/>
      <c r="AGB11" s="15"/>
      <c r="AGC11" s="15"/>
      <c r="AGD11" s="15"/>
      <c r="AGE11" s="15"/>
      <c r="AGF11" s="15"/>
      <c r="AGG11" s="15"/>
      <c r="AGH11" s="15"/>
      <c r="AGI11" s="15"/>
      <c r="AGJ11" s="15"/>
      <c r="AGK11" s="15"/>
      <c r="AGL11" s="15"/>
      <c r="AGM11" s="15"/>
      <c r="AGN11" s="15"/>
      <c r="AGO11">
        <v>12.6</v>
      </c>
      <c r="AGS11" s="15"/>
      <c r="AGT11" s="15"/>
      <c r="AGU11" s="15"/>
      <c r="AGV11" s="15"/>
      <c r="AGW11" s="15"/>
      <c r="AGX11" s="15"/>
      <c r="AGY11" s="15"/>
      <c r="AGZ11" s="15"/>
      <c r="AHA11" s="15"/>
      <c r="AHB11" s="15"/>
      <c r="AHC11" s="15"/>
      <c r="AHD11" s="15"/>
      <c r="AHE11" s="15"/>
      <c r="AHF11" s="15"/>
      <c r="AHG11" s="15"/>
      <c r="AHH11" s="15"/>
      <c r="AHI11" s="15"/>
      <c r="AHJ11" s="15"/>
      <c r="AHK11" s="15"/>
      <c r="AHL11" s="15"/>
      <c r="AHM11" s="15"/>
      <c r="AHN11" s="15"/>
      <c r="AHO11" s="15"/>
      <c r="AHP11" s="15"/>
      <c r="AHQ11" s="15"/>
      <c r="AHR11" s="15"/>
      <c r="AHS11" s="15"/>
      <c r="AHT11" s="15"/>
      <c r="AHU11" s="15"/>
      <c r="AHV11" s="15"/>
      <c r="AHW11" s="15"/>
      <c r="AHX11" s="15"/>
      <c r="AHY11" s="15"/>
      <c r="AHZ11" s="15"/>
      <c r="AIA11" s="15"/>
      <c r="AIB11" s="15"/>
      <c r="AIC11" s="15"/>
      <c r="AID11" s="15"/>
      <c r="AIE11" s="16"/>
      <c r="AIF11" s="16"/>
      <c r="AIG11" s="16"/>
      <c r="AIH11" s="16"/>
      <c r="AII11" s="16"/>
      <c r="AIJ11" s="16"/>
      <c r="AIK11" s="16"/>
      <c r="AIL11" s="16"/>
      <c r="AIM11" s="16"/>
      <c r="AIN11" s="16"/>
      <c r="AIO11" s="16"/>
      <c r="AIP11" s="16"/>
      <c r="AIQ11" s="16"/>
      <c r="AIR11" s="16"/>
      <c r="AIS11" s="16"/>
      <c r="AIT11" s="16"/>
      <c r="AIU11" s="16"/>
      <c r="AIV11" s="16"/>
      <c r="AIW11" s="16"/>
      <c r="AIX11" s="16"/>
      <c r="AIY11" s="16"/>
      <c r="AIZ11" s="16"/>
      <c r="AJA11" s="16"/>
      <c r="AJB11" s="16"/>
      <c r="AJC11" s="16"/>
      <c r="AJD11" s="16"/>
      <c r="AJE11" s="16"/>
      <c r="AJF11" s="16"/>
      <c r="AJG11" s="16"/>
      <c r="AJH11" s="16"/>
      <c r="AJI11" s="16"/>
      <c r="AJJ11" s="16"/>
      <c r="AJK11" s="16"/>
      <c r="AJL11" s="16"/>
      <c r="AJM11" s="16"/>
      <c r="AJN11" s="16"/>
      <c r="AJO11" s="16"/>
      <c r="AJP11" s="16"/>
      <c r="AJQ11" s="16"/>
      <c r="AJR11" s="16"/>
      <c r="AJS11" s="16"/>
      <c r="AJT11" s="16"/>
      <c r="AJU11" s="15"/>
      <c r="AJV11" s="15"/>
      <c r="AJW11" s="15"/>
      <c r="AJX11" s="15"/>
      <c r="AJY11" s="15"/>
      <c r="AJZ11" s="15"/>
      <c r="AKA11" s="15"/>
      <c r="AKB11" s="15"/>
      <c r="AKC11" s="15"/>
      <c r="AKD11" s="15"/>
      <c r="AKE11" s="15"/>
      <c r="AKF11" s="15"/>
      <c r="AKG11" s="15"/>
      <c r="AKH11" s="15"/>
      <c r="AKI11" s="15"/>
      <c r="AKJ11" s="15"/>
      <c r="AKK11" s="15"/>
      <c r="AKL11" s="15"/>
      <c r="AKM11" s="15"/>
      <c r="AKN11" s="15"/>
      <c r="AKO11" s="15"/>
      <c r="AKP11" s="15"/>
      <c r="AKQ11" s="15"/>
      <c r="AKR11" s="15"/>
      <c r="AKS11" s="15"/>
      <c r="AKT11" s="15"/>
      <c r="AKU11" s="15"/>
      <c r="AKV11" s="15"/>
      <c r="AKW11" s="15"/>
      <c r="AKX11" s="15"/>
      <c r="AKY11" s="15"/>
      <c r="AKZ11" s="15"/>
      <c r="ALA11" s="15"/>
      <c r="ALB11" s="15"/>
      <c r="ALC11" s="15"/>
      <c r="ALD11" s="15"/>
      <c r="ALE11" s="15"/>
      <c r="ALF11" s="15"/>
      <c r="ALG11" s="15"/>
      <c r="ALH11" s="15"/>
      <c r="ALI11" s="15"/>
      <c r="ALJ11" s="15"/>
      <c r="ALK11" s="15"/>
      <c r="ALL11" s="15"/>
      <c r="ALM11" s="15"/>
      <c r="ALN11" s="15"/>
      <c r="ALO11" s="15"/>
      <c r="ALP11" s="15"/>
      <c r="ALQ11" s="15"/>
      <c r="ALR11" s="15"/>
      <c r="ALS11" s="15"/>
      <c r="ALT11" s="15"/>
      <c r="ALU11" s="15"/>
      <c r="ALV11" s="15"/>
      <c r="ALW11" s="15"/>
      <c r="ALX11" s="15"/>
      <c r="ALY11" s="15"/>
      <c r="ALZ11" s="15"/>
      <c r="AMA11" s="15"/>
      <c r="AMB11" s="15"/>
      <c r="AMC11" s="15"/>
      <c r="AMD11" s="15"/>
      <c r="AME11" s="15"/>
      <c r="AMF11" s="15"/>
      <c r="AMG11" s="15"/>
      <c r="AMH11" s="15"/>
      <c r="AMI11" s="15"/>
      <c r="AMJ11" s="15"/>
      <c r="AMK11" s="15"/>
      <c r="AML11" s="15"/>
      <c r="AMM11" s="15"/>
      <c r="AMN11" s="15"/>
      <c r="AMO11" s="15"/>
      <c r="AMP11" s="15"/>
      <c r="AMQ11" s="15"/>
      <c r="AMR11" s="15"/>
      <c r="AMS11" s="15"/>
      <c r="AMT11" s="15"/>
      <c r="AMU11" s="15"/>
      <c r="AMV11" s="15"/>
      <c r="AMW11" s="15"/>
      <c r="AMX11" s="15"/>
      <c r="AMY11" s="15"/>
      <c r="AMZ11" s="15"/>
      <c r="ANA11" s="15"/>
      <c r="ANB11" s="15"/>
      <c r="ANC11" s="15"/>
      <c r="AND11" s="15"/>
      <c r="ANE11" s="15"/>
      <c r="ANF11" s="15"/>
      <c r="ANG11" s="15"/>
      <c r="ANH11" s="15"/>
      <c r="ANI11" s="15"/>
      <c r="ANJ11" s="15"/>
      <c r="ANK11" s="15"/>
      <c r="ANL11" s="15"/>
      <c r="ANM11" s="15"/>
      <c r="ANN11" s="15"/>
      <c r="ANO11" s="15"/>
      <c r="ANP11" s="15"/>
      <c r="ANQ11" s="15"/>
      <c r="ANR11" s="15"/>
      <c r="ANS11" s="15"/>
      <c r="ANT11" s="15"/>
      <c r="ANU11" s="15"/>
      <c r="ANV11" s="15"/>
      <c r="ANW11" s="15"/>
      <c r="ANX11" s="15"/>
      <c r="ANY11" s="15"/>
      <c r="ANZ11" s="15"/>
      <c r="AOA11" s="15"/>
      <c r="AOB11" s="15"/>
      <c r="AOC11" s="15"/>
      <c r="AOD11" s="15"/>
      <c r="AOE11" s="15"/>
      <c r="AOF11" s="15"/>
      <c r="AOG11" s="15"/>
      <c r="AOH11" s="15"/>
      <c r="AOI11" s="15"/>
      <c r="AOJ11" s="15"/>
      <c r="AOK11" s="15"/>
      <c r="AOL11" s="15"/>
      <c r="AOM11" s="15"/>
      <c r="AON11" s="15"/>
      <c r="AOO11" s="15"/>
      <c r="AOP11" s="15"/>
      <c r="AOQ11" s="15"/>
      <c r="AOR11" s="15"/>
      <c r="AOS11" s="15"/>
      <c r="AOT11" s="15"/>
      <c r="AOU11" s="15"/>
      <c r="AOV11" s="15"/>
      <c r="AOW11" s="15"/>
      <c r="AOX11" s="15"/>
      <c r="AOY11" s="15"/>
      <c r="AOZ11" s="15"/>
      <c r="APA11" s="15"/>
      <c r="APB11" s="15"/>
      <c r="APC11" s="15"/>
      <c r="APD11" s="15"/>
      <c r="APE11" s="15"/>
      <c r="APF11" s="15"/>
      <c r="APG11" s="15"/>
      <c r="APH11" s="15"/>
      <c r="API11" s="15"/>
      <c r="APJ11" s="15"/>
      <c r="APK11" s="15"/>
      <c r="APL11" s="15"/>
      <c r="APM11" s="15"/>
      <c r="APN11" s="16"/>
      <c r="APO11" s="16"/>
      <c r="APP11" s="16"/>
      <c r="APQ11" s="16"/>
      <c r="APR11" s="16"/>
      <c r="APS11" s="16"/>
      <c r="APT11" s="16"/>
      <c r="APU11" s="16"/>
      <c r="APV11" s="16"/>
      <c r="APW11" s="16"/>
      <c r="APX11" s="16"/>
      <c r="APY11" s="16"/>
      <c r="APZ11" s="16"/>
      <c r="AQA11" s="16"/>
      <c r="AQB11" s="16"/>
      <c r="AQC11" s="16"/>
      <c r="AQD11" s="16"/>
      <c r="AQE11" s="16"/>
      <c r="AQF11" s="16"/>
      <c r="AQG11" s="16"/>
      <c r="AQH11" s="16"/>
      <c r="AQI11" s="16"/>
      <c r="AQJ11" s="16"/>
      <c r="AQK11" s="16"/>
      <c r="AQL11" s="16"/>
      <c r="AQM11" s="16"/>
      <c r="AQN11" s="16"/>
      <c r="AQO11" s="16"/>
      <c r="AQP11" s="16"/>
      <c r="AQQ11" s="16"/>
      <c r="AQR11" s="16"/>
      <c r="AQS11" s="16"/>
      <c r="AQT11" s="16"/>
      <c r="AQU11" s="16"/>
      <c r="AQV11" s="16"/>
      <c r="AQW11" s="16"/>
      <c r="AQX11" s="16"/>
      <c r="AQY11" s="16"/>
      <c r="AQZ11" s="16"/>
      <c r="ARA11" s="16"/>
      <c r="ARB11" s="16"/>
      <c r="ARC11" s="16"/>
      <c r="ARD11" s="16"/>
      <c r="ARE11" s="16"/>
      <c r="ARF11" s="16"/>
      <c r="ARG11" s="16"/>
      <c r="ARH11" s="16"/>
      <c r="ARI11" s="16"/>
      <c r="ARJ11" s="16"/>
      <c r="ARK11" s="16"/>
      <c r="ARL11" s="16"/>
      <c r="ARM11" s="15"/>
      <c r="ARN11" s="15"/>
      <c r="ARO11" s="15"/>
      <c r="ARP11" s="15"/>
      <c r="ARQ11" s="15"/>
      <c r="ARR11" s="15"/>
      <c r="ARS11" s="15"/>
      <c r="ART11" s="15"/>
      <c r="ARU11" s="15"/>
      <c r="ARV11" s="15"/>
      <c r="ARW11" s="15"/>
      <c r="ARX11" s="15"/>
      <c r="ARY11" s="15"/>
      <c r="ARZ11" s="15"/>
      <c r="ASA11" s="15"/>
      <c r="ASB11" s="15"/>
      <c r="ASC11" s="15"/>
      <c r="ASD11" s="15"/>
      <c r="ASE11" s="15"/>
      <c r="ASF11" s="15"/>
      <c r="ASG11" s="15"/>
      <c r="ASH11" s="15"/>
      <c r="ASI11" s="15"/>
      <c r="ASJ11" s="15"/>
      <c r="ASK11" s="15"/>
      <c r="ASL11" s="15"/>
      <c r="ASM11" s="15"/>
      <c r="ASN11" s="15"/>
      <c r="ASO11" s="15"/>
      <c r="ASP11" s="15"/>
      <c r="ASQ11" s="15"/>
      <c r="ASR11" s="15"/>
      <c r="ASS11" s="15"/>
      <c r="AST11" s="15"/>
      <c r="ASU11" s="15"/>
      <c r="ASV11" s="15"/>
      <c r="ASW11" s="15"/>
      <c r="ASX11" s="15"/>
      <c r="ASY11" s="15"/>
      <c r="ASZ11" s="15"/>
      <c r="ATA11" s="15"/>
      <c r="ATB11" s="15"/>
      <c r="ATC11" s="15"/>
      <c r="ATD11" s="15"/>
      <c r="ATE11" s="15"/>
      <c r="ATF11" s="15"/>
      <c r="ATG11" s="15"/>
      <c r="ATH11" s="15"/>
      <c r="ATI11" s="15"/>
      <c r="ATJ11" s="15"/>
      <c r="ATK11" s="15"/>
      <c r="ATL11" s="15"/>
      <c r="ATM11" s="15"/>
      <c r="ATN11" s="15"/>
      <c r="ATO11" s="15"/>
      <c r="ATP11" s="15"/>
      <c r="ATQ11" s="15"/>
      <c r="ATR11" s="15"/>
      <c r="ATS11" s="15"/>
      <c r="ATT11" s="15"/>
      <c r="ATU11" s="15"/>
      <c r="ATV11" s="15"/>
      <c r="ATW11" s="15"/>
      <c r="ATX11" s="15"/>
      <c r="ATY11" s="15"/>
      <c r="ATZ11" s="15"/>
      <c r="AUA11" s="15"/>
      <c r="AUB11" s="15"/>
      <c r="AUC11" s="15"/>
      <c r="AUD11" s="15"/>
      <c r="AUE11" s="15"/>
      <c r="AUF11" s="16"/>
      <c r="AUG11" s="16"/>
      <c r="AUH11" s="16"/>
      <c r="AUI11" s="15"/>
      <c r="AUJ11" s="15"/>
      <c r="AUK11" s="15"/>
      <c r="AUL11" s="15"/>
      <c r="AUM11" s="15"/>
      <c r="AUN11" s="15"/>
      <c r="AUO11" s="15"/>
      <c r="AUP11" s="15"/>
      <c r="AUQ11" s="15"/>
      <c r="AUR11" s="15"/>
      <c r="AUS11" s="15"/>
      <c r="AUT11" s="15"/>
      <c r="AUU11" s="15"/>
      <c r="AUV11" s="15"/>
      <c r="AUW11" s="15"/>
      <c r="AUX11" s="15"/>
      <c r="AUY11" s="15"/>
      <c r="AUZ11" s="15"/>
      <c r="AVA11" s="15"/>
      <c r="AVB11" s="15"/>
      <c r="AVC11" s="15"/>
      <c r="AVD11" s="15"/>
      <c r="AVE11" s="15"/>
      <c r="AVF11" s="15"/>
      <c r="AVG11" s="15"/>
      <c r="AVH11" s="15"/>
      <c r="AVI11" s="15"/>
      <c r="AVJ11" s="15"/>
      <c r="AVK11" s="15"/>
      <c r="AVL11" s="15"/>
      <c r="AVM11" s="15"/>
      <c r="AVN11" s="15"/>
      <c r="AVO11" s="15"/>
      <c r="AVP11" s="15"/>
      <c r="AVQ11" s="15"/>
      <c r="AVR11" s="15"/>
      <c r="AVS11" s="15"/>
      <c r="AVT11" s="15"/>
      <c r="AVU11" s="15"/>
      <c r="AVV11" s="15"/>
      <c r="AVW11" s="15"/>
      <c r="AVX11" s="15"/>
      <c r="AVY11" s="15"/>
      <c r="AVZ11" s="15"/>
      <c r="AWA11" s="15"/>
      <c r="AWB11" s="16"/>
      <c r="AWC11" s="16"/>
      <c r="AWD11" s="16"/>
      <c r="AWE11" s="15"/>
      <c r="AWF11" s="15"/>
      <c r="AWG11">
        <v>0.9</v>
      </c>
      <c r="AWH11" s="15"/>
      <c r="AWI11" s="15"/>
      <c r="AWJ11" s="15"/>
      <c r="AWK11" s="15"/>
      <c r="AWL11" s="15"/>
      <c r="AWM11" s="15"/>
      <c r="AWN11" s="15"/>
      <c r="AWO11" s="15"/>
      <c r="AWP11" s="15"/>
      <c r="AWQ11" s="15"/>
      <c r="AWR11" s="15"/>
      <c r="AWS11" s="15"/>
      <c r="AWT11" s="15"/>
      <c r="AWU11" s="15"/>
      <c r="AWV11" s="15"/>
      <c r="AWW11" s="15"/>
      <c r="AWX11" s="15"/>
      <c r="AWY11" s="15"/>
      <c r="AWZ11" s="15"/>
      <c r="AXA11" s="15"/>
      <c r="AXB11" s="15"/>
      <c r="AXC11" s="15"/>
      <c r="AXD11" s="15"/>
      <c r="AXE11" s="15"/>
      <c r="AXF11" s="15"/>
      <c r="AXG11" s="15"/>
      <c r="AXH11" s="15"/>
      <c r="AXI11" s="15"/>
      <c r="AXJ11" s="15"/>
      <c r="AXK11" s="15"/>
      <c r="AXL11" s="15"/>
      <c r="AXM11" s="15"/>
      <c r="AXN11" s="15"/>
      <c r="AXO11" s="15"/>
      <c r="AXP11" s="15"/>
      <c r="AXQ11" s="15"/>
      <c r="AXR11" s="15"/>
      <c r="AXS11" s="16"/>
      <c r="AXT11" s="16"/>
      <c r="AXU11" s="15"/>
      <c r="AXV11" s="15"/>
      <c r="AXW11" s="15"/>
      <c r="AXX11" s="15"/>
      <c r="AXY11" s="15"/>
      <c r="AXZ11" s="15"/>
      <c r="AYA11" s="15"/>
      <c r="AYB11" s="15"/>
      <c r="AYC11" s="15"/>
      <c r="AYD11" s="15"/>
      <c r="AYE11" s="15"/>
      <c r="AYF11" s="15"/>
      <c r="AYG11" s="15"/>
      <c r="AYH11" s="15"/>
      <c r="AYI11" s="15"/>
      <c r="AYJ11" s="15"/>
      <c r="AYK11" s="15"/>
      <c r="AYL11" s="15"/>
      <c r="AYM11" s="15"/>
      <c r="AYN11" s="15"/>
      <c r="AYO11" s="15"/>
      <c r="AYP11" s="15"/>
      <c r="AYQ11" s="15"/>
      <c r="AYR11" s="15"/>
      <c r="AYS11" s="15"/>
      <c r="AYT11" s="15"/>
      <c r="AYU11" s="15"/>
      <c r="AYV11" s="15"/>
      <c r="AYW11" s="15"/>
      <c r="AYX11" s="15"/>
      <c r="AYY11" s="15"/>
      <c r="AYZ11" s="15"/>
      <c r="AZA11" s="15"/>
      <c r="AZB11" s="15"/>
      <c r="AZC11" s="15"/>
      <c r="AZD11" s="15"/>
      <c r="AZE11" s="15"/>
      <c r="AZF11" s="15"/>
      <c r="AZG11" s="15"/>
      <c r="AZH11" s="15"/>
      <c r="AZI11" s="15"/>
      <c r="AZJ11" s="15"/>
      <c r="AZK11" s="15"/>
      <c r="AZL11" s="15"/>
      <c r="AZM11" s="15"/>
      <c r="AZN11" s="15"/>
      <c r="AZO11" s="15"/>
      <c r="AZP11" s="15"/>
      <c r="AZQ11" s="15"/>
      <c r="AZR11" s="15"/>
      <c r="AZS11" s="15"/>
      <c r="AZT11" s="15"/>
      <c r="AZU11" s="15"/>
      <c r="AZV11" s="15"/>
      <c r="AZW11" s="15"/>
      <c r="AZX11" s="15"/>
      <c r="AZY11" s="15"/>
      <c r="AZZ11" s="15"/>
      <c r="BAA11" s="15"/>
      <c r="BAB11" s="15"/>
      <c r="BAC11" s="15"/>
      <c r="BAD11" s="15"/>
      <c r="BAE11" s="15"/>
      <c r="BAF11" s="15"/>
      <c r="BAG11" s="15"/>
      <c r="BAH11" s="15"/>
      <c r="BAI11" s="15"/>
      <c r="BAJ11" s="15"/>
      <c r="BAK11" s="15"/>
      <c r="BAL11" s="15"/>
      <c r="BAM11" s="15"/>
      <c r="BAN11" s="15"/>
      <c r="BAO11" s="15"/>
      <c r="BAP11" s="15"/>
      <c r="BAQ11" s="15"/>
      <c r="BAR11" s="15"/>
      <c r="BAS11" s="15"/>
      <c r="BAT11" s="15"/>
      <c r="BAU11" s="15"/>
      <c r="BAV11" s="15"/>
      <c r="BAW11" s="15"/>
      <c r="BAX11" s="15"/>
      <c r="BAY11" s="15"/>
      <c r="BAZ11" s="15"/>
      <c r="BBA11" s="15"/>
      <c r="BBB11" s="15"/>
      <c r="BBC11" s="15"/>
      <c r="BBD11" s="15"/>
      <c r="BBE11" s="15"/>
      <c r="BBF11" s="15"/>
      <c r="BBG11" s="15"/>
      <c r="BBH11" s="15"/>
      <c r="BBI11" s="15"/>
      <c r="BBJ11" s="15"/>
      <c r="BBK11" s="15"/>
      <c r="BBL11" s="15"/>
      <c r="BBM11" s="15"/>
      <c r="BBN11" s="15"/>
      <c r="BBO11" s="15"/>
      <c r="BBP11" s="15"/>
      <c r="BBQ11" s="15"/>
      <c r="BBR11" s="15"/>
      <c r="BBS11" s="15"/>
      <c r="BBT11" s="15"/>
      <c r="BBU11" s="15"/>
      <c r="BBV11" s="15"/>
      <c r="BBW11" s="15"/>
      <c r="BBX11" s="15"/>
      <c r="BBY11" s="15"/>
      <c r="BCA11" s="15"/>
      <c r="BCB11" s="15"/>
      <c r="BCC11" s="15"/>
      <c r="BCD11" s="15"/>
      <c r="BCE11" s="15"/>
      <c r="BCF11" s="15"/>
      <c r="BCG11" s="15"/>
      <c r="BCH11" s="15"/>
      <c r="BCI11" s="15"/>
      <c r="BCJ11" s="15"/>
      <c r="BCK11" s="15"/>
      <c r="BCL11" s="15"/>
      <c r="BCM11" s="15"/>
      <c r="BCN11" s="15"/>
      <c r="BCO11" s="15"/>
      <c r="BCP11" s="15"/>
      <c r="BCQ11" s="15"/>
      <c r="BCR11" s="15"/>
      <c r="BCS11" s="15"/>
      <c r="BCT11" s="15"/>
      <c r="BCU11" s="15"/>
      <c r="BCV11" s="15"/>
      <c r="BCW11" s="15"/>
      <c r="BCX11" s="15"/>
      <c r="BCY11" s="15"/>
      <c r="BCZ11" s="15"/>
      <c r="BDA11" s="15"/>
      <c r="BDB11" s="15"/>
      <c r="BDC11" s="15"/>
      <c r="BDD11" s="15"/>
      <c r="BDE11" s="15"/>
      <c r="BDF11" s="15"/>
      <c r="BDG11" s="15"/>
      <c r="BDH11" s="15"/>
      <c r="BDI11" s="15"/>
      <c r="BDJ11" s="15"/>
      <c r="BDK11" s="15"/>
      <c r="BDL11" s="15"/>
      <c r="BDM11" s="15"/>
      <c r="BDN11" s="15"/>
      <c r="BDO11" s="15"/>
      <c r="BDP11" s="15"/>
      <c r="BDQ11" s="15"/>
      <c r="BDR11" s="15"/>
      <c r="BDS11" s="15"/>
      <c r="BDT11" s="15"/>
      <c r="BDU11" s="15"/>
      <c r="BDV11" s="15"/>
      <c r="BDW11" s="15"/>
      <c r="BDX11" s="15"/>
      <c r="BDY11" s="15"/>
      <c r="BDZ11" s="15"/>
      <c r="BEA11" s="15"/>
      <c r="BEB11" s="15"/>
      <c r="BEC11" s="15"/>
      <c r="BED11" s="15"/>
      <c r="BEE11" s="15"/>
      <c r="BEF11" s="15"/>
      <c r="BEG11" s="15"/>
      <c r="BEH11" s="15"/>
      <c r="BEI11" s="15"/>
      <c r="BEJ11" s="15"/>
      <c r="BEK11" s="15"/>
      <c r="BEL11" s="15"/>
      <c r="BEM11" s="15"/>
      <c r="BEN11" s="15"/>
      <c r="BEO11" s="15"/>
      <c r="BGN11" s="17"/>
      <c r="BGO11" s="17"/>
      <c r="BGP11" s="17"/>
      <c r="BGQ11" s="17"/>
      <c r="BGR11" s="17"/>
      <c r="BGS11" s="17"/>
      <c r="BGT11" s="17"/>
      <c r="BGU11" s="17"/>
      <c r="BGV11" s="17"/>
      <c r="BGW11" s="15"/>
      <c r="BGX11" s="15"/>
      <c r="BGY11" s="15"/>
      <c r="BGZ11" s="15"/>
      <c r="BHA11" s="15"/>
      <c r="BHB11" s="15"/>
      <c r="BHC11" s="15"/>
      <c r="BHD11" s="15"/>
      <c r="BHE11" s="15"/>
      <c r="BHF11" s="15"/>
      <c r="BHG11" s="15"/>
      <c r="BHH11" s="15"/>
      <c r="BHI11" s="15"/>
      <c r="BHJ11" s="15"/>
      <c r="BHK11" s="15"/>
      <c r="BHL11" s="15"/>
      <c r="BHM11" s="15"/>
      <c r="BHN11" s="15"/>
      <c r="BHO11" s="15"/>
      <c r="BHP11" s="15"/>
      <c r="BHQ11" s="15"/>
      <c r="BHR11" s="15"/>
      <c r="BHS11" s="15"/>
      <c r="BHT11" s="15"/>
      <c r="BHU11" s="15"/>
      <c r="BHV11" s="15"/>
      <c r="BHW11" s="15"/>
      <c r="BHX11" s="15"/>
      <c r="BHY11" s="15"/>
      <c r="BHZ11" s="15"/>
      <c r="BIA11" s="15"/>
      <c r="BIB11" s="15"/>
      <c r="BIC11" s="15"/>
      <c r="BID11" s="15"/>
      <c r="BIE11" s="15"/>
      <c r="BIF11" s="15"/>
      <c r="BIG11" s="15"/>
      <c r="BIH11" s="15"/>
      <c r="BII11" s="15"/>
      <c r="BIJ11" s="15"/>
      <c r="BIK11" s="15"/>
      <c r="BIL11" s="15"/>
      <c r="BIM11" s="15"/>
      <c r="BIN11" s="15"/>
      <c r="BIO11" s="15"/>
      <c r="BIP11" s="15"/>
      <c r="BIQ11" s="16"/>
      <c r="BIR11" s="16"/>
      <c r="BIS11" s="16"/>
      <c r="BIT11" s="16"/>
      <c r="BIU11" s="16"/>
      <c r="BIV11" s="16"/>
      <c r="BIW11" s="16"/>
      <c r="BIX11" s="15"/>
      <c r="BIY11" s="15"/>
      <c r="BIZ11" s="15"/>
      <c r="BJA11" s="15"/>
      <c r="BJB11" s="15"/>
      <c r="BJC11" s="15"/>
      <c r="BJD11" s="15"/>
      <c r="BJE11" s="15"/>
      <c r="BJF11" s="15"/>
      <c r="BJG11" s="15"/>
      <c r="BJH11" s="15"/>
      <c r="BJI11" s="15"/>
      <c r="BJJ11" s="15"/>
      <c r="BJK11" s="15"/>
      <c r="BJL11" s="15"/>
      <c r="BJM11" s="15"/>
      <c r="BJN11" s="15"/>
      <c r="BJO11" s="15"/>
      <c r="BJP11" s="15"/>
      <c r="BJQ11" s="15"/>
      <c r="BJR11" s="15"/>
      <c r="BJS11" s="15"/>
      <c r="BJT11" s="15"/>
      <c r="BJU11" s="15"/>
      <c r="BJV11" s="15"/>
      <c r="BJW11" s="15"/>
      <c r="BJX11" s="15"/>
      <c r="BJY11" s="15"/>
      <c r="BJZ11" s="15"/>
      <c r="BKA11" s="15"/>
      <c r="BKB11" s="15"/>
      <c r="BKC11" s="15"/>
      <c r="BKD11" s="15"/>
      <c r="BKE11" s="15"/>
      <c r="BKF11" s="15"/>
      <c r="BKG11" s="15"/>
      <c r="BKH11" s="15"/>
      <c r="BKI11" s="15"/>
      <c r="BKJ11" s="15"/>
      <c r="BKK11" s="15"/>
      <c r="BKL11" s="15"/>
      <c r="BKM11" s="15"/>
      <c r="BKN11" s="15"/>
      <c r="BKO11" s="15"/>
      <c r="BKP11" s="15"/>
      <c r="BKQ11" s="15"/>
      <c r="BKR11" s="15"/>
      <c r="BKS11" s="15"/>
      <c r="BKT11" s="15"/>
      <c r="BKU11" s="15"/>
      <c r="BKV11" s="15"/>
      <c r="BKW11" s="15"/>
      <c r="BKX11" s="15"/>
      <c r="BKY11" s="15"/>
      <c r="BKZ11" s="15"/>
      <c r="BLA11" s="15"/>
      <c r="BLB11" s="15"/>
      <c r="BLC11" s="15"/>
      <c r="BLD11" s="15"/>
      <c r="BLE11" s="15"/>
      <c r="BLF11" s="15"/>
      <c r="BLG11" s="15"/>
      <c r="BLH11" s="15"/>
      <c r="BLI11" s="15"/>
      <c r="BLJ11" s="15"/>
      <c r="BLK11" s="15"/>
      <c r="BLL11" s="15"/>
      <c r="BLM11" s="15"/>
      <c r="BLN11" s="15"/>
      <c r="BLO11" s="15"/>
      <c r="BLP11" s="15"/>
      <c r="BLQ11" s="15"/>
      <c r="BLR11" s="15"/>
      <c r="BLS11" s="15"/>
      <c r="BLT11" s="15"/>
      <c r="BLU11" s="15"/>
      <c r="BLV11" s="15"/>
      <c r="BLW11" s="15"/>
      <c r="BLX11" s="15"/>
      <c r="BLY11" s="15"/>
      <c r="BLZ11" s="15"/>
      <c r="BMA11" s="15"/>
      <c r="BMB11" s="15"/>
      <c r="BMC11" s="15"/>
      <c r="BMD11" s="15"/>
      <c r="BME11" s="15"/>
      <c r="BMF11" s="15"/>
      <c r="BMG11" s="15"/>
      <c r="BMH11" s="15"/>
      <c r="BMI11" s="15"/>
      <c r="BMJ11" s="15"/>
      <c r="BMK11" s="15"/>
      <c r="BML11" s="15"/>
      <c r="BMM11" s="15"/>
      <c r="BMN11" s="15"/>
      <c r="BMO11" s="15"/>
      <c r="BMP11" s="15"/>
      <c r="BMQ11" s="15"/>
      <c r="BMR11" s="15"/>
      <c r="BMS11" s="15"/>
      <c r="BMT11" s="15"/>
      <c r="BMU11" s="15"/>
      <c r="BMV11" s="15"/>
      <c r="BMW11" s="15"/>
      <c r="BMX11" s="15"/>
      <c r="BMY11" s="15"/>
      <c r="BMZ11" s="15"/>
      <c r="BNA11" s="15"/>
      <c r="BNB11" s="15"/>
      <c r="BNC11" s="15"/>
      <c r="BND11" s="15"/>
      <c r="BNE11" s="15"/>
      <c r="BNF11" s="15"/>
      <c r="BNG11" s="15"/>
      <c r="BNH11" s="15"/>
      <c r="BNI11" s="15"/>
      <c r="BNJ11" s="15"/>
      <c r="BNK11" s="15"/>
      <c r="BNL11" s="15"/>
      <c r="BNM11" s="15"/>
      <c r="BNN11" s="15"/>
      <c r="BNO11" s="15"/>
      <c r="BNP11" s="15"/>
      <c r="BNQ11" s="15"/>
      <c r="BNR11" s="15"/>
      <c r="BNS11" s="15"/>
      <c r="BNT11" s="15"/>
      <c r="BNU11" s="15"/>
      <c r="BNV11" s="15"/>
      <c r="BNW11" s="15"/>
      <c r="BNX11" s="15"/>
      <c r="BNY11" s="15"/>
      <c r="BNZ11" s="15"/>
      <c r="BOA11" s="15"/>
      <c r="BOB11" s="15"/>
      <c r="BOC11" s="15"/>
      <c r="BOD11" s="15"/>
      <c r="BOE11" s="15"/>
      <c r="BOF11" s="15"/>
      <c r="BOG11" s="15"/>
      <c r="BOH11" s="15"/>
      <c r="BOI11" s="15"/>
      <c r="BOJ11" s="15"/>
      <c r="BOK11" s="15"/>
      <c r="BOL11" s="15"/>
      <c r="BOM11" s="15"/>
      <c r="BON11" s="15"/>
      <c r="BOO11" s="15"/>
      <c r="BOP11" s="15"/>
      <c r="BOQ11" s="15"/>
      <c r="BOR11" s="15"/>
      <c r="BOS11" s="15"/>
      <c r="BOT11" s="15"/>
      <c r="BOU11" s="15"/>
      <c r="BOV11" s="15"/>
      <c r="BOW11" s="15"/>
      <c r="BOX11" s="15"/>
      <c r="BOY11" s="15"/>
      <c r="BOZ11" s="15"/>
      <c r="BPA11" s="15"/>
      <c r="BPB11" s="15"/>
      <c r="BPC11" s="15"/>
      <c r="BPD11" s="15"/>
      <c r="BPE11" s="15"/>
      <c r="BPF11" s="15"/>
      <c r="BPG11" s="15"/>
      <c r="BPH11" s="15"/>
      <c r="BPI11" s="15"/>
      <c r="BPJ11" s="15"/>
      <c r="BPL11" s="15"/>
      <c r="BPM11" s="15"/>
      <c r="BPN11" s="15"/>
      <c r="BPO11" s="15"/>
      <c r="BPP11" s="15"/>
      <c r="BPQ11" s="15"/>
      <c r="BPR11" s="15"/>
      <c r="BPS11" s="15"/>
      <c r="BPT11" s="15"/>
      <c r="BPU11" s="15"/>
      <c r="BPV11" s="15"/>
      <c r="BPW11" s="15"/>
      <c r="BPX11" s="15"/>
      <c r="BPY11" s="15"/>
      <c r="BPZ11" s="15"/>
      <c r="BQA11" s="15"/>
      <c r="BQB11" s="15"/>
      <c r="BQC11" s="15"/>
      <c r="BQD11" s="15"/>
      <c r="BQE11" s="15"/>
      <c r="BQF11" s="15"/>
      <c r="BQG11" s="15"/>
      <c r="BQH11" s="15"/>
      <c r="BQI11" s="15"/>
      <c r="BQJ11" s="15"/>
      <c r="BQK11" s="15"/>
      <c r="BQL11" s="15"/>
      <c r="BQM11" s="15"/>
      <c r="BQN11" s="15"/>
      <c r="BQO11" s="15"/>
      <c r="BQP11" s="15"/>
      <c r="BQQ11" s="15"/>
      <c r="BQR11" s="15"/>
      <c r="BQS11" s="15"/>
      <c r="BQT11" s="15"/>
      <c r="BQU11" s="15"/>
      <c r="BQV11" s="15"/>
      <c r="BQW11" s="15"/>
      <c r="BQX11" s="15"/>
      <c r="BQY11" s="15"/>
      <c r="BQZ11" s="15"/>
      <c r="BRA11" s="15"/>
      <c r="BRB11" s="15"/>
      <c r="BRC11" s="15"/>
      <c r="BRD11" s="15"/>
      <c r="BRE11" s="15"/>
      <c r="BRF11" s="15"/>
      <c r="BRG11" s="15"/>
      <c r="BRH11" s="15"/>
      <c r="BRI11" s="15"/>
      <c r="BRJ11" s="15"/>
      <c r="BRK11" s="15"/>
      <c r="BRL11" s="15"/>
      <c r="BRM11" s="15"/>
      <c r="BRN11" s="15"/>
      <c r="BRO11" s="15"/>
      <c r="BRP11" s="15"/>
      <c r="BRQ11" s="15"/>
      <c r="BRR11" s="15"/>
      <c r="BRS11" s="15"/>
      <c r="BRT11" s="15"/>
      <c r="BRU11" s="15"/>
      <c r="BRV11" s="15"/>
      <c r="BRW11" s="15"/>
      <c r="BRX11" s="15"/>
      <c r="BRY11" s="15"/>
      <c r="BRZ11" s="15"/>
      <c r="BSA11" s="15"/>
      <c r="BSB11" s="15"/>
      <c r="BSC11" s="15"/>
      <c r="BSD11" s="15"/>
      <c r="BSE11" s="15"/>
      <c r="BSF11" s="15"/>
      <c r="BSG11" s="15"/>
      <c r="BSH11" s="15"/>
      <c r="BSI11" s="15"/>
      <c r="BSJ11" s="15"/>
      <c r="BSK11" s="15"/>
      <c r="BSL11" s="15"/>
      <c r="BSM11" s="15"/>
      <c r="BSN11" s="15"/>
      <c r="BSO11" s="15"/>
      <c r="BSP11" s="15"/>
      <c r="BSQ11" s="15"/>
      <c r="BSR11" s="15"/>
      <c r="BSS11" s="15"/>
      <c r="BST11" s="15"/>
      <c r="BSU11" s="15"/>
      <c r="BSV11" s="15"/>
      <c r="BSW11" s="15"/>
      <c r="BSX11" s="15"/>
      <c r="BSY11" s="15"/>
      <c r="BSZ11" s="15"/>
      <c r="BTA11" s="15"/>
      <c r="BTB11" s="15"/>
      <c r="BTC11" s="15"/>
      <c r="BTD11" s="15"/>
      <c r="BTE11" s="15"/>
      <c r="BTF11" s="15"/>
      <c r="BTG11" s="15"/>
      <c r="BTH11" s="15"/>
      <c r="BTI11" s="15"/>
      <c r="BTJ11" s="15"/>
      <c r="BTK11" s="15"/>
      <c r="BTL11" s="15"/>
      <c r="BTM11" s="15"/>
      <c r="BTN11" s="15"/>
      <c r="BTO11" s="15"/>
      <c r="BTP11" s="15"/>
      <c r="BTQ11" s="15"/>
      <c r="BTR11" s="15"/>
      <c r="BTS11" s="15"/>
      <c r="BTT11" s="15"/>
      <c r="BTU11" s="15"/>
      <c r="BTV11" s="15"/>
      <c r="BTW11" s="15"/>
      <c r="BTX11" s="15"/>
      <c r="BTY11" s="15"/>
      <c r="BTZ11" s="15"/>
      <c r="BUA11" s="15"/>
      <c r="BUB11" s="15"/>
      <c r="BUC11" s="15"/>
      <c r="BUD11" s="15"/>
      <c r="BUE11" s="15"/>
      <c r="BUF11" s="15"/>
      <c r="BUG11" s="15"/>
      <c r="BUH11" s="15"/>
      <c r="BUI11" s="15"/>
      <c r="BUJ11" s="15"/>
      <c r="BUK11" s="15"/>
      <c r="BUL11" s="15"/>
      <c r="BUM11" s="15"/>
      <c r="BUN11" s="15"/>
      <c r="BUO11" s="15"/>
      <c r="BUP11" s="15"/>
      <c r="BUQ11" s="15"/>
      <c r="BUR11" s="15"/>
      <c r="BUS11" s="15"/>
      <c r="BUT11" s="15"/>
      <c r="BUU11" s="15"/>
      <c r="BUV11" s="15"/>
      <c r="BUW11" s="15"/>
      <c r="BUX11" s="15"/>
      <c r="BUY11" s="15"/>
      <c r="BUZ11" s="15"/>
      <c r="BVA11" s="15"/>
      <c r="BVB11" s="15"/>
      <c r="BVC11" s="15"/>
      <c r="BVD11" s="15"/>
      <c r="BVE11" s="15"/>
      <c r="BVF11" s="15"/>
      <c r="BVG11" s="15"/>
      <c r="BVH11" s="15"/>
      <c r="BVI11" s="15"/>
      <c r="BVJ11" s="15"/>
      <c r="BVK11" s="15"/>
      <c r="BVL11" s="15"/>
      <c r="BVM11" s="15"/>
      <c r="BVN11" s="15"/>
      <c r="BVO11" s="15"/>
      <c r="BVP11" s="15"/>
      <c r="BVQ11" s="15"/>
      <c r="BVR11" s="15"/>
      <c r="BVS11" s="15"/>
      <c r="BVT11" s="15"/>
      <c r="BVU11" s="15"/>
      <c r="BVV11" s="15"/>
      <c r="BVW11" s="15"/>
      <c r="BVX11" s="15"/>
      <c r="BVY11" s="15"/>
      <c r="BVZ11" s="15"/>
      <c r="BWA11" s="15"/>
      <c r="BWB11" s="15"/>
      <c r="BWC11" s="15"/>
      <c r="BWD11" s="15"/>
      <c r="BWE11" s="15"/>
      <c r="BWF11" s="15"/>
      <c r="BWG11" s="15"/>
      <c r="BWH11" s="15"/>
      <c r="BWI11" s="15"/>
      <c r="BWJ11" s="15"/>
      <c r="BWK11" s="15"/>
      <c r="BWL11" s="15"/>
      <c r="BWM11" s="15"/>
    </row>
    <row r="12" spans="1:2256" x14ac:dyDescent="0.25">
      <c r="A12">
        <v>4003543</v>
      </c>
      <c r="B12" t="s">
        <v>4501</v>
      </c>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6"/>
      <c r="IY12" s="16"/>
      <c r="IZ12" s="16"/>
      <c r="JA12" s="16"/>
      <c r="JB12" s="16"/>
      <c r="JC12" s="16"/>
      <c r="JD12" s="16"/>
      <c r="JE12" s="16"/>
      <c r="JF12" s="16"/>
      <c r="JG12" s="16"/>
      <c r="JH12" s="16"/>
      <c r="JI12" s="16"/>
      <c r="JJ12" s="16"/>
      <c r="JK12" s="16"/>
      <c r="JL12" s="16"/>
      <c r="JM12" s="16"/>
      <c r="JN12" s="16"/>
      <c r="JO12" s="16"/>
      <c r="JP12" s="16"/>
      <c r="JQ12" s="16"/>
      <c r="JR12" s="16"/>
      <c r="JS12" s="16"/>
      <c r="JT12" s="16"/>
      <c r="JU12" s="16"/>
      <c r="JV12" s="16"/>
      <c r="JW12" s="16"/>
      <c r="JX12" s="16"/>
      <c r="JY12" s="15"/>
      <c r="JZ12" s="15"/>
      <c r="KB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M12" s="15"/>
      <c r="MN12" s="15"/>
      <c r="MO12" s="15"/>
      <c r="MP12" s="15"/>
      <c r="MQ12" s="15"/>
      <c r="MR12" s="15"/>
      <c r="MS12" s="15"/>
      <c r="MT12" s="15"/>
      <c r="MU12" s="15"/>
      <c r="MV12" s="15"/>
      <c r="MW12" s="15"/>
      <c r="MX12" s="15"/>
      <c r="MY12" s="15"/>
      <c r="MZ12" s="15"/>
      <c r="NA12" s="15"/>
      <c r="NB12" s="15"/>
      <c r="NC12" s="15"/>
      <c r="ND12" s="15"/>
      <c r="NE12" s="15"/>
      <c r="NF12" s="15"/>
      <c r="NG12" s="15"/>
      <c r="NI12" s="15"/>
      <c r="NJ12" s="15"/>
      <c r="NK12" s="15"/>
      <c r="NL12" s="15"/>
      <c r="NM12">
        <v>39</v>
      </c>
      <c r="NP12" s="15"/>
      <c r="NQ12">
        <v>25</v>
      </c>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c r="QN12" s="15"/>
      <c r="QO12" s="15"/>
      <c r="QP12" s="15"/>
      <c r="QQ12" s="15"/>
      <c r="QR12" s="15"/>
      <c r="QS12" s="15"/>
      <c r="QT12" s="15"/>
      <c r="QU12" s="15"/>
      <c r="QV12" s="15"/>
      <c r="QW12" s="15"/>
      <c r="QX12" s="15"/>
      <c r="QY12" s="15"/>
      <c r="QZ12" s="15"/>
      <c r="RA12" s="15"/>
      <c r="RB12" s="15"/>
      <c r="RC12" s="15"/>
      <c r="RD12" s="15"/>
      <c r="RE12" s="15"/>
      <c r="RF12" s="15"/>
      <c r="RG12" s="15"/>
      <c r="RH12" s="15"/>
      <c r="RI12" s="15"/>
      <c r="RJ12" s="15"/>
      <c r="RK12" s="15"/>
      <c r="RL12" s="15"/>
      <c r="RM12" s="15"/>
      <c r="RN12" s="15"/>
      <c r="RO12" s="15"/>
      <c r="RP12" s="15"/>
      <c r="RQ12" s="15"/>
      <c r="RR12" s="15"/>
      <c r="RS12" s="15"/>
      <c r="RT12" s="15"/>
      <c r="RU12" s="15"/>
      <c r="RV12" s="15"/>
      <c r="RW12" s="15"/>
      <c r="RX12" s="15"/>
      <c r="RY12" s="15"/>
      <c r="RZ12" s="15"/>
      <c r="SA12" s="15"/>
      <c r="SB12" s="15"/>
      <c r="SC12" s="15"/>
      <c r="SD12" s="15"/>
      <c r="SE12" s="15"/>
      <c r="SF12" s="15"/>
      <c r="SG12" s="15"/>
      <c r="SI12" s="15"/>
      <c r="SJ12" s="15"/>
      <c r="SK12" s="15"/>
      <c r="SL12" s="15"/>
      <c r="SM12">
        <v>53</v>
      </c>
      <c r="SP12" s="15"/>
      <c r="SQ12">
        <v>38</v>
      </c>
      <c r="ST12" s="15"/>
      <c r="SU12" s="15"/>
      <c r="SV12" s="15"/>
      <c r="SW12" s="15"/>
      <c r="SX12" s="15"/>
      <c r="SY12" s="15"/>
      <c r="SZ12" s="15"/>
      <c r="TA12" s="15"/>
      <c r="TB12" s="15"/>
      <c r="TC12" s="15"/>
      <c r="TD12" s="15"/>
      <c r="TE12" s="15"/>
      <c r="TF12" s="15"/>
      <c r="TG12" s="15"/>
      <c r="TH12" s="15"/>
      <c r="TI12" s="15"/>
      <c r="TJ12" s="15"/>
      <c r="TK12" s="15"/>
      <c r="TL12" s="15"/>
      <c r="TM12" s="15"/>
      <c r="TN12" s="15"/>
      <c r="TO12" s="15"/>
      <c r="TP12" s="15"/>
      <c r="TQ12" s="15"/>
      <c r="TR12" s="15"/>
      <c r="TS12" s="15"/>
      <c r="TT12" s="15"/>
      <c r="TU12" s="15"/>
      <c r="TV12" s="15"/>
      <c r="TW12" s="15"/>
      <c r="TX12" s="15"/>
      <c r="TY12" s="15"/>
      <c r="TZ12" s="15"/>
      <c r="UA12" s="15"/>
      <c r="UB12" s="15"/>
      <c r="UC12" s="15"/>
      <c r="UD12" s="15"/>
      <c r="UE12" s="15"/>
      <c r="UF12" s="15"/>
      <c r="UG12" s="15"/>
      <c r="UH12" s="15"/>
      <c r="UI12" s="15"/>
      <c r="UJ12" s="15"/>
      <c r="UK12" s="15"/>
      <c r="UL12" s="15"/>
      <c r="UM12" s="15"/>
      <c r="UN12" s="15"/>
      <c r="UO12" s="15"/>
      <c r="UP12" s="15"/>
      <c r="UQ12" s="15"/>
      <c r="UR12" s="15"/>
      <c r="US12" s="15"/>
      <c r="UT12" s="15"/>
      <c r="UU12" s="15"/>
      <c r="UV12" s="15"/>
      <c r="UW12" s="15"/>
      <c r="UX12" s="15"/>
      <c r="UY12" s="15"/>
      <c r="UZ12" s="15"/>
      <c r="VA12" s="15"/>
      <c r="VB12" s="15"/>
      <c r="VC12" s="15"/>
      <c r="VD12" s="15"/>
      <c r="VE12" s="15"/>
      <c r="VF12" s="15"/>
      <c r="VG12" s="15"/>
      <c r="VH12" s="15"/>
      <c r="VI12" s="15"/>
      <c r="VJ12" s="15"/>
      <c r="VK12" s="15"/>
      <c r="VL12" s="15"/>
      <c r="VM12" s="15"/>
      <c r="VN12" s="15"/>
      <c r="VO12" s="15"/>
      <c r="VP12" s="15"/>
      <c r="VQ12" s="15"/>
      <c r="VR12" s="15"/>
      <c r="VS12" s="15"/>
      <c r="VT12" s="15"/>
      <c r="VU12" s="15"/>
      <c r="VV12" s="15"/>
      <c r="VW12" s="15"/>
      <c r="VX12" s="15"/>
      <c r="VY12" s="15"/>
      <c r="VZ12" s="15"/>
      <c r="WA12" s="15"/>
      <c r="WB12" s="15"/>
      <c r="WC12" s="15"/>
      <c r="WD12" s="15"/>
      <c r="WE12" s="15"/>
      <c r="WF12" s="15"/>
      <c r="WG12" s="15"/>
      <c r="WH12" s="15"/>
      <c r="WI12" s="15"/>
      <c r="WJ12" s="15"/>
      <c r="WK12" s="15"/>
      <c r="WL12" s="15"/>
      <c r="WM12" s="15"/>
      <c r="WN12" s="15"/>
      <c r="WO12" s="15"/>
      <c r="WP12" s="15"/>
      <c r="WQ12" s="15"/>
      <c r="WR12" s="15"/>
      <c r="WS12" s="15"/>
      <c r="WT12" s="15"/>
      <c r="WU12" s="15"/>
      <c r="WV12" s="15"/>
      <c r="WW12" s="15"/>
      <c r="WX12" s="15"/>
      <c r="WY12" s="15"/>
      <c r="WZ12" s="15"/>
      <c r="XA12" s="15"/>
      <c r="XC12" s="15"/>
      <c r="XD12" s="15"/>
      <c r="XE12" s="15"/>
      <c r="XF12" s="15"/>
      <c r="XG12" s="15"/>
      <c r="XH12" s="15"/>
      <c r="XI12" s="15"/>
      <c r="XJ12" s="15"/>
      <c r="XK12" s="15"/>
      <c r="XL12" s="15"/>
      <c r="XM12" s="15"/>
      <c r="XN12" s="15"/>
      <c r="XO12" s="15"/>
      <c r="XP12" s="15"/>
      <c r="XQ12" s="15"/>
      <c r="XR12" s="15"/>
      <c r="XS12" s="15"/>
      <c r="XT12" s="15"/>
      <c r="XU12" s="15"/>
      <c r="XV12" s="15"/>
      <c r="XW12" s="15"/>
      <c r="XX12" s="15"/>
      <c r="XY12" s="15"/>
      <c r="XZ12" s="15"/>
      <c r="YA12" s="15"/>
      <c r="YB12" s="15"/>
      <c r="YC12" s="15"/>
      <c r="YD12" s="15"/>
      <c r="YE12" s="15"/>
      <c r="YF12" s="15"/>
      <c r="YG12" s="15"/>
      <c r="YH12" s="15"/>
      <c r="YI12" s="15"/>
      <c r="YJ12" s="15"/>
      <c r="YK12" s="15"/>
      <c r="YL12" s="15"/>
      <c r="YM12" s="15"/>
      <c r="YN12" s="15"/>
      <c r="YO12" s="15"/>
      <c r="YP12" s="15"/>
      <c r="YQ12" s="15"/>
      <c r="YR12" s="15"/>
      <c r="YS12" s="15"/>
      <c r="YT12" s="15"/>
      <c r="YU12" s="15"/>
      <c r="YV12" s="15"/>
      <c r="YW12" s="15"/>
      <c r="YX12" s="15"/>
      <c r="YY12" s="15"/>
      <c r="YZ12" s="15"/>
      <c r="ZA12" s="15"/>
      <c r="ZB12" s="15"/>
      <c r="ZC12" s="15"/>
      <c r="ZD12" s="15"/>
      <c r="ZE12" s="15"/>
      <c r="ZF12" s="15"/>
      <c r="ZG12" s="15"/>
      <c r="ZH12" s="15"/>
      <c r="ZI12" s="15"/>
      <c r="ZJ12" s="15"/>
      <c r="ZK12" s="15"/>
      <c r="ZL12" s="15"/>
      <c r="ZM12" s="15"/>
      <c r="ZN12" s="15"/>
      <c r="ZO12" s="15"/>
      <c r="ZP12" s="15"/>
      <c r="ZQ12" s="15"/>
      <c r="ZR12" s="15"/>
      <c r="ZS12" s="15"/>
      <c r="ZT12" s="15"/>
      <c r="ZU12" s="15"/>
      <c r="ZV12" s="15"/>
      <c r="ZW12" s="15"/>
      <c r="ZX12" s="15"/>
      <c r="ZY12" s="15"/>
      <c r="ZZ12" s="17"/>
      <c r="AAA12" s="17"/>
      <c r="AAB12" s="17"/>
      <c r="AAC12" s="17"/>
      <c r="AAD12" s="17"/>
      <c r="AAE12" s="17"/>
      <c r="AAF12" s="17"/>
      <c r="AAG12" s="17"/>
      <c r="AAH12" s="17"/>
      <c r="AAI12" s="17"/>
      <c r="AAJ12" s="15"/>
      <c r="AAK12" s="15"/>
      <c r="AAL12" s="15"/>
      <c r="AAN12" s="15"/>
      <c r="AAO12" s="15"/>
      <c r="AAP12" s="15"/>
      <c r="AAQ12" s="15"/>
      <c r="AAR12" s="15"/>
      <c r="AAS12" s="15"/>
      <c r="AAT12" s="15"/>
      <c r="AAU12" s="15"/>
      <c r="AAV12" s="15"/>
      <c r="AAW12" s="15"/>
      <c r="AAX12" s="15"/>
      <c r="AAY12" s="15"/>
      <c r="AAZ12" s="15"/>
      <c r="ABA12" s="15"/>
      <c r="ABB12" s="15"/>
      <c r="ABC12" s="15"/>
      <c r="ABD12" s="15"/>
      <c r="ABE12" s="15"/>
      <c r="ABF12" s="15"/>
      <c r="ABG12" s="15"/>
      <c r="ABH12" s="15"/>
      <c r="ABI12" s="15"/>
      <c r="ABJ12" s="15"/>
      <c r="ABK12" s="15"/>
      <c r="ABL12" s="15"/>
      <c r="ABM12" s="15"/>
      <c r="ABN12" s="15"/>
      <c r="ABO12" s="15"/>
      <c r="ABP12" s="15"/>
      <c r="ABQ12" s="15"/>
      <c r="ABR12" s="15"/>
      <c r="ABS12" s="15"/>
      <c r="ABT12" s="15"/>
      <c r="ABU12" s="15"/>
      <c r="ABV12" s="15"/>
      <c r="ABW12" s="15"/>
      <c r="ABX12" s="15"/>
      <c r="ABY12" s="15"/>
      <c r="ABZ12" s="15"/>
      <c r="ACA12" s="15"/>
      <c r="ACB12" s="15"/>
      <c r="ACC12" s="15"/>
      <c r="ACD12" s="15"/>
      <c r="ACE12" s="15"/>
      <c r="ACF12" s="15"/>
      <c r="ACG12" s="15"/>
      <c r="ACH12" s="15"/>
      <c r="ACI12" s="15"/>
      <c r="ACJ12" s="15"/>
      <c r="ACK12" s="15"/>
      <c r="ACL12" s="15"/>
      <c r="ACM12" s="15"/>
      <c r="ACN12" s="15"/>
      <c r="ACO12" s="15"/>
      <c r="ACP12" s="15"/>
      <c r="ACQ12" s="15"/>
      <c r="ACR12" s="15"/>
      <c r="ACS12" s="15"/>
      <c r="ACT12" s="15"/>
      <c r="ACU12" s="15"/>
      <c r="ACV12" s="15"/>
      <c r="ACW12" s="15"/>
      <c r="ACX12" s="15"/>
      <c r="ACY12" s="15"/>
      <c r="ACZ12" s="15"/>
      <c r="ADA12" s="15"/>
      <c r="ADB12" s="15"/>
      <c r="ADC12" s="15"/>
      <c r="ADD12" s="15"/>
      <c r="ADE12" s="15"/>
      <c r="ADF12" s="15"/>
      <c r="ADG12" s="15"/>
      <c r="ADH12" s="15"/>
      <c r="ADI12" s="15"/>
      <c r="ADJ12" s="15"/>
      <c r="ADK12" s="15"/>
      <c r="ADL12" s="15"/>
      <c r="ADM12" s="15"/>
      <c r="ADN12" s="15"/>
      <c r="ADO12" s="15"/>
      <c r="ADP12" s="15"/>
      <c r="ADQ12" s="15"/>
      <c r="ADR12" s="15"/>
      <c r="ADS12" s="15"/>
      <c r="ADT12" s="15"/>
      <c r="ADU12" s="15"/>
      <c r="ADV12" s="15"/>
      <c r="ADW12" s="15"/>
      <c r="ADX12" s="15"/>
      <c r="ADY12" s="15"/>
      <c r="ADZ12" s="15"/>
      <c r="AEA12" s="15"/>
      <c r="AEB12" s="15"/>
      <c r="AEC12" s="15"/>
      <c r="AED12" s="15"/>
      <c r="AEE12" s="15"/>
      <c r="AEF12" s="15"/>
      <c r="AEG12" s="15"/>
      <c r="AEH12" s="15"/>
      <c r="AEI12" s="15"/>
      <c r="AEJ12" s="15"/>
      <c r="AEK12" s="15"/>
      <c r="AEL12" s="15"/>
      <c r="AEM12" s="15"/>
      <c r="AEN12" s="15"/>
      <c r="AEO12" s="15"/>
      <c r="AEP12" s="15"/>
      <c r="AEQ12" s="15"/>
      <c r="AER12" s="15"/>
      <c r="AES12" s="15"/>
      <c r="AET12" s="15"/>
      <c r="AEU12" s="15"/>
      <c r="AEV12" s="15"/>
      <c r="AEW12" s="15"/>
      <c r="AEX12" s="15"/>
      <c r="AEY12" s="15"/>
      <c r="AEZ12" s="15"/>
      <c r="AFA12" s="15"/>
      <c r="AFB12" s="15"/>
      <c r="AFC12" s="15"/>
      <c r="AFD12" s="15"/>
      <c r="AFE12" s="15"/>
      <c r="AFF12" s="15"/>
      <c r="AFG12" s="15"/>
      <c r="AFH12" s="15"/>
      <c r="AFI12" s="15"/>
      <c r="AFJ12" s="15"/>
      <c r="AFK12" s="15"/>
      <c r="AFL12" s="15"/>
      <c r="AFM12" s="15"/>
      <c r="AFN12" s="15"/>
      <c r="AFO12" s="15"/>
      <c r="AFP12" s="15"/>
      <c r="AFQ12" s="15"/>
      <c r="AFR12" s="15"/>
      <c r="AFS12" s="15"/>
      <c r="AFT12" s="15"/>
      <c r="AFU12" s="15"/>
      <c r="AFV12" s="15"/>
      <c r="AFW12" s="15"/>
      <c r="AFX12" s="15"/>
      <c r="AFY12" s="15"/>
      <c r="AFZ12" s="15"/>
      <c r="AGA12" s="15"/>
      <c r="AGB12" s="15"/>
      <c r="AGC12" s="15"/>
      <c r="AGD12" s="15"/>
      <c r="AGE12" s="15"/>
      <c r="AGF12" s="15"/>
      <c r="AGG12" s="15"/>
      <c r="AGH12" s="15"/>
      <c r="AGI12" s="15"/>
      <c r="AGJ12" s="15"/>
      <c r="AGK12" s="15"/>
      <c r="AGL12" s="15"/>
      <c r="AGM12" s="15"/>
      <c r="AGN12" s="15"/>
      <c r="AGS12" s="15"/>
      <c r="AGT12" s="15"/>
      <c r="AGU12" s="15"/>
      <c r="AGV12" s="15"/>
      <c r="AGW12" s="15"/>
      <c r="AGX12" s="15"/>
      <c r="AGY12" s="15"/>
      <c r="AGZ12" s="15"/>
      <c r="AHA12" s="15"/>
      <c r="AHB12" s="15"/>
      <c r="AHC12" s="15"/>
      <c r="AHD12" s="15"/>
      <c r="AHE12" s="15"/>
      <c r="AHF12" s="15"/>
      <c r="AHG12" s="15"/>
      <c r="AHH12" s="15"/>
      <c r="AHI12" s="15"/>
      <c r="AHJ12" s="15"/>
      <c r="AHK12" s="15"/>
      <c r="AHL12" s="15"/>
      <c r="AHM12" s="15"/>
      <c r="AHN12" s="15"/>
      <c r="AHO12" s="15"/>
      <c r="AHP12" s="15"/>
      <c r="AHQ12" s="15"/>
      <c r="AHR12" s="15"/>
      <c r="AHS12" s="15"/>
      <c r="AHT12" s="15"/>
      <c r="AHU12" s="15"/>
      <c r="AHV12" s="15"/>
      <c r="AHW12" s="15"/>
      <c r="AHX12" s="15"/>
      <c r="AHY12" s="15"/>
      <c r="AHZ12" s="15"/>
      <c r="AIA12" s="15"/>
      <c r="AIB12" s="15"/>
      <c r="AIC12" s="15"/>
      <c r="AID12" s="15"/>
      <c r="AIE12" s="16"/>
      <c r="AIF12" s="16"/>
      <c r="AIG12" s="16"/>
      <c r="AIH12" s="16"/>
      <c r="AII12" s="16"/>
      <c r="AIJ12" s="16"/>
      <c r="AIK12" s="16"/>
      <c r="AIL12" s="16"/>
      <c r="AIM12" s="16"/>
      <c r="AIN12" s="16"/>
      <c r="AIO12" s="16"/>
      <c r="AIP12" s="16"/>
      <c r="AIQ12" s="16"/>
      <c r="AIR12" s="16"/>
      <c r="AIS12" s="16"/>
      <c r="AIT12" s="16"/>
      <c r="AIU12" s="16"/>
      <c r="AIV12" s="16"/>
      <c r="AIW12" s="16"/>
      <c r="AIX12" s="16"/>
      <c r="AIY12" s="16"/>
      <c r="AIZ12" s="16"/>
      <c r="AJA12" s="16"/>
      <c r="AJB12" s="16"/>
      <c r="AJC12" s="16"/>
      <c r="AJD12" s="16"/>
      <c r="AJE12" s="16"/>
      <c r="AJF12" s="16"/>
      <c r="AJG12" s="16"/>
      <c r="AJH12" s="16"/>
      <c r="AJI12" s="16"/>
      <c r="AJJ12" s="16"/>
      <c r="AJK12" s="16"/>
      <c r="AJL12" s="16"/>
      <c r="AJM12" s="16"/>
      <c r="AJN12" s="16"/>
      <c r="AJO12" s="16"/>
      <c r="AJP12" s="16"/>
      <c r="AJQ12" s="16"/>
      <c r="AJR12" s="16"/>
      <c r="AJS12" s="16"/>
      <c r="AJT12" s="16"/>
      <c r="AJU12" s="15"/>
      <c r="AJV12" s="15"/>
      <c r="AJW12" s="15"/>
      <c r="AJX12" s="15"/>
      <c r="AJY12" s="15"/>
      <c r="AJZ12" s="15"/>
      <c r="AKA12" s="15"/>
      <c r="AKB12" s="15"/>
      <c r="AKC12" s="15"/>
      <c r="AKD12" s="15"/>
      <c r="AKE12" s="15"/>
      <c r="AKF12" s="15"/>
      <c r="AKG12" s="15"/>
      <c r="AKH12" s="15"/>
      <c r="AKI12" s="15"/>
      <c r="AKJ12" s="15"/>
      <c r="AKK12" s="15"/>
      <c r="AKL12" s="15"/>
      <c r="AKM12" s="15"/>
      <c r="AKN12" s="15"/>
      <c r="AKO12" s="15"/>
      <c r="AKP12" s="15"/>
      <c r="AKQ12" s="15"/>
      <c r="AKR12" s="15"/>
      <c r="AKS12" s="15"/>
      <c r="AKT12" s="15"/>
      <c r="AKU12" s="15"/>
      <c r="AKV12" s="15"/>
      <c r="AKW12" s="15"/>
      <c r="AKX12" s="15"/>
      <c r="AKY12" s="15"/>
      <c r="AKZ12" s="15"/>
      <c r="ALA12" s="15"/>
      <c r="ALB12" s="15"/>
      <c r="ALC12" s="15"/>
      <c r="ALD12" s="15"/>
      <c r="ALE12" s="15"/>
      <c r="ALF12" s="15"/>
      <c r="ALG12" s="15"/>
      <c r="ALH12" s="15"/>
      <c r="ALI12" s="15"/>
      <c r="ALJ12" s="15"/>
      <c r="ALK12" s="15"/>
      <c r="ALL12" s="15"/>
      <c r="ALM12" s="15"/>
      <c r="ALN12" s="15"/>
      <c r="ALO12" s="15"/>
      <c r="ALP12" s="15"/>
      <c r="ALQ12" s="15"/>
      <c r="ALR12" s="15"/>
      <c r="ALS12" s="15"/>
      <c r="ALT12" s="15"/>
      <c r="ALU12" s="15"/>
      <c r="ALV12" s="15"/>
      <c r="ALW12" s="15"/>
      <c r="ALX12" s="15"/>
      <c r="ALY12" s="15"/>
      <c r="ALZ12" s="15"/>
      <c r="AMA12" s="15"/>
      <c r="AMB12" s="15"/>
      <c r="AMC12" s="15"/>
      <c r="AMD12" s="15"/>
      <c r="AME12" s="15"/>
      <c r="AMF12" s="15"/>
      <c r="AMG12" s="15"/>
      <c r="AMH12" s="15"/>
      <c r="AMI12" s="15"/>
      <c r="AMJ12" s="15"/>
      <c r="AMK12" s="15"/>
      <c r="AML12" s="15"/>
      <c r="AMM12" s="15"/>
      <c r="AMN12" s="15"/>
      <c r="AMO12" s="15"/>
      <c r="AMP12" s="15"/>
      <c r="AMQ12" s="15"/>
      <c r="AMR12" s="15"/>
      <c r="AMS12" s="15"/>
      <c r="AMT12" s="15"/>
      <c r="AMU12" s="15"/>
      <c r="AMV12" s="15"/>
      <c r="AMW12" s="15"/>
      <c r="AMX12" s="15"/>
      <c r="AMY12" s="15"/>
      <c r="AMZ12" s="15"/>
      <c r="ANA12" s="15"/>
      <c r="ANB12" s="15"/>
      <c r="ANC12" s="15"/>
      <c r="AND12" s="15"/>
      <c r="ANE12" s="15"/>
      <c r="ANF12" s="15"/>
      <c r="ANG12" s="15"/>
      <c r="ANH12" s="15"/>
      <c r="ANI12" s="15"/>
      <c r="ANJ12" s="15"/>
      <c r="ANK12" s="15"/>
      <c r="ANL12" s="15"/>
      <c r="ANM12" s="15"/>
      <c r="ANN12" s="15"/>
      <c r="ANO12" s="15"/>
      <c r="ANP12" s="15"/>
      <c r="ANQ12" s="15"/>
      <c r="ANR12" s="15"/>
      <c r="ANS12" s="15"/>
      <c r="ANT12" s="15"/>
      <c r="ANU12" s="15"/>
      <c r="ANV12" s="15"/>
      <c r="ANW12" s="15"/>
      <c r="ANX12" s="15"/>
      <c r="ANY12" s="15"/>
      <c r="ANZ12" s="15"/>
      <c r="AOA12" s="15"/>
      <c r="AOB12" s="15"/>
      <c r="AOC12" s="15"/>
      <c r="AOD12" s="15"/>
      <c r="AOE12" s="15"/>
      <c r="AOF12" s="15"/>
      <c r="AOG12" s="15"/>
      <c r="AOH12" s="15"/>
      <c r="AOI12" s="15"/>
      <c r="AOJ12" s="15"/>
      <c r="AOK12" s="15"/>
      <c r="AOL12" s="15"/>
      <c r="AOM12" s="15"/>
      <c r="AON12" s="15"/>
      <c r="AOO12" s="15"/>
      <c r="AOP12" s="15"/>
      <c r="AOQ12" s="15"/>
      <c r="AOR12" s="15"/>
      <c r="AOS12" s="15"/>
      <c r="AOT12" s="15"/>
      <c r="AOU12" s="15"/>
      <c r="AOV12" s="15"/>
      <c r="AOW12" s="15"/>
      <c r="AOX12" s="15"/>
      <c r="AOY12" s="15"/>
      <c r="AOZ12" s="15"/>
      <c r="APA12" s="15"/>
      <c r="APB12" s="15"/>
      <c r="APC12" s="15"/>
      <c r="APD12" s="15"/>
      <c r="APE12" s="15"/>
      <c r="APF12" s="15"/>
      <c r="APG12" s="15"/>
      <c r="APH12" s="15"/>
      <c r="API12" s="15"/>
      <c r="APJ12" s="15"/>
      <c r="APK12" s="15"/>
      <c r="APL12" s="15"/>
      <c r="APM12" s="15"/>
      <c r="APN12" s="16"/>
      <c r="APO12" s="16"/>
      <c r="APP12" s="16"/>
      <c r="APQ12" s="16"/>
      <c r="APR12" s="16"/>
      <c r="APS12" s="16"/>
      <c r="APT12" s="16"/>
      <c r="APU12" s="16"/>
      <c r="APV12" s="16"/>
      <c r="APW12" s="16"/>
      <c r="APX12" s="16"/>
      <c r="APY12" s="16"/>
      <c r="APZ12" s="16"/>
      <c r="AQA12" s="16"/>
      <c r="AQB12" s="16"/>
      <c r="AQC12" s="16"/>
      <c r="AQD12" s="16"/>
      <c r="AQE12" s="16"/>
      <c r="AQF12" s="16"/>
      <c r="AQG12" s="16"/>
      <c r="AQH12" s="16"/>
      <c r="AQI12" s="16"/>
      <c r="AQJ12" s="16"/>
      <c r="AQK12" s="16"/>
      <c r="AQL12" s="16"/>
      <c r="AQM12" s="16"/>
      <c r="AQN12" s="16"/>
      <c r="AQO12" s="16"/>
      <c r="AQP12" s="16"/>
      <c r="AQQ12" s="16"/>
      <c r="AQR12" s="16"/>
      <c r="AQS12" s="16"/>
      <c r="AQT12" s="16"/>
      <c r="AQU12" s="16"/>
      <c r="AQV12" s="16"/>
      <c r="AQW12" s="16"/>
      <c r="AQX12" s="16"/>
      <c r="AQY12" s="16"/>
      <c r="AQZ12" s="16"/>
      <c r="ARA12" s="16"/>
      <c r="ARB12" s="16"/>
      <c r="ARC12" s="16"/>
      <c r="ARD12" s="16"/>
      <c r="ARE12" s="16"/>
      <c r="ARF12" s="16"/>
      <c r="ARG12" s="16"/>
      <c r="ARH12" s="16"/>
      <c r="ARI12" s="16"/>
      <c r="ARJ12" s="16"/>
      <c r="ARK12" s="16"/>
      <c r="ARL12" s="16"/>
      <c r="ARM12" s="15"/>
      <c r="ARN12" s="15"/>
      <c r="ARO12" s="15"/>
      <c r="ARP12" s="15"/>
      <c r="ARQ12" s="15"/>
      <c r="ARR12" s="15"/>
      <c r="ARS12" s="15"/>
      <c r="ART12" s="15"/>
      <c r="ARU12" s="15"/>
      <c r="ARV12" s="15"/>
      <c r="ARW12" s="15"/>
      <c r="ARX12" s="15"/>
      <c r="ARY12" s="15"/>
      <c r="ARZ12" s="15"/>
      <c r="ASA12" s="15"/>
      <c r="ASB12" s="15"/>
      <c r="ASC12" s="15"/>
      <c r="ASD12" s="15"/>
      <c r="ASE12" s="15"/>
      <c r="ASF12" s="15"/>
      <c r="ASG12" s="15"/>
      <c r="ASH12" s="15"/>
      <c r="ASI12" s="15"/>
      <c r="ASJ12" s="15"/>
      <c r="ASK12" s="15"/>
      <c r="ASL12" s="15"/>
      <c r="ASM12" s="15"/>
      <c r="ASN12" s="15"/>
      <c r="ASO12" s="15"/>
      <c r="ASP12" s="15"/>
      <c r="ASQ12" s="15"/>
      <c r="ASR12" s="15"/>
      <c r="ASS12" s="15"/>
      <c r="AST12" s="15"/>
      <c r="ASU12" s="15"/>
      <c r="ASV12" s="15"/>
      <c r="ASW12" s="15"/>
      <c r="ASX12" s="15"/>
      <c r="ASY12" s="15"/>
      <c r="ASZ12" s="15"/>
      <c r="ATA12" s="15"/>
      <c r="ATB12" s="15"/>
      <c r="ATC12" s="15"/>
      <c r="ATD12" s="15"/>
      <c r="ATE12" s="15"/>
      <c r="ATF12" s="15"/>
      <c r="ATG12" s="15"/>
      <c r="ATH12" s="15"/>
      <c r="ATI12" s="15"/>
      <c r="ATJ12" s="15"/>
      <c r="ATK12" s="15"/>
      <c r="ATL12" s="15"/>
      <c r="ATM12" s="15"/>
      <c r="ATN12" s="15"/>
      <c r="ATO12" s="15"/>
      <c r="ATP12" s="15"/>
      <c r="ATQ12" s="15"/>
      <c r="ATR12" s="15"/>
      <c r="ATS12" s="15"/>
      <c r="ATT12" s="15"/>
      <c r="ATU12" s="15"/>
      <c r="ATV12" s="15"/>
      <c r="ATW12" s="15"/>
      <c r="ATX12" s="15"/>
      <c r="ATY12" s="15"/>
      <c r="ATZ12" s="15"/>
      <c r="AUA12" s="15"/>
      <c r="AUB12" s="15"/>
      <c r="AUC12" s="15"/>
      <c r="AUD12" s="15"/>
      <c r="AUE12" s="15"/>
      <c r="AUF12" s="16"/>
      <c r="AUG12" s="16"/>
      <c r="AUH12" s="16"/>
      <c r="AUI12" s="15"/>
      <c r="AUJ12" s="15"/>
      <c r="AUK12" s="15"/>
      <c r="AUL12" s="15"/>
      <c r="AUM12" s="15"/>
      <c r="AUN12" s="15"/>
      <c r="AUO12" s="15"/>
      <c r="AUP12" s="15"/>
      <c r="AUQ12" s="15"/>
      <c r="AUR12" s="15"/>
      <c r="AUS12" s="15"/>
      <c r="AUT12" s="15"/>
      <c r="AUU12" s="15"/>
      <c r="AUV12" s="15"/>
      <c r="AUW12" s="15"/>
      <c r="AUX12" s="15"/>
      <c r="AUY12" s="15"/>
      <c r="AUZ12" s="15"/>
      <c r="AVA12" s="15"/>
      <c r="AVB12" s="15"/>
      <c r="AVC12" s="15"/>
      <c r="AVD12" s="15"/>
      <c r="AVE12" s="15"/>
      <c r="AVF12" s="15"/>
      <c r="AVG12" s="15"/>
      <c r="AVH12" s="15"/>
      <c r="AVI12" s="15"/>
      <c r="AVJ12" s="15"/>
      <c r="AVK12" s="15"/>
      <c r="AVL12" s="15"/>
      <c r="AVM12" s="15"/>
      <c r="AVN12" s="15"/>
      <c r="AVO12" s="15"/>
      <c r="AVP12" s="15"/>
      <c r="AVQ12" s="15"/>
      <c r="AVR12" s="15"/>
      <c r="AVS12" s="15"/>
      <c r="AVT12" s="15"/>
      <c r="AVU12" s="15"/>
      <c r="AVV12" s="15"/>
      <c r="AVW12" s="15"/>
      <c r="AVX12" s="15"/>
      <c r="AVY12" s="15"/>
      <c r="AVZ12" s="15"/>
      <c r="AWA12" s="15"/>
      <c r="AWB12" s="16"/>
      <c r="AWC12" s="16"/>
      <c r="AWD12" s="16"/>
      <c r="AWE12" s="15"/>
      <c r="AWF12" s="15"/>
      <c r="AWH12" s="15"/>
      <c r="AWI12" s="15"/>
      <c r="AWJ12">
        <v>1.2</v>
      </c>
      <c r="AWM12" s="15"/>
      <c r="AWN12">
        <v>0.9</v>
      </c>
      <c r="AWQ12" s="15"/>
      <c r="AWR12" s="15"/>
      <c r="AWS12" s="15"/>
      <c r="AWT12" s="15"/>
      <c r="AWU12" s="15"/>
      <c r="AWV12" s="15"/>
      <c r="AWW12" s="15"/>
      <c r="AWX12" s="15"/>
      <c r="AWY12" s="15"/>
      <c r="AWZ12" s="15"/>
      <c r="AXA12" s="15"/>
      <c r="AXB12" s="15"/>
      <c r="AXC12" s="15"/>
      <c r="AXD12" s="15"/>
      <c r="AXE12" s="15"/>
      <c r="AXF12" s="15"/>
      <c r="AXG12" s="15"/>
      <c r="AXH12" s="15"/>
      <c r="AXI12" s="15"/>
      <c r="AXJ12" s="15"/>
      <c r="AXK12" s="15"/>
      <c r="AXL12" s="15"/>
      <c r="AXM12" s="15"/>
      <c r="AXN12" s="15"/>
      <c r="AXO12" s="15"/>
      <c r="AXP12" s="15"/>
      <c r="AXQ12" s="15"/>
      <c r="AXR12" s="15"/>
      <c r="AXS12" s="16"/>
      <c r="AXT12" s="16"/>
      <c r="AXU12" s="15"/>
      <c r="AXV12" s="15"/>
      <c r="AXW12" s="15"/>
      <c r="AXX12" s="15"/>
      <c r="AXY12" s="15"/>
      <c r="AXZ12" s="15"/>
      <c r="AYA12" s="15"/>
      <c r="AYB12" s="15"/>
      <c r="AYC12" s="15"/>
      <c r="AYD12" s="15"/>
      <c r="AYE12" s="15"/>
      <c r="AYF12" s="15"/>
      <c r="AYG12" s="15"/>
      <c r="AYH12" s="15"/>
      <c r="AYI12" s="15"/>
      <c r="AYJ12" s="15"/>
      <c r="AYK12" s="15"/>
      <c r="AYL12" s="15"/>
      <c r="AYM12" s="15"/>
      <c r="AYN12" s="15"/>
      <c r="AYO12" s="15"/>
      <c r="AYP12" s="15"/>
      <c r="AYQ12" s="15"/>
      <c r="AYR12" s="15"/>
      <c r="AYS12" s="15"/>
      <c r="AYT12" s="15"/>
      <c r="AYU12" s="15"/>
      <c r="AYV12" s="15"/>
      <c r="AYW12" s="15"/>
      <c r="AYX12" s="15"/>
      <c r="AYY12" s="15"/>
      <c r="AYZ12" s="15"/>
      <c r="AZA12" s="15"/>
      <c r="AZB12" s="15"/>
      <c r="AZC12" s="15"/>
      <c r="AZD12" s="15"/>
      <c r="AZE12" s="15"/>
      <c r="AZF12" s="15"/>
      <c r="AZG12" s="15"/>
      <c r="AZH12" s="15"/>
      <c r="AZI12" s="15"/>
      <c r="AZJ12" s="15"/>
      <c r="AZK12" s="15"/>
      <c r="AZL12" s="15"/>
      <c r="AZM12" s="15"/>
      <c r="AZN12" s="15"/>
      <c r="AZO12" s="15"/>
      <c r="AZP12" s="15"/>
      <c r="AZQ12" s="15"/>
      <c r="AZR12" s="15"/>
      <c r="AZS12" s="15"/>
      <c r="AZT12" s="15"/>
      <c r="AZU12" s="15"/>
      <c r="AZV12" s="15"/>
      <c r="AZW12" s="15"/>
      <c r="AZX12" s="15"/>
      <c r="AZY12" s="15"/>
      <c r="AZZ12" s="15"/>
      <c r="BAA12" s="15"/>
      <c r="BAB12" s="15"/>
      <c r="BAC12" s="15"/>
      <c r="BAD12" s="15"/>
      <c r="BAE12" s="15"/>
      <c r="BAF12" s="15"/>
      <c r="BAG12" s="15"/>
      <c r="BAH12" s="15"/>
      <c r="BAI12" s="15"/>
      <c r="BAJ12" s="15"/>
      <c r="BAK12" s="15"/>
      <c r="BAL12" s="15"/>
      <c r="BAM12" s="15"/>
      <c r="BAN12" s="15"/>
      <c r="BAO12" s="15"/>
      <c r="BAP12" s="15"/>
      <c r="BAQ12" s="15"/>
      <c r="BAR12" s="15"/>
      <c r="BAS12" s="15"/>
      <c r="BAT12" s="15">
        <v>71.2</v>
      </c>
      <c r="BAU12" s="15"/>
      <c r="BAV12" s="15"/>
      <c r="BAW12" s="15"/>
      <c r="BAX12" s="15">
        <v>10.3</v>
      </c>
      <c r="BAY12" s="15"/>
      <c r="BAZ12" s="15"/>
      <c r="BBA12" s="15"/>
      <c r="BBB12" s="15"/>
      <c r="BBC12" s="15"/>
      <c r="BBD12" s="15"/>
      <c r="BBE12" s="15"/>
      <c r="BBF12" s="15"/>
      <c r="BBG12" s="15"/>
      <c r="BBH12" s="15"/>
      <c r="BBI12" s="15"/>
      <c r="BBJ12" s="15"/>
      <c r="BBK12" s="15"/>
      <c r="BBL12" s="15"/>
      <c r="BBM12" s="15"/>
      <c r="BBN12" s="15"/>
      <c r="BBO12" s="15"/>
      <c r="BBP12" s="15"/>
      <c r="BBQ12" s="15"/>
      <c r="BBR12" s="15"/>
      <c r="BBS12" s="15"/>
      <c r="BBT12" s="15"/>
      <c r="BBU12" s="15"/>
      <c r="BBV12" s="15"/>
      <c r="BBW12" s="15"/>
      <c r="BBX12" s="15"/>
      <c r="BBY12" s="15"/>
      <c r="BCA12" s="15"/>
      <c r="BCB12" s="15"/>
      <c r="BCC12" s="15"/>
      <c r="BCD12" s="15"/>
      <c r="BCE12" s="15"/>
      <c r="BCF12" s="15"/>
      <c r="BCG12" s="15"/>
      <c r="BCH12" s="15"/>
      <c r="BCI12" s="15"/>
      <c r="BCJ12" s="15"/>
      <c r="BCK12" s="15"/>
      <c r="BCL12" s="15"/>
      <c r="BCM12" s="15"/>
      <c r="BCN12" s="15"/>
      <c r="BCO12" s="15"/>
      <c r="BCP12" s="15"/>
      <c r="BCQ12" s="15"/>
      <c r="BCR12" s="15"/>
      <c r="BCS12" s="15"/>
      <c r="BCT12" s="15"/>
      <c r="BCU12" s="15"/>
      <c r="BCV12" s="15"/>
      <c r="BCW12" s="15"/>
      <c r="BCX12" s="15"/>
      <c r="BCY12" s="15"/>
      <c r="BCZ12" s="15"/>
      <c r="BDA12" s="15"/>
      <c r="BDB12" s="15"/>
      <c r="BDC12" s="15"/>
      <c r="BDD12" s="15"/>
      <c r="BDE12" s="15"/>
      <c r="BDF12" s="15"/>
      <c r="BDG12" s="15"/>
      <c r="BDH12" s="15"/>
      <c r="BDI12" s="15"/>
      <c r="BDJ12" s="15"/>
      <c r="BDK12" s="15"/>
      <c r="BDL12" s="15"/>
      <c r="BDM12" s="15"/>
      <c r="BDN12" s="15"/>
      <c r="BDO12" s="15"/>
      <c r="BDP12" s="15"/>
      <c r="BDQ12" s="15"/>
      <c r="BDR12" s="15"/>
      <c r="BDS12" s="15"/>
      <c r="BDT12" s="15"/>
      <c r="BDU12" s="15"/>
      <c r="BDV12" s="15"/>
      <c r="BDW12" s="15"/>
      <c r="BDX12" s="15"/>
      <c r="BDY12" s="15"/>
      <c r="BDZ12" s="15"/>
      <c r="BEA12" s="15"/>
      <c r="BEB12" s="15"/>
      <c r="BEC12" s="15"/>
      <c r="BED12" s="15"/>
      <c r="BEE12" s="15"/>
      <c r="BEF12" s="15"/>
      <c r="BEG12" s="15"/>
      <c r="BEH12" s="15"/>
      <c r="BEI12" s="15"/>
      <c r="BEJ12" s="15"/>
      <c r="BEK12" s="15"/>
      <c r="BEL12" s="15"/>
      <c r="BEM12" s="15"/>
      <c r="BEN12" s="15"/>
      <c r="BEO12" s="15"/>
      <c r="BGN12" s="17"/>
      <c r="BGO12" s="17"/>
      <c r="BGP12" s="17"/>
      <c r="BGQ12" s="17"/>
      <c r="BGR12" s="17"/>
      <c r="BGS12" s="17"/>
      <c r="BGT12" s="17"/>
      <c r="BGU12" s="17"/>
      <c r="BGV12" s="17"/>
      <c r="BGW12" s="15"/>
      <c r="BGX12" s="15"/>
      <c r="BGY12" s="15"/>
      <c r="BGZ12" s="15"/>
      <c r="BHA12" s="15"/>
      <c r="BHB12" s="15"/>
      <c r="BHC12" s="15"/>
      <c r="BHD12" s="15"/>
      <c r="BHE12" s="15"/>
      <c r="BHF12" s="15"/>
      <c r="BHG12" s="15"/>
      <c r="BHH12" s="15"/>
      <c r="BHI12" s="15"/>
      <c r="BHJ12" s="15"/>
      <c r="BHK12" s="15"/>
      <c r="BHL12" s="15"/>
      <c r="BHM12" s="15"/>
      <c r="BHN12" s="15"/>
      <c r="BHO12" s="15"/>
      <c r="BHP12" s="15"/>
      <c r="BHQ12" s="15"/>
      <c r="BHR12" s="15"/>
      <c r="BHS12" s="15"/>
      <c r="BHT12" s="15"/>
      <c r="BHU12" s="15"/>
      <c r="BHV12" s="15"/>
      <c r="BHW12" s="15"/>
      <c r="BHX12" s="15"/>
      <c r="BHY12" s="15"/>
      <c r="BHZ12" s="15"/>
      <c r="BIA12" s="15"/>
      <c r="BIB12" s="15"/>
      <c r="BIC12" s="15"/>
      <c r="BID12" s="15"/>
      <c r="BIE12" s="15"/>
      <c r="BIF12" s="15"/>
      <c r="BIG12" s="15"/>
      <c r="BIH12" s="15"/>
      <c r="BII12" s="15"/>
      <c r="BIJ12" s="15"/>
      <c r="BIK12" s="15"/>
      <c r="BIL12" s="15"/>
      <c r="BIM12" s="15"/>
      <c r="BIN12" s="15"/>
      <c r="BIO12" s="15"/>
      <c r="BIP12" s="15"/>
      <c r="BIQ12" s="16"/>
      <c r="BIR12" s="16"/>
      <c r="BIS12" s="16"/>
      <c r="BIT12" s="16"/>
      <c r="BIU12" s="16"/>
      <c r="BIV12" s="16"/>
      <c r="BIW12" s="16"/>
      <c r="BIX12">
        <v>67</v>
      </c>
      <c r="BJA12" s="15"/>
      <c r="BJB12" s="15"/>
      <c r="BJC12" s="15"/>
      <c r="BJD12" s="15"/>
      <c r="BJG12" s="15"/>
      <c r="BJH12" s="15"/>
      <c r="BJI12" s="15"/>
      <c r="BJJ12" s="15"/>
      <c r="BJK12" s="15"/>
      <c r="BJL12" s="15"/>
      <c r="BJM12" s="15"/>
      <c r="BJN12" s="15"/>
      <c r="BJO12" s="15"/>
      <c r="BJP12" s="15"/>
      <c r="BJQ12" s="15"/>
      <c r="BJR12" s="15"/>
      <c r="BJS12" s="15"/>
      <c r="BJT12" s="15"/>
      <c r="BJU12" s="15"/>
      <c r="BJV12" s="15"/>
      <c r="BJW12" s="15"/>
      <c r="BJX12" s="15"/>
      <c r="BJY12" s="15"/>
      <c r="BJZ12" s="15"/>
      <c r="BKA12" s="15"/>
      <c r="BKB12" s="15"/>
      <c r="BKC12" s="15"/>
      <c r="BKD12" s="15"/>
      <c r="BKE12" s="15"/>
      <c r="BKF12" s="15"/>
      <c r="BKG12" s="15"/>
      <c r="BKH12" s="15"/>
      <c r="BKI12" s="15"/>
      <c r="BKJ12" s="15"/>
      <c r="BKK12" s="15"/>
      <c r="BKL12" s="15"/>
      <c r="BKM12" s="15"/>
      <c r="BKN12" s="15"/>
      <c r="BKO12" s="15"/>
      <c r="BKP12" s="15"/>
      <c r="BKQ12" s="15"/>
      <c r="BKR12" s="15"/>
      <c r="BKS12" s="15"/>
      <c r="BKT12" s="15"/>
      <c r="BKU12" s="15"/>
      <c r="BKV12" s="15"/>
      <c r="BKW12" s="15"/>
      <c r="BKX12" s="15"/>
      <c r="BKY12" s="15"/>
      <c r="BKZ12" s="15"/>
      <c r="BLA12" s="15"/>
      <c r="BLB12" s="15"/>
      <c r="BLC12" s="15"/>
      <c r="BLD12" s="15"/>
      <c r="BLE12" s="15"/>
      <c r="BLF12" s="15"/>
      <c r="BLG12" s="15"/>
      <c r="BLH12" s="15"/>
      <c r="BLI12" s="15"/>
      <c r="BLJ12" s="15"/>
      <c r="BLK12" s="15"/>
      <c r="BLL12" s="15"/>
      <c r="BLM12" s="15"/>
      <c r="BLN12" s="15"/>
      <c r="BLO12" s="15"/>
      <c r="BLP12" s="15"/>
      <c r="BLQ12" s="15"/>
      <c r="BLR12" s="15"/>
      <c r="BLS12" s="15"/>
      <c r="BLT12" s="15"/>
      <c r="BLU12" s="15"/>
      <c r="BLV12" s="15"/>
      <c r="BLW12" s="15"/>
      <c r="BLX12" s="15"/>
      <c r="BLY12" s="15"/>
      <c r="BLZ12" s="15"/>
      <c r="BMA12" s="15"/>
      <c r="BMB12" s="15"/>
      <c r="BMC12" s="15"/>
      <c r="BMD12" s="15"/>
      <c r="BME12" s="15"/>
      <c r="BMF12" s="15"/>
      <c r="BMG12" s="15"/>
      <c r="BMH12" s="15"/>
      <c r="BMI12" s="15"/>
      <c r="BMJ12" s="15"/>
      <c r="BMK12" s="15"/>
      <c r="BML12" s="15"/>
      <c r="BMM12" s="15"/>
      <c r="BMN12" s="15"/>
      <c r="BMO12" s="15"/>
      <c r="BMP12" s="15"/>
      <c r="BMQ12" s="15"/>
      <c r="BMR12" s="15"/>
      <c r="BMS12" s="15"/>
      <c r="BMT12" s="15"/>
      <c r="BMU12" s="15"/>
      <c r="BMV12" s="15"/>
      <c r="BMW12" s="15"/>
      <c r="BMX12" s="15"/>
      <c r="BMY12" s="15"/>
      <c r="BMZ12" s="15"/>
      <c r="BNA12" s="15"/>
      <c r="BNB12" s="15"/>
      <c r="BNC12" s="15"/>
      <c r="BND12" s="15"/>
      <c r="BNE12" s="15"/>
      <c r="BNF12" s="15"/>
      <c r="BNG12" s="15"/>
      <c r="BNH12" s="15"/>
      <c r="BNI12" s="15"/>
      <c r="BNJ12" s="15"/>
      <c r="BNK12" s="15"/>
      <c r="BNL12" s="15"/>
      <c r="BNM12" s="15"/>
      <c r="BNN12" s="15"/>
      <c r="BNO12" s="15"/>
      <c r="BNP12" s="15"/>
      <c r="BNQ12" s="15"/>
      <c r="BNR12" s="15"/>
      <c r="BNS12" s="15"/>
      <c r="BNT12" s="15"/>
      <c r="BNU12" s="15"/>
      <c r="BNV12" s="15"/>
      <c r="BNW12" s="15"/>
      <c r="BNX12" s="15"/>
      <c r="BNY12" s="15"/>
      <c r="BNZ12" s="15"/>
      <c r="BOA12" s="15"/>
      <c r="BOB12" s="15"/>
      <c r="BOC12" s="15"/>
      <c r="BOD12" s="15"/>
      <c r="BOE12" s="15"/>
      <c r="BOF12" s="15"/>
      <c r="BOG12" s="15"/>
      <c r="BOH12" s="15"/>
      <c r="BOI12" s="15"/>
      <c r="BOJ12" s="15"/>
      <c r="BOK12" s="15"/>
      <c r="BOL12" s="15"/>
      <c r="BOM12" s="15"/>
      <c r="BON12" s="15"/>
      <c r="BOO12" s="15"/>
      <c r="BOP12" s="15"/>
      <c r="BOQ12" s="15"/>
      <c r="BOR12" s="15"/>
      <c r="BOS12" s="15"/>
      <c r="BOT12" s="15"/>
      <c r="BOU12" s="15"/>
      <c r="BOV12" s="15"/>
      <c r="BOW12" s="15"/>
      <c r="BOX12" s="15"/>
      <c r="BOY12" s="15"/>
      <c r="BOZ12" s="15"/>
      <c r="BPA12" s="15"/>
      <c r="BPB12" s="15"/>
      <c r="BPC12" s="15"/>
      <c r="BPD12" s="15"/>
      <c r="BPE12" s="15"/>
      <c r="BPF12" s="15"/>
      <c r="BPG12" s="15"/>
      <c r="BPH12" s="15"/>
      <c r="BPI12" s="15"/>
      <c r="BPJ12" s="15"/>
      <c r="BPL12" s="15"/>
      <c r="BPM12" s="15"/>
      <c r="BPN12" s="15"/>
      <c r="BPO12" s="15"/>
      <c r="BPP12" s="15"/>
      <c r="BPQ12" s="15"/>
      <c r="BPR12" s="15"/>
      <c r="BPS12" s="15"/>
      <c r="BPT12" s="15"/>
      <c r="BPU12" s="15"/>
      <c r="BPV12" s="15"/>
      <c r="BPW12" s="15"/>
      <c r="BPX12" s="15"/>
      <c r="BPY12" s="15"/>
      <c r="BPZ12" s="15"/>
      <c r="BQA12" s="15"/>
      <c r="BQB12" s="15"/>
      <c r="BQC12" s="15"/>
      <c r="BQD12" s="15"/>
      <c r="BQE12" s="15"/>
      <c r="BQF12" s="15"/>
      <c r="BQG12" s="15"/>
      <c r="BQH12" s="15"/>
      <c r="BQI12" s="15"/>
      <c r="BQJ12" s="15"/>
      <c r="BQK12" s="15"/>
      <c r="BQL12" s="15"/>
      <c r="BQM12" s="15"/>
      <c r="BQN12" s="15"/>
      <c r="BQO12" s="15"/>
      <c r="BQP12" s="15"/>
      <c r="BQQ12" s="15"/>
      <c r="BQR12" s="15"/>
      <c r="BQS12" s="15"/>
      <c r="BQT12" s="15"/>
      <c r="BQU12" s="15"/>
      <c r="BQV12" s="15"/>
      <c r="BQW12" s="15"/>
      <c r="BQX12" s="15"/>
      <c r="BQY12" s="15"/>
      <c r="BQZ12" s="15"/>
      <c r="BRA12" s="15"/>
      <c r="BRB12" s="15"/>
      <c r="BRC12" s="15"/>
      <c r="BRD12" s="15"/>
      <c r="BRE12" s="15"/>
      <c r="BRF12" s="15"/>
      <c r="BRG12" s="15"/>
      <c r="BRH12" s="15"/>
      <c r="BRI12" s="15"/>
      <c r="BRJ12" s="15"/>
      <c r="BRK12" s="15"/>
      <c r="BRL12" s="15"/>
      <c r="BRM12" s="15"/>
      <c r="BRN12" s="15"/>
      <c r="BRO12" s="15"/>
      <c r="BRP12" s="15"/>
      <c r="BRQ12" s="15"/>
      <c r="BRR12" s="15"/>
      <c r="BRS12" s="15"/>
      <c r="BRT12" s="15"/>
      <c r="BRU12" s="15"/>
      <c r="BRV12" s="15"/>
      <c r="BRW12" s="15"/>
      <c r="BRX12" s="15"/>
      <c r="BRY12" s="15"/>
      <c r="BRZ12" s="15"/>
      <c r="BSA12" s="15"/>
      <c r="BSB12" s="15"/>
      <c r="BSC12" s="15"/>
      <c r="BSD12" s="15"/>
      <c r="BSE12" s="15"/>
      <c r="BSF12" s="15"/>
      <c r="BSG12" s="15"/>
      <c r="BSH12" s="15"/>
      <c r="BSI12" s="15"/>
      <c r="BSJ12" s="15"/>
      <c r="BSK12" s="15"/>
      <c r="BSL12" s="15"/>
      <c r="BSM12" s="15"/>
      <c r="BSN12" s="15"/>
      <c r="BSO12" s="15"/>
      <c r="BSP12" s="15"/>
      <c r="BSQ12" s="15"/>
      <c r="BSR12" s="15"/>
      <c r="BSS12" s="15"/>
      <c r="BST12" s="15"/>
      <c r="BSU12" s="15"/>
      <c r="BSV12" s="15"/>
      <c r="BSW12" s="15"/>
      <c r="BSX12" s="15"/>
      <c r="BSY12" s="15"/>
      <c r="BSZ12" s="15"/>
      <c r="BTA12" s="15"/>
      <c r="BTB12" s="15"/>
      <c r="BTC12" s="15"/>
      <c r="BTD12" s="15"/>
      <c r="BTE12" s="15"/>
      <c r="BTF12" s="15"/>
      <c r="BTG12" s="15"/>
      <c r="BTH12" s="15"/>
      <c r="BTI12" s="15"/>
      <c r="BTJ12" s="15"/>
      <c r="BTK12" s="15"/>
      <c r="BTL12" s="15"/>
      <c r="BTM12" s="15"/>
      <c r="BTN12" s="15"/>
      <c r="BTO12" s="15"/>
      <c r="BTP12" s="15"/>
      <c r="BTQ12" s="15"/>
      <c r="BTR12" s="15"/>
      <c r="BTS12" s="15"/>
      <c r="BTT12" s="15"/>
      <c r="BTU12" s="15"/>
      <c r="BTV12" s="15"/>
      <c r="BTW12" s="15"/>
      <c r="BTX12" s="15"/>
      <c r="BTY12" s="15"/>
      <c r="BTZ12" s="15"/>
      <c r="BUA12" s="15"/>
      <c r="BUB12" s="15"/>
      <c r="BUC12" s="15"/>
      <c r="BUD12" s="15"/>
      <c r="BUE12" s="15"/>
      <c r="BUF12" s="15"/>
      <c r="BUG12" s="15"/>
      <c r="BUH12" s="15"/>
      <c r="BUI12" s="15"/>
      <c r="BUJ12" s="15"/>
      <c r="BUK12" s="15"/>
      <c r="BUL12" s="15"/>
      <c r="BUM12" s="15"/>
      <c r="BUN12" s="15"/>
      <c r="BUO12" s="15"/>
      <c r="BUP12" s="15"/>
      <c r="BUQ12" s="15"/>
      <c r="BUR12" s="15"/>
      <c r="BUS12" s="15"/>
      <c r="BUT12" s="15"/>
      <c r="BUU12" s="15"/>
      <c r="BUV12" s="15"/>
      <c r="BUW12" s="15"/>
      <c r="BUX12" s="15"/>
      <c r="BUY12" s="15"/>
      <c r="BUZ12" s="15"/>
      <c r="BVA12" s="15"/>
      <c r="BVB12" s="15"/>
      <c r="BVC12" s="15"/>
      <c r="BVD12" s="15"/>
      <c r="BVE12" s="15"/>
      <c r="BVF12" s="15"/>
      <c r="BVG12" s="15"/>
      <c r="BVH12" s="15"/>
      <c r="BVI12" s="15"/>
      <c r="BVJ12" s="15"/>
      <c r="BVK12" s="15"/>
      <c r="BVL12" s="15"/>
      <c r="BVM12" s="15"/>
      <c r="BVN12" s="15"/>
      <c r="BVO12" s="15"/>
      <c r="BVP12" s="15"/>
      <c r="BVQ12" s="15"/>
      <c r="BVR12" s="15"/>
      <c r="BVS12" s="15"/>
      <c r="BVT12" s="15"/>
      <c r="BVU12" s="15"/>
      <c r="BVV12" s="15"/>
      <c r="BVW12" s="15"/>
      <c r="BVX12" s="15"/>
      <c r="BVY12" s="15"/>
      <c r="BVZ12" s="15"/>
      <c r="BWA12" s="15"/>
      <c r="BWB12" s="15"/>
      <c r="BWC12" s="15"/>
      <c r="BWD12" s="15"/>
      <c r="BWE12" s="15"/>
      <c r="BWF12" s="15"/>
      <c r="BWG12" s="15"/>
      <c r="BWH12" s="15"/>
      <c r="BWI12" s="15"/>
      <c r="BWJ12" s="15"/>
      <c r="BWK12" s="15"/>
      <c r="BWL12" s="15"/>
      <c r="BWM12" s="15"/>
    </row>
    <row r="13" spans="1:2256" x14ac:dyDescent="0.25">
      <c r="A13">
        <v>4900261</v>
      </c>
      <c r="B13" t="s">
        <v>4501</v>
      </c>
      <c r="J13">
        <v>18973</v>
      </c>
      <c r="K13">
        <v>12480</v>
      </c>
      <c r="L13">
        <v>13564</v>
      </c>
      <c r="N13">
        <v>18000</v>
      </c>
      <c r="O13">
        <v>7207</v>
      </c>
      <c r="Q13" s="19"/>
      <c r="R13" s="19"/>
      <c r="S13" s="19"/>
      <c r="T13" s="15"/>
      <c r="U13">
        <v>4544</v>
      </c>
      <c r="V13" s="19"/>
      <c r="W13" s="19"/>
      <c r="X13" s="19"/>
      <c r="Y13" s="19"/>
      <c r="Z13" s="19"/>
      <c r="AA13" s="19"/>
      <c r="AB13" s="19"/>
      <c r="AC13" s="19"/>
      <c r="AD13">
        <v>341</v>
      </c>
      <c r="AJ13">
        <v>258</v>
      </c>
      <c r="AK13">
        <v>165</v>
      </c>
      <c r="AL13">
        <v>132</v>
      </c>
      <c r="AN13">
        <v>106</v>
      </c>
      <c r="AS13">
        <v>71</v>
      </c>
      <c r="AY13">
        <v>24</v>
      </c>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6"/>
      <c r="IY13" s="16"/>
      <c r="IZ13" s="16"/>
      <c r="JA13" s="16"/>
      <c r="JB13" s="16"/>
      <c r="JC13" s="16"/>
      <c r="JD13" s="16"/>
      <c r="JE13" s="16"/>
      <c r="JF13" s="16"/>
      <c r="JG13" s="16"/>
      <c r="JH13" s="16"/>
      <c r="JI13" s="16"/>
      <c r="JJ13" s="16"/>
      <c r="JK13" s="16"/>
      <c r="JL13" s="16"/>
      <c r="JM13" s="16"/>
      <c r="JN13" s="16"/>
      <c r="JO13" s="16"/>
      <c r="JP13" s="16"/>
      <c r="JQ13" s="16"/>
      <c r="JR13" s="16"/>
      <c r="JS13" s="16"/>
      <c r="JT13" s="16"/>
      <c r="JU13" s="16"/>
      <c r="JV13" s="16"/>
      <c r="JW13" s="16"/>
      <c r="JX13" s="16"/>
      <c r="JY13" s="15"/>
      <c r="JZ13" s="15"/>
      <c r="KB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M13" s="15"/>
      <c r="MN13" s="15"/>
      <c r="MO13" s="15"/>
      <c r="MP13" s="15"/>
      <c r="MQ13" s="15"/>
      <c r="MR13" s="15"/>
      <c r="MS13" s="15"/>
      <c r="MT13" s="15"/>
      <c r="MU13" s="15"/>
      <c r="MV13" s="15"/>
      <c r="MW13" s="15"/>
      <c r="MY13" s="15"/>
      <c r="MZ13" s="15"/>
      <c r="NA13">
        <v>668</v>
      </c>
      <c r="NB13">
        <v>454</v>
      </c>
      <c r="NE13" s="15"/>
      <c r="NF13" s="15"/>
      <c r="NG13" s="15"/>
      <c r="NK13" s="15"/>
      <c r="NL13">
        <v>184</v>
      </c>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c r="QN13" s="15"/>
      <c r="QO13" s="15"/>
      <c r="QP13" s="15"/>
      <c r="QQ13" s="15"/>
      <c r="QR13" s="15"/>
      <c r="QS13" s="15"/>
      <c r="QT13" s="15"/>
      <c r="QU13" s="15"/>
      <c r="QV13" s="15"/>
      <c r="QW13" s="15"/>
      <c r="QX13" s="15"/>
      <c r="QY13" s="15"/>
      <c r="QZ13" s="15"/>
      <c r="RA13" s="15"/>
      <c r="RB13" s="15"/>
      <c r="RC13" s="15"/>
      <c r="RD13" s="15"/>
      <c r="RE13" s="15"/>
      <c r="RF13" s="15"/>
      <c r="RG13" s="15"/>
      <c r="RH13" s="15"/>
      <c r="RI13" s="15"/>
      <c r="RJ13" s="15"/>
      <c r="RK13" s="15"/>
      <c r="RL13" s="15"/>
      <c r="RM13" s="15"/>
      <c r="RN13" s="15"/>
      <c r="RO13" s="15"/>
      <c r="RP13" s="15"/>
      <c r="RQ13" s="15"/>
      <c r="RR13" s="15"/>
      <c r="RS13" s="15"/>
      <c r="RT13" s="15"/>
      <c r="RU13" s="15"/>
      <c r="RV13" s="15"/>
      <c r="RW13" s="15"/>
      <c r="RX13" s="15"/>
      <c r="RY13" s="15"/>
      <c r="RZ13" s="15"/>
      <c r="SA13" s="15"/>
      <c r="SB13" s="15"/>
      <c r="SC13" s="15"/>
      <c r="SD13" s="15"/>
      <c r="SE13" s="15"/>
      <c r="SF13" s="15"/>
      <c r="SG13" s="15"/>
      <c r="SI13" s="15"/>
      <c r="SJ13" s="15"/>
      <c r="SK13" s="15"/>
      <c r="SL13" s="15"/>
      <c r="SM13" s="15"/>
      <c r="SN13" s="15"/>
      <c r="SO13" s="15"/>
      <c r="SP13" s="15"/>
      <c r="SQ13" s="15"/>
      <c r="SR13" s="15"/>
      <c r="SS13" s="15"/>
      <c r="ST13" s="15"/>
      <c r="SU13" s="15"/>
      <c r="SV13" s="15"/>
      <c r="SW13" s="15"/>
      <c r="SX13" s="15"/>
      <c r="SY13" s="15"/>
      <c r="SZ13" s="15"/>
      <c r="TA13" s="15"/>
      <c r="TB13" s="15"/>
      <c r="TC13" s="15"/>
      <c r="TD13" s="15"/>
      <c r="TE13" s="15"/>
      <c r="TF13" s="15"/>
      <c r="TG13" s="15"/>
      <c r="TH13" s="15"/>
      <c r="TI13" s="15"/>
      <c r="TJ13" s="15"/>
      <c r="TK13" s="15"/>
      <c r="TL13" s="15"/>
      <c r="TM13" s="15"/>
      <c r="TN13" s="15"/>
      <c r="TO13" s="15"/>
      <c r="TP13" s="15"/>
      <c r="TQ13" s="15"/>
      <c r="TR13" s="15"/>
      <c r="TS13" s="15"/>
      <c r="TT13" s="15"/>
      <c r="TU13" s="15"/>
      <c r="TV13" s="15"/>
      <c r="TW13" s="15"/>
      <c r="TX13" s="15"/>
      <c r="TY13" s="15"/>
      <c r="TZ13" s="15"/>
      <c r="UA13" s="15"/>
      <c r="UB13" s="15"/>
      <c r="UC13" s="15"/>
      <c r="UD13" s="15"/>
      <c r="UE13" s="15"/>
      <c r="UF13" s="15"/>
      <c r="UG13" s="15"/>
      <c r="UH13" s="15"/>
      <c r="UI13" s="15"/>
      <c r="UJ13" s="15"/>
      <c r="UK13" s="15"/>
      <c r="UL13" s="15"/>
      <c r="UM13" s="15"/>
      <c r="UN13" s="15"/>
      <c r="UO13" s="15"/>
      <c r="UP13" s="15"/>
      <c r="UQ13" s="15"/>
      <c r="UR13" s="15"/>
      <c r="US13" s="15"/>
      <c r="UT13" s="15"/>
      <c r="UU13" s="15"/>
      <c r="UV13" s="15"/>
      <c r="UW13" s="15"/>
      <c r="UX13" s="15"/>
      <c r="UY13" s="15"/>
      <c r="UZ13" s="15"/>
      <c r="VA13" s="15"/>
      <c r="VB13" s="15"/>
      <c r="VC13" s="15"/>
      <c r="VD13" s="15"/>
      <c r="VE13" s="15"/>
      <c r="VF13" s="15"/>
      <c r="VG13" s="15"/>
      <c r="VH13" s="15"/>
      <c r="VI13" s="15"/>
      <c r="VJ13" s="15"/>
      <c r="VK13" s="15"/>
      <c r="VL13" s="15"/>
      <c r="VM13" s="15"/>
      <c r="VN13" s="15"/>
      <c r="VO13" s="15"/>
      <c r="VP13" s="15"/>
      <c r="VQ13" s="15"/>
      <c r="VR13" s="15"/>
      <c r="VS13" s="15"/>
      <c r="VT13" s="15"/>
      <c r="VU13" s="15"/>
      <c r="VV13" s="15"/>
      <c r="VW13" s="15"/>
      <c r="VX13" s="15"/>
      <c r="VY13" s="15"/>
      <c r="VZ13" s="15"/>
      <c r="WA13" s="15"/>
      <c r="WB13" s="15"/>
      <c r="WC13" s="15"/>
      <c r="WD13" s="15"/>
      <c r="WE13" s="15"/>
      <c r="WF13" s="15"/>
      <c r="WG13" s="15"/>
      <c r="WH13" s="15"/>
      <c r="WI13" s="15"/>
      <c r="WJ13" s="15"/>
      <c r="WK13" s="15"/>
      <c r="WL13" s="15"/>
      <c r="WM13" s="15"/>
      <c r="WN13" s="15"/>
      <c r="WO13" s="15"/>
      <c r="WP13" s="15"/>
      <c r="WQ13" s="15"/>
      <c r="WR13" s="15"/>
      <c r="WS13" s="15"/>
      <c r="WT13" s="15"/>
      <c r="WU13" s="15"/>
      <c r="WV13" s="15"/>
      <c r="WW13" s="15"/>
      <c r="WX13" s="15"/>
      <c r="WY13" s="15"/>
      <c r="WZ13" s="15"/>
      <c r="XA13" s="15"/>
      <c r="XC13" s="15"/>
      <c r="XD13" s="15"/>
      <c r="XE13" s="15"/>
      <c r="XF13" s="15"/>
      <c r="XG13" s="15"/>
      <c r="XH13" s="15"/>
      <c r="XI13" s="15"/>
      <c r="XJ13" s="15"/>
      <c r="XK13" s="15"/>
      <c r="XL13" s="15"/>
      <c r="XM13" s="15"/>
      <c r="XN13" s="15"/>
      <c r="XO13" s="15"/>
      <c r="XP13" s="15"/>
      <c r="XQ13" s="15"/>
      <c r="XR13" s="15"/>
      <c r="XS13" s="15"/>
      <c r="XT13" s="15"/>
      <c r="XU13" s="15"/>
      <c r="XV13" s="15"/>
      <c r="XW13" s="15"/>
      <c r="XX13" s="15"/>
      <c r="XY13" s="15"/>
      <c r="XZ13" s="15"/>
      <c r="YA13" s="15"/>
      <c r="YB13" s="15"/>
      <c r="YC13" s="15"/>
      <c r="YD13" s="15"/>
      <c r="YE13" s="15"/>
      <c r="YF13" s="15"/>
      <c r="YG13" s="15"/>
      <c r="YH13" s="15"/>
      <c r="YI13" s="15"/>
      <c r="YJ13" s="15"/>
      <c r="YK13" s="15"/>
      <c r="YL13" s="15"/>
      <c r="YM13" s="15"/>
      <c r="YN13" s="15"/>
      <c r="YO13" s="15"/>
      <c r="YP13" s="15"/>
      <c r="YQ13" s="15"/>
      <c r="YR13" s="15"/>
      <c r="YS13" s="15"/>
      <c r="YT13" s="15"/>
      <c r="YU13" s="15"/>
      <c r="YV13" s="15"/>
      <c r="YW13" s="15"/>
      <c r="YX13" s="15"/>
      <c r="YY13" s="15"/>
      <c r="YZ13" s="15"/>
      <c r="ZA13" s="15"/>
      <c r="ZB13" s="15"/>
      <c r="ZC13" s="15"/>
      <c r="ZD13" s="15"/>
      <c r="ZE13" s="15"/>
      <c r="ZF13" s="15"/>
      <c r="ZG13" s="15"/>
      <c r="ZH13" s="15"/>
      <c r="ZI13" s="15"/>
      <c r="ZJ13" s="15"/>
      <c r="ZK13" s="15"/>
      <c r="ZL13" s="15"/>
      <c r="ZM13" s="15"/>
      <c r="ZN13" s="15"/>
      <c r="ZO13" s="15"/>
      <c r="ZP13" s="15"/>
      <c r="ZQ13" s="15"/>
      <c r="ZR13" s="15"/>
      <c r="ZS13" s="15"/>
      <c r="ZT13" s="15"/>
      <c r="ZU13" s="15"/>
      <c r="ZV13" s="15"/>
      <c r="ZW13" s="15"/>
      <c r="ZX13" s="15"/>
      <c r="ZY13" s="15"/>
      <c r="ZZ13" s="17"/>
      <c r="AAA13" s="17"/>
      <c r="AAB13" s="17"/>
      <c r="AAC13" s="17"/>
      <c r="AAD13">
        <v>1151</v>
      </c>
      <c r="AAE13">
        <v>804</v>
      </c>
      <c r="AAF13">
        <v>847</v>
      </c>
      <c r="AAH13" s="17"/>
      <c r="AAI13">
        <v>772</v>
      </c>
      <c r="AAJ13" s="15"/>
      <c r="AAN13" s="15"/>
      <c r="AAO13" s="15"/>
      <c r="AAP13">
        <v>577</v>
      </c>
      <c r="AAW13" s="15"/>
      <c r="AAX13" s="15"/>
      <c r="AAY13" s="15"/>
      <c r="AAZ13">
        <v>365</v>
      </c>
      <c r="ABG13" s="15"/>
      <c r="ABH13" s="15"/>
      <c r="ABI13" s="15"/>
      <c r="ABJ13" s="15"/>
      <c r="ABK13" s="15"/>
      <c r="ABL13" s="15"/>
      <c r="ABM13" s="15"/>
      <c r="ABN13" s="15"/>
      <c r="ABO13" s="15"/>
      <c r="ABP13" s="15"/>
      <c r="ABQ13" s="15"/>
      <c r="ABR13" s="15"/>
      <c r="ABS13" s="15"/>
      <c r="ABT13" s="15"/>
      <c r="ABU13" s="15"/>
      <c r="ABV13" s="15"/>
      <c r="ABW13" s="15"/>
      <c r="ABX13" s="15"/>
      <c r="ABY13" s="15"/>
      <c r="ABZ13" s="15"/>
      <c r="ACA13" s="15"/>
      <c r="ACB13" s="15"/>
      <c r="ACC13" s="15"/>
      <c r="ACD13" s="15"/>
      <c r="ACE13" s="15"/>
      <c r="ACF13" s="15"/>
      <c r="ACG13" s="15"/>
      <c r="ACH13" s="15"/>
      <c r="ACI13" s="15"/>
      <c r="ACJ13" s="15"/>
      <c r="ACK13" s="15"/>
      <c r="ACL13" s="15"/>
      <c r="ACM13" s="15"/>
      <c r="ACN13" s="15"/>
      <c r="ACO13" s="15"/>
      <c r="ACP13" s="15"/>
      <c r="ACQ13" s="15"/>
      <c r="ACR13" s="15"/>
      <c r="ACS13" s="15"/>
      <c r="ACT13" s="15"/>
      <c r="ACU13" s="15"/>
      <c r="ACV13" s="15"/>
      <c r="ACW13" s="15"/>
      <c r="ACX13" s="15"/>
      <c r="ACY13" s="15"/>
      <c r="ACZ13" s="15"/>
      <c r="ADA13" s="15"/>
      <c r="ADB13" s="15"/>
      <c r="ADC13" s="15"/>
      <c r="ADD13" s="15"/>
      <c r="ADE13" s="15"/>
      <c r="ADF13" s="15"/>
      <c r="ADG13" s="15"/>
      <c r="ADH13" s="15"/>
      <c r="ADI13" s="15"/>
      <c r="ADJ13" s="15"/>
      <c r="ADK13" s="15"/>
      <c r="ADL13" s="15"/>
      <c r="ADM13" s="15"/>
      <c r="ADN13" s="15"/>
      <c r="ADO13" s="15"/>
      <c r="ADP13" s="15"/>
      <c r="ADQ13" s="15"/>
      <c r="ADR13" s="15"/>
      <c r="ADS13" s="15"/>
      <c r="ADT13" s="15"/>
      <c r="ADU13" s="15"/>
      <c r="ADV13" s="15"/>
      <c r="ADW13" s="15"/>
      <c r="ADX13" s="15"/>
      <c r="ADY13" s="15"/>
      <c r="ADZ13" s="15"/>
      <c r="AEA13" s="15"/>
      <c r="AEB13" s="15"/>
      <c r="AEC13" s="15"/>
      <c r="AED13" s="15"/>
      <c r="AEE13" s="15"/>
      <c r="AEF13" s="15"/>
      <c r="AEG13" s="15"/>
      <c r="AEH13" s="15"/>
      <c r="AEI13" s="15"/>
      <c r="AEJ13" s="15"/>
      <c r="AEK13" s="15"/>
      <c r="AEL13" s="15"/>
      <c r="AEM13" s="15"/>
      <c r="AEN13" s="15"/>
      <c r="AEO13" s="15"/>
      <c r="AEP13" s="15"/>
      <c r="AEQ13" s="15"/>
      <c r="AER13" s="15"/>
      <c r="AES13" s="15"/>
      <c r="AET13" s="15"/>
      <c r="AEU13" s="15"/>
      <c r="AEV13" s="15"/>
      <c r="AEW13" s="15"/>
      <c r="AEX13" s="15"/>
      <c r="AEY13" s="15"/>
      <c r="AEZ13" s="15"/>
      <c r="AFA13" s="15"/>
      <c r="AFB13" s="15"/>
      <c r="AFC13" s="15"/>
      <c r="AFD13" s="15"/>
      <c r="AFE13" s="15"/>
      <c r="AFF13" s="15"/>
      <c r="AFG13" s="15"/>
      <c r="AFH13" s="15"/>
      <c r="AFI13" s="15"/>
      <c r="AFJ13" s="15"/>
      <c r="AFK13" s="15"/>
      <c r="AFL13" s="15"/>
      <c r="AFM13" s="15"/>
      <c r="AFN13" s="15"/>
      <c r="AFO13" s="15"/>
      <c r="AFP13" s="15"/>
      <c r="AFQ13" s="15"/>
      <c r="AFR13" s="15"/>
      <c r="AFS13" s="15"/>
      <c r="AFT13" s="15"/>
      <c r="AFU13" s="15"/>
      <c r="AFV13" s="15"/>
      <c r="AFW13" s="15"/>
      <c r="AFX13" s="15"/>
      <c r="AFY13" s="15"/>
      <c r="AFZ13" s="15"/>
      <c r="AGA13" s="15"/>
      <c r="AGB13" s="15"/>
      <c r="AGC13" s="15"/>
      <c r="AGD13" s="15"/>
      <c r="AGE13" s="15"/>
      <c r="AGF13" s="15"/>
      <c r="AGG13" s="15"/>
      <c r="AGH13" s="15"/>
      <c r="AGI13" s="15"/>
      <c r="AGJ13" s="15"/>
      <c r="AGK13" s="15"/>
      <c r="AGL13" s="15"/>
      <c r="AGM13" s="15"/>
      <c r="AGN13" s="15"/>
      <c r="AGS13" s="15"/>
      <c r="AGT13" s="15"/>
      <c r="AGU13" s="15"/>
      <c r="AGV13" s="15"/>
      <c r="AGW13" s="15"/>
      <c r="AGX13" s="15"/>
      <c r="AGY13" s="15"/>
      <c r="AGZ13" s="15"/>
      <c r="AHA13" s="15"/>
      <c r="AHB13" s="15"/>
      <c r="AHC13" s="15"/>
      <c r="AHD13" s="15"/>
      <c r="AHE13" s="15"/>
      <c r="AHF13" s="15"/>
      <c r="AHG13" s="15"/>
      <c r="AHH13" s="15"/>
      <c r="AHI13" s="15"/>
      <c r="AHJ13" s="15"/>
      <c r="AHK13" s="15"/>
      <c r="AHL13" s="15"/>
      <c r="AHM13" s="15"/>
      <c r="AHN13" s="15"/>
      <c r="AHO13" s="15"/>
      <c r="AHP13" s="15"/>
      <c r="AHQ13" s="15"/>
      <c r="AHR13" s="15"/>
      <c r="AHS13" s="15"/>
      <c r="AHT13" s="15"/>
      <c r="AHU13" s="15"/>
      <c r="AHV13" s="15"/>
      <c r="AHW13" s="15"/>
      <c r="AHX13" s="15"/>
      <c r="AHY13" s="15"/>
      <c r="AHZ13" s="15"/>
      <c r="AIA13" s="15"/>
      <c r="AIB13" s="15"/>
      <c r="AIC13" s="15"/>
      <c r="AID13" s="15"/>
      <c r="AIE13" s="16"/>
      <c r="AIF13" s="16"/>
      <c r="AIG13" s="16"/>
      <c r="AIH13" s="16"/>
      <c r="AII13" s="16"/>
      <c r="AIJ13" s="16"/>
      <c r="AIK13" s="16"/>
      <c r="AIL13" s="16"/>
      <c r="AIM13" s="16"/>
      <c r="AIN13" s="16"/>
      <c r="AIO13" s="16"/>
      <c r="AIP13" s="16"/>
      <c r="AIQ13" s="16"/>
      <c r="AIR13" s="16"/>
      <c r="AIS13" s="16"/>
      <c r="AIT13" s="16"/>
      <c r="AIU13" s="16"/>
      <c r="AIV13" s="16"/>
      <c r="AIW13" s="16"/>
      <c r="AIX13" s="16"/>
      <c r="AIY13" s="16"/>
      <c r="AIZ13" s="16"/>
      <c r="AJA13" s="16"/>
      <c r="AJB13" s="16"/>
      <c r="AJC13" s="16"/>
      <c r="AJD13" s="16"/>
      <c r="AJE13" s="16"/>
      <c r="AJF13" s="16"/>
      <c r="AJG13" s="16"/>
      <c r="AJH13" s="16"/>
      <c r="AJI13" s="16"/>
      <c r="AJJ13" s="16"/>
      <c r="AJK13" s="16"/>
      <c r="AJL13" s="16"/>
      <c r="AJM13" s="16"/>
      <c r="AJN13" s="16"/>
      <c r="AJO13" s="16"/>
      <c r="AJP13" s="16"/>
      <c r="AJQ13" s="16"/>
      <c r="AJR13" s="16"/>
      <c r="AJS13" s="16"/>
      <c r="AJT13" s="16"/>
      <c r="AJU13" s="15"/>
      <c r="AJV13" s="15"/>
      <c r="AJW13" s="15"/>
      <c r="AJX13" s="15"/>
      <c r="AJY13" s="15"/>
      <c r="AJZ13" s="15"/>
      <c r="AKA13" s="15"/>
      <c r="AKB13" s="15"/>
      <c r="AKC13" s="15"/>
      <c r="AKD13" s="15"/>
      <c r="AKE13" s="15"/>
      <c r="AKF13" s="15"/>
      <c r="AKG13" s="15"/>
      <c r="AKH13" s="15"/>
      <c r="AKI13" s="15"/>
      <c r="AKJ13" s="15"/>
      <c r="AKK13" s="15"/>
      <c r="AKL13" s="15"/>
      <c r="AKM13" s="15"/>
      <c r="AKN13" s="15"/>
      <c r="AKO13" s="15"/>
      <c r="AKP13" s="15"/>
      <c r="AKQ13" s="15"/>
      <c r="AKR13" s="15"/>
      <c r="AKS13" s="15"/>
      <c r="AKT13" s="15"/>
      <c r="AKU13" s="15"/>
      <c r="AKV13" s="15"/>
      <c r="AKW13" s="15"/>
      <c r="AKX13" s="15"/>
      <c r="AKY13" s="15"/>
      <c r="AKZ13" s="15"/>
      <c r="ALA13" s="15"/>
      <c r="ALB13" s="15"/>
      <c r="ALC13" s="15"/>
      <c r="ALD13" s="15"/>
      <c r="ALE13" s="15"/>
      <c r="ALF13" s="15"/>
      <c r="ALG13" s="15"/>
      <c r="ALH13" s="15"/>
      <c r="ALI13" s="15"/>
      <c r="ALJ13" s="15"/>
      <c r="ALK13" s="15"/>
      <c r="ALL13" s="15"/>
      <c r="ALM13" s="15"/>
      <c r="ALN13" s="15"/>
      <c r="ALO13" s="15"/>
      <c r="ALP13" s="15"/>
      <c r="ALQ13" s="15"/>
      <c r="ALR13" s="15"/>
      <c r="ALS13" s="15"/>
      <c r="ALT13" s="15"/>
      <c r="ALU13" s="15"/>
      <c r="ALV13" s="15"/>
      <c r="ALW13" s="15"/>
      <c r="ALX13" s="15"/>
      <c r="ALY13" s="15"/>
      <c r="ALZ13" s="15"/>
      <c r="AMA13" s="15"/>
      <c r="AMB13" s="15"/>
      <c r="AMC13" s="15"/>
      <c r="AMD13" s="15"/>
      <c r="AME13" s="15"/>
      <c r="AMF13" s="15"/>
      <c r="AMG13" s="15"/>
      <c r="AMH13" s="15"/>
      <c r="AMI13" s="15"/>
      <c r="AMJ13" s="15"/>
      <c r="AMK13" s="15"/>
      <c r="AML13" s="15"/>
      <c r="AMM13" s="15"/>
      <c r="AMN13" s="15"/>
      <c r="AMO13" s="15"/>
      <c r="AMP13" s="15"/>
      <c r="AMQ13" s="15"/>
      <c r="AMR13" s="15"/>
      <c r="AMS13" s="15"/>
      <c r="AMT13" s="15"/>
      <c r="AMU13" s="15"/>
      <c r="AMV13" s="15"/>
      <c r="AMW13" s="15"/>
      <c r="AMX13" s="15"/>
      <c r="AMY13" s="15"/>
      <c r="AMZ13" s="15"/>
      <c r="ANA13" s="15"/>
      <c r="ANB13" s="15"/>
      <c r="ANC13" s="15"/>
      <c r="AND13" s="15"/>
      <c r="ANE13" s="15"/>
      <c r="ANF13" s="15"/>
      <c r="ANG13" s="15"/>
      <c r="ANH13" s="15"/>
      <c r="ANI13" s="15"/>
      <c r="ANJ13" s="15"/>
      <c r="ANK13" s="15"/>
      <c r="ANL13" s="15"/>
      <c r="ANM13" s="15"/>
      <c r="ANN13" s="15"/>
      <c r="ANO13" s="15"/>
      <c r="ANP13" s="15"/>
      <c r="ANQ13" s="15"/>
      <c r="ANR13" s="15"/>
      <c r="ANS13" s="15"/>
      <c r="ANT13" s="15"/>
      <c r="ANU13" s="15"/>
      <c r="ANV13" s="15"/>
      <c r="ANW13" s="15"/>
      <c r="ANX13" s="15"/>
      <c r="ANY13" s="15"/>
      <c r="ANZ13" s="15"/>
      <c r="AOA13" s="15"/>
      <c r="AOB13" s="15"/>
      <c r="AOC13" s="15"/>
      <c r="AOD13" s="15"/>
      <c r="AOE13" s="15"/>
      <c r="AOF13" s="15"/>
      <c r="AOG13" s="15"/>
      <c r="AOH13" s="15"/>
      <c r="AOI13" s="15"/>
      <c r="AOJ13" s="15"/>
      <c r="AOK13" s="15"/>
      <c r="AOL13" s="15"/>
      <c r="AOM13" s="15"/>
      <c r="AON13" s="15"/>
      <c r="AOO13" s="15"/>
      <c r="AOP13" s="15"/>
      <c r="AOQ13" s="15"/>
      <c r="AOR13" s="15"/>
      <c r="AOS13" s="15"/>
      <c r="AOT13" s="15"/>
      <c r="AOU13" s="15"/>
      <c r="AOV13" s="15"/>
      <c r="AOW13" s="15"/>
      <c r="AOX13" s="15"/>
      <c r="AOY13" s="15"/>
      <c r="AOZ13" s="15"/>
      <c r="APA13" s="15"/>
      <c r="APB13" s="15"/>
      <c r="APC13" s="15"/>
      <c r="APD13" s="15"/>
      <c r="APE13" s="15"/>
      <c r="APF13" s="15"/>
      <c r="APG13" s="15"/>
      <c r="APH13" s="15"/>
      <c r="API13" s="15"/>
      <c r="APJ13" s="15"/>
      <c r="APK13" s="15"/>
      <c r="APL13" s="15"/>
      <c r="APM13" s="15"/>
      <c r="APN13" s="16"/>
      <c r="APO13" s="16"/>
      <c r="APP13" s="16"/>
      <c r="APQ13" s="16"/>
      <c r="APR13" s="16"/>
      <c r="APS13" s="16"/>
      <c r="APT13" s="16"/>
      <c r="APU13" s="16"/>
      <c r="APV13" s="16"/>
      <c r="APW13" s="16"/>
      <c r="APX13" s="16"/>
      <c r="APY13" s="16"/>
      <c r="APZ13" s="16"/>
      <c r="AQA13" s="16"/>
      <c r="AQB13" s="16"/>
      <c r="AQC13" s="16"/>
      <c r="AQD13" s="16"/>
      <c r="AQE13" s="16"/>
      <c r="AQF13" s="16"/>
      <c r="AQG13" s="16"/>
      <c r="AQH13" s="16"/>
      <c r="AQI13" s="16"/>
      <c r="AQJ13" s="16"/>
      <c r="AQK13" s="16"/>
      <c r="AQL13" s="16"/>
      <c r="AQM13" s="16"/>
      <c r="AQN13" s="16"/>
      <c r="AQO13" s="16"/>
      <c r="AQP13" s="16"/>
      <c r="AQQ13" s="16"/>
      <c r="AQR13" s="16"/>
      <c r="AQS13" s="16"/>
      <c r="AQT13" s="16"/>
      <c r="AQU13" s="16"/>
      <c r="AQV13" s="16"/>
      <c r="AQW13" s="16"/>
      <c r="AQX13" s="16"/>
      <c r="AQY13" s="16"/>
      <c r="AQZ13" s="16"/>
      <c r="ARA13" s="16"/>
      <c r="ARB13" s="16"/>
      <c r="ARC13" s="16"/>
      <c r="ARD13" s="16"/>
      <c r="ARE13" s="16"/>
      <c r="ARF13" s="16"/>
      <c r="ARG13" s="16"/>
      <c r="ARH13" s="16"/>
      <c r="ARI13" s="16"/>
      <c r="ARJ13" s="16"/>
      <c r="ARK13" s="16"/>
      <c r="ARL13" s="16"/>
      <c r="ARM13" s="15"/>
      <c r="ARN13" s="15"/>
      <c r="ARO13" s="15"/>
      <c r="ARP13" s="15"/>
      <c r="ARQ13" s="15"/>
      <c r="ARR13" s="15"/>
      <c r="ARS13" s="15"/>
      <c r="ART13" s="15"/>
      <c r="ARU13" s="15"/>
      <c r="ARV13" s="15"/>
      <c r="ARW13" s="15"/>
      <c r="ARX13" s="15"/>
      <c r="ARY13" s="15"/>
      <c r="ARZ13" s="15"/>
      <c r="ASA13" s="15"/>
      <c r="ASB13" s="15"/>
      <c r="ASC13" s="15"/>
      <c r="ASD13" s="15"/>
      <c r="ASE13" s="15"/>
      <c r="ASF13" s="15"/>
      <c r="ASG13" s="15"/>
      <c r="ASH13" s="15"/>
      <c r="ASI13" s="15"/>
      <c r="ASJ13" s="15"/>
      <c r="ASK13" s="15"/>
      <c r="ASL13" s="15"/>
      <c r="ASM13" s="15"/>
      <c r="ASN13" s="15"/>
      <c r="ASO13" s="15"/>
      <c r="ASP13" s="15"/>
      <c r="ASQ13" s="15"/>
      <c r="ASR13" s="15"/>
      <c r="ASS13" s="15"/>
      <c r="AST13" s="15"/>
      <c r="ASU13" s="15"/>
      <c r="ASV13" s="15"/>
      <c r="ASW13" s="15"/>
      <c r="ASX13" s="15"/>
      <c r="ASY13" s="15"/>
      <c r="ASZ13" s="15"/>
      <c r="ATA13" s="15"/>
      <c r="ATB13" s="15"/>
      <c r="ATC13" s="15"/>
      <c r="ATD13" s="15"/>
      <c r="ATE13" s="15"/>
      <c r="ATF13" s="15"/>
      <c r="ATG13" s="15"/>
      <c r="ATH13" s="15"/>
      <c r="ATI13" s="15"/>
      <c r="ATJ13" s="15"/>
      <c r="ATK13" s="15"/>
      <c r="ATL13" s="15"/>
      <c r="ATM13" s="15"/>
      <c r="ATN13" s="15"/>
      <c r="ATO13" s="15"/>
      <c r="ATP13" s="15"/>
      <c r="ATQ13" s="15"/>
      <c r="ATR13" s="15"/>
      <c r="ATS13" s="15"/>
      <c r="ATT13" s="15"/>
      <c r="ATU13" s="15"/>
      <c r="ATV13" s="15"/>
      <c r="ATW13" s="15"/>
      <c r="ATX13" s="15"/>
      <c r="ATY13" s="15"/>
      <c r="ATZ13" s="15"/>
      <c r="AUA13" s="15"/>
      <c r="AUB13" s="15"/>
      <c r="AUC13" s="15"/>
      <c r="AUD13" s="15"/>
      <c r="AUE13" s="15"/>
      <c r="AUF13" s="16"/>
      <c r="AUG13" s="16"/>
      <c r="AUH13" s="16"/>
      <c r="AUI13" s="15"/>
      <c r="AUJ13" s="15"/>
      <c r="AUK13" s="15"/>
      <c r="AUL13" s="15"/>
      <c r="AUM13" s="15"/>
      <c r="AUN13" s="15"/>
      <c r="AUO13" s="15"/>
      <c r="AUP13" s="15"/>
      <c r="AUQ13" s="15"/>
      <c r="AUR13" s="15"/>
      <c r="AUS13" s="15"/>
      <c r="AUT13" s="15"/>
      <c r="AUU13" s="15"/>
      <c r="AUV13" s="15"/>
      <c r="AUW13" s="15"/>
      <c r="AUX13" s="15"/>
      <c r="AUY13" s="15"/>
      <c r="AUZ13" s="15"/>
      <c r="AVA13" s="15"/>
      <c r="AVB13" s="15"/>
      <c r="AVC13" s="15"/>
      <c r="AVD13" s="15"/>
      <c r="AVE13" s="15"/>
      <c r="AVF13" s="15"/>
      <c r="AVG13" s="15"/>
      <c r="AVH13" s="15"/>
      <c r="AVI13" s="15"/>
      <c r="AVJ13" s="15"/>
      <c r="AVK13" s="15"/>
      <c r="AVL13" s="15"/>
      <c r="AVM13" s="15"/>
      <c r="AVN13" s="15"/>
      <c r="AVO13" s="15"/>
      <c r="AVP13" s="15"/>
      <c r="AVQ13" s="15"/>
      <c r="AVR13" s="15"/>
      <c r="AVS13" s="15"/>
      <c r="AVT13" s="15"/>
      <c r="AVU13" s="15"/>
      <c r="AVV13" s="15"/>
      <c r="AVW13" s="15"/>
      <c r="AVX13">
        <v>0.76</v>
      </c>
      <c r="AVY13">
        <v>0.53</v>
      </c>
      <c r="AVZ13">
        <v>0.86</v>
      </c>
      <c r="AWB13" s="16"/>
      <c r="AWC13">
        <v>0.71</v>
      </c>
      <c r="AWH13" s="15"/>
      <c r="AWI13">
        <v>0.79</v>
      </c>
      <c r="AWM13" s="15"/>
      <c r="AWN13" s="15"/>
      <c r="AWQ13" s="15"/>
      <c r="AWR13" s="15"/>
      <c r="AWS13">
        <v>0.69</v>
      </c>
      <c r="AXD13" s="15"/>
      <c r="AXE13" s="15"/>
      <c r="AXF13" s="15"/>
      <c r="AXG13" s="15"/>
      <c r="AXH13" s="15"/>
      <c r="AXI13" s="15"/>
      <c r="AXJ13" s="15"/>
      <c r="AXK13" s="15"/>
      <c r="AXL13" s="15"/>
      <c r="AXM13" s="15"/>
      <c r="AXN13" s="15"/>
      <c r="AXO13" s="15"/>
      <c r="AXP13" s="15"/>
      <c r="AXQ13" s="15"/>
      <c r="AXR13" s="15"/>
      <c r="AXS13" s="16"/>
      <c r="AXT13" s="16"/>
      <c r="AXU13" s="15"/>
      <c r="AXV13" s="15"/>
      <c r="AXW13" s="15"/>
      <c r="AXX13" s="15"/>
      <c r="AXY13" s="15"/>
      <c r="AXZ13" s="15"/>
      <c r="AYA13" s="15"/>
      <c r="AYB13" s="15"/>
      <c r="AYC13" s="15"/>
      <c r="AYD13" s="15"/>
      <c r="AYE13" s="15"/>
      <c r="AYF13" s="15"/>
      <c r="AYG13" s="15"/>
      <c r="AYH13" s="15"/>
      <c r="AYI13" s="15"/>
      <c r="AYJ13" s="15"/>
      <c r="AYK13" s="15"/>
      <c r="AYL13" s="15"/>
      <c r="AYM13" s="15"/>
      <c r="AYN13" s="15"/>
      <c r="AYO13" s="15"/>
      <c r="AYP13" s="15"/>
      <c r="AYQ13" s="15"/>
      <c r="AYR13" s="15"/>
      <c r="AYS13" s="15"/>
      <c r="AYT13" s="15"/>
      <c r="AYU13" s="15"/>
      <c r="AYV13" s="15"/>
      <c r="AYW13" s="15"/>
      <c r="AYX13" s="15"/>
      <c r="AYY13" s="15"/>
      <c r="AYZ13" s="15"/>
      <c r="AZA13" s="15"/>
      <c r="AZB13" s="15"/>
      <c r="AZC13" s="15"/>
      <c r="AZD13" s="15"/>
      <c r="AZE13" s="15"/>
      <c r="AZF13" s="15"/>
      <c r="AZG13" s="15"/>
      <c r="AZH13" s="15"/>
      <c r="AZI13" s="15"/>
      <c r="AZJ13" s="15"/>
      <c r="AZK13" s="15"/>
      <c r="AZL13" s="15"/>
      <c r="AZM13" s="15"/>
      <c r="AZN13" s="15"/>
      <c r="AZO13" s="15"/>
      <c r="AZP13" s="15"/>
      <c r="AZQ13" s="15"/>
      <c r="AZR13" s="15"/>
      <c r="AZS13" s="15"/>
      <c r="AZT13" s="15"/>
      <c r="AZU13" s="15"/>
      <c r="AZV13" s="15"/>
      <c r="AZW13" s="15"/>
      <c r="AZX13" s="15"/>
      <c r="AZY13" s="15"/>
      <c r="AZZ13" s="15"/>
      <c r="BAA13" s="15"/>
      <c r="BAB13" s="15"/>
      <c r="BAC13" s="15"/>
      <c r="BAD13" s="15"/>
      <c r="BAE13" s="15"/>
      <c r="BAF13" s="15"/>
      <c r="BAG13" s="15"/>
      <c r="BAH13" s="15"/>
      <c r="BAI13" s="15"/>
      <c r="BAJ13" s="15"/>
      <c r="BAK13" s="15"/>
      <c r="BAL13" s="15"/>
      <c r="BAM13" s="15"/>
      <c r="BAN13" s="15"/>
      <c r="BAO13" s="15"/>
      <c r="BAP13" s="15"/>
      <c r="BAQ13" s="15"/>
      <c r="BAR13" s="15"/>
      <c r="BAS13" s="15"/>
      <c r="BAT13" s="15"/>
      <c r="BAU13" s="15"/>
      <c r="BAV13" s="15"/>
      <c r="BAW13" s="15"/>
      <c r="BAX13" s="15"/>
      <c r="BAY13" s="15"/>
      <c r="BAZ13" s="15"/>
      <c r="BBA13" s="15"/>
      <c r="BBB13" s="15"/>
      <c r="BBC13" s="15"/>
      <c r="BBD13" s="15"/>
      <c r="BBE13" s="15"/>
      <c r="BBF13" s="15"/>
      <c r="BBG13" s="15"/>
      <c r="BBH13" s="15"/>
      <c r="BBI13" s="15"/>
      <c r="BBJ13" s="15"/>
      <c r="BBK13" s="15"/>
      <c r="BBL13" s="15"/>
      <c r="BBM13" s="15"/>
      <c r="BBN13" s="15"/>
      <c r="BBO13" s="15"/>
      <c r="BBP13" s="15"/>
      <c r="BBQ13" s="15"/>
      <c r="BBR13" s="15"/>
      <c r="BBS13" s="15"/>
      <c r="BBT13" s="15"/>
      <c r="BBU13" s="15"/>
      <c r="BBV13" s="15"/>
      <c r="BBW13" s="15"/>
      <c r="BBX13" s="15"/>
      <c r="BBY13" s="15"/>
      <c r="BCA13" s="15"/>
      <c r="BCB13" s="15"/>
      <c r="BCC13" s="15"/>
      <c r="BCD13" s="15"/>
      <c r="BCE13" s="15"/>
      <c r="BCF13" s="15"/>
      <c r="BCG13" s="15"/>
      <c r="BCH13" s="15"/>
      <c r="BCI13" s="15"/>
      <c r="BCJ13" s="15"/>
      <c r="BCK13" s="15"/>
      <c r="BCL13" s="15"/>
      <c r="BCM13" s="15"/>
      <c r="BCN13" s="15"/>
      <c r="BCO13" s="15"/>
      <c r="BCP13" s="15"/>
      <c r="BCQ13" s="15"/>
      <c r="BCR13" s="15"/>
      <c r="BCS13" s="15"/>
      <c r="BCT13" s="15"/>
      <c r="BCU13" s="15"/>
      <c r="BCV13" s="15"/>
      <c r="BCW13" s="15"/>
      <c r="BCX13" s="15"/>
      <c r="BCY13" s="15"/>
      <c r="BCZ13" s="15"/>
      <c r="BDA13" s="15"/>
      <c r="BDB13" s="15"/>
      <c r="BDC13" s="15"/>
      <c r="BDD13" s="15"/>
      <c r="BDE13" s="15"/>
      <c r="BDF13" s="15"/>
      <c r="BDG13" s="15"/>
      <c r="BDH13" s="15"/>
      <c r="BDI13" s="15"/>
      <c r="BDJ13" s="15"/>
      <c r="BDK13" s="15"/>
      <c r="BDL13" s="15"/>
      <c r="BDM13" s="15"/>
      <c r="BDN13" s="15"/>
      <c r="BDO13" s="15"/>
      <c r="BDP13" s="15"/>
      <c r="BDQ13" s="15"/>
      <c r="BDR13" s="15"/>
      <c r="BDS13" s="15"/>
      <c r="BDT13" s="15"/>
      <c r="BDU13" s="15"/>
      <c r="BDV13" s="15"/>
      <c r="BDW13" s="15"/>
      <c r="BDX13" s="15"/>
      <c r="BDY13" s="15"/>
      <c r="BDZ13" s="15"/>
      <c r="BEA13" s="15"/>
      <c r="BEB13" s="15"/>
      <c r="BEC13" s="15"/>
      <c r="BED13" s="15"/>
      <c r="BEE13" s="15"/>
      <c r="BEF13" s="15"/>
      <c r="BEG13" s="15"/>
      <c r="BEH13" s="15"/>
      <c r="BEI13" s="15"/>
      <c r="BEJ13" s="15"/>
      <c r="BEK13" s="15"/>
      <c r="BEL13" s="15"/>
      <c r="BEM13" s="15"/>
      <c r="BEN13" s="15"/>
      <c r="BEO13" s="15"/>
      <c r="BGN13" s="17"/>
      <c r="BGO13" s="17"/>
      <c r="BGP13" s="17"/>
      <c r="BGQ13" s="17"/>
      <c r="BGR13" s="17"/>
      <c r="BGS13" s="17"/>
      <c r="BGT13" s="17"/>
      <c r="BGU13" s="17"/>
      <c r="BGV13" s="17"/>
      <c r="BGW13" s="15"/>
      <c r="BGX13" s="15"/>
      <c r="BGY13" s="15"/>
      <c r="BGZ13" s="15"/>
      <c r="BHA13" s="15"/>
      <c r="BHB13" s="15"/>
      <c r="BHC13" s="15"/>
      <c r="BHD13" s="15"/>
      <c r="BHE13" s="15"/>
      <c r="BHF13" s="15"/>
      <c r="BHG13" s="15"/>
      <c r="BHH13" s="15"/>
      <c r="BHI13" s="15"/>
      <c r="BHJ13" s="15"/>
      <c r="BHK13" s="15"/>
      <c r="BHL13" s="15"/>
      <c r="BHM13" s="15"/>
      <c r="BHN13" s="15"/>
      <c r="BHO13" s="15"/>
      <c r="BHP13" s="15"/>
      <c r="BHQ13" s="15"/>
      <c r="BHR13" s="15"/>
      <c r="BHS13" s="15"/>
      <c r="BHT13" s="15"/>
      <c r="BHU13" s="15"/>
      <c r="BHV13" s="15"/>
      <c r="BHW13" s="15"/>
      <c r="BHX13" s="15"/>
      <c r="BHY13" s="15"/>
      <c r="BHZ13" s="15"/>
      <c r="BIA13" s="15"/>
      <c r="BIB13" s="15"/>
      <c r="BIC13" s="15"/>
      <c r="BID13" s="15"/>
      <c r="BIE13" s="15"/>
      <c r="BIF13" s="15"/>
      <c r="BIG13" s="15"/>
      <c r="BIH13" s="15"/>
      <c r="BII13" s="15"/>
      <c r="BIJ13" s="15"/>
      <c r="BIK13" s="15"/>
      <c r="BIL13" s="15"/>
      <c r="BIM13" s="15"/>
      <c r="BIN13" s="15"/>
      <c r="BIO13" s="15"/>
      <c r="BIP13" s="15"/>
      <c r="BIQ13" s="16"/>
      <c r="BIR13" s="16"/>
      <c r="BIS13" s="16"/>
      <c r="BIT13" s="16"/>
      <c r="BIU13" s="16"/>
      <c r="BIV13" s="16"/>
      <c r="BIW13" s="16"/>
      <c r="BIX13" s="15"/>
      <c r="BIY13" s="15"/>
      <c r="BIZ13" s="15"/>
      <c r="BJA13" s="15"/>
      <c r="BJB13" s="15"/>
      <c r="BJC13" s="15"/>
      <c r="BJD13" s="15"/>
      <c r="BJE13" s="15"/>
      <c r="BJF13" s="15"/>
      <c r="BJG13" s="15"/>
      <c r="BJH13" s="15"/>
      <c r="BJI13" s="15"/>
      <c r="BJJ13" s="15"/>
      <c r="BJK13" s="15"/>
      <c r="BJL13" s="15"/>
      <c r="BJM13" s="15"/>
      <c r="BJN13" s="15"/>
      <c r="BJO13" s="15"/>
      <c r="BJP13" s="15"/>
      <c r="BJQ13" s="15"/>
      <c r="BJR13" s="15"/>
      <c r="BJS13" s="15"/>
      <c r="BJT13" s="15"/>
      <c r="BJU13" s="15"/>
      <c r="BJV13" s="15"/>
      <c r="BJW13" s="15"/>
      <c r="BJX13" s="15"/>
      <c r="BJY13" s="15"/>
      <c r="BJZ13" s="15"/>
      <c r="BKA13" s="15"/>
      <c r="BKB13" s="15"/>
      <c r="BKC13" s="15"/>
      <c r="BKD13" s="15"/>
      <c r="BKE13" s="15"/>
      <c r="BKF13" s="15"/>
      <c r="BKG13" s="15"/>
      <c r="BKH13" s="15"/>
      <c r="BKI13" s="15"/>
      <c r="BKJ13" s="15"/>
      <c r="BKK13" s="15"/>
      <c r="BKL13" s="15"/>
      <c r="BKM13" s="15"/>
      <c r="BKN13" s="15"/>
      <c r="BKO13" s="15"/>
      <c r="BKP13" s="15"/>
      <c r="BKQ13" s="15"/>
      <c r="BKR13" s="15"/>
      <c r="BKS13" s="15"/>
      <c r="BKT13" s="15"/>
      <c r="BKU13" s="15"/>
      <c r="BKV13" s="15"/>
      <c r="BKW13" s="15"/>
      <c r="BKX13" s="15"/>
      <c r="BKY13" s="15"/>
      <c r="BKZ13" s="15"/>
      <c r="BLA13" s="15"/>
      <c r="BLB13" s="15"/>
      <c r="BLC13" s="15"/>
      <c r="BLD13" s="15"/>
      <c r="BLE13" s="15"/>
      <c r="BLF13" s="15"/>
      <c r="BLG13" s="15"/>
      <c r="BLH13" s="15"/>
      <c r="BLI13" s="15"/>
      <c r="BLJ13" s="15"/>
      <c r="BLK13" s="15"/>
      <c r="BLL13" s="15"/>
      <c r="BLM13" s="15"/>
      <c r="BLN13" s="15"/>
      <c r="BLO13" s="15"/>
      <c r="BLP13" s="15"/>
      <c r="BLQ13" s="15"/>
      <c r="BLR13" s="15"/>
      <c r="BLS13" s="15"/>
      <c r="BLT13" s="15"/>
      <c r="BLU13" s="15"/>
      <c r="BLV13" s="15"/>
      <c r="BLW13" s="15"/>
      <c r="BLX13" s="15"/>
      <c r="BLY13" s="15"/>
      <c r="BLZ13" s="15"/>
      <c r="BMA13" s="15"/>
      <c r="BMB13" s="15"/>
      <c r="BMC13" s="15"/>
      <c r="BMD13" s="15"/>
      <c r="BME13" s="15"/>
      <c r="BMF13" s="15"/>
      <c r="BMG13" s="15"/>
      <c r="BMH13" s="15"/>
      <c r="BMI13" s="15"/>
      <c r="BMJ13" s="15"/>
      <c r="BMK13" s="15"/>
      <c r="BML13" s="15"/>
      <c r="BMM13" s="15"/>
      <c r="BMN13" s="15"/>
      <c r="BMO13" s="15"/>
      <c r="BMP13" s="15"/>
      <c r="BMQ13" s="15"/>
      <c r="BMR13" s="15"/>
      <c r="BMS13" s="15"/>
      <c r="BMT13" s="15"/>
      <c r="BMU13" s="15"/>
      <c r="BMV13" s="15"/>
      <c r="BMW13" s="15"/>
      <c r="BMX13" s="15"/>
      <c r="BMY13" s="15"/>
      <c r="BMZ13" s="15"/>
      <c r="BNA13" s="15"/>
      <c r="BNB13" s="15"/>
      <c r="BNC13" s="15"/>
      <c r="BND13" s="15"/>
      <c r="BNE13" s="15"/>
      <c r="BNF13" s="15"/>
      <c r="BNG13" s="15"/>
      <c r="BNH13" s="15"/>
      <c r="BNI13" s="15"/>
      <c r="BNJ13" s="15"/>
      <c r="BNK13" s="15"/>
      <c r="BNL13" s="15"/>
      <c r="BNM13" s="15"/>
      <c r="BNN13" s="15"/>
      <c r="BNO13" s="15"/>
      <c r="BNP13" s="15"/>
      <c r="BNQ13" s="15"/>
      <c r="BNR13" s="15"/>
      <c r="BNS13" s="15"/>
      <c r="BNT13" s="15"/>
      <c r="BNU13" s="15"/>
      <c r="BNV13" s="15"/>
      <c r="BNW13" s="15"/>
      <c r="BNX13" s="15"/>
      <c r="BNY13" s="15"/>
      <c r="BNZ13" s="15"/>
      <c r="BOA13" s="15"/>
      <c r="BOB13" s="15"/>
      <c r="BOC13" s="15"/>
      <c r="BOD13" s="15"/>
      <c r="BOE13" s="15"/>
      <c r="BOF13" s="15"/>
      <c r="BOG13" s="15"/>
      <c r="BOH13" s="15"/>
      <c r="BOI13" s="15"/>
      <c r="BOJ13" s="15"/>
      <c r="BOK13" s="15"/>
      <c r="BOL13" s="15"/>
      <c r="BOM13" s="15"/>
      <c r="BON13" s="15"/>
      <c r="BOO13" s="15"/>
      <c r="BOP13" s="15"/>
      <c r="BOQ13" s="15"/>
      <c r="BOR13" s="15"/>
      <c r="BOS13" s="15"/>
      <c r="BOT13" s="15"/>
      <c r="BOU13" s="15"/>
      <c r="BOV13" s="15"/>
      <c r="BOW13" s="15"/>
      <c r="BOX13" s="15"/>
      <c r="BOY13" s="15"/>
      <c r="BOZ13" s="15"/>
      <c r="BPA13" s="15"/>
      <c r="BPB13" s="15"/>
      <c r="BPC13" s="15"/>
      <c r="BPD13" s="15"/>
      <c r="BPE13" s="15"/>
      <c r="BPF13" s="15"/>
      <c r="BPG13" s="15"/>
      <c r="BPH13" s="15"/>
      <c r="BPI13" s="15"/>
      <c r="BPJ13" s="15"/>
      <c r="BPL13" s="15"/>
      <c r="BPM13" s="15"/>
      <c r="BPN13" s="15"/>
      <c r="BPO13" s="15"/>
      <c r="BPP13" s="15"/>
      <c r="BPQ13" s="15"/>
      <c r="BPR13" s="15"/>
      <c r="BPS13" s="15"/>
      <c r="BPT13" s="15"/>
      <c r="BPU13" s="15"/>
      <c r="BPV13" s="15"/>
      <c r="BPW13" s="15"/>
      <c r="BPX13" s="15"/>
      <c r="BPY13" s="15"/>
      <c r="BPZ13" s="15"/>
      <c r="BQA13" s="15"/>
      <c r="BQB13" s="15"/>
      <c r="BQC13" s="15"/>
      <c r="BQD13" s="15"/>
      <c r="BQE13" s="15"/>
      <c r="BQF13" s="15"/>
      <c r="BQG13" s="15"/>
      <c r="BQH13" s="15"/>
      <c r="BQI13" s="15"/>
      <c r="BQJ13" s="15"/>
      <c r="BQK13" s="15"/>
      <c r="BQL13" s="15"/>
      <c r="BQM13" s="15"/>
      <c r="BQN13" s="15"/>
      <c r="BQO13" s="15"/>
      <c r="BQP13" s="15"/>
      <c r="BQQ13" s="15"/>
      <c r="BQR13" s="15"/>
      <c r="BQS13" s="15"/>
      <c r="BQT13" s="15"/>
      <c r="BQU13" s="15"/>
      <c r="BQV13" s="15"/>
      <c r="BQW13" s="15"/>
      <c r="BQX13" s="15"/>
      <c r="BQY13" s="15"/>
      <c r="BQZ13" s="15"/>
      <c r="BRA13" s="15"/>
      <c r="BRB13" s="15"/>
      <c r="BRC13" s="15"/>
      <c r="BRD13" s="15"/>
      <c r="BRE13" s="15"/>
      <c r="BRF13" s="15"/>
      <c r="BRG13" s="15"/>
      <c r="BRH13" s="15"/>
      <c r="BRI13" s="15"/>
      <c r="BRJ13" s="15"/>
      <c r="BRK13" s="15"/>
      <c r="BRL13" s="15"/>
      <c r="BRM13" s="15"/>
      <c r="BRN13" s="15"/>
      <c r="BRO13" s="15"/>
      <c r="BRP13" s="15"/>
      <c r="BRQ13" s="15"/>
      <c r="BRR13" s="15"/>
      <c r="BRS13" s="15"/>
      <c r="BRT13" s="15"/>
      <c r="BRU13" s="15"/>
      <c r="BRV13" s="15"/>
      <c r="BRW13" s="15"/>
      <c r="BRX13" s="15"/>
      <c r="BRY13" s="15"/>
      <c r="BRZ13" s="15"/>
      <c r="BSA13" s="15"/>
      <c r="BSB13" s="15"/>
      <c r="BSC13" s="15"/>
      <c r="BSD13" s="15"/>
      <c r="BSE13" s="15"/>
      <c r="BSF13" s="15"/>
      <c r="BSG13" s="15"/>
      <c r="BSH13" s="15"/>
      <c r="BSI13" s="15"/>
      <c r="BSJ13" s="15"/>
      <c r="BSK13" s="15"/>
      <c r="BSL13" s="15"/>
      <c r="BSM13" s="15"/>
      <c r="BSN13" s="15"/>
      <c r="BSO13" s="15"/>
      <c r="BSP13" s="15"/>
      <c r="BSQ13" s="15"/>
      <c r="BSR13" s="15"/>
      <c r="BSS13" s="15"/>
      <c r="BST13" s="15"/>
      <c r="BSU13" s="15"/>
      <c r="BSV13" s="15"/>
      <c r="BSW13" s="15"/>
      <c r="BSX13" s="15"/>
      <c r="BSY13" s="15"/>
      <c r="BSZ13" s="15"/>
      <c r="BTA13" s="15"/>
      <c r="BTB13" s="15"/>
      <c r="BTC13" s="15"/>
      <c r="BTD13" s="15"/>
      <c r="BTE13" s="15"/>
      <c r="BTF13" s="15"/>
      <c r="BTG13" s="15"/>
      <c r="BTH13" s="15"/>
      <c r="BTI13" s="15"/>
      <c r="BTJ13" s="15"/>
      <c r="BTK13" s="15"/>
      <c r="BTL13" s="15"/>
      <c r="BTM13" s="15"/>
      <c r="BTN13" s="15"/>
      <c r="BTO13" s="15"/>
      <c r="BTP13" s="15"/>
      <c r="BTQ13" s="15"/>
      <c r="BTR13" s="15"/>
      <c r="BTS13" s="15"/>
      <c r="BTT13" s="15"/>
      <c r="BTU13" s="15"/>
      <c r="BTV13" s="15"/>
      <c r="BTW13" s="15"/>
      <c r="BTX13" s="15"/>
      <c r="BTY13" s="15"/>
      <c r="BTZ13" s="15"/>
      <c r="BUA13" s="15"/>
      <c r="BUB13" s="15"/>
      <c r="BUC13" s="15"/>
      <c r="BUD13" s="15"/>
      <c r="BUE13" s="15"/>
      <c r="BUF13" s="15"/>
      <c r="BUG13" s="15"/>
      <c r="BUH13" s="15"/>
      <c r="BUI13" s="15"/>
      <c r="BUJ13" s="15"/>
      <c r="BUK13" s="15"/>
      <c r="BUL13" s="15"/>
      <c r="BUM13" s="15"/>
      <c r="BUN13" s="15"/>
      <c r="BUO13" s="15"/>
      <c r="BUP13" s="15"/>
      <c r="BUQ13" s="15"/>
      <c r="BUR13" s="15"/>
      <c r="BUS13" s="15"/>
      <c r="BUT13" s="15"/>
      <c r="BUU13" s="15"/>
      <c r="BUV13" s="15"/>
      <c r="BUW13" s="15"/>
      <c r="BUX13" s="15"/>
      <c r="BUY13" s="15"/>
      <c r="BUZ13" s="15"/>
      <c r="BVA13" s="15"/>
      <c r="BVB13" s="15"/>
      <c r="BVC13" s="15"/>
      <c r="BVD13" s="15"/>
      <c r="BVE13" s="15"/>
      <c r="BVF13" s="15"/>
      <c r="BVG13" s="15"/>
      <c r="BVH13" s="15"/>
      <c r="BVI13" s="15"/>
      <c r="BVJ13" s="15"/>
      <c r="BVK13" s="15"/>
      <c r="BVL13" s="15"/>
      <c r="BVM13" s="15"/>
      <c r="BVN13" s="15"/>
      <c r="BVO13" s="15"/>
      <c r="BVP13" s="15"/>
      <c r="BVQ13" s="15"/>
      <c r="BVR13" s="15"/>
      <c r="BVS13" s="15"/>
      <c r="BVT13" s="15"/>
      <c r="BVU13" s="15"/>
      <c r="BVV13" s="15"/>
      <c r="BVW13" s="15"/>
      <c r="BVX13" s="15"/>
      <c r="BVY13" s="15"/>
      <c r="BVZ13" s="15"/>
      <c r="BWA13" s="15"/>
      <c r="BWB13" s="15"/>
      <c r="BWC13" s="15"/>
      <c r="BWD13" s="15"/>
      <c r="BWE13" s="15"/>
      <c r="BWF13" s="15"/>
      <c r="BWG13" s="15"/>
      <c r="BWH13" s="15"/>
      <c r="BWI13" s="15"/>
      <c r="BWJ13" s="15"/>
      <c r="BWK13" s="15"/>
      <c r="BWL13" s="15"/>
      <c r="BWM13" s="15"/>
    </row>
    <row r="14" spans="1:2256" x14ac:dyDescent="0.25">
      <c r="Q14" s="19"/>
      <c r="R14" s="19"/>
      <c r="S14" s="19"/>
      <c r="T14" s="15"/>
      <c r="V14" s="19"/>
      <c r="W14" s="19"/>
      <c r="X14" s="19"/>
      <c r="Y14" s="19"/>
      <c r="Z14" s="19"/>
      <c r="AA14" s="19"/>
      <c r="AB14" s="19"/>
      <c r="AC14" s="19"/>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6"/>
      <c r="IY14" s="16"/>
      <c r="IZ14" s="16"/>
      <c r="JA14" s="16"/>
      <c r="JB14" s="16"/>
      <c r="JC14" s="16"/>
      <c r="JD14" s="16"/>
      <c r="JE14" s="16"/>
      <c r="JF14" s="16"/>
      <c r="JG14" s="16"/>
      <c r="JH14" s="16"/>
      <c r="JI14" s="16"/>
      <c r="JJ14" s="16"/>
      <c r="JK14" s="16"/>
      <c r="JL14" s="16"/>
      <c r="JM14" s="16"/>
      <c r="JN14" s="16"/>
      <c r="JO14" s="16"/>
      <c r="JP14" s="16"/>
      <c r="JQ14" s="16"/>
      <c r="JR14" s="16"/>
      <c r="JS14" s="16"/>
      <c r="JT14" s="16"/>
      <c r="JU14" s="16"/>
      <c r="JV14" s="16"/>
      <c r="JW14" s="16"/>
      <c r="JX14" s="16"/>
      <c r="JY14" s="15"/>
      <c r="JZ14" s="15"/>
      <c r="KB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M14" s="15"/>
      <c r="MN14" s="15"/>
      <c r="MO14" s="15"/>
      <c r="MP14" s="15"/>
      <c r="MQ14" s="15"/>
      <c r="MR14" s="15"/>
      <c r="MS14" s="15"/>
      <c r="MT14" s="15"/>
      <c r="MU14" s="15"/>
      <c r="MV14" s="15"/>
      <c r="MW14" s="15"/>
      <c r="MY14" s="15"/>
      <c r="MZ14" s="15"/>
      <c r="NE14" s="15"/>
      <c r="NF14" s="15"/>
      <c r="NG14" s="15"/>
      <c r="NK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N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c r="PV14" s="15"/>
      <c r="PW14" s="15"/>
      <c r="PX14" s="15"/>
      <c r="PY14" s="15"/>
      <c r="PZ14" s="15"/>
      <c r="QA14" s="15"/>
      <c r="QB14" s="15"/>
      <c r="QC14" s="15"/>
      <c r="QD14" s="15"/>
      <c r="QE14" s="15"/>
      <c r="QF14" s="15"/>
      <c r="QG14" s="15"/>
      <c r="QH14" s="15"/>
      <c r="QI14" s="15"/>
      <c r="QJ14" s="15"/>
      <c r="QK14" s="15"/>
      <c r="QL14" s="15"/>
      <c r="QM14" s="15"/>
      <c r="QN14" s="15"/>
      <c r="QO14" s="15"/>
      <c r="QP14" s="15"/>
      <c r="QQ14" s="15"/>
      <c r="QR14" s="15"/>
      <c r="QS14" s="15"/>
      <c r="QT14" s="15"/>
      <c r="QU14" s="15"/>
      <c r="QV14" s="15"/>
      <c r="QW14" s="15"/>
      <c r="QX14" s="15"/>
      <c r="QY14" s="15"/>
      <c r="QZ14" s="15"/>
      <c r="RA14" s="15"/>
      <c r="RB14" s="15"/>
      <c r="RC14" s="15"/>
      <c r="RD14" s="15"/>
      <c r="RE14" s="15"/>
      <c r="RF14" s="15"/>
      <c r="RG14" s="15"/>
      <c r="RH14" s="15"/>
      <c r="RI14" s="15"/>
      <c r="RJ14" s="15"/>
      <c r="RK14" s="15"/>
      <c r="RL14" s="15"/>
      <c r="RM14" s="15"/>
      <c r="RN14" s="15"/>
      <c r="RO14" s="15"/>
      <c r="RP14" s="15"/>
      <c r="RQ14" s="15"/>
      <c r="RR14" s="15"/>
      <c r="RS14" s="15"/>
      <c r="RT14" s="15"/>
      <c r="RU14" s="15"/>
      <c r="RV14" s="15"/>
      <c r="RW14" s="15"/>
      <c r="RX14" s="15"/>
      <c r="RY14" s="15"/>
      <c r="RZ14" s="15"/>
      <c r="SA14" s="15"/>
      <c r="SB14" s="15"/>
      <c r="SC14" s="15"/>
      <c r="SD14" s="15"/>
      <c r="SE14" s="15"/>
      <c r="SF14" s="15"/>
      <c r="SG14" s="15"/>
      <c r="SI14" s="15"/>
      <c r="SJ14" s="15"/>
      <c r="SK14" s="15"/>
      <c r="SL14" s="15"/>
      <c r="SM14" s="15"/>
      <c r="SN14" s="15"/>
      <c r="SO14" s="15"/>
      <c r="SP14" s="15"/>
      <c r="SQ14" s="15"/>
      <c r="SR14" s="15"/>
      <c r="SS14" s="15"/>
      <c r="ST14" s="15"/>
      <c r="SU14" s="15"/>
      <c r="SV14" s="15"/>
      <c r="SW14" s="15"/>
      <c r="SX14" s="15"/>
      <c r="SY14" s="15"/>
      <c r="SZ14" s="15"/>
      <c r="TA14" s="15"/>
      <c r="TB14" s="15"/>
      <c r="TC14" s="15"/>
      <c r="TD14" s="15"/>
      <c r="TE14" s="15"/>
      <c r="TF14" s="15"/>
      <c r="TG14" s="15"/>
      <c r="TH14" s="15"/>
      <c r="TI14" s="15"/>
      <c r="TJ14" s="15"/>
      <c r="TK14" s="15"/>
      <c r="TL14" s="15"/>
      <c r="TM14" s="15"/>
      <c r="TN14" s="15"/>
      <c r="TO14" s="15"/>
      <c r="TP14" s="15"/>
      <c r="TQ14" s="15"/>
      <c r="TR14" s="15"/>
      <c r="TS14" s="15"/>
      <c r="TT14" s="15"/>
      <c r="TU14" s="15"/>
      <c r="TV14" s="15"/>
      <c r="TW14" s="15"/>
      <c r="TX14" s="15"/>
      <c r="TY14" s="15"/>
      <c r="TZ14" s="15"/>
      <c r="UA14" s="15"/>
      <c r="UB14" s="15"/>
      <c r="UC14" s="15"/>
      <c r="UD14" s="15"/>
      <c r="UE14" s="15"/>
      <c r="UF14" s="15"/>
      <c r="UG14" s="15"/>
      <c r="UH14" s="15"/>
      <c r="UI14" s="15"/>
      <c r="UJ14" s="15"/>
      <c r="UK14" s="15"/>
      <c r="UL14" s="15"/>
      <c r="UM14" s="15"/>
      <c r="UN14" s="15"/>
      <c r="UO14" s="15"/>
      <c r="UP14" s="15"/>
      <c r="UQ14" s="15"/>
      <c r="UR14" s="15"/>
      <c r="US14" s="15"/>
      <c r="UT14" s="15"/>
      <c r="UU14" s="15"/>
      <c r="UV14" s="15"/>
      <c r="UW14" s="15"/>
      <c r="UX14" s="15"/>
      <c r="UY14" s="15"/>
      <c r="UZ14" s="15"/>
      <c r="VA14" s="15"/>
      <c r="VB14" s="15"/>
      <c r="VC14" s="15"/>
      <c r="VD14" s="15"/>
      <c r="VE14" s="15"/>
      <c r="VF14" s="15"/>
      <c r="VG14" s="15"/>
      <c r="VH14" s="15"/>
      <c r="VI14" s="15"/>
      <c r="VJ14" s="15"/>
      <c r="VK14" s="15"/>
      <c r="VL14" s="15"/>
      <c r="VM14" s="15"/>
      <c r="VN14" s="15"/>
      <c r="VO14" s="15"/>
      <c r="VP14" s="15"/>
      <c r="VQ14" s="15"/>
      <c r="VR14" s="15"/>
      <c r="VS14" s="15"/>
      <c r="VT14" s="15"/>
      <c r="VU14" s="15"/>
      <c r="VV14" s="15"/>
      <c r="VW14" s="15"/>
      <c r="VX14" s="15"/>
      <c r="VY14" s="15"/>
      <c r="VZ14" s="15"/>
      <c r="WA14" s="15"/>
      <c r="WB14" s="15"/>
      <c r="WC14" s="15"/>
      <c r="WD14" s="15"/>
      <c r="WE14" s="15"/>
      <c r="WF14" s="15"/>
      <c r="WG14" s="15"/>
      <c r="WH14" s="15"/>
      <c r="WI14" s="15"/>
      <c r="WJ14" s="15"/>
      <c r="WK14" s="15"/>
      <c r="WL14" s="15"/>
      <c r="WM14" s="15"/>
      <c r="WN14" s="15"/>
      <c r="WO14" s="15"/>
      <c r="WP14" s="15"/>
      <c r="WQ14" s="15"/>
      <c r="WR14" s="15"/>
      <c r="WS14" s="15"/>
      <c r="WT14" s="15"/>
      <c r="WU14" s="15"/>
      <c r="WV14" s="15"/>
      <c r="WW14" s="15"/>
      <c r="WX14" s="15"/>
      <c r="WY14" s="15"/>
      <c r="WZ14" s="15"/>
      <c r="XA14" s="15"/>
      <c r="XC14" s="15"/>
      <c r="XD14" s="15"/>
      <c r="XE14" s="15"/>
      <c r="XF14" s="15"/>
      <c r="XG14" s="15"/>
      <c r="XH14" s="15"/>
      <c r="XI14" s="15"/>
      <c r="XJ14" s="15"/>
      <c r="XK14" s="15"/>
      <c r="XL14" s="15"/>
      <c r="XM14" s="15"/>
      <c r="XN14" s="15"/>
      <c r="XO14" s="15"/>
      <c r="XP14" s="15"/>
      <c r="XQ14" s="15"/>
      <c r="XR14" s="15"/>
      <c r="XS14" s="15"/>
      <c r="XT14" s="15"/>
      <c r="XU14" s="15"/>
      <c r="XV14" s="15"/>
      <c r="XW14" s="15"/>
      <c r="XX14" s="15"/>
      <c r="XY14" s="15"/>
      <c r="XZ14" s="15"/>
      <c r="YA14" s="15"/>
      <c r="YB14" s="15"/>
      <c r="YC14" s="15"/>
      <c r="YD14" s="15"/>
      <c r="YE14" s="15"/>
      <c r="YF14" s="15"/>
      <c r="YG14" s="15"/>
      <c r="YH14" s="15"/>
      <c r="YI14" s="15"/>
      <c r="YJ14" s="15"/>
      <c r="YK14" s="15"/>
      <c r="YL14" s="15"/>
      <c r="YM14" s="15"/>
      <c r="YN14" s="15"/>
      <c r="YO14" s="15"/>
      <c r="YP14" s="15"/>
      <c r="YQ14" s="15"/>
      <c r="YR14" s="15"/>
      <c r="YS14" s="15"/>
      <c r="YT14" s="15"/>
      <c r="YU14" s="15"/>
      <c r="YV14" s="15"/>
      <c r="YW14" s="15"/>
      <c r="YX14" s="15"/>
      <c r="YY14" s="15"/>
      <c r="YZ14" s="15"/>
      <c r="ZA14" s="15"/>
      <c r="ZB14" s="15"/>
      <c r="ZC14" s="15"/>
      <c r="ZD14" s="15"/>
      <c r="ZE14" s="15"/>
      <c r="ZF14" s="15"/>
      <c r="ZG14" s="15"/>
      <c r="ZH14" s="15"/>
      <c r="ZI14" s="15"/>
      <c r="ZJ14" s="15"/>
      <c r="ZK14" s="15"/>
      <c r="ZL14" s="15"/>
      <c r="ZM14" s="15"/>
      <c r="ZN14" s="15"/>
      <c r="ZO14" s="15"/>
      <c r="ZP14" s="15"/>
      <c r="ZQ14" s="15"/>
      <c r="ZR14" s="15"/>
      <c r="ZS14" s="15"/>
      <c r="ZT14" s="15"/>
      <c r="ZU14" s="15"/>
      <c r="ZV14" s="15"/>
      <c r="ZW14" s="15"/>
      <c r="ZX14" s="15"/>
      <c r="ZY14" s="15"/>
      <c r="ZZ14" s="17"/>
      <c r="AAA14" s="17"/>
      <c r="AAB14" s="17"/>
      <c r="AAC14" s="17"/>
      <c r="AAH14" s="17"/>
      <c r="AAJ14" s="15"/>
      <c r="AAN14" s="15"/>
      <c r="AAO14" s="15"/>
      <c r="AAW14" s="15"/>
      <c r="AAX14" s="15"/>
      <c r="AAY14" s="15"/>
      <c r="ABG14" s="15"/>
      <c r="ABH14" s="15"/>
      <c r="ABI14" s="15"/>
      <c r="ABJ14" s="15"/>
      <c r="ABK14" s="15"/>
      <c r="ABL14" s="15"/>
      <c r="ABM14" s="15"/>
      <c r="ABN14" s="15"/>
      <c r="ABO14" s="15"/>
      <c r="ABP14" s="15"/>
      <c r="ABQ14" s="15"/>
      <c r="ABR14" s="15"/>
      <c r="ABS14" s="15"/>
      <c r="ABT14" s="15"/>
      <c r="ABU14" s="15"/>
      <c r="ABV14" s="15"/>
      <c r="ABW14" s="15"/>
      <c r="ABX14" s="15"/>
      <c r="ABY14" s="15"/>
      <c r="ABZ14" s="15"/>
      <c r="ACA14" s="15"/>
      <c r="ACB14" s="15"/>
      <c r="ACC14" s="15"/>
      <c r="ACD14" s="15"/>
      <c r="ACE14" s="15"/>
      <c r="ACF14" s="15"/>
      <c r="ACG14" s="15"/>
      <c r="ACH14" s="15"/>
      <c r="ACI14" s="15"/>
      <c r="ACJ14" s="15"/>
      <c r="ACK14" s="15"/>
      <c r="ACL14" s="15"/>
      <c r="ACM14" s="15"/>
      <c r="ACN14" s="15"/>
      <c r="ACO14" s="15"/>
      <c r="ACP14" s="15"/>
      <c r="ACQ14" s="15"/>
      <c r="ACR14" s="15"/>
      <c r="ACS14" s="15"/>
      <c r="ACT14" s="15"/>
      <c r="ACU14" s="15"/>
      <c r="ACV14" s="15"/>
      <c r="ACW14" s="15"/>
      <c r="ACX14" s="15"/>
      <c r="ACY14" s="15"/>
      <c r="ACZ14" s="15"/>
      <c r="ADA14" s="15"/>
      <c r="ADB14" s="15"/>
      <c r="ADC14" s="15"/>
      <c r="ADD14" s="15"/>
      <c r="ADE14" s="15"/>
      <c r="ADF14" s="15"/>
      <c r="ADG14" s="15"/>
      <c r="ADH14" s="15"/>
      <c r="ADI14" s="15"/>
      <c r="ADJ14" s="15"/>
      <c r="ADK14" s="15"/>
      <c r="ADL14" s="15"/>
      <c r="ADM14" s="15"/>
      <c r="ADN14" s="15"/>
      <c r="ADO14" s="15"/>
      <c r="ADP14" s="15"/>
      <c r="ADQ14" s="15"/>
      <c r="ADR14" s="15"/>
      <c r="ADS14" s="15"/>
      <c r="ADT14" s="15"/>
      <c r="ADU14" s="15"/>
      <c r="ADV14" s="15"/>
      <c r="ADW14" s="15"/>
      <c r="ADX14" s="15"/>
      <c r="ADY14" s="15"/>
      <c r="ADZ14" s="15"/>
      <c r="AEA14" s="15"/>
      <c r="AEB14" s="15"/>
      <c r="AEC14" s="15"/>
      <c r="AED14" s="15"/>
      <c r="AEE14" s="15"/>
      <c r="AEF14" s="15"/>
      <c r="AEG14" s="15"/>
      <c r="AEH14" s="15"/>
      <c r="AEI14" s="15"/>
      <c r="AEJ14" s="15"/>
      <c r="AEK14" s="15"/>
      <c r="AEL14" s="15"/>
      <c r="AEM14" s="15"/>
      <c r="AEN14" s="15"/>
      <c r="AEO14" s="15"/>
      <c r="AEP14" s="15"/>
      <c r="AEQ14" s="15"/>
      <c r="AER14" s="15"/>
      <c r="AES14" s="15"/>
      <c r="AET14" s="15"/>
      <c r="AEU14" s="15"/>
      <c r="AEV14" s="15"/>
      <c r="AEW14" s="15"/>
      <c r="AEX14" s="15"/>
      <c r="AEY14" s="15"/>
      <c r="AEZ14" s="15"/>
      <c r="AFA14" s="15"/>
      <c r="AFB14" s="15"/>
      <c r="AFC14" s="15"/>
      <c r="AFD14" s="15"/>
      <c r="AFE14" s="15"/>
      <c r="AFF14" s="15"/>
      <c r="AFG14" s="15"/>
      <c r="AFH14" s="15"/>
      <c r="AFI14" s="15"/>
      <c r="AFJ14" s="15"/>
      <c r="AFK14" s="15"/>
      <c r="AFL14" s="15"/>
      <c r="AFM14" s="15"/>
      <c r="AFN14" s="15"/>
      <c r="AFO14" s="15"/>
      <c r="AFP14" s="15"/>
      <c r="AFQ14" s="15"/>
      <c r="AFR14" s="15"/>
      <c r="AFS14" s="15"/>
      <c r="AFT14" s="15"/>
      <c r="AFU14" s="15"/>
      <c r="AFV14" s="15"/>
      <c r="AFW14" s="15"/>
      <c r="AFX14" s="15"/>
      <c r="AFY14" s="15"/>
      <c r="AFZ14" s="15"/>
      <c r="AGA14" s="15"/>
      <c r="AGB14" s="15"/>
      <c r="AGC14" s="15"/>
      <c r="AGD14" s="15"/>
      <c r="AGE14" s="15"/>
      <c r="AGF14" s="15"/>
      <c r="AGG14" s="15"/>
      <c r="AGH14" s="15"/>
      <c r="AGI14" s="15"/>
      <c r="AGJ14" s="15"/>
      <c r="AGK14" s="15"/>
      <c r="AGL14" s="15"/>
      <c r="AGM14" s="15"/>
      <c r="AGN14" s="15"/>
      <c r="AGS14" s="15"/>
      <c r="AGT14" s="15"/>
      <c r="AGU14" s="15"/>
      <c r="AGV14" s="15"/>
      <c r="AGW14" s="15"/>
      <c r="AGX14" s="15"/>
      <c r="AGY14" s="15"/>
      <c r="AGZ14" s="15"/>
      <c r="AHA14" s="15"/>
      <c r="AHB14" s="15"/>
      <c r="AHC14" s="15"/>
      <c r="AHD14" s="15"/>
      <c r="AHE14" s="15"/>
      <c r="AHF14" s="15"/>
      <c r="AHG14" s="15"/>
      <c r="AHH14" s="15"/>
      <c r="AHI14" s="15"/>
      <c r="AHJ14" s="15"/>
      <c r="AHK14" s="15"/>
      <c r="AHL14" s="15"/>
      <c r="AHM14" s="15"/>
      <c r="AHN14" s="15"/>
      <c r="AHO14" s="15"/>
      <c r="AHP14" s="15"/>
      <c r="AHQ14" s="15"/>
      <c r="AHR14" s="15"/>
      <c r="AHS14" s="15"/>
      <c r="AHT14" s="15"/>
      <c r="AHU14" s="15"/>
      <c r="AHV14" s="15"/>
      <c r="AHW14" s="15"/>
      <c r="AHX14" s="15"/>
      <c r="AHY14" s="15"/>
      <c r="AHZ14" s="15"/>
      <c r="AIA14" s="15"/>
      <c r="AIB14" s="15"/>
      <c r="AIC14" s="15"/>
      <c r="AID14" s="15"/>
      <c r="AIE14" s="16"/>
      <c r="AIF14" s="16"/>
      <c r="AIG14" s="16"/>
      <c r="AIH14" s="16"/>
      <c r="AII14" s="16"/>
      <c r="AIJ14" s="16"/>
      <c r="AIK14" s="16"/>
      <c r="AIL14" s="16"/>
      <c r="AIM14" s="16"/>
      <c r="AIN14" s="16"/>
      <c r="AIO14" s="16"/>
      <c r="AIP14" s="16"/>
      <c r="AIQ14" s="16"/>
      <c r="AIR14" s="16"/>
      <c r="AIS14" s="16"/>
      <c r="AIT14" s="16"/>
      <c r="AIU14" s="16"/>
      <c r="AIV14" s="16"/>
      <c r="AIW14" s="16"/>
      <c r="AIX14" s="16"/>
      <c r="AIY14" s="16"/>
      <c r="AIZ14" s="16"/>
      <c r="AJA14" s="16"/>
      <c r="AJB14" s="16"/>
      <c r="AJC14" s="16"/>
      <c r="AJD14" s="16"/>
      <c r="AJE14" s="16"/>
      <c r="AJF14" s="16"/>
      <c r="AJG14" s="16"/>
      <c r="AJH14" s="16"/>
      <c r="AJI14" s="16"/>
      <c r="AJJ14" s="16"/>
      <c r="AJK14" s="16"/>
      <c r="AJL14" s="16"/>
      <c r="AJM14" s="16"/>
      <c r="AJN14" s="16"/>
      <c r="AJO14" s="16"/>
      <c r="AJP14" s="16"/>
      <c r="AJQ14" s="16"/>
      <c r="AJR14" s="16"/>
      <c r="AJS14" s="16"/>
      <c r="AJT14" s="16"/>
      <c r="AJU14" s="15"/>
      <c r="AJV14" s="15"/>
      <c r="AJW14" s="15"/>
      <c r="AJX14" s="15"/>
      <c r="AJY14" s="15"/>
      <c r="AJZ14" s="15"/>
      <c r="AKA14" s="15"/>
      <c r="AKB14" s="15"/>
      <c r="AKC14" s="15"/>
      <c r="AKD14" s="15"/>
      <c r="AKE14" s="15"/>
      <c r="AKF14" s="15"/>
      <c r="AKG14" s="15"/>
      <c r="AKH14" s="15"/>
      <c r="AKI14" s="15"/>
      <c r="AKJ14" s="15"/>
      <c r="AKK14" s="15"/>
      <c r="AKL14" s="15"/>
      <c r="AKM14" s="15"/>
      <c r="AKN14" s="15"/>
      <c r="AKO14" s="15"/>
      <c r="AKP14" s="15"/>
      <c r="AKQ14" s="15"/>
      <c r="AKR14" s="15"/>
      <c r="AKS14" s="15"/>
      <c r="AKT14" s="15"/>
      <c r="AKU14" s="15"/>
      <c r="AKV14" s="15"/>
      <c r="AKW14" s="15"/>
      <c r="AKX14" s="15"/>
      <c r="AKY14" s="15"/>
      <c r="AKZ14" s="15"/>
      <c r="ALA14" s="15"/>
      <c r="ALB14" s="15"/>
      <c r="ALC14" s="15"/>
      <c r="ALD14" s="15"/>
      <c r="ALE14" s="15"/>
      <c r="ALF14" s="15"/>
      <c r="ALG14" s="15"/>
      <c r="ALH14" s="15"/>
      <c r="ALI14" s="15"/>
      <c r="ALJ14" s="15"/>
      <c r="ALK14" s="15"/>
      <c r="ALL14" s="15"/>
      <c r="ALM14" s="15"/>
      <c r="ALN14" s="15"/>
      <c r="ALO14" s="15"/>
      <c r="ALP14" s="15"/>
      <c r="ALQ14" s="15"/>
      <c r="ALR14" s="15"/>
      <c r="ALS14" s="15"/>
      <c r="ALT14" s="15"/>
      <c r="ALU14" s="15"/>
      <c r="ALV14" s="15"/>
      <c r="ALW14" s="15"/>
      <c r="ALX14" s="15"/>
      <c r="ALY14" s="15"/>
      <c r="ALZ14" s="15"/>
      <c r="AMA14" s="15"/>
      <c r="AMB14" s="15"/>
      <c r="AMC14" s="15"/>
      <c r="AMD14" s="15"/>
      <c r="AME14" s="15"/>
      <c r="AMF14" s="15"/>
      <c r="AMG14" s="15"/>
      <c r="AMH14" s="15"/>
      <c r="AMI14" s="15"/>
      <c r="AMJ14" s="15"/>
      <c r="AMK14" s="15"/>
      <c r="AML14" s="15"/>
      <c r="AMM14" s="15"/>
      <c r="AMN14" s="15"/>
      <c r="AMO14" s="15"/>
      <c r="AMP14" s="15"/>
      <c r="AMQ14" s="15"/>
      <c r="AMR14" s="15"/>
      <c r="AMS14" s="15"/>
      <c r="AMT14" s="15"/>
      <c r="AMU14" s="15"/>
      <c r="AMV14" s="15"/>
      <c r="AMW14" s="15"/>
      <c r="AMX14" s="15"/>
      <c r="AMY14" s="15"/>
      <c r="AMZ14" s="15"/>
      <c r="ANA14" s="15"/>
      <c r="ANB14" s="15"/>
      <c r="ANC14" s="15"/>
      <c r="AND14" s="15"/>
      <c r="ANE14" s="15"/>
      <c r="ANF14" s="15"/>
      <c r="ANG14" s="15"/>
      <c r="ANH14" s="15"/>
      <c r="ANI14" s="15"/>
      <c r="ANJ14" s="15"/>
      <c r="ANK14" s="15"/>
      <c r="ANL14" s="15"/>
      <c r="ANM14" s="15"/>
      <c r="ANN14" s="15"/>
      <c r="ANO14" s="15"/>
      <c r="ANP14" s="15"/>
      <c r="ANQ14" s="15"/>
      <c r="ANR14" s="15"/>
      <c r="ANS14" s="15"/>
      <c r="ANT14" s="15"/>
      <c r="ANU14" s="15"/>
      <c r="ANV14" s="15"/>
      <c r="ANW14" s="15"/>
      <c r="ANX14" s="15"/>
      <c r="ANY14" s="15"/>
      <c r="ANZ14" s="15"/>
      <c r="AOA14" s="15"/>
      <c r="AOB14" s="15"/>
      <c r="AOC14" s="15"/>
      <c r="AOD14" s="15"/>
      <c r="AOE14" s="15"/>
      <c r="AOF14" s="15"/>
      <c r="AOG14" s="15"/>
      <c r="AOH14" s="15"/>
      <c r="AOI14" s="15"/>
      <c r="AOJ14" s="15"/>
      <c r="AOK14" s="15"/>
      <c r="AOL14" s="15"/>
      <c r="AOM14" s="15"/>
      <c r="AON14" s="15"/>
      <c r="AOO14" s="15"/>
      <c r="AOP14" s="15"/>
      <c r="AOQ14" s="15"/>
      <c r="AOR14" s="15"/>
      <c r="AOS14" s="15"/>
      <c r="AOT14" s="15"/>
      <c r="AOU14" s="15"/>
      <c r="AOV14" s="15"/>
      <c r="AOW14" s="15"/>
      <c r="AOX14" s="15"/>
      <c r="AOY14" s="15"/>
      <c r="AOZ14" s="15"/>
      <c r="APA14" s="15"/>
      <c r="APB14" s="15"/>
      <c r="APC14" s="15"/>
      <c r="APD14" s="15"/>
      <c r="APE14" s="15"/>
      <c r="APF14" s="15"/>
      <c r="APG14" s="15"/>
      <c r="APH14" s="15"/>
      <c r="API14" s="15"/>
      <c r="APJ14" s="15"/>
      <c r="APK14" s="15"/>
      <c r="APL14" s="15"/>
      <c r="APM14" s="15"/>
      <c r="APN14" s="16"/>
      <c r="APO14" s="16"/>
      <c r="APP14" s="16"/>
      <c r="APQ14" s="16"/>
      <c r="APR14" s="16"/>
      <c r="APS14" s="16"/>
      <c r="APT14" s="16"/>
      <c r="APU14" s="16"/>
      <c r="APV14" s="16"/>
      <c r="APW14" s="16"/>
      <c r="APX14" s="16"/>
      <c r="APY14" s="16"/>
      <c r="APZ14" s="16"/>
      <c r="AQA14" s="16"/>
      <c r="AQB14" s="16"/>
      <c r="AQC14" s="16"/>
      <c r="AQD14" s="16"/>
      <c r="AQE14" s="16"/>
      <c r="AQF14" s="16"/>
      <c r="AQG14" s="16"/>
      <c r="AQH14" s="16"/>
      <c r="AQI14" s="16"/>
      <c r="AQJ14" s="16"/>
      <c r="AQK14" s="16"/>
      <c r="AQL14" s="16"/>
      <c r="AQM14" s="16"/>
      <c r="AQN14" s="16"/>
      <c r="AQO14" s="16"/>
      <c r="AQP14" s="16"/>
      <c r="AQQ14" s="16"/>
      <c r="AQR14" s="16"/>
      <c r="AQS14" s="16"/>
      <c r="AQT14" s="16"/>
      <c r="AQU14" s="16"/>
      <c r="AQV14" s="16"/>
      <c r="AQW14" s="16"/>
      <c r="AQX14" s="16"/>
      <c r="AQY14" s="16"/>
      <c r="AQZ14" s="16"/>
      <c r="ARA14" s="16"/>
      <c r="ARB14" s="16"/>
      <c r="ARC14" s="16"/>
      <c r="ARD14" s="16"/>
      <c r="ARE14" s="16"/>
      <c r="ARF14" s="16"/>
      <c r="ARG14" s="16"/>
      <c r="ARH14" s="16"/>
      <c r="ARI14" s="16"/>
      <c r="ARJ14" s="16"/>
      <c r="ARK14" s="16"/>
      <c r="ARL14" s="16"/>
      <c r="ARM14" s="15"/>
      <c r="ARN14" s="15"/>
      <c r="ARO14" s="15"/>
      <c r="ARP14" s="15"/>
      <c r="ARQ14" s="15"/>
      <c r="ARR14" s="15"/>
      <c r="ARS14" s="15"/>
      <c r="ART14" s="15"/>
      <c r="ARU14" s="15"/>
      <c r="ARV14" s="15"/>
      <c r="ARW14" s="15"/>
      <c r="ARX14" s="15"/>
      <c r="ARY14" s="15"/>
      <c r="ARZ14" s="15"/>
      <c r="ASA14" s="15"/>
      <c r="ASB14" s="15"/>
      <c r="ASC14" s="15"/>
      <c r="ASD14" s="15"/>
      <c r="ASE14" s="15"/>
      <c r="ASF14" s="15"/>
      <c r="ASG14" s="15"/>
      <c r="ASH14" s="15"/>
      <c r="ASI14" s="15"/>
      <c r="ASJ14" s="15"/>
      <c r="ASK14" s="15"/>
      <c r="ASL14" s="15"/>
      <c r="ASM14" s="15"/>
      <c r="ASN14" s="15"/>
      <c r="ASO14" s="15"/>
      <c r="ASP14" s="15"/>
      <c r="ASQ14" s="15"/>
      <c r="ASR14" s="15"/>
      <c r="ASS14" s="15"/>
      <c r="AST14" s="15"/>
      <c r="ASU14" s="15"/>
      <c r="ASV14" s="15"/>
      <c r="ASW14" s="15"/>
      <c r="ASX14" s="15"/>
      <c r="ASY14" s="15"/>
      <c r="ASZ14" s="15"/>
      <c r="ATA14" s="15"/>
      <c r="ATB14" s="15"/>
      <c r="ATC14" s="15"/>
      <c r="ATD14" s="15"/>
      <c r="ATE14" s="15"/>
      <c r="ATF14" s="15"/>
      <c r="ATG14" s="15"/>
      <c r="ATH14" s="15"/>
      <c r="ATI14" s="15"/>
      <c r="ATJ14" s="15"/>
      <c r="ATK14" s="15"/>
      <c r="ATL14" s="15"/>
      <c r="ATM14" s="15"/>
      <c r="ATN14" s="15"/>
      <c r="ATO14" s="15"/>
      <c r="ATP14" s="15"/>
      <c r="ATQ14" s="15"/>
      <c r="ATR14" s="15"/>
      <c r="ATS14" s="15"/>
      <c r="ATT14" s="15"/>
      <c r="ATU14" s="15"/>
      <c r="ATV14" s="15"/>
      <c r="ATW14" s="15"/>
      <c r="ATX14" s="15"/>
      <c r="ATY14" s="15"/>
      <c r="ATZ14" s="15"/>
      <c r="AUA14" s="15"/>
      <c r="AUB14" s="15"/>
      <c r="AUC14" s="15"/>
      <c r="AUD14" s="15"/>
      <c r="AUE14" s="15"/>
      <c r="AUF14" s="16"/>
      <c r="AUG14" s="16"/>
      <c r="AUH14" s="16"/>
      <c r="AUI14" s="15"/>
      <c r="AUJ14" s="15"/>
      <c r="AUK14" s="15"/>
      <c r="AUL14" s="15"/>
      <c r="AUM14" s="15"/>
      <c r="AUN14" s="15"/>
      <c r="AUO14" s="15"/>
      <c r="AUP14" s="15"/>
      <c r="AUQ14" s="15"/>
      <c r="AUR14" s="15"/>
      <c r="AUS14" s="15"/>
      <c r="AUT14" s="15"/>
      <c r="AUU14" s="15"/>
      <c r="AUV14" s="15"/>
      <c r="AUW14" s="15"/>
      <c r="AUX14" s="15"/>
      <c r="AUY14" s="15"/>
      <c r="AUZ14" s="15"/>
      <c r="AVA14" s="15"/>
      <c r="AVB14" s="15"/>
      <c r="AVC14" s="15"/>
      <c r="AVD14" s="15"/>
      <c r="AVE14" s="15"/>
      <c r="AVF14" s="15"/>
      <c r="AVG14" s="15"/>
      <c r="AVH14" s="15"/>
      <c r="AVI14" s="15"/>
      <c r="AVJ14" s="15"/>
      <c r="AVK14" s="15"/>
      <c r="AVL14" s="15"/>
      <c r="AVM14" s="15"/>
      <c r="AVN14" s="15"/>
      <c r="AVO14" s="15"/>
      <c r="AVP14" s="15"/>
      <c r="AVQ14" s="15"/>
      <c r="AVR14" s="15"/>
      <c r="AVS14" s="15"/>
      <c r="AVT14" s="15"/>
      <c r="AVU14" s="15"/>
      <c r="AVV14" s="15"/>
      <c r="AVW14" s="15"/>
      <c r="AWB14" s="16"/>
      <c r="AWH14" s="15"/>
      <c r="AWM14" s="15"/>
      <c r="AWN14" s="15"/>
      <c r="AWQ14" s="15"/>
      <c r="AWR14" s="15"/>
      <c r="AXD14" s="15"/>
      <c r="AXE14" s="15"/>
      <c r="AXF14" s="15"/>
      <c r="AXG14" s="15"/>
      <c r="AXH14" s="15"/>
      <c r="AXI14" s="15"/>
      <c r="AXJ14" s="15"/>
      <c r="AXK14" s="15"/>
      <c r="AXL14" s="15"/>
      <c r="AXM14" s="15"/>
      <c r="AXN14" s="15"/>
      <c r="AXO14" s="15"/>
      <c r="AXP14" s="15"/>
      <c r="AXQ14" s="15"/>
      <c r="AXR14" s="15"/>
      <c r="AXS14" s="16"/>
      <c r="AXT14" s="16"/>
      <c r="AXU14" s="15"/>
      <c r="AXV14" s="15"/>
      <c r="AXW14" s="15"/>
      <c r="AXX14" s="15"/>
      <c r="AXY14" s="15"/>
      <c r="AXZ14" s="15"/>
      <c r="AYA14" s="15"/>
      <c r="AYB14" s="15"/>
      <c r="AYC14" s="15"/>
      <c r="AYD14" s="15"/>
      <c r="AYE14" s="15"/>
      <c r="AYF14" s="15"/>
      <c r="AYG14" s="15"/>
      <c r="AYH14" s="15"/>
      <c r="AYI14" s="15"/>
      <c r="AYJ14" s="15"/>
      <c r="AYK14" s="15"/>
      <c r="AYL14" s="15"/>
      <c r="AYM14" s="15"/>
      <c r="AYN14" s="15"/>
      <c r="AYO14" s="15"/>
      <c r="AYP14" s="15"/>
      <c r="AYQ14" s="15"/>
      <c r="AYR14" s="15"/>
      <c r="AYS14" s="15"/>
      <c r="AYT14" s="15"/>
      <c r="AYU14" s="15"/>
      <c r="AYV14" s="15"/>
      <c r="AYW14" s="15"/>
      <c r="AYX14" s="15"/>
      <c r="AYY14" s="15"/>
      <c r="AYZ14" s="15"/>
      <c r="AZA14" s="15"/>
      <c r="AZB14" s="15"/>
      <c r="AZC14" s="15"/>
      <c r="AZD14" s="15"/>
      <c r="AZE14" s="15"/>
      <c r="AZF14" s="15"/>
      <c r="AZG14" s="15"/>
      <c r="AZH14" s="15"/>
      <c r="AZI14" s="15"/>
      <c r="AZJ14" s="15"/>
      <c r="AZK14" s="15"/>
      <c r="AZL14" s="15"/>
      <c r="AZM14" s="15"/>
      <c r="AZN14" s="15"/>
      <c r="AZO14" s="15"/>
      <c r="AZP14" s="15"/>
      <c r="AZQ14" s="15"/>
      <c r="AZR14" s="15"/>
      <c r="AZS14" s="15"/>
      <c r="AZT14" s="15"/>
      <c r="AZU14" s="15"/>
      <c r="AZV14" s="15"/>
      <c r="AZW14" s="15"/>
      <c r="AZX14" s="15"/>
      <c r="AZY14" s="15"/>
      <c r="AZZ14" s="15"/>
      <c r="BAA14" s="15"/>
      <c r="BAB14" s="15"/>
      <c r="BAC14" s="15"/>
      <c r="BAD14" s="15"/>
      <c r="BAE14" s="15"/>
      <c r="BAF14" s="15"/>
      <c r="BAG14" s="15"/>
      <c r="BAH14" s="15"/>
      <c r="BAI14" s="15"/>
      <c r="BAJ14" s="15"/>
      <c r="BAK14" s="15"/>
      <c r="BAL14" s="15"/>
      <c r="BAM14" s="15"/>
      <c r="BAN14" s="15"/>
      <c r="BAO14" s="15"/>
      <c r="BAP14" s="15"/>
      <c r="BAQ14" s="15"/>
      <c r="BAR14" s="15"/>
      <c r="BAS14" s="15"/>
      <c r="BAT14" s="15"/>
      <c r="BAU14" s="15"/>
      <c r="BAV14" s="15"/>
      <c r="BAW14" s="15"/>
      <c r="BAX14" s="15"/>
      <c r="BAY14" s="15"/>
      <c r="BAZ14" s="15"/>
      <c r="BBA14" s="15"/>
      <c r="BBB14" s="15"/>
      <c r="BBC14" s="15"/>
      <c r="BBD14" s="15"/>
      <c r="BBE14" s="15"/>
      <c r="BBF14" s="15"/>
      <c r="BBG14" s="15"/>
      <c r="BBH14" s="15"/>
      <c r="BBI14" s="15"/>
      <c r="BBJ14" s="15"/>
      <c r="BBK14" s="15"/>
      <c r="BBL14" s="15"/>
      <c r="BBM14" s="15"/>
      <c r="BBN14" s="15"/>
      <c r="BBO14" s="15"/>
      <c r="BBP14" s="15"/>
      <c r="BBQ14" s="15"/>
      <c r="BBR14" s="15"/>
      <c r="BBS14" s="15"/>
      <c r="BBT14" s="15"/>
      <c r="BBU14" s="15"/>
      <c r="BBV14" s="15"/>
      <c r="BBW14" s="15"/>
      <c r="BBX14" s="15"/>
      <c r="BBY14" s="15"/>
      <c r="BCA14" s="15"/>
      <c r="BCB14" s="15"/>
      <c r="BCC14" s="15"/>
      <c r="BCD14" s="15"/>
      <c r="BCE14" s="15"/>
      <c r="BCF14" s="15"/>
      <c r="BCG14" s="15"/>
      <c r="BCH14" s="15"/>
      <c r="BCI14" s="15"/>
      <c r="BCJ14" s="15"/>
      <c r="BCK14" s="15"/>
      <c r="BCL14" s="15"/>
      <c r="BCM14" s="15"/>
      <c r="BCN14" s="15"/>
      <c r="BCO14" s="15"/>
      <c r="BCP14" s="15"/>
      <c r="BCQ14" s="15"/>
      <c r="BCR14" s="15"/>
      <c r="BCS14" s="15"/>
      <c r="BCT14" s="15"/>
      <c r="BCU14" s="15"/>
      <c r="BCV14" s="15"/>
      <c r="BCW14" s="15"/>
      <c r="BCX14" s="15"/>
      <c r="BCY14" s="15"/>
      <c r="BCZ14" s="15"/>
      <c r="BDA14" s="15"/>
      <c r="BDB14" s="15"/>
      <c r="BDC14" s="15"/>
      <c r="BDD14" s="15"/>
      <c r="BDE14" s="15"/>
      <c r="BDF14" s="15"/>
      <c r="BDG14" s="15"/>
      <c r="BDH14" s="15"/>
      <c r="BDI14" s="15"/>
      <c r="BDJ14" s="15"/>
      <c r="BDK14" s="15"/>
      <c r="BDL14" s="15"/>
      <c r="BDM14" s="15"/>
      <c r="BDN14" s="15"/>
      <c r="BDO14" s="15"/>
      <c r="BDP14" s="15"/>
      <c r="BDQ14" s="15"/>
      <c r="BDR14" s="15"/>
      <c r="BDS14" s="15"/>
      <c r="BDT14" s="15"/>
      <c r="BDU14" s="15"/>
      <c r="BDV14" s="15"/>
      <c r="BDW14" s="15"/>
      <c r="BDX14" s="15"/>
      <c r="BDY14" s="15"/>
      <c r="BDZ14" s="15"/>
      <c r="BEA14" s="15"/>
      <c r="BEB14" s="15"/>
      <c r="BEC14" s="15"/>
      <c r="BED14" s="15"/>
      <c r="BEE14" s="15"/>
      <c r="BEF14" s="15"/>
      <c r="BEG14" s="15"/>
      <c r="BEH14" s="15"/>
      <c r="BEI14" s="15"/>
      <c r="BEJ14" s="15"/>
      <c r="BEK14" s="15"/>
      <c r="BEL14" s="15"/>
      <c r="BEM14" s="15"/>
      <c r="BEN14" s="15"/>
      <c r="BEO14" s="15"/>
      <c r="BGN14" s="17"/>
      <c r="BGO14" s="17"/>
      <c r="BGP14" s="17"/>
      <c r="BGQ14" s="17"/>
      <c r="BGR14" s="17"/>
      <c r="BGS14" s="17"/>
      <c r="BGT14" s="17"/>
      <c r="BGU14" s="17"/>
      <c r="BGV14" s="17"/>
      <c r="BGW14" s="15"/>
      <c r="BGX14" s="15"/>
      <c r="BGY14" s="15"/>
      <c r="BGZ14" s="15"/>
      <c r="BHA14" s="15"/>
      <c r="BHB14" s="15"/>
      <c r="BHC14" s="15"/>
      <c r="BHD14" s="15"/>
      <c r="BHE14" s="15"/>
      <c r="BHF14" s="15"/>
      <c r="BHG14" s="15"/>
      <c r="BHH14" s="15"/>
      <c r="BHI14" s="15"/>
      <c r="BHJ14" s="15"/>
      <c r="BHK14" s="15"/>
      <c r="BHL14" s="15"/>
      <c r="BHM14" s="15"/>
      <c r="BHN14" s="15"/>
      <c r="BHO14" s="15"/>
      <c r="BHP14" s="15"/>
      <c r="BHQ14" s="15"/>
      <c r="BHR14" s="15"/>
      <c r="BHS14" s="15"/>
      <c r="BHT14" s="15"/>
      <c r="BHU14" s="15"/>
      <c r="BHV14" s="15"/>
      <c r="BHW14" s="15"/>
      <c r="BHX14" s="15"/>
      <c r="BHY14" s="15"/>
      <c r="BHZ14" s="15"/>
      <c r="BIA14" s="15"/>
      <c r="BIB14" s="15"/>
      <c r="BIC14" s="15"/>
      <c r="BID14" s="15"/>
      <c r="BIE14" s="15"/>
      <c r="BIF14" s="15"/>
      <c r="BIG14" s="15"/>
      <c r="BIH14" s="15"/>
      <c r="BII14" s="15"/>
      <c r="BIJ14" s="15"/>
      <c r="BIK14" s="15"/>
      <c r="BIL14" s="15"/>
      <c r="BIM14" s="15"/>
      <c r="BIN14" s="15"/>
      <c r="BIO14" s="15"/>
      <c r="BIP14" s="15"/>
      <c r="BIQ14" s="16"/>
      <c r="BIR14" s="16"/>
      <c r="BIS14" s="16"/>
      <c r="BIT14" s="16"/>
      <c r="BIU14" s="16"/>
      <c r="BIV14" s="16"/>
      <c r="BIW14" s="16"/>
      <c r="BIX14" s="15"/>
      <c r="BIY14" s="15"/>
      <c r="BIZ14" s="15"/>
      <c r="BJA14" s="15"/>
      <c r="BJB14" s="15"/>
      <c r="BJC14" s="15"/>
      <c r="BJD14" s="15"/>
      <c r="BJE14" s="15"/>
      <c r="BJF14" s="15"/>
      <c r="BJG14" s="15"/>
      <c r="BJH14" s="15"/>
      <c r="BJI14" s="15"/>
      <c r="BJJ14" s="15"/>
      <c r="BJK14" s="15"/>
      <c r="BJL14" s="15"/>
      <c r="BJM14" s="15"/>
      <c r="BJN14" s="15"/>
      <c r="BJO14" s="15"/>
      <c r="BJP14" s="15"/>
      <c r="BJQ14" s="15"/>
      <c r="BJR14" s="15"/>
      <c r="BJS14" s="15"/>
      <c r="BJT14" s="15"/>
      <c r="BJU14" s="15"/>
      <c r="BJV14" s="15"/>
      <c r="BJW14" s="15"/>
      <c r="BJX14" s="15"/>
      <c r="BJY14" s="15"/>
      <c r="BJZ14" s="15"/>
      <c r="BKA14" s="15"/>
      <c r="BKB14" s="15"/>
      <c r="BKC14" s="15"/>
      <c r="BKD14" s="15"/>
      <c r="BKE14" s="15"/>
      <c r="BKF14" s="15"/>
      <c r="BKG14" s="15"/>
      <c r="BKH14" s="15"/>
      <c r="BKI14" s="15"/>
      <c r="BKJ14" s="15"/>
      <c r="BKK14" s="15"/>
      <c r="BKL14" s="15"/>
      <c r="BKM14" s="15"/>
      <c r="BKN14" s="15"/>
      <c r="BKO14" s="15"/>
      <c r="BKP14" s="15"/>
      <c r="BKQ14" s="15"/>
      <c r="BKR14" s="15"/>
      <c r="BKS14" s="15"/>
      <c r="BKT14" s="15"/>
      <c r="BKU14" s="15"/>
      <c r="BKV14" s="15"/>
      <c r="BKW14" s="15"/>
      <c r="BKX14" s="15"/>
      <c r="BKY14" s="15"/>
      <c r="BKZ14" s="15"/>
      <c r="BLA14" s="15"/>
      <c r="BLB14" s="15"/>
      <c r="BLC14" s="15"/>
      <c r="BLD14" s="15"/>
      <c r="BLE14" s="15"/>
      <c r="BLF14" s="15"/>
      <c r="BLG14" s="15"/>
      <c r="BLH14" s="15"/>
      <c r="BLI14" s="15"/>
      <c r="BLJ14" s="15"/>
      <c r="BLK14" s="15"/>
      <c r="BLL14" s="15"/>
      <c r="BLM14" s="15"/>
      <c r="BLN14" s="15"/>
      <c r="BLO14" s="15"/>
      <c r="BLP14" s="15"/>
      <c r="BLQ14" s="15"/>
      <c r="BLR14" s="15"/>
      <c r="BLS14" s="15"/>
      <c r="BLT14" s="15"/>
      <c r="BLU14" s="15"/>
      <c r="BLV14" s="15"/>
      <c r="BLW14" s="15"/>
      <c r="BLX14" s="15"/>
      <c r="BLY14" s="15"/>
      <c r="BLZ14" s="15"/>
      <c r="BMA14" s="15"/>
      <c r="BMB14" s="15"/>
      <c r="BMC14" s="15"/>
      <c r="BMD14" s="15"/>
      <c r="BME14" s="15"/>
      <c r="BMF14" s="15"/>
      <c r="BMG14" s="15"/>
      <c r="BMH14" s="15"/>
      <c r="BMI14" s="15"/>
      <c r="BMJ14" s="15"/>
      <c r="BMK14" s="15"/>
      <c r="BML14" s="15"/>
      <c r="BMM14" s="15"/>
      <c r="BMN14" s="15"/>
      <c r="BMO14" s="15"/>
      <c r="BMP14" s="15"/>
      <c r="BMQ14" s="15"/>
      <c r="BMR14" s="15"/>
      <c r="BMS14" s="15"/>
      <c r="BMT14" s="15"/>
      <c r="BMU14" s="15"/>
      <c r="BMV14" s="15"/>
      <c r="BMW14" s="15"/>
      <c r="BMX14" s="15"/>
      <c r="BMY14" s="15"/>
      <c r="BMZ14" s="15"/>
      <c r="BNA14" s="15"/>
      <c r="BNB14" s="15"/>
      <c r="BNC14" s="15"/>
      <c r="BND14" s="15"/>
      <c r="BNE14" s="15"/>
      <c r="BNF14" s="15"/>
      <c r="BNG14" s="15"/>
      <c r="BNH14" s="15"/>
      <c r="BNI14" s="15"/>
      <c r="BNJ14" s="15"/>
      <c r="BNK14" s="15"/>
      <c r="BNL14" s="15"/>
      <c r="BNM14" s="15"/>
      <c r="BNN14" s="15"/>
      <c r="BNO14" s="15"/>
      <c r="BNP14" s="15"/>
      <c r="BNQ14" s="15"/>
      <c r="BNR14" s="15"/>
      <c r="BNS14" s="15"/>
      <c r="BNT14" s="15"/>
      <c r="BNU14" s="15"/>
      <c r="BNV14" s="15"/>
      <c r="BNW14" s="15"/>
      <c r="BNX14" s="15"/>
      <c r="BNY14" s="15"/>
      <c r="BNZ14" s="15"/>
      <c r="BOA14" s="15"/>
      <c r="BOB14" s="15"/>
      <c r="BOC14" s="15"/>
      <c r="BOD14" s="15"/>
      <c r="BOE14" s="15"/>
      <c r="BOF14" s="15"/>
      <c r="BOG14" s="15"/>
      <c r="BOH14" s="15"/>
      <c r="BOI14" s="15"/>
      <c r="BOJ14" s="15"/>
      <c r="BOK14" s="15"/>
      <c r="BOL14" s="15"/>
      <c r="BOM14" s="15"/>
      <c r="BON14" s="15"/>
      <c r="BOO14" s="15"/>
      <c r="BOP14" s="15"/>
      <c r="BOQ14" s="15"/>
      <c r="BOR14" s="15"/>
      <c r="BOS14" s="15"/>
      <c r="BOT14" s="15"/>
      <c r="BOU14" s="15"/>
      <c r="BOV14" s="15"/>
      <c r="BOW14" s="15"/>
      <c r="BOX14" s="15"/>
      <c r="BOY14" s="15"/>
      <c r="BOZ14" s="15"/>
      <c r="BPA14" s="15"/>
      <c r="BPB14" s="15"/>
      <c r="BPC14" s="15"/>
      <c r="BPD14" s="15"/>
      <c r="BPE14" s="15"/>
      <c r="BPF14" s="15"/>
      <c r="BPG14" s="15"/>
      <c r="BPH14" s="15"/>
      <c r="BPI14" s="15"/>
      <c r="BPJ14" s="15"/>
      <c r="BPL14" s="15"/>
      <c r="BPM14" s="15"/>
      <c r="BPN14" s="15"/>
      <c r="BPO14" s="15"/>
      <c r="BPP14" s="15"/>
      <c r="BPQ14" s="15"/>
      <c r="BPR14" s="15"/>
      <c r="BPS14" s="15"/>
      <c r="BPT14" s="15"/>
      <c r="BPU14" s="15"/>
      <c r="BPV14" s="15"/>
      <c r="BPW14" s="15"/>
      <c r="BPX14" s="15"/>
      <c r="BPY14" s="15"/>
      <c r="BPZ14" s="15"/>
      <c r="BQA14" s="15"/>
      <c r="BQB14" s="15"/>
      <c r="BQC14" s="15"/>
      <c r="BQD14" s="15"/>
      <c r="BQE14" s="15"/>
      <c r="BQF14" s="15"/>
      <c r="BQG14" s="15"/>
      <c r="BQH14" s="15"/>
      <c r="BQI14" s="15"/>
      <c r="BQJ14" s="15"/>
      <c r="BQK14" s="15"/>
      <c r="BQL14" s="15"/>
      <c r="BQM14" s="15"/>
      <c r="BQN14" s="15"/>
      <c r="BQO14" s="15"/>
      <c r="BQP14" s="15"/>
      <c r="BQQ14" s="15"/>
      <c r="BQR14" s="15"/>
      <c r="BQS14" s="15"/>
      <c r="BQT14" s="15"/>
      <c r="BQU14" s="15"/>
      <c r="BQV14" s="15"/>
      <c r="BQW14" s="15"/>
      <c r="BQX14" s="15"/>
      <c r="BQY14" s="15"/>
      <c r="BQZ14" s="15"/>
      <c r="BRA14" s="15"/>
      <c r="BRB14" s="15"/>
      <c r="BRC14" s="15"/>
      <c r="BRD14" s="15"/>
      <c r="BRE14" s="15"/>
      <c r="BRF14" s="15"/>
      <c r="BRG14" s="15"/>
      <c r="BRH14" s="15"/>
      <c r="BRI14" s="15"/>
      <c r="BRJ14" s="15"/>
      <c r="BRK14" s="15"/>
      <c r="BRL14" s="15"/>
      <c r="BRM14" s="15"/>
      <c r="BRN14" s="15"/>
      <c r="BRO14" s="15"/>
      <c r="BRP14" s="15"/>
      <c r="BRQ14" s="15"/>
      <c r="BRR14" s="15"/>
      <c r="BRS14" s="15"/>
      <c r="BRT14" s="15"/>
      <c r="BRU14" s="15"/>
      <c r="BRV14" s="15"/>
      <c r="BRW14" s="15"/>
      <c r="BRX14" s="15"/>
      <c r="BRY14" s="15"/>
      <c r="BRZ14" s="15"/>
      <c r="BSA14" s="15"/>
      <c r="BSB14" s="15"/>
      <c r="BSC14" s="15"/>
      <c r="BSD14" s="15"/>
      <c r="BSE14" s="15"/>
      <c r="BSF14" s="15"/>
      <c r="BSG14" s="15"/>
      <c r="BSH14" s="15"/>
      <c r="BSI14" s="15"/>
      <c r="BSJ14" s="15"/>
      <c r="BSK14" s="15"/>
      <c r="BSL14" s="15"/>
      <c r="BSM14" s="15"/>
      <c r="BSN14" s="15"/>
      <c r="BSO14" s="15"/>
      <c r="BSP14" s="15"/>
      <c r="BSQ14" s="15"/>
      <c r="BSR14" s="15"/>
      <c r="BSS14" s="15"/>
      <c r="BST14" s="15"/>
      <c r="BSU14" s="15"/>
      <c r="BSV14" s="15"/>
      <c r="BSW14" s="15"/>
      <c r="BSX14" s="15"/>
      <c r="BSY14" s="15"/>
      <c r="BSZ14" s="15"/>
      <c r="BTA14" s="15"/>
      <c r="BTB14" s="15"/>
      <c r="BTC14" s="15"/>
      <c r="BTD14" s="15"/>
      <c r="BTE14" s="15"/>
      <c r="BTF14" s="15"/>
      <c r="BTG14" s="15"/>
      <c r="BTH14" s="15"/>
      <c r="BTI14" s="15"/>
      <c r="BTJ14" s="15"/>
      <c r="BTK14" s="15"/>
      <c r="BTL14" s="15"/>
      <c r="BTM14" s="15"/>
      <c r="BTN14" s="15"/>
      <c r="BTO14" s="15"/>
      <c r="BTP14" s="15"/>
      <c r="BTQ14" s="15"/>
      <c r="BTR14" s="15"/>
      <c r="BTS14" s="15"/>
      <c r="BTT14" s="15"/>
      <c r="BTU14" s="15"/>
      <c r="BTV14" s="15"/>
      <c r="BTW14" s="15"/>
      <c r="BTX14" s="15"/>
      <c r="BTY14" s="15"/>
      <c r="BTZ14" s="15"/>
      <c r="BUA14" s="15"/>
      <c r="BUB14" s="15"/>
      <c r="BUC14" s="15"/>
      <c r="BUD14" s="15"/>
      <c r="BUE14" s="15"/>
      <c r="BUF14" s="15"/>
      <c r="BUG14" s="15"/>
      <c r="BUH14" s="15"/>
      <c r="BUI14" s="15"/>
      <c r="BUJ14" s="15"/>
      <c r="BUK14" s="15"/>
      <c r="BUL14" s="15"/>
      <c r="BUM14" s="15"/>
      <c r="BUN14" s="15"/>
      <c r="BUO14" s="15"/>
      <c r="BUP14" s="15"/>
      <c r="BUQ14" s="15"/>
      <c r="BUR14" s="15"/>
      <c r="BUS14" s="15"/>
      <c r="BUT14" s="15"/>
      <c r="BUU14" s="15"/>
      <c r="BUV14" s="15"/>
      <c r="BUW14" s="15"/>
      <c r="BUX14" s="15"/>
      <c r="BUY14" s="15"/>
      <c r="BUZ14" s="15"/>
      <c r="BVA14" s="15"/>
      <c r="BVB14" s="15"/>
      <c r="BVC14" s="15"/>
      <c r="BVD14" s="15"/>
      <c r="BVE14" s="15"/>
      <c r="BVF14" s="15"/>
      <c r="BVG14" s="15"/>
      <c r="BVH14" s="15"/>
      <c r="BVI14" s="15"/>
      <c r="BVJ14" s="15"/>
      <c r="BVK14" s="15"/>
      <c r="BVL14" s="15"/>
      <c r="BVM14" s="15"/>
      <c r="BVN14" s="15"/>
      <c r="BVO14" s="15"/>
      <c r="BVP14" s="15"/>
      <c r="BVQ14" s="15"/>
      <c r="BVR14" s="15"/>
      <c r="BVS14" s="15"/>
      <c r="BVT14" s="15"/>
      <c r="BVU14" s="15"/>
      <c r="BVV14" s="15"/>
      <c r="BVW14" s="15"/>
      <c r="BVX14" s="15"/>
      <c r="BVY14" s="15"/>
      <c r="BVZ14" s="15"/>
      <c r="BWA14" s="15"/>
      <c r="BWB14" s="15"/>
      <c r="BWC14" s="15"/>
      <c r="BWD14" s="15"/>
      <c r="BWE14" s="15"/>
      <c r="BWF14" s="15"/>
      <c r="BWG14" s="15"/>
      <c r="BWH14" s="15"/>
      <c r="BWI14" s="15"/>
      <c r="BWJ14" s="15"/>
      <c r="BWK14" s="15"/>
      <c r="BWL14" s="15"/>
      <c r="BWM14" s="15"/>
    </row>
    <row r="15" spans="1:2256" x14ac:dyDescent="0.25">
      <c r="C15">
        <f>COUNTA(C4:C13)</f>
        <v>0</v>
      </c>
      <c r="D15">
        <f>COUNTA(D4:D13)</f>
        <v>0</v>
      </c>
      <c r="E15">
        <f t="shared" ref="E15:BO15" si="0">COUNTA(E4:E13)</f>
        <v>0</v>
      </c>
      <c r="F15">
        <f t="shared" si="0"/>
        <v>0</v>
      </c>
      <c r="G15">
        <f t="shared" si="0"/>
        <v>0</v>
      </c>
      <c r="H15">
        <f t="shared" si="0"/>
        <v>0</v>
      </c>
      <c r="I15">
        <f t="shared" si="0"/>
        <v>0</v>
      </c>
      <c r="J15">
        <f t="shared" si="0"/>
        <v>1</v>
      </c>
      <c r="K15">
        <f t="shared" si="0"/>
        <v>1</v>
      </c>
      <c r="L15">
        <f t="shared" si="0"/>
        <v>1</v>
      </c>
      <c r="M15">
        <f t="shared" si="0"/>
        <v>0</v>
      </c>
      <c r="N15">
        <f t="shared" si="0"/>
        <v>2</v>
      </c>
      <c r="O15">
        <f t="shared" si="0"/>
        <v>1</v>
      </c>
      <c r="P15">
        <f t="shared" si="0"/>
        <v>0</v>
      </c>
      <c r="Q15">
        <f t="shared" si="0"/>
        <v>0</v>
      </c>
      <c r="R15">
        <f t="shared" si="0"/>
        <v>0</v>
      </c>
      <c r="S15">
        <f t="shared" si="0"/>
        <v>0</v>
      </c>
      <c r="T15">
        <f t="shared" si="0"/>
        <v>0</v>
      </c>
      <c r="U15">
        <f t="shared" si="0"/>
        <v>1</v>
      </c>
      <c r="V15">
        <f t="shared" si="0"/>
        <v>0</v>
      </c>
      <c r="W15">
        <f t="shared" si="0"/>
        <v>0</v>
      </c>
      <c r="X15">
        <f t="shared" si="0"/>
        <v>0</v>
      </c>
      <c r="Y15">
        <f t="shared" si="0"/>
        <v>0</v>
      </c>
      <c r="Z15">
        <f t="shared" si="0"/>
        <v>0</v>
      </c>
      <c r="AA15">
        <f t="shared" si="0"/>
        <v>0</v>
      </c>
      <c r="AB15">
        <f t="shared" si="0"/>
        <v>0</v>
      </c>
      <c r="AC15">
        <f t="shared" si="0"/>
        <v>0</v>
      </c>
      <c r="AD15">
        <f t="shared" si="0"/>
        <v>1</v>
      </c>
      <c r="AE15">
        <f t="shared" si="0"/>
        <v>0</v>
      </c>
      <c r="AF15">
        <f t="shared" si="0"/>
        <v>0</v>
      </c>
      <c r="AG15">
        <f t="shared" si="0"/>
        <v>0</v>
      </c>
      <c r="AH15">
        <f t="shared" si="0"/>
        <v>0</v>
      </c>
      <c r="AI15">
        <f t="shared" si="0"/>
        <v>0</v>
      </c>
      <c r="AJ15">
        <f t="shared" si="0"/>
        <v>1</v>
      </c>
      <c r="AK15">
        <f t="shared" si="0"/>
        <v>1</v>
      </c>
      <c r="AL15">
        <f t="shared" si="0"/>
        <v>1</v>
      </c>
      <c r="AM15">
        <f t="shared" si="0"/>
        <v>0</v>
      </c>
      <c r="AN15">
        <f t="shared" si="0"/>
        <v>1</v>
      </c>
      <c r="AO15">
        <f t="shared" si="0"/>
        <v>0</v>
      </c>
      <c r="AP15">
        <f t="shared" si="0"/>
        <v>0</v>
      </c>
      <c r="AQ15">
        <f t="shared" si="0"/>
        <v>0</v>
      </c>
      <c r="AR15">
        <f t="shared" si="0"/>
        <v>0</v>
      </c>
      <c r="AS15">
        <f t="shared" si="0"/>
        <v>1</v>
      </c>
      <c r="AT15">
        <f t="shared" si="0"/>
        <v>0</v>
      </c>
      <c r="AU15">
        <f t="shared" si="0"/>
        <v>0</v>
      </c>
      <c r="AV15">
        <f t="shared" si="0"/>
        <v>0</v>
      </c>
      <c r="AW15">
        <f t="shared" si="0"/>
        <v>0</v>
      </c>
      <c r="AX15">
        <f t="shared" si="0"/>
        <v>0</v>
      </c>
      <c r="AY15">
        <f t="shared" si="0"/>
        <v>1</v>
      </c>
      <c r="AZ15">
        <f t="shared" si="0"/>
        <v>0</v>
      </c>
      <c r="BA15">
        <f t="shared" si="0"/>
        <v>0</v>
      </c>
      <c r="BB15">
        <f t="shared" si="0"/>
        <v>0</v>
      </c>
      <c r="BC15">
        <f t="shared" si="0"/>
        <v>0</v>
      </c>
      <c r="BD15">
        <f t="shared" si="0"/>
        <v>0</v>
      </c>
      <c r="BE15">
        <f t="shared" si="0"/>
        <v>0</v>
      </c>
      <c r="BF15">
        <f t="shared" si="0"/>
        <v>0</v>
      </c>
      <c r="BG15">
        <f t="shared" si="0"/>
        <v>0</v>
      </c>
      <c r="BH15">
        <f t="shared" si="0"/>
        <v>0</v>
      </c>
      <c r="BI15">
        <f t="shared" si="0"/>
        <v>0</v>
      </c>
      <c r="BJ15">
        <f t="shared" si="0"/>
        <v>0</v>
      </c>
      <c r="BK15">
        <f t="shared" si="0"/>
        <v>0</v>
      </c>
      <c r="BL15">
        <f t="shared" si="0"/>
        <v>0</v>
      </c>
      <c r="BM15">
        <f t="shared" si="0"/>
        <v>0</v>
      </c>
      <c r="BN15">
        <f t="shared" si="0"/>
        <v>0</v>
      </c>
      <c r="BO15">
        <f t="shared" si="0"/>
        <v>0</v>
      </c>
      <c r="BP15">
        <f t="shared" ref="BP15:EA15" si="1">COUNTA(BP4:BP13)</f>
        <v>0</v>
      </c>
      <c r="BQ15">
        <f t="shared" si="1"/>
        <v>0</v>
      </c>
      <c r="BR15">
        <f t="shared" si="1"/>
        <v>0</v>
      </c>
      <c r="BS15">
        <f t="shared" si="1"/>
        <v>0</v>
      </c>
      <c r="BT15">
        <f t="shared" si="1"/>
        <v>0</v>
      </c>
      <c r="BU15">
        <f t="shared" si="1"/>
        <v>0</v>
      </c>
      <c r="BV15">
        <f t="shared" si="1"/>
        <v>0</v>
      </c>
      <c r="BW15">
        <f t="shared" si="1"/>
        <v>0</v>
      </c>
      <c r="BX15">
        <f t="shared" si="1"/>
        <v>0</v>
      </c>
      <c r="BY15">
        <f t="shared" si="1"/>
        <v>0</v>
      </c>
      <c r="BZ15">
        <f t="shared" si="1"/>
        <v>0</v>
      </c>
      <c r="CA15">
        <f t="shared" si="1"/>
        <v>0</v>
      </c>
      <c r="CB15">
        <f t="shared" si="1"/>
        <v>0</v>
      </c>
      <c r="CC15">
        <f t="shared" si="1"/>
        <v>0</v>
      </c>
      <c r="CD15">
        <f t="shared" si="1"/>
        <v>0</v>
      </c>
      <c r="CE15">
        <f t="shared" si="1"/>
        <v>0</v>
      </c>
      <c r="CF15">
        <f t="shared" si="1"/>
        <v>0</v>
      </c>
      <c r="CG15">
        <f t="shared" si="1"/>
        <v>0</v>
      </c>
      <c r="CH15">
        <f t="shared" si="1"/>
        <v>0</v>
      </c>
      <c r="CI15">
        <f t="shared" si="1"/>
        <v>0</v>
      </c>
      <c r="CJ15">
        <f t="shared" si="1"/>
        <v>0</v>
      </c>
      <c r="CK15">
        <f t="shared" si="1"/>
        <v>0</v>
      </c>
      <c r="CL15">
        <f t="shared" si="1"/>
        <v>0</v>
      </c>
      <c r="CM15">
        <f t="shared" si="1"/>
        <v>0</v>
      </c>
      <c r="CN15">
        <f t="shared" si="1"/>
        <v>0</v>
      </c>
      <c r="CO15">
        <f t="shared" si="1"/>
        <v>0</v>
      </c>
      <c r="CP15">
        <f t="shared" si="1"/>
        <v>0</v>
      </c>
      <c r="CQ15">
        <f t="shared" si="1"/>
        <v>0</v>
      </c>
      <c r="CR15">
        <f t="shared" si="1"/>
        <v>0</v>
      </c>
      <c r="CS15">
        <f t="shared" si="1"/>
        <v>0</v>
      </c>
      <c r="CT15">
        <f t="shared" si="1"/>
        <v>0</v>
      </c>
      <c r="CU15">
        <f t="shared" si="1"/>
        <v>0</v>
      </c>
      <c r="CV15">
        <f t="shared" si="1"/>
        <v>0</v>
      </c>
      <c r="CW15">
        <f t="shared" si="1"/>
        <v>0</v>
      </c>
      <c r="CX15">
        <f t="shared" si="1"/>
        <v>0</v>
      </c>
      <c r="CY15">
        <f t="shared" si="1"/>
        <v>0</v>
      </c>
      <c r="CZ15">
        <f t="shared" si="1"/>
        <v>0</v>
      </c>
      <c r="DA15">
        <f t="shared" si="1"/>
        <v>0</v>
      </c>
      <c r="DB15">
        <f t="shared" si="1"/>
        <v>0</v>
      </c>
      <c r="DC15">
        <f t="shared" si="1"/>
        <v>0</v>
      </c>
      <c r="DD15">
        <f t="shared" si="1"/>
        <v>0</v>
      </c>
      <c r="DE15">
        <f t="shared" si="1"/>
        <v>0</v>
      </c>
      <c r="DF15">
        <f t="shared" si="1"/>
        <v>0</v>
      </c>
      <c r="DG15">
        <f t="shared" si="1"/>
        <v>0</v>
      </c>
      <c r="DH15">
        <f t="shared" si="1"/>
        <v>0</v>
      </c>
      <c r="DI15">
        <f t="shared" si="1"/>
        <v>0</v>
      </c>
      <c r="DJ15">
        <f t="shared" si="1"/>
        <v>0</v>
      </c>
      <c r="DK15">
        <f t="shared" si="1"/>
        <v>0</v>
      </c>
      <c r="DL15">
        <f t="shared" si="1"/>
        <v>0</v>
      </c>
      <c r="DM15">
        <f t="shared" si="1"/>
        <v>0</v>
      </c>
      <c r="DN15">
        <f t="shared" si="1"/>
        <v>0</v>
      </c>
      <c r="DO15">
        <f t="shared" si="1"/>
        <v>0</v>
      </c>
      <c r="DP15">
        <f t="shared" si="1"/>
        <v>0</v>
      </c>
      <c r="DQ15">
        <f t="shared" si="1"/>
        <v>0</v>
      </c>
      <c r="DR15">
        <f t="shared" si="1"/>
        <v>0</v>
      </c>
      <c r="DS15">
        <f t="shared" si="1"/>
        <v>0</v>
      </c>
      <c r="DT15">
        <f t="shared" si="1"/>
        <v>0</v>
      </c>
      <c r="DU15">
        <f t="shared" si="1"/>
        <v>0</v>
      </c>
      <c r="DV15">
        <f t="shared" si="1"/>
        <v>0</v>
      </c>
      <c r="DW15">
        <f t="shared" si="1"/>
        <v>0</v>
      </c>
      <c r="DX15">
        <f t="shared" si="1"/>
        <v>0</v>
      </c>
      <c r="DY15">
        <f t="shared" si="1"/>
        <v>0</v>
      </c>
      <c r="DZ15">
        <f t="shared" si="1"/>
        <v>0</v>
      </c>
      <c r="EA15">
        <f t="shared" si="1"/>
        <v>0</v>
      </c>
      <c r="EB15">
        <f t="shared" ref="EB15:GM15" si="2">COUNTA(EB4:EB13)</f>
        <v>0</v>
      </c>
      <c r="EC15">
        <f t="shared" si="2"/>
        <v>0</v>
      </c>
      <c r="ED15">
        <f t="shared" si="2"/>
        <v>0</v>
      </c>
      <c r="EE15">
        <f t="shared" si="2"/>
        <v>0</v>
      </c>
      <c r="EF15">
        <f t="shared" si="2"/>
        <v>0</v>
      </c>
      <c r="EG15">
        <f t="shared" si="2"/>
        <v>0</v>
      </c>
      <c r="EH15">
        <f t="shared" si="2"/>
        <v>0</v>
      </c>
      <c r="EI15">
        <f t="shared" si="2"/>
        <v>0</v>
      </c>
      <c r="EJ15">
        <f t="shared" si="2"/>
        <v>0</v>
      </c>
      <c r="EK15">
        <f t="shared" si="2"/>
        <v>0</v>
      </c>
      <c r="EL15">
        <f t="shared" si="2"/>
        <v>0</v>
      </c>
      <c r="EM15">
        <f t="shared" si="2"/>
        <v>0</v>
      </c>
      <c r="EN15">
        <f t="shared" si="2"/>
        <v>0</v>
      </c>
      <c r="EO15">
        <f t="shared" si="2"/>
        <v>0</v>
      </c>
      <c r="EP15">
        <f t="shared" si="2"/>
        <v>0</v>
      </c>
      <c r="EQ15">
        <f t="shared" si="2"/>
        <v>0</v>
      </c>
      <c r="ER15">
        <f t="shared" si="2"/>
        <v>0</v>
      </c>
      <c r="ES15">
        <f t="shared" si="2"/>
        <v>0</v>
      </c>
      <c r="ET15">
        <f t="shared" si="2"/>
        <v>0</v>
      </c>
      <c r="EU15">
        <f t="shared" si="2"/>
        <v>0</v>
      </c>
      <c r="EV15">
        <f t="shared" si="2"/>
        <v>0</v>
      </c>
      <c r="EW15">
        <f t="shared" si="2"/>
        <v>1</v>
      </c>
      <c r="EX15">
        <f t="shared" si="2"/>
        <v>0</v>
      </c>
      <c r="EY15">
        <f t="shared" si="2"/>
        <v>0</v>
      </c>
      <c r="EZ15">
        <f t="shared" si="2"/>
        <v>0</v>
      </c>
      <c r="FA15">
        <f t="shared" si="2"/>
        <v>0</v>
      </c>
      <c r="FB15">
        <f t="shared" si="2"/>
        <v>0</v>
      </c>
      <c r="FC15">
        <f t="shared" si="2"/>
        <v>0</v>
      </c>
      <c r="FD15">
        <f t="shared" si="2"/>
        <v>0</v>
      </c>
      <c r="FE15">
        <f t="shared" si="2"/>
        <v>0</v>
      </c>
      <c r="FF15">
        <f t="shared" si="2"/>
        <v>0</v>
      </c>
      <c r="FG15">
        <f t="shared" si="2"/>
        <v>1</v>
      </c>
      <c r="FH15">
        <f t="shared" si="2"/>
        <v>0</v>
      </c>
      <c r="FI15">
        <f t="shared" si="2"/>
        <v>0</v>
      </c>
      <c r="FJ15">
        <f t="shared" si="2"/>
        <v>0</v>
      </c>
      <c r="FK15">
        <f t="shared" si="2"/>
        <v>0</v>
      </c>
      <c r="FL15">
        <f t="shared" si="2"/>
        <v>0</v>
      </c>
      <c r="FM15">
        <f t="shared" si="2"/>
        <v>0</v>
      </c>
      <c r="FN15">
        <f t="shared" si="2"/>
        <v>0</v>
      </c>
      <c r="FO15">
        <f t="shared" si="2"/>
        <v>0</v>
      </c>
      <c r="FP15">
        <f t="shared" si="2"/>
        <v>0</v>
      </c>
      <c r="FQ15">
        <f t="shared" si="2"/>
        <v>0</v>
      </c>
      <c r="FR15">
        <f t="shared" si="2"/>
        <v>0</v>
      </c>
      <c r="FS15">
        <f t="shared" si="2"/>
        <v>0</v>
      </c>
      <c r="FT15">
        <f t="shared" si="2"/>
        <v>0</v>
      </c>
      <c r="FU15">
        <f t="shared" si="2"/>
        <v>0</v>
      </c>
      <c r="FV15">
        <f t="shared" si="2"/>
        <v>0</v>
      </c>
      <c r="FW15">
        <f t="shared" si="2"/>
        <v>0</v>
      </c>
      <c r="FX15">
        <f t="shared" si="2"/>
        <v>0</v>
      </c>
      <c r="FY15">
        <f t="shared" si="2"/>
        <v>1</v>
      </c>
      <c r="FZ15">
        <f t="shared" si="2"/>
        <v>0</v>
      </c>
      <c r="GA15">
        <f t="shared" si="2"/>
        <v>0</v>
      </c>
      <c r="GB15">
        <f t="shared" si="2"/>
        <v>0</v>
      </c>
      <c r="GC15">
        <f t="shared" si="2"/>
        <v>0</v>
      </c>
      <c r="GD15">
        <f t="shared" si="2"/>
        <v>0</v>
      </c>
      <c r="GE15">
        <f t="shared" si="2"/>
        <v>0</v>
      </c>
      <c r="GF15">
        <f t="shared" si="2"/>
        <v>0</v>
      </c>
      <c r="GG15">
        <f t="shared" si="2"/>
        <v>0</v>
      </c>
      <c r="GH15">
        <f t="shared" si="2"/>
        <v>0</v>
      </c>
      <c r="GI15">
        <f t="shared" si="2"/>
        <v>0</v>
      </c>
      <c r="GJ15">
        <f t="shared" si="2"/>
        <v>0</v>
      </c>
      <c r="GK15">
        <f t="shared" si="2"/>
        <v>0</v>
      </c>
      <c r="GL15">
        <f t="shared" si="2"/>
        <v>0</v>
      </c>
      <c r="GM15">
        <f t="shared" si="2"/>
        <v>0</v>
      </c>
      <c r="GN15">
        <f t="shared" ref="GN15:HR15" si="3">COUNTA(GN4:GN13)</f>
        <v>0</v>
      </c>
      <c r="GO15">
        <f t="shared" si="3"/>
        <v>0</v>
      </c>
      <c r="GP15">
        <f t="shared" si="3"/>
        <v>0</v>
      </c>
      <c r="GQ15">
        <f t="shared" si="3"/>
        <v>0</v>
      </c>
      <c r="GR15">
        <f t="shared" si="3"/>
        <v>0</v>
      </c>
      <c r="GS15">
        <f t="shared" si="3"/>
        <v>0</v>
      </c>
      <c r="GT15">
        <f t="shared" si="3"/>
        <v>0</v>
      </c>
      <c r="GU15">
        <f t="shared" si="3"/>
        <v>0</v>
      </c>
      <c r="GV15">
        <f t="shared" si="3"/>
        <v>0</v>
      </c>
      <c r="GW15">
        <f t="shared" si="3"/>
        <v>0</v>
      </c>
      <c r="GX15">
        <f t="shared" si="3"/>
        <v>0</v>
      </c>
      <c r="GY15">
        <f>COUNTA(GY4:GY13)</f>
        <v>0</v>
      </c>
      <c r="GZ15">
        <f>COUNTA(GZ4:GZ13)</f>
        <v>0</v>
      </c>
      <c r="HA15">
        <f>COUNTA(HA4:HA13)</f>
        <v>0</v>
      </c>
      <c r="HB15">
        <f t="shared" si="3"/>
        <v>0</v>
      </c>
      <c r="HC15">
        <f t="shared" si="3"/>
        <v>0</v>
      </c>
      <c r="HD15">
        <f>COUNTA(HD4:HD13)</f>
        <v>0</v>
      </c>
      <c r="HE15">
        <f t="shared" si="3"/>
        <v>0</v>
      </c>
      <c r="HF15">
        <f>COUNTA(HF4:HF13)</f>
        <v>0</v>
      </c>
      <c r="HG15">
        <f t="shared" si="3"/>
        <v>0</v>
      </c>
      <c r="HH15">
        <f t="shared" si="3"/>
        <v>0</v>
      </c>
      <c r="HI15">
        <f t="shared" si="3"/>
        <v>0</v>
      </c>
      <c r="HJ15">
        <f t="shared" si="3"/>
        <v>0</v>
      </c>
      <c r="HK15">
        <f t="shared" si="3"/>
        <v>0</v>
      </c>
      <c r="HL15">
        <f t="shared" si="3"/>
        <v>0</v>
      </c>
      <c r="HM15">
        <f t="shared" si="3"/>
        <v>0</v>
      </c>
      <c r="HN15">
        <f t="shared" si="3"/>
        <v>0</v>
      </c>
      <c r="HO15">
        <f t="shared" si="3"/>
        <v>0</v>
      </c>
      <c r="HP15">
        <f t="shared" si="3"/>
        <v>0</v>
      </c>
      <c r="HQ15">
        <f t="shared" si="3"/>
        <v>0</v>
      </c>
      <c r="HR15">
        <f t="shared" si="3"/>
        <v>0</v>
      </c>
      <c r="HS15">
        <f t="shared" ref="HS15:KD15" si="4">COUNTA(HS4:HS13)</f>
        <v>1</v>
      </c>
      <c r="HT15">
        <f t="shared" si="4"/>
        <v>0</v>
      </c>
      <c r="HU15">
        <f t="shared" si="4"/>
        <v>0</v>
      </c>
      <c r="HV15">
        <f t="shared" si="4"/>
        <v>0</v>
      </c>
      <c r="HW15">
        <f t="shared" si="4"/>
        <v>0</v>
      </c>
      <c r="HX15">
        <f t="shared" si="4"/>
        <v>0</v>
      </c>
      <c r="HY15">
        <f t="shared" si="4"/>
        <v>0</v>
      </c>
      <c r="HZ15">
        <f t="shared" si="4"/>
        <v>0</v>
      </c>
      <c r="IA15">
        <f t="shared" si="4"/>
        <v>0</v>
      </c>
      <c r="IB15">
        <f t="shared" si="4"/>
        <v>0</v>
      </c>
      <c r="IC15">
        <f t="shared" si="4"/>
        <v>0</v>
      </c>
      <c r="ID15">
        <f t="shared" si="4"/>
        <v>0</v>
      </c>
      <c r="IE15">
        <f t="shared" si="4"/>
        <v>1</v>
      </c>
      <c r="IF15">
        <f t="shared" si="4"/>
        <v>0</v>
      </c>
      <c r="IG15">
        <f t="shared" si="4"/>
        <v>0</v>
      </c>
      <c r="IH15">
        <f t="shared" si="4"/>
        <v>0</v>
      </c>
      <c r="II15">
        <f t="shared" si="4"/>
        <v>0</v>
      </c>
      <c r="IJ15">
        <f t="shared" si="4"/>
        <v>0</v>
      </c>
      <c r="IK15">
        <f t="shared" si="4"/>
        <v>0</v>
      </c>
      <c r="IL15">
        <f t="shared" si="4"/>
        <v>0</v>
      </c>
      <c r="IM15">
        <f t="shared" si="4"/>
        <v>0</v>
      </c>
      <c r="IN15">
        <f t="shared" si="4"/>
        <v>0</v>
      </c>
      <c r="IO15">
        <f t="shared" si="4"/>
        <v>0</v>
      </c>
      <c r="IP15">
        <f t="shared" si="4"/>
        <v>0</v>
      </c>
      <c r="IQ15">
        <f t="shared" si="4"/>
        <v>0</v>
      </c>
      <c r="IR15">
        <f t="shared" si="4"/>
        <v>0</v>
      </c>
      <c r="IS15">
        <f t="shared" si="4"/>
        <v>0</v>
      </c>
      <c r="IT15">
        <f t="shared" si="4"/>
        <v>0</v>
      </c>
      <c r="IU15">
        <f t="shared" si="4"/>
        <v>0</v>
      </c>
      <c r="IV15">
        <f t="shared" si="4"/>
        <v>0</v>
      </c>
      <c r="IW15">
        <f t="shared" si="4"/>
        <v>0</v>
      </c>
      <c r="IX15">
        <f t="shared" si="4"/>
        <v>0</v>
      </c>
      <c r="IY15">
        <f t="shared" si="4"/>
        <v>0</v>
      </c>
      <c r="IZ15">
        <f t="shared" si="4"/>
        <v>0</v>
      </c>
      <c r="JA15">
        <f t="shared" si="4"/>
        <v>0</v>
      </c>
      <c r="JB15">
        <f t="shared" si="4"/>
        <v>0</v>
      </c>
      <c r="JC15">
        <f t="shared" si="4"/>
        <v>0</v>
      </c>
      <c r="JD15">
        <f t="shared" si="4"/>
        <v>0</v>
      </c>
      <c r="JE15">
        <f t="shared" si="4"/>
        <v>0</v>
      </c>
      <c r="JF15">
        <f t="shared" si="4"/>
        <v>0</v>
      </c>
      <c r="JG15">
        <f t="shared" si="4"/>
        <v>0</v>
      </c>
      <c r="JH15">
        <f t="shared" si="4"/>
        <v>0</v>
      </c>
      <c r="JI15">
        <f t="shared" si="4"/>
        <v>0</v>
      </c>
      <c r="JJ15">
        <f t="shared" si="4"/>
        <v>0</v>
      </c>
      <c r="JK15">
        <f t="shared" si="4"/>
        <v>0</v>
      </c>
      <c r="JL15">
        <f t="shared" si="4"/>
        <v>0</v>
      </c>
      <c r="JM15">
        <f t="shared" si="4"/>
        <v>0</v>
      </c>
      <c r="JN15">
        <f t="shared" si="4"/>
        <v>0</v>
      </c>
      <c r="JO15">
        <f t="shared" si="4"/>
        <v>0</v>
      </c>
      <c r="JP15">
        <f t="shared" si="4"/>
        <v>0</v>
      </c>
      <c r="JQ15">
        <f t="shared" si="4"/>
        <v>0</v>
      </c>
      <c r="JR15">
        <f t="shared" si="4"/>
        <v>0</v>
      </c>
      <c r="JS15">
        <f t="shared" si="4"/>
        <v>0</v>
      </c>
      <c r="JT15">
        <f t="shared" si="4"/>
        <v>0</v>
      </c>
      <c r="JU15">
        <f t="shared" si="4"/>
        <v>0</v>
      </c>
      <c r="JV15">
        <f t="shared" si="4"/>
        <v>0</v>
      </c>
      <c r="JW15">
        <f t="shared" si="4"/>
        <v>0</v>
      </c>
      <c r="JX15">
        <f t="shared" si="4"/>
        <v>2</v>
      </c>
      <c r="JY15">
        <f t="shared" si="4"/>
        <v>0</v>
      </c>
      <c r="JZ15">
        <f t="shared" si="4"/>
        <v>0</v>
      </c>
      <c r="KA15">
        <f t="shared" si="4"/>
        <v>1</v>
      </c>
      <c r="KB15">
        <f t="shared" si="4"/>
        <v>0</v>
      </c>
      <c r="KC15">
        <f t="shared" si="4"/>
        <v>1</v>
      </c>
      <c r="KD15">
        <f t="shared" si="4"/>
        <v>0</v>
      </c>
      <c r="KE15">
        <f t="shared" ref="KE15:MP15" si="5">COUNTA(KE4:KE13)</f>
        <v>0</v>
      </c>
      <c r="KF15">
        <f t="shared" si="5"/>
        <v>0</v>
      </c>
      <c r="KG15">
        <f t="shared" si="5"/>
        <v>0</v>
      </c>
      <c r="KH15">
        <f t="shared" si="5"/>
        <v>0</v>
      </c>
      <c r="KI15">
        <f t="shared" si="5"/>
        <v>0</v>
      </c>
      <c r="KJ15">
        <f t="shared" si="5"/>
        <v>0</v>
      </c>
      <c r="KK15">
        <f t="shared" si="5"/>
        <v>0</v>
      </c>
      <c r="KL15">
        <f t="shared" si="5"/>
        <v>0</v>
      </c>
      <c r="KM15">
        <f t="shared" si="5"/>
        <v>0</v>
      </c>
      <c r="KN15">
        <f t="shared" si="5"/>
        <v>0</v>
      </c>
      <c r="KO15">
        <f t="shared" si="5"/>
        <v>0</v>
      </c>
      <c r="KP15">
        <f t="shared" si="5"/>
        <v>0</v>
      </c>
      <c r="KQ15">
        <f t="shared" si="5"/>
        <v>0</v>
      </c>
      <c r="KR15">
        <f t="shared" si="5"/>
        <v>0</v>
      </c>
      <c r="KS15">
        <f t="shared" si="5"/>
        <v>0</v>
      </c>
      <c r="KT15">
        <f t="shared" si="5"/>
        <v>0</v>
      </c>
      <c r="KU15">
        <f t="shared" si="5"/>
        <v>0</v>
      </c>
      <c r="KV15">
        <f t="shared" si="5"/>
        <v>0</v>
      </c>
      <c r="KW15">
        <f t="shared" si="5"/>
        <v>0</v>
      </c>
      <c r="KX15">
        <f t="shared" si="5"/>
        <v>0</v>
      </c>
      <c r="KY15">
        <f t="shared" si="5"/>
        <v>0</v>
      </c>
      <c r="KZ15">
        <f t="shared" si="5"/>
        <v>0</v>
      </c>
      <c r="LA15">
        <f t="shared" si="5"/>
        <v>0</v>
      </c>
      <c r="LB15">
        <f t="shared" si="5"/>
        <v>0</v>
      </c>
      <c r="LC15">
        <f t="shared" si="5"/>
        <v>0</v>
      </c>
      <c r="LD15">
        <f t="shared" si="5"/>
        <v>0</v>
      </c>
      <c r="LE15">
        <f t="shared" si="5"/>
        <v>0</v>
      </c>
      <c r="LF15">
        <f t="shared" si="5"/>
        <v>0</v>
      </c>
      <c r="LG15">
        <f t="shared" si="5"/>
        <v>0</v>
      </c>
      <c r="LH15">
        <f t="shared" si="5"/>
        <v>0</v>
      </c>
      <c r="LI15">
        <f t="shared" si="5"/>
        <v>0</v>
      </c>
      <c r="LJ15">
        <f t="shared" si="5"/>
        <v>0</v>
      </c>
      <c r="LK15">
        <f t="shared" si="5"/>
        <v>0</v>
      </c>
      <c r="LL15">
        <f t="shared" si="5"/>
        <v>0</v>
      </c>
      <c r="LM15">
        <f t="shared" si="5"/>
        <v>0</v>
      </c>
      <c r="LN15">
        <f t="shared" si="5"/>
        <v>0</v>
      </c>
      <c r="LO15">
        <f t="shared" si="5"/>
        <v>0</v>
      </c>
      <c r="LP15">
        <f t="shared" si="5"/>
        <v>0</v>
      </c>
      <c r="LQ15">
        <f t="shared" si="5"/>
        <v>0</v>
      </c>
      <c r="LR15">
        <f t="shared" si="5"/>
        <v>0</v>
      </c>
      <c r="LS15">
        <f t="shared" si="5"/>
        <v>0</v>
      </c>
      <c r="LT15">
        <f t="shared" si="5"/>
        <v>0</v>
      </c>
      <c r="LU15">
        <f t="shared" si="5"/>
        <v>0</v>
      </c>
      <c r="LV15">
        <f t="shared" si="5"/>
        <v>0</v>
      </c>
      <c r="LW15">
        <f t="shared" si="5"/>
        <v>0</v>
      </c>
      <c r="LX15">
        <f t="shared" si="5"/>
        <v>0</v>
      </c>
      <c r="LY15">
        <f t="shared" si="5"/>
        <v>0</v>
      </c>
      <c r="LZ15">
        <f t="shared" si="5"/>
        <v>0</v>
      </c>
      <c r="MA15">
        <f t="shared" si="5"/>
        <v>0</v>
      </c>
      <c r="MB15">
        <f t="shared" si="5"/>
        <v>0</v>
      </c>
      <c r="MC15">
        <f t="shared" si="5"/>
        <v>0</v>
      </c>
      <c r="MD15">
        <f t="shared" si="5"/>
        <v>0</v>
      </c>
      <c r="ME15">
        <f t="shared" si="5"/>
        <v>0</v>
      </c>
      <c r="MF15">
        <f t="shared" si="5"/>
        <v>0</v>
      </c>
      <c r="MG15">
        <f t="shared" si="5"/>
        <v>0</v>
      </c>
      <c r="MH15">
        <f t="shared" si="5"/>
        <v>0</v>
      </c>
      <c r="MI15">
        <f t="shared" si="5"/>
        <v>0</v>
      </c>
      <c r="MJ15">
        <f t="shared" si="5"/>
        <v>0</v>
      </c>
      <c r="MK15">
        <f t="shared" si="5"/>
        <v>0</v>
      </c>
      <c r="ML15">
        <f t="shared" si="5"/>
        <v>0</v>
      </c>
      <c r="MM15">
        <f t="shared" si="5"/>
        <v>0</v>
      </c>
      <c r="MN15">
        <f t="shared" si="5"/>
        <v>0</v>
      </c>
      <c r="MO15">
        <f t="shared" si="5"/>
        <v>0</v>
      </c>
      <c r="MP15">
        <f t="shared" si="5"/>
        <v>0</v>
      </c>
      <c r="MQ15">
        <f t="shared" ref="MQ15:PB15" si="6">COUNTA(MQ4:MQ13)</f>
        <v>0</v>
      </c>
      <c r="MR15">
        <f t="shared" si="6"/>
        <v>0</v>
      </c>
      <c r="MS15">
        <f t="shared" si="6"/>
        <v>0</v>
      </c>
      <c r="MT15">
        <f t="shared" si="6"/>
        <v>0</v>
      </c>
      <c r="MU15">
        <f t="shared" si="6"/>
        <v>0</v>
      </c>
      <c r="MV15">
        <f t="shared" si="6"/>
        <v>0</v>
      </c>
      <c r="MW15">
        <f t="shared" si="6"/>
        <v>0</v>
      </c>
      <c r="MX15">
        <f t="shared" si="6"/>
        <v>0</v>
      </c>
      <c r="MY15">
        <f t="shared" si="6"/>
        <v>0</v>
      </c>
      <c r="MZ15">
        <f t="shared" si="6"/>
        <v>0</v>
      </c>
      <c r="NA15">
        <f t="shared" si="6"/>
        <v>1</v>
      </c>
      <c r="NB15">
        <f t="shared" si="6"/>
        <v>1</v>
      </c>
      <c r="NC15">
        <f t="shared" si="6"/>
        <v>0</v>
      </c>
      <c r="ND15">
        <f t="shared" si="6"/>
        <v>0</v>
      </c>
      <c r="NE15">
        <f t="shared" si="6"/>
        <v>3</v>
      </c>
      <c r="NF15">
        <f t="shared" si="6"/>
        <v>0</v>
      </c>
      <c r="NG15">
        <f t="shared" si="6"/>
        <v>0</v>
      </c>
      <c r="NH15">
        <f t="shared" si="6"/>
        <v>1</v>
      </c>
      <c r="NI15">
        <f t="shared" si="6"/>
        <v>0</v>
      </c>
      <c r="NJ15">
        <f t="shared" si="6"/>
        <v>0</v>
      </c>
      <c r="NK15">
        <f t="shared" si="6"/>
        <v>0</v>
      </c>
      <c r="NL15">
        <f t="shared" si="6"/>
        <v>1</v>
      </c>
      <c r="NM15">
        <f t="shared" si="6"/>
        <v>1</v>
      </c>
      <c r="NN15">
        <f t="shared" si="6"/>
        <v>0</v>
      </c>
      <c r="NO15">
        <f t="shared" si="6"/>
        <v>0</v>
      </c>
      <c r="NP15">
        <f t="shared" si="6"/>
        <v>0</v>
      </c>
      <c r="NQ15">
        <f t="shared" si="6"/>
        <v>1</v>
      </c>
      <c r="NR15">
        <f t="shared" si="6"/>
        <v>0</v>
      </c>
      <c r="NS15">
        <f t="shared" si="6"/>
        <v>0</v>
      </c>
      <c r="NT15">
        <f t="shared" si="6"/>
        <v>0</v>
      </c>
      <c r="NU15">
        <f t="shared" si="6"/>
        <v>0</v>
      </c>
      <c r="NV15">
        <f t="shared" si="6"/>
        <v>0</v>
      </c>
      <c r="NW15">
        <f t="shared" si="6"/>
        <v>0</v>
      </c>
      <c r="NX15">
        <f t="shared" si="6"/>
        <v>0</v>
      </c>
      <c r="NY15">
        <f t="shared" si="6"/>
        <v>0</v>
      </c>
      <c r="NZ15">
        <f t="shared" si="6"/>
        <v>0</v>
      </c>
      <c r="OA15">
        <f t="shared" si="6"/>
        <v>0</v>
      </c>
      <c r="OB15">
        <f t="shared" si="6"/>
        <v>0</v>
      </c>
      <c r="OC15">
        <f t="shared" si="6"/>
        <v>0</v>
      </c>
      <c r="OD15">
        <f t="shared" si="6"/>
        <v>0</v>
      </c>
      <c r="OE15">
        <f t="shared" si="6"/>
        <v>0</v>
      </c>
      <c r="OF15">
        <f t="shared" si="6"/>
        <v>0</v>
      </c>
      <c r="OG15">
        <f t="shared" si="6"/>
        <v>0</v>
      </c>
      <c r="OH15">
        <f t="shared" si="6"/>
        <v>0</v>
      </c>
      <c r="OI15">
        <f t="shared" si="6"/>
        <v>0</v>
      </c>
      <c r="OJ15">
        <f t="shared" si="6"/>
        <v>0</v>
      </c>
      <c r="OK15">
        <f t="shared" si="6"/>
        <v>0</v>
      </c>
      <c r="OL15">
        <f t="shared" si="6"/>
        <v>0</v>
      </c>
      <c r="OM15">
        <f t="shared" si="6"/>
        <v>0</v>
      </c>
      <c r="ON15">
        <f t="shared" si="6"/>
        <v>0</v>
      </c>
      <c r="OO15">
        <f t="shared" si="6"/>
        <v>0</v>
      </c>
      <c r="OP15">
        <f t="shared" si="6"/>
        <v>0</v>
      </c>
      <c r="OQ15">
        <f t="shared" si="6"/>
        <v>0</v>
      </c>
      <c r="OR15">
        <f t="shared" si="6"/>
        <v>0</v>
      </c>
      <c r="OS15">
        <f t="shared" si="6"/>
        <v>0</v>
      </c>
      <c r="OT15">
        <f t="shared" si="6"/>
        <v>0</v>
      </c>
      <c r="OU15">
        <f t="shared" si="6"/>
        <v>0</v>
      </c>
      <c r="OV15">
        <f t="shared" si="6"/>
        <v>0</v>
      </c>
      <c r="OW15">
        <f t="shared" si="6"/>
        <v>0</v>
      </c>
      <c r="OX15">
        <f t="shared" si="6"/>
        <v>0</v>
      </c>
      <c r="OY15">
        <f t="shared" si="6"/>
        <v>0</v>
      </c>
      <c r="OZ15">
        <f t="shared" si="6"/>
        <v>0</v>
      </c>
      <c r="PA15">
        <f t="shared" si="6"/>
        <v>0</v>
      </c>
      <c r="PB15">
        <f t="shared" si="6"/>
        <v>0</v>
      </c>
      <c r="PC15">
        <f t="shared" ref="PC15:RN15" si="7">COUNTA(PC4:PC13)</f>
        <v>0</v>
      </c>
      <c r="PD15">
        <f t="shared" si="7"/>
        <v>0</v>
      </c>
      <c r="PE15">
        <f t="shared" si="7"/>
        <v>0</v>
      </c>
      <c r="PF15">
        <f t="shared" si="7"/>
        <v>0</v>
      </c>
      <c r="PG15">
        <f t="shared" si="7"/>
        <v>0</v>
      </c>
      <c r="PH15">
        <f t="shared" si="7"/>
        <v>0</v>
      </c>
      <c r="PI15">
        <f t="shared" si="7"/>
        <v>0</v>
      </c>
      <c r="PJ15">
        <f t="shared" si="7"/>
        <v>0</v>
      </c>
      <c r="PK15">
        <f t="shared" si="7"/>
        <v>0</v>
      </c>
      <c r="PL15">
        <f t="shared" si="7"/>
        <v>0</v>
      </c>
      <c r="PM15">
        <f t="shared" si="7"/>
        <v>0</v>
      </c>
      <c r="PN15">
        <f t="shared" si="7"/>
        <v>0</v>
      </c>
      <c r="PO15">
        <f t="shared" si="7"/>
        <v>0</v>
      </c>
      <c r="PP15">
        <f t="shared" si="7"/>
        <v>0</v>
      </c>
      <c r="PQ15">
        <f t="shared" si="7"/>
        <v>0</v>
      </c>
      <c r="PR15">
        <f t="shared" si="7"/>
        <v>0</v>
      </c>
      <c r="PS15">
        <f t="shared" si="7"/>
        <v>0</v>
      </c>
      <c r="PT15">
        <f t="shared" si="7"/>
        <v>0</v>
      </c>
      <c r="PU15">
        <f t="shared" si="7"/>
        <v>0</v>
      </c>
      <c r="PV15">
        <f t="shared" si="7"/>
        <v>0</v>
      </c>
      <c r="PW15">
        <f t="shared" si="7"/>
        <v>0</v>
      </c>
      <c r="PX15">
        <f t="shared" si="7"/>
        <v>0</v>
      </c>
      <c r="PY15">
        <f t="shared" si="7"/>
        <v>0</v>
      </c>
      <c r="PZ15">
        <f t="shared" si="7"/>
        <v>0</v>
      </c>
      <c r="QA15">
        <f t="shared" si="7"/>
        <v>0</v>
      </c>
      <c r="QB15">
        <f t="shared" si="7"/>
        <v>0</v>
      </c>
      <c r="QC15">
        <f t="shared" si="7"/>
        <v>0</v>
      </c>
      <c r="QD15">
        <f t="shared" si="7"/>
        <v>0</v>
      </c>
      <c r="QE15">
        <f t="shared" si="7"/>
        <v>0</v>
      </c>
      <c r="QF15">
        <f t="shared" si="7"/>
        <v>0</v>
      </c>
      <c r="QG15">
        <f t="shared" si="7"/>
        <v>0</v>
      </c>
      <c r="QH15">
        <f t="shared" si="7"/>
        <v>0</v>
      </c>
      <c r="QI15">
        <f t="shared" si="7"/>
        <v>0</v>
      </c>
      <c r="QJ15">
        <f t="shared" si="7"/>
        <v>0</v>
      </c>
      <c r="QK15">
        <f t="shared" si="7"/>
        <v>0</v>
      </c>
      <c r="QL15">
        <f t="shared" si="7"/>
        <v>0</v>
      </c>
      <c r="QM15">
        <f t="shared" si="7"/>
        <v>0</v>
      </c>
      <c r="QN15">
        <f t="shared" si="7"/>
        <v>0</v>
      </c>
      <c r="QO15">
        <f t="shared" si="7"/>
        <v>0</v>
      </c>
      <c r="QP15">
        <f t="shared" si="7"/>
        <v>0</v>
      </c>
      <c r="QQ15">
        <f t="shared" si="7"/>
        <v>0</v>
      </c>
      <c r="QR15">
        <f t="shared" si="7"/>
        <v>0</v>
      </c>
      <c r="QS15">
        <f t="shared" si="7"/>
        <v>0</v>
      </c>
      <c r="QT15">
        <f t="shared" si="7"/>
        <v>0</v>
      </c>
      <c r="QU15">
        <f t="shared" si="7"/>
        <v>0</v>
      </c>
      <c r="QV15">
        <f t="shared" si="7"/>
        <v>0</v>
      </c>
      <c r="QW15">
        <f t="shared" si="7"/>
        <v>0</v>
      </c>
      <c r="QX15">
        <f t="shared" si="7"/>
        <v>0</v>
      </c>
      <c r="QY15">
        <f t="shared" si="7"/>
        <v>0</v>
      </c>
      <c r="QZ15">
        <f t="shared" si="7"/>
        <v>0</v>
      </c>
      <c r="RA15">
        <f t="shared" si="7"/>
        <v>0</v>
      </c>
      <c r="RB15">
        <f t="shared" si="7"/>
        <v>0</v>
      </c>
      <c r="RC15">
        <f t="shared" si="7"/>
        <v>0</v>
      </c>
      <c r="RD15">
        <f t="shared" si="7"/>
        <v>0</v>
      </c>
      <c r="RE15">
        <f t="shared" si="7"/>
        <v>0</v>
      </c>
      <c r="RF15">
        <f t="shared" si="7"/>
        <v>0</v>
      </c>
      <c r="RG15">
        <f t="shared" si="7"/>
        <v>0</v>
      </c>
      <c r="RH15">
        <f t="shared" si="7"/>
        <v>0</v>
      </c>
      <c r="RI15">
        <f t="shared" si="7"/>
        <v>0</v>
      </c>
      <c r="RJ15">
        <f t="shared" si="7"/>
        <v>0</v>
      </c>
      <c r="RK15">
        <f t="shared" si="7"/>
        <v>0</v>
      </c>
      <c r="RL15">
        <f t="shared" si="7"/>
        <v>0</v>
      </c>
      <c r="RM15">
        <f t="shared" si="7"/>
        <v>0</v>
      </c>
      <c r="RN15">
        <f t="shared" si="7"/>
        <v>0</v>
      </c>
      <c r="RO15">
        <f t="shared" ref="RO15:TZ15" si="8">COUNTA(RO4:RO13)</f>
        <v>0</v>
      </c>
      <c r="RP15">
        <f t="shared" si="8"/>
        <v>0</v>
      </c>
      <c r="RQ15">
        <f t="shared" si="8"/>
        <v>0</v>
      </c>
      <c r="RR15">
        <f t="shared" si="8"/>
        <v>0</v>
      </c>
      <c r="RS15">
        <f t="shared" si="8"/>
        <v>0</v>
      </c>
      <c r="RT15">
        <f t="shared" si="8"/>
        <v>0</v>
      </c>
      <c r="RU15">
        <f t="shared" si="8"/>
        <v>0</v>
      </c>
      <c r="RV15">
        <f t="shared" si="8"/>
        <v>0</v>
      </c>
      <c r="RW15">
        <f t="shared" si="8"/>
        <v>0</v>
      </c>
      <c r="RX15">
        <f t="shared" si="8"/>
        <v>0</v>
      </c>
      <c r="RY15">
        <f t="shared" si="8"/>
        <v>0</v>
      </c>
      <c r="RZ15">
        <f t="shared" si="8"/>
        <v>0</v>
      </c>
      <c r="SA15">
        <f t="shared" si="8"/>
        <v>0</v>
      </c>
      <c r="SB15">
        <f t="shared" si="8"/>
        <v>0</v>
      </c>
      <c r="SC15">
        <f t="shared" si="8"/>
        <v>0</v>
      </c>
      <c r="SD15">
        <f t="shared" si="8"/>
        <v>0</v>
      </c>
      <c r="SE15">
        <f t="shared" si="8"/>
        <v>4</v>
      </c>
      <c r="SF15">
        <f t="shared" si="8"/>
        <v>0</v>
      </c>
      <c r="SG15">
        <f t="shared" si="8"/>
        <v>0</v>
      </c>
      <c r="SH15">
        <f t="shared" si="8"/>
        <v>1</v>
      </c>
      <c r="SI15">
        <f t="shared" si="8"/>
        <v>0</v>
      </c>
      <c r="SJ15">
        <f t="shared" si="8"/>
        <v>0</v>
      </c>
      <c r="SK15">
        <f t="shared" si="8"/>
        <v>0</v>
      </c>
      <c r="SL15">
        <f t="shared" si="8"/>
        <v>0</v>
      </c>
      <c r="SM15">
        <f t="shared" si="8"/>
        <v>1</v>
      </c>
      <c r="SN15">
        <f t="shared" si="8"/>
        <v>0</v>
      </c>
      <c r="SO15">
        <f t="shared" si="8"/>
        <v>0</v>
      </c>
      <c r="SP15">
        <f t="shared" si="8"/>
        <v>0</v>
      </c>
      <c r="SQ15">
        <f t="shared" si="8"/>
        <v>1</v>
      </c>
      <c r="SR15">
        <f t="shared" si="8"/>
        <v>0</v>
      </c>
      <c r="SS15">
        <f t="shared" si="8"/>
        <v>0</v>
      </c>
      <c r="ST15">
        <f t="shared" si="8"/>
        <v>0</v>
      </c>
      <c r="SU15">
        <f t="shared" si="8"/>
        <v>0</v>
      </c>
      <c r="SV15">
        <f t="shared" si="8"/>
        <v>0</v>
      </c>
      <c r="SW15">
        <f t="shared" si="8"/>
        <v>0</v>
      </c>
      <c r="SX15">
        <f t="shared" si="8"/>
        <v>0</v>
      </c>
      <c r="SY15">
        <f t="shared" si="8"/>
        <v>0</v>
      </c>
      <c r="SZ15">
        <f t="shared" si="8"/>
        <v>0</v>
      </c>
      <c r="TA15">
        <f t="shared" si="8"/>
        <v>0</v>
      </c>
      <c r="TB15">
        <f t="shared" si="8"/>
        <v>0</v>
      </c>
      <c r="TC15">
        <f t="shared" si="8"/>
        <v>0</v>
      </c>
      <c r="TD15">
        <f t="shared" si="8"/>
        <v>0</v>
      </c>
      <c r="TE15">
        <f t="shared" si="8"/>
        <v>0</v>
      </c>
      <c r="TF15">
        <f t="shared" si="8"/>
        <v>0</v>
      </c>
      <c r="TG15">
        <f t="shared" si="8"/>
        <v>0</v>
      </c>
      <c r="TH15">
        <f t="shared" si="8"/>
        <v>0</v>
      </c>
      <c r="TI15">
        <f t="shared" si="8"/>
        <v>0</v>
      </c>
      <c r="TJ15">
        <f t="shared" si="8"/>
        <v>0</v>
      </c>
      <c r="TK15">
        <f t="shared" si="8"/>
        <v>0</v>
      </c>
      <c r="TL15">
        <f t="shared" si="8"/>
        <v>0</v>
      </c>
      <c r="TM15">
        <f t="shared" si="8"/>
        <v>0</v>
      </c>
      <c r="TN15">
        <f t="shared" si="8"/>
        <v>0</v>
      </c>
      <c r="TO15">
        <f t="shared" si="8"/>
        <v>0</v>
      </c>
      <c r="TP15">
        <f t="shared" si="8"/>
        <v>0</v>
      </c>
      <c r="TQ15">
        <f t="shared" si="8"/>
        <v>0</v>
      </c>
      <c r="TR15">
        <f t="shared" si="8"/>
        <v>0</v>
      </c>
      <c r="TS15">
        <f t="shared" si="8"/>
        <v>0</v>
      </c>
      <c r="TT15">
        <f t="shared" si="8"/>
        <v>0</v>
      </c>
      <c r="TU15">
        <f t="shared" si="8"/>
        <v>0</v>
      </c>
      <c r="TV15">
        <f t="shared" si="8"/>
        <v>0</v>
      </c>
      <c r="TW15">
        <f t="shared" si="8"/>
        <v>0</v>
      </c>
      <c r="TX15">
        <f t="shared" si="8"/>
        <v>0</v>
      </c>
      <c r="TY15">
        <f t="shared" si="8"/>
        <v>0</v>
      </c>
      <c r="TZ15">
        <f t="shared" si="8"/>
        <v>0</v>
      </c>
      <c r="UA15">
        <f t="shared" ref="UA15:WL15" si="9">COUNTA(UA4:UA13)</f>
        <v>0</v>
      </c>
      <c r="UB15">
        <f t="shared" si="9"/>
        <v>0</v>
      </c>
      <c r="UC15">
        <f t="shared" si="9"/>
        <v>0</v>
      </c>
      <c r="UD15">
        <f t="shared" si="9"/>
        <v>0</v>
      </c>
      <c r="UE15">
        <f t="shared" si="9"/>
        <v>0</v>
      </c>
      <c r="UF15">
        <f t="shared" si="9"/>
        <v>0</v>
      </c>
      <c r="UG15">
        <f t="shared" si="9"/>
        <v>0</v>
      </c>
      <c r="UH15">
        <f t="shared" si="9"/>
        <v>0</v>
      </c>
      <c r="UI15">
        <f t="shared" si="9"/>
        <v>0</v>
      </c>
      <c r="UJ15">
        <f t="shared" si="9"/>
        <v>0</v>
      </c>
      <c r="UK15">
        <f t="shared" si="9"/>
        <v>0</v>
      </c>
      <c r="UL15">
        <f t="shared" si="9"/>
        <v>0</v>
      </c>
      <c r="UM15">
        <f t="shared" si="9"/>
        <v>0</v>
      </c>
      <c r="UN15">
        <f t="shared" si="9"/>
        <v>0</v>
      </c>
      <c r="UO15">
        <f t="shared" si="9"/>
        <v>0</v>
      </c>
      <c r="UP15">
        <f t="shared" si="9"/>
        <v>0</v>
      </c>
      <c r="UQ15">
        <f t="shared" si="9"/>
        <v>0</v>
      </c>
      <c r="UR15">
        <f t="shared" si="9"/>
        <v>0</v>
      </c>
      <c r="US15">
        <f t="shared" si="9"/>
        <v>0</v>
      </c>
      <c r="UT15">
        <f t="shared" si="9"/>
        <v>0</v>
      </c>
      <c r="UU15">
        <f t="shared" si="9"/>
        <v>0</v>
      </c>
      <c r="UV15">
        <f t="shared" si="9"/>
        <v>0</v>
      </c>
      <c r="UW15">
        <f t="shared" si="9"/>
        <v>0</v>
      </c>
      <c r="UX15">
        <f t="shared" si="9"/>
        <v>0</v>
      </c>
      <c r="UY15">
        <f t="shared" si="9"/>
        <v>0</v>
      </c>
      <c r="UZ15">
        <f t="shared" si="9"/>
        <v>0</v>
      </c>
      <c r="VA15">
        <f t="shared" si="9"/>
        <v>0</v>
      </c>
      <c r="VB15">
        <f t="shared" si="9"/>
        <v>0</v>
      </c>
      <c r="VC15">
        <f t="shared" si="9"/>
        <v>0</v>
      </c>
      <c r="VD15">
        <f t="shared" si="9"/>
        <v>0</v>
      </c>
      <c r="VE15">
        <f t="shared" si="9"/>
        <v>0</v>
      </c>
      <c r="VF15">
        <f t="shared" si="9"/>
        <v>0</v>
      </c>
      <c r="VG15">
        <f t="shared" si="9"/>
        <v>0</v>
      </c>
      <c r="VH15">
        <f t="shared" si="9"/>
        <v>0</v>
      </c>
      <c r="VI15">
        <f t="shared" si="9"/>
        <v>0</v>
      </c>
      <c r="VJ15">
        <f t="shared" si="9"/>
        <v>0</v>
      </c>
      <c r="VK15">
        <f t="shared" si="9"/>
        <v>0</v>
      </c>
      <c r="VL15">
        <f t="shared" si="9"/>
        <v>0</v>
      </c>
      <c r="VM15">
        <f t="shared" si="9"/>
        <v>0</v>
      </c>
      <c r="VN15">
        <f t="shared" si="9"/>
        <v>0</v>
      </c>
      <c r="VO15">
        <f t="shared" si="9"/>
        <v>0</v>
      </c>
      <c r="VP15">
        <f t="shared" si="9"/>
        <v>0</v>
      </c>
      <c r="VQ15">
        <f t="shared" si="9"/>
        <v>0</v>
      </c>
      <c r="VR15">
        <f t="shared" si="9"/>
        <v>0</v>
      </c>
      <c r="VS15">
        <f t="shared" si="9"/>
        <v>0</v>
      </c>
      <c r="VT15">
        <f t="shared" si="9"/>
        <v>0</v>
      </c>
      <c r="VU15">
        <f t="shared" si="9"/>
        <v>0</v>
      </c>
      <c r="VV15">
        <f t="shared" si="9"/>
        <v>0</v>
      </c>
      <c r="VW15">
        <f t="shared" si="9"/>
        <v>0</v>
      </c>
      <c r="VX15">
        <f t="shared" si="9"/>
        <v>0</v>
      </c>
      <c r="VY15">
        <f t="shared" si="9"/>
        <v>0</v>
      </c>
      <c r="VZ15">
        <f t="shared" si="9"/>
        <v>0</v>
      </c>
      <c r="WA15">
        <f t="shared" si="9"/>
        <v>0</v>
      </c>
      <c r="WB15">
        <f t="shared" si="9"/>
        <v>0</v>
      </c>
      <c r="WC15">
        <f t="shared" si="9"/>
        <v>0</v>
      </c>
      <c r="WD15">
        <f t="shared" si="9"/>
        <v>0</v>
      </c>
      <c r="WE15">
        <f t="shared" si="9"/>
        <v>0</v>
      </c>
      <c r="WF15">
        <f t="shared" si="9"/>
        <v>0</v>
      </c>
      <c r="WG15">
        <f t="shared" si="9"/>
        <v>0</v>
      </c>
      <c r="WH15">
        <f t="shared" si="9"/>
        <v>0</v>
      </c>
      <c r="WI15">
        <f t="shared" si="9"/>
        <v>0</v>
      </c>
      <c r="WJ15">
        <f t="shared" si="9"/>
        <v>0</v>
      </c>
      <c r="WK15">
        <f t="shared" si="9"/>
        <v>0</v>
      </c>
      <c r="WL15">
        <f t="shared" si="9"/>
        <v>0</v>
      </c>
      <c r="WM15">
        <f t="shared" ref="WM15:YX15" si="10">COUNTA(WM4:WM13)</f>
        <v>0</v>
      </c>
      <c r="WN15">
        <f t="shared" si="10"/>
        <v>0</v>
      </c>
      <c r="WO15">
        <f t="shared" si="10"/>
        <v>0</v>
      </c>
      <c r="WP15">
        <f t="shared" si="10"/>
        <v>0</v>
      </c>
      <c r="WQ15">
        <f t="shared" si="10"/>
        <v>0</v>
      </c>
      <c r="WR15">
        <f t="shared" si="10"/>
        <v>0</v>
      </c>
      <c r="WS15">
        <f t="shared" si="10"/>
        <v>0</v>
      </c>
      <c r="WT15">
        <f t="shared" si="10"/>
        <v>0</v>
      </c>
      <c r="WU15">
        <f t="shared" si="10"/>
        <v>0</v>
      </c>
      <c r="WV15">
        <f t="shared" si="10"/>
        <v>0</v>
      </c>
      <c r="WW15">
        <f t="shared" si="10"/>
        <v>4</v>
      </c>
      <c r="WX15">
        <f t="shared" si="10"/>
        <v>0</v>
      </c>
      <c r="WY15">
        <f t="shared" si="10"/>
        <v>0</v>
      </c>
      <c r="WZ15">
        <f t="shared" si="10"/>
        <v>0</v>
      </c>
      <c r="XA15">
        <f t="shared" si="10"/>
        <v>0</v>
      </c>
      <c r="XB15">
        <f t="shared" si="10"/>
        <v>1</v>
      </c>
      <c r="XC15">
        <f t="shared" si="10"/>
        <v>0</v>
      </c>
      <c r="XD15">
        <f t="shared" si="10"/>
        <v>0</v>
      </c>
      <c r="XE15">
        <f t="shared" si="10"/>
        <v>0</v>
      </c>
      <c r="XF15">
        <f t="shared" si="10"/>
        <v>0</v>
      </c>
      <c r="XG15">
        <f t="shared" si="10"/>
        <v>0</v>
      </c>
      <c r="XH15">
        <f t="shared" si="10"/>
        <v>0</v>
      </c>
      <c r="XI15">
        <f t="shared" si="10"/>
        <v>0</v>
      </c>
      <c r="XJ15">
        <f t="shared" si="10"/>
        <v>0</v>
      </c>
      <c r="XK15">
        <f t="shared" si="10"/>
        <v>0</v>
      </c>
      <c r="XL15">
        <f t="shared" si="10"/>
        <v>0</v>
      </c>
      <c r="XM15">
        <f t="shared" si="10"/>
        <v>0</v>
      </c>
      <c r="XN15">
        <f t="shared" si="10"/>
        <v>0</v>
      </c>
      <c r="XO15">
        <f t="shared" si="10"/>
        <v>0</v>
      </c>
      <c r="XP15">
        <f t="shared" si="10"/>
        <v>0</v>
      </c>
      <c r="XQ15">
        <f t="shared" si="10"/>
        <v>0</v>
      </c>
      <c r="XR15">
        <f t="shared" si="10"/>
        <v>0</v>
      </c>
      <c r="XS15">
        <f t="shared" si="10"/>
        <v>0</v>
      </c>
      <c r="XT15">
        <f t="shared" si="10"/>
        <v>0</v>
      </c>
      <c r="XU15">
        <f t="shared" si="10"/>
        <v>0</v>
      </c>
      <c r="XV15">
        <f t="shared" si="10"/>
        <v>0</v>
      </c>
      <c r="XW15">
        <f t="shared" si="10"/>
        <v>0</v>
      </c>
      <c r="XX15">
        <f t="shared" si="10"/>
        <v>0</v>
      </c>
      <c r="XY15">
        <f t="shared" si="10"/>
        <v>0</v>
      </c>
      <c r="XZ15">
        <f t="shared" si="10"/>
        <v>0</v>
      </c>
      <c r="YA15">
        <f t="shared" si="10"/>
        <v>0</v>
      </c>
      <c r="YB15">
        <f t="shared" si="10"/>
        <v>0</v>
      </c>
      <c r="YC15">
        <f t="shared" si="10"/>
        <v>0</v>
      </c>
      <c r="YD15">
        <f t="shared" si="10"/>
        <v>0</v>
      </c>
      <c r="YE15">
        <f t="shared" si="10"/>
        <v>0</v>
      </c>
      <c r="YF15">
        <f t="shared" si="10"/>
        <v>0</v>
      </c>
      <c r="YG15">
        <f t="shared" si="10"/>
        <v>0</v>
      </c>
      <c r="YH15">
        <f t="shared" si="10"/>
        <v>0</v>
      </c>
      <c r="YI15">
        <f t="shared" si="10"/>
        <v>0</v>
      </c>
      <c r="YJ15">
        <f t="shared" si="10"/>
        <v>0</v>
      </c>
      <c r="YK15">
        <f t="shared" si="10"/>
        <v>0</v>
      </c>
      <c r="YL15">
        <f t="shared" si="10"/>
        <v>0</v>
      </c>
      <c r="YM15">
        <f t="shared" si="10"/>
        <v>0</v>
      </c>
      <c r="YN15">
        <f t="shared" si="10"/>
        <v>0</v>
      </c>
      <c r="YO15">
        <f t="shared" si="10"/>
        <v>0</v>
      </c>
      <c r="YP15">
        <f t="shared" si="10"/>
        <v>0</v>
      </c>
      <c r="YQ15">
        <f t="shared" si="10"/>
        <v>0</v>
      </c>
      <c r="YR15">
        <f t="shared" si="10"/>
        <v>0</v>
      </c>
      <c r="YS15">
        <f t="shared" si="10"/>
        <v>0</v>
      </c>
      <c r="YT15">
        <f t="shared" si="10"/>
        <v>0</v>
      </c>
      <c r="YU15">
        <f t="shared" si="10"/>
        <v>0</v>
      </c>
      <c r="YV15">
        <f t="shared" si="10"/>
        <v>0</v>
      </c>
      <c r="YW15">
        <f t="shared" si="10"/>
        <v>0</v>
      </c>
      <c r="YX15">
        <f t="shared" si="10"/>
        <v>0</v>
      </c>
      <c r="YY15">
        <f t="shared" ref="YY15:ABJ15" si="11">COUNTA(YY4:YY13)</f>
        <v>0</v>
      </c>
      <c r="YZ15">
        <f t="shared" si="11"/>
        <v>0</v>
      </c>
      <c r="ZA15">
        <f t="shared" si="11"/>
        <v>0</v>
      </c>
      <c r="ZB15">
        <f t="shared" si="11"/>
        <v>0</v>
      </c>
      <c r="ZC15">
        <f t="shared" si="11"/>
        <v>0</v>
      </c>
      <c r="ZD15">
        <f t="shared" si="11"/>
        <v>0</v>
      </c>
      <c r="ZE15">
        <f t="shared" si="11"/>
        <v>0</v>
      </c>
      <c r="ZF15">
        <f t="shared" si="11"/>
        <v>0</v>
      </c>
      <c r="ZG15">
        <f t="shared" si="11"/>
        <v>0</v>
      </c>
      <c r="ZH15">
        <f t="shared" si="11"/>
        <v>0</v>
      </c>
      <c r="ZI15">
        <f t="shared" si="11"/>
        <v>0</v>
      </c>
      <c r="ZJ15">
        <f t="shared" si="11"/>
        <v>0</v>
      </c>
      <c r="ZK15">
        <f t="shared" si="11"/>
        <v>0</v>
      </c>
      <c r="ZL15">
        <f t="shared" si="11"/>
        <v>0</v>
      </c>
      <c r="ZM15">
        <f t="shared" si="11"/>
        <v>0</v>
      </c>
      <c r="ZN15">
        <f t="shared" si="11"/>
        <v>0</v>
      </c>
      <c r="ZO15">
        <f t="shared" si="11"/>
        <v>0</v>
      </c>
      <c r="ZP15">
        <f t="shared" si="11"/>
        <v>0</v>
      </c>
      <c r="ZQ15">
        <f t="shared" si="11"/>
        <v>0</v>
      </c>
      <c r="ZR15">
        <f t="shared" si="11"/>
        <v>0</v>
      </c>
      <c r="ZS15">
        <f t="shared" si="11"/>
        <v>0</v>
      </c>
      <c r="ZT15">
        <f t="shared" si="11"/>
        <v>0</v>
      </c>
      <c r="ZU15">
        <f t="shared" si="11"/>
        <v>0</v>
      </c>
      <c r="ZV15">
        <f t="shared" si="11"/>
        <v>0</v>
      </c>
      <c r="ZW15">
        <f t="shared" si="11"/>
        <v>0</v>
      </c>
      <c r="ZX15">
        <f t="shared" si="11"/>
        <v>0</v>
      </c>
      <c r="ZY15">
        <f t="shared" si="11"/>
        <v>0</v>
      </c>
      <c r="ZZ15">
        <f t="shared" si="11"/>
        <v>0</v>
      </c>
      <c r="AAA15">
        <f t="shared" si="11"/>
        <v>0</v>
      </c>
      <c r="AAB15">
        <f t="shared" si="11"/>
        <v>0</v>
      </c>
      <c r="AAC15">
        <f t="shared" si="11"/>
        <v>0</v>
      </c>
      <c r="AAD15">
        <f t="shared" si="11"/>
        <v>1</v>
      </c>
      <c r="AAE15">
        <f t="shared" si="11"/>
        <v>1</v>
      </c>
      <c r="AAF15">
        <f t="shared" si="11"/>
        <v>1</v>
      </c>
      <c r="AAG15">
        <f t="shared" si="11"/>
        <v>0</v>
      </c>
      <c r="AAH15">
        <f t="shared" si="11"/>
        <v>3</v>
      </c>
      <c r="AAI15">
        <f t="shared" si="11"/>
        <v>1</v>
      </c>
      <c r="AAJ15">
        <f t="shared" si="11"/>
        <v>0</v>
      </c>
      <c r="AAK15">
        <f t="shared" si="11"/>
        <v>0</v>
      </c>
      <c r="AAL15">
        <f t="shared" si="11"/>
        <v>0</v>
      </c>
      <c r="AAM15">
        <f t="shared" si="11"/>
        <v>1</v>
      </c>
      <c r="AAN15">
        <f t="shared" si="11"/>
        <v>0</v>
      </c>
      <c r="AAO15">
        <f t="shared" si="11"/>
        <v>0</v>
      </c>
      <c r="AAP15">
        <f t="shared" si="11"/>
        <v>1</v>
      </c>
      <c r="AAQ15">
        <f t="shared" si="11"/>
        <v>0</v>
      </c>
      <c r="AAR15">
        <f t="shared" si="11"/>
        <v>0</v>
      </c>
      <c r="AAS15">
        <f t="shared" si="11"/>
        <v>0</v>
      </c>
      <c r="AAT15">
        <f t="shared" si="11"/>
        <v>0</v>
      </c>
      <c r="AAU15">
        <f t="shared" si="11"/>
        <v>0</v>
      </c>
      <c r="AAV15">
        <f t="shared" si="11"/>
        <v>0</v>
      </c>
      <c r="AAW15">
        <f t="shared" si="11"/>
        <v>0</v>
      </c>
      <c r="AAX15">
        <f t="shared" si="11"/>
        <v>0</v>
      </c>
      <c r="AAY15">
        <f t="shared" si="11"/>
        <v>0</v>
      </c>
      <c r="AAZ15">
        <f t="shared" si="11"/>
        <v>1</v>
      </c>
      <c r="ABA15">
        <f t="shared" si="11"/>
        <v>0</v>
      </c>
      <c r="ABB15">
        <f t="shared" si="11"/>
        <v>0</v>
      </c>
      <c r="ABC15">
        <f t="shared" si="11"/>
        <v>0</v>
      </c>
      <c r="ABD15">
        <f t="shared" si="11"/>
        <v>0</v>
      </c>
      <c r="ABE15">
        <f t="shared" si="11"/>
        <v>0</v>
      </c>
      <c r="ABF15">
        <f t="shared" si="11"/>
        <v>0</v>
      </c>
      <c r="ABG15">
        <f t="shared" si="11"/>
        <v>0</v>
      </c>
      <c r="ABH15">
        <f t="shared" si="11"/>
        <v>0</v>
      </c>
      <c r="ABI15">
        <f t="shared" si="11"/>
        <v>0</v>
      </c>
      <c r="ABJ15">
        <f t="shared" si="11"/>
        <v>0</v>
      </c>
      <c r="ABK15">
        <f t="shared" ref="ABK15:ADV15" si="12">COUNTA(ABK4:ABK13)</f>
        <v>0</v>
      </c>
      <c r="ABL15">
        <f t="shared" si="12"/>
        <v>0</v>
      </c>
      <c r="ABM15">
        <f t="shared" si="12"/>
        <v>0</v>
      </c>
      <c r="ABN15">
        <f t="shared" si="12"/>
        <v>0</v>
      </c>
      <c r="ABO15">
        <f t="shared" si="12"/>
        <v>0</v>
      </c>
      <c r="ABP15">
        <f t="shared" si="12"/>
        <v>0</v>
      </c>
      <c r="ABQ15">
        <f t="shared" si="12"/>
        <v>0</v>
      </c>
      <c r="ABR15">
        <f t="shared" si="12"/>
        <v>0</v>
      </c>
      <c r="ABS15">
        <f t="shared" si="12"/>
        <v>0</v>
      </c>
      <c r="ABT15">
        <f t="shared" si="12"/>
        <v>0</v>
      </c>
      <c r="ABU15">
        <f t="shared" si="12"/>
        <v>0</v>
      </c>
      <c r="ABV15">
        <f t="shared" si="12"/>
        <v>0</v>
      </c>
      <c r="ABW15">
        <f t="shared" si="12"/>
        <v>0</v>
      </c>
      <c r="ABX15">
        <f t="shared" si="12"/>
        <v>0</v>
      </c>
      <c r="ABY15">
        <f t="shared" si="12"/>
        <v>0</v>
      </c>
      <c r="ABZ15">
        <f t="shared" si="12"/>
        <v>0</v>
      </c>
      <c r="ACA15">
        <f t="shared" si="12"/>
        <v>0</v>
      </c>
      <c r="ACB15">
        <f t="shared" si="12"/>
        <v>0</v>
      </c>
      <c r="ACC15">
        <f t="shared" si="12"/>
        <v>0</v>
      </c>
      <c r="ACD15">
        <f t="shared" si="12"/>
        <v>0</v>
      </c>
      <c r="ACE15">
        <f t="shared" si="12"/>
        <v>0</v>
      </c>
      <c r="ACF15">
        <f t="shared" si="12"/>
        <v>0</v>
      </c>
      <c r="ACG15">
        <f t="shared" si="12"/>
        <v>0</v>
      </c>
      <c r="ACH15">
        <f t="shared" si="12"/>
        <v>0</v>
      </c>
      <c r="ACI15">
        <f t="shared" si="12"/>
        <v>0</v>
      </c>
      <c r="ACJ15">
        <f t="shared" si="12"/>
        <v>0</v>
      </c>
      <c r="ACK15">
        <f t="shared" si="12"/>
        <v>0</v>
      </c>
      <c r="ACL15">
        <f t="shared" si="12"/>
        <v>0</v>
      </c>
      <c r="ACM15">
        <f t="shared" si="12"/>
        <v>0</v>
      </c>
      <c r="ACN15">
        <f t="shared" si="12"/>
        <v>0</v>
      </c>
      <c r="ACO15">
        <f t="shared" si="12"/>
        <v>0</v>
      </c>
      <c r="ACP15">
        <f t="shared" si="12"/>
        <v>0</v>
      </c>
      <c r="ACQ15">
        <f t="shared" si="12"/>
        <v>0</v>
      </c>
      <c r="ACR15">
        <f t="shared" si="12"/>
        <v>0</v>
      </c>
      <c r="ACS15">
        <f t="shared" si="12"/>
        <v>0</v>
      </c>
      <c r="ACT15">
        <f t="shared" si="12"/>
        <v>0</v>
      </c>
      <c r="ACU15">
        <f t="shared" si="12"/>
        <v>0</v>
      </c>
      <c r="ACV15">
        <f t="shared" si="12"/>
        <v>0</v>
      </c>
      <c r="ACW15">
        <f t="shared" si="12"/>
        <v>0</v>
      </c>
      <c r="ACX15">
        <f t="shared" si="12"/>
        <v>0</v>
      </c>
      <c r="ACY15">
        <f t="shared" si="12"/>
        <v>0</v>
      </c>
      <c r="ACZ15">
        <f t="shared" si="12"/>
        <v>0</v>
      </c>
      <c r="ADA15">
        <f t="shared" si="12"/>
        <v>0</v>
      </c>
      <c r="ADB15">
        <f t="shared" si="12"/>
        <v>0</v>
      </c>
      <c r="ADC15">
        <f t="shared" si="12"/>
        <v>0</v>
      </c>
      <c r="ADD15">
        <f t="shared" si="12"/>
        <v>0</v>
      </c>
      <c r="ADE15">
        <f t="shared" si="12"/>
        <v>0</v>
      </c>
      <c r="ADF15">
        <f t="shared" si="12"/>
        <v>0</v>
      </c>
      <c r="ADG15">
        <f t="shared" si="12"/>
        <v>0</v>
      </c>
      <c r="ADH15">
        <f t="shared" si="12"/>
        <v>0</v>
      </c>
      <c r="ADI15">
        <f t="shared" si="12"/>
        <v>0</v>
      </c>
      <c r="ADJ15">
        <f t="shared" si="12"/>
        <v>0</v>
      </c>
      <c r="ADK15">
        <f t="shared" si="12"/>
        <v>0</v>
      </c>
      <c r="ADL15">
        <f t="shared" si="12"/>
        <v>0</v>
      </c>
      <c r="ADM15">
        <f t="shared" si="12"/>
        <v>0</v>
      </c>
      <c r="ADN15">
        <f t="shared" si="12"/>
        <v>0</v>
      </c>
      <c r="ADO15">
        <f t="shared" si="12"/>
        <v>0</v>
      </c>
      <c r="ADP15">
        <f t="shared" si="12"/>
        <v>0</v>
      </c>
      <c r="ADQ15">
        <f t="shared" si="12"/>
        <v>0</v>
      </c>
      <c r="ADR15">
        <f t="shared" si="12"/>
        <v>0</v>
      </c>
      <c r="ADS15">
        <f t="shared" si="12"/>
        <v>0</v>
      </c>
      <c r="ADT15">
        <f t="shared" si="12"/>
        <v>0</v>
      </c>
      <c r="ADU15">
        <f t="shared" si="12"/>
        <v>0</v>
      </c>
      <c r="ADV15">
        <f t="shared" si="12"/>
        <v>0</v>
      </c>
      <c r="ADW15">
        <f t="shared" ref="ADW15:AGH15" si="13">COUNTA(ADW4:ADW13)</f>
        <v>0</v>
      </c>
      <c r="ADX15">
        <f t="shared" si="13"/>
        <v>0</v>
      </c>
      <c r="ADY15">
        <f t="shared" si="13"/>
        <v>0</v>
      </c>
      <c r="ADZ15">
        <f t="shared" si="13"/>
        <v>0</v>
      </c>
      <c r="AEA15">
        <f t="shared" si="13"/>
        <v>0</v>
      </c>
      <c r="AEB15">
        <f t="shared" si="13"/>
        <v>0</v>
      </c>
      <c r="AEC15">
        <f t="shared" si="13"/>
        <v>0</v>
      </c>
      <c r="AED15">
        <f t="shared" si="13"/>
        <v>0</v>
      </c>
      <c r="AEE15">
        <f t="shared" si="13"/>
        <v>0</v>
      </c>
      <c r="AEF15">
        <f t="shared" si="13"/>
        <v>0</v>
      </c>
      <c r="AEG15">
        <f t="shared" si="13"/>
        <v>0</v>
      </c>
      <c r="AEH15">
        <f t="shared" si="13"/>
        <v>0</v>
      </c>
      <c r="AEI15">
        <f t="shared" si="13"/>
        <v>0</v>
      </c>
      <c r="AEJ15">
        <f t="shared" si="13"/>
        <v>0</v>
      </c>
      <c r="AEK15">
        <f t="shared" si="13"/>
        <v>0</v>
      </c>
      <c r="AEL15">
        <f t="shared" si="13"/>
        <v>0</v>
      </c>
      <c r="AEM15">
        <f t="shared" si="13"/>
        <v>0</v>
      </c>
      <c r="AEN15">
        <f t="shared" si="13"/>
        <v>0</v>
      </c>
      <c r="AEO15">
        <f t="shared" si="13"/>
        <v>0</v>
      </c>
      <c r="AEP15">
        <f t="shared" si="13"/>
        <v>0</v>
      </c>
      <c r="AEQ15">
        <f t="shared" si="13"/>
        <v>0</v>
      </c>
      <c r="AER15">
        <f t="shared" si="13"/>
        <v>0</v>
      </c>
      <c r="AES15">
        <f t="shared" si="13"/>
        <v>0</v>
      </c>
      <c r="AET15">
        <f t="shared" si="13"/>
        <v>0</v>
      </c>
      <c r="AEU15">
        <f t="shared" si="13"/>
        <v>0</v>
      </c>
      <c r="AEV15">
        <f t="shared" si="13"/>
        <v>0</v>
      </c>
      <c r="AEW15">
        <f t="shared" si="13"/>
        <v>0</v>
      </c>
      <c r="AEX15">
        <f t="shared" si="13"/>
        <v>0</v>
      </c>
      <c r="AEY15">
        <f t="shared" si="13"/>
        <v>0</v>
      </c>
      <c r="AEZ15">
        <f t="shared" si="13"/>
        <v>0</v>
      </c>
      <c r="AFA15">
        <f t="shared" si="13"/>
        <v>0</v>
      </c>
      <c r="AFB15">
        <f t="shared" si="13"/>
        <v>0</v>
      </c>
      <c r="AFC15">
        <f t="shared" si="13"/>
        <v>0</v>
      </c>
      <c r="AFD15">
        <f t="shared" si="13"/>
        <v>0</v>
      </c>
      <c r="AFE15">
        <f t="shared" si="13"/>
        <v>0</v>
      </c>
      <c r="AFF15">
        <f t="shared" si="13"/>
        <v>0</v>
      </c>
      <c r="AFG15">
        <f t="shared" si="13"/>
        <v>0</v>
      </c>
      <c r="AFH15">
        <f t="shared" si="13"/>
        <v>0</v>
      </c>
      <c r="AFI15">
        <f t="shared" si="13"/>
        <v>0</v>
      </c>
      <c r="AFJ15">
        <f t="shared" si="13"/>
        <v>0</v>
      </c>
      <c r="AFK15">
        <f t="shared" si="13"/>
        <v>0</v>
      </c>
      <c r="AFL15">
        <f t="shared" si="13"/>
        <v>0</v>
      </c>
      <c r="AFM15">
        <f t="shared" si="13"/>
        <v>0</v>
      </c>
      <c r="AFN15">
        <f t="shared" si="13"/>
        <v>0</v>
      </c>
      <c r="AFO15">
        <f t="shared" si="13"/>
        <v>0</v>
      </c>
      <c r="AFP15">
        <f t="shared" si="13"/>
        <v>0</v>
      </c>
      <c r="AFQ15">
        <f t="shared" si="13"/>
        <v>0</v>
      </c>
      <c r="AFR15">
        <f t="shared" si="13"/>
        <v>0</v>
      </c>
      <c r="AFS15">
        <f t="shared" si="13"/>
        <v>0</v>
      </c>
      <c r="AFT15">
        <f t="shared" si="13"/>
        <v>0</v>
      </c>
      <c r="AFU15">
        <f t="shared" si="13"/>
        <v>0</v>
      </c>
      <c r="AFV15">
        <f t="shared" si="13"/>
        <v>0</v>
      </c>
      <c r="AFW15">
        <f t="shared" si="13"/>
        <v>0</v>
      </c>
      <c r="AFX15">
        <f t="shared" si="13"/>
        <v>0</v>
      </c>
      <c r="AFY15">
        <f t="shared" si="13"/>
        <v>0</v>
      </c>
      <c r="AFZ15">
        <f t="shared" si="13"/>
        <v>0</v>
      </c>
      <c r="AGA15">
        <f t="shared" si="13"/>
        <v>0</v>
      </c>
      <c r="AGB15">
        <f t="shared" si="13"/>
        <v>0</v>
      </c>
      <c r="AGC15">
        <f t="shared" si="13"/>
        <v>0</v>
      </c>
      <c r="AGD15">
        <f t="shared" si="13"/>
        <v>0</v>
      </c>
      <c r="AGE15">
        <f t="shared" si="13"/>
        <v>0</v>
      </c>
      <c r="AGF15">
        <f t="shared" si="13"/>
        <v>0</v>
      </c>
      <c r="AGG15">
        <f t="shared" si="13"/>
        <v>0</v>
      </c>
      <c r="AGH15">
        <f t="shared" si="13"/>
        <v>0</v>
      </c>
      <c r="AGI15">
        <f t="shared" ref="AGI15:AIT15" si="14">COUNTA(AGI4:AGI13)</f>
        <v>0</v>
      </c>
      <c r="AGJ15">
        <f t="shared" si="14"/>
        <v>2</v>
      </c>
      <c r="AGK15">
        <f t="shared" si="14"/>
        <v>0</v>
      </c>
      <c r="AGL15">
        <f t="shared" si="14"/>
        <v>0</v>
      </c>
      <c r="AGM15">
        <f t="shared" si="14"/>
        <v>0</v>
      </c>
      <c r="AGN15">
        <f t="shared" si="14"/>
        <v>0</v>
      </c>
      <c r="AGO15">
        <f t="shared" si="14"/>
        <v>2</v>
      </c>
      <c r="AGP15">
        <f t="shared" si="14"/>
        <v>0</v>
      </c>
      <c r="AGQ15">
        <f t="shared" si="14"/>
        <v>0</v>
      </c>
      <c r="AGR15">
        <f t="shared" si="14"/>
        <v>0</v>
      </c>
      <c r="AGS15">
        <f t="shared" si="14"/>
        <v>0</v>
      </c>
      <c r="AGT15">
        <f t="shared" si="14"/>
        <v>0</v>
      </c>
      <c r="AGU15">
        <f t="shared" si="14"/>
        <v>0</v>
      </c>
      <c r="AGV15">
        <f t="shared" si="14"/>
        <v>0</v>
      </c>
      <c r="AGW15">
        <f t="shared" si="14"/>
        <v>0</v>
      </c>
      <c r="AGX15">
        <f t="shared" si="14"/>
        <v>0</v>
      </c>
      <c r="AGY15">
        <f t="shared" si="14"/>
        <v>0</v>
      </c>
      <c r="AGZ15">
        <f t="shared" si="14"/>
        <v>0</v>
      </c>
      <c r="AHA15">
        <f t="shared" si="14"/>
        <v>0</v>
      </c>
      <c r="AHB15">
        <f t="shared" si="14"/>
        <v>0</v>
      </c>
      <c r="AHC15">
        <f t="shared" si="14"/>
        <v>0</v>
      </c>
      <c r="AHD15">
        <f t="shared" si="14"/>
        <v>0</v>
      </c>
      <c r="AHE15">
        <f t="shared" si="14"/>
        <v>0</v>
      </c>
      <c r="AHF15">
        <f t="shared" si="14"/>
        <v>0</v>
      </c>
      <c r="AHG15">
        <f t="shared" si="14"/>
        <v>0</v>
      </c>
      <c r="AHH15">
        <f t="shared" si="14"/>
        <v>0</v>
      </c>
      <c r="AHI15">
        <f t="shared" si="14"/>
        <v>0</v>
      </c>
      <c r="AHJ15">
        <f t="shared" si="14"/>
        <v>0</v>
      </c>
      <c r="AHK15">
        <f t="shared" si="14"/>
        <v>0</v>
      </c>
      <c r="AHL15">
        <f t="shared" si="14"/>
        <v>0</v>
      </c>
      <c r="AHM15">
        <f t="shared" si="14"/>
        <v>0</v>
      </c>
      <c r="AHN15">
        <f t="shared" si="14"/>
        <v>0</v>
      </c>
      <c r="AHO15">
        <f t="shared" si="14"/>
        <v>0</v>
      </c>
      <c r="AHP15">
        <f t="shared" si="14"/>
        <v>0</v>
      </c>
      <c r="AHQ15">
        <f t="shared" si="14"/>
        <v>0</v>
      </c>
      <c r="AHR15">
        <f t="shared" si="14"/>
        <v>0</v>
      </c>
      <c r="AHS15">
        <f t="shared" si="14"/>
        <v>0</v>
      </c>
      <c r="AHT15">
        <f t="shared" si="14"/>
        <v>0</v>
      </c>
      <c r="AHU15">
        <f t="shared" si="14"/>
        <v>0</v>
      </c>
      <c r="AHV15">
        <f t="shared" si="14"/>
        <v>0</v>
      </c>
      <c r="AHW15">
        <f t="shared" si="14"/>
        <v>0</v>
      </c>
      <c r="AHX15">
        <f t="shared" si="14"/>
        <v>0</v>
      </c>
      <c r="AHY15">
        <f t="shared" si="14"/>
        <v>0</v>
      </c>
      <c r="AHZ15">
        <f t="shared" si="14"/>
        <v>0</v>
      </c>
      <c r="AIA15">
        <f t="shared" si="14"/>
        <v>0</v>
      </c>
      <c r="AIB15">
        <f t="shared" si="14"/>
        <v>0</v>
      </c>
      <c r="AIC15">
        <f t="shared" si="14"/>
        <v>0</v>
      </c>
      <c r="AID15">
        <f t="shared" si="14"/>
        <v>0</v>
      </c>
      <c r="AIE15">
        <f t="shared" si="14"/>
        <v>1</v>
      </c>
      <c r="AIF15">
        <f t="shared" si="14"/>
        <v>0</v>
      </c>
      <c r="AIG15">
        <f t="shared" si="14"/>
        <v>0</v>
      </c>
      <c r="AIH15">
        <f t="shared" si="14"/>
        <v>0</v>
      </c>
      <c r="AII15">
        <f t="shared" si="14"/>
        <v>0</v>
      </c>
      <c r="AIJ15">
        <f t="shared" si="14"/>
        <v>0</v>
      </c>
      <c r="AIK15">
        <f t="shared" si="14"/>
        <v>0</v>
      </c>
      <c r="AIL15">
        <f t="shared" si="14"/>
        <v>0</v>
      </c>
      <c r="AIM15">
        <f t="shared" si="14"/>
        <v>0</v>
      </c>
      <c r="AIN15">
        <f t="shared" si="14"/>
        <v>0</v>
      </c>
      <c r="AIO15">
        <f t="shared" si="14"/>
        <v>0</v>
      </c>
      <c r="AIP15">
        <f t="shared" si="14"/>
        <v>0</v>
      </c>
      <c r="AIQ15">
        <f t="shared" si="14"/>
        <v>0</v>
      </c>
      <c r="AIR15">
        <f t="shared" si="14"/>
        <v>0</v>
      </c>
      <c r="AIS15">
        <f t="shared" si="14"/>
        <v>0</v>
      </c>
      <c r="AIT15">
        <f t="shared" si="14"/>
        <v>0</v>
      </c>
      <c r="AIU15">
        <f t="shared" ref="AIU15:ALF15" si="15">COUNTA(AIU4:AIU13)</f>
        <v>0</v>
      </c>
      <c r="AIV15">
        <f t="shared" si="15"/>
        <v>0</v>
      </c>
      <c r="AIW15">
        <f t="shared" si="15"/>
        <v>0</v>
      </c>
      <c r="AIX15">
        <f t="shared" si="15"/>
        <v>0</v>
      </c>
      <c r="AIY15">
        <f t="shared" si="15"/>
        <v>0</v>
      </c>
      <c r="AIZ15">
        <f t="shared" si="15"/>
        <v>0</v>
      </c>
      <c r="AJA15">
        <f t="shared" si="15"/>
        <v>0</v>
      </c>
      <c r="AJB15">
        <f t="shared" si="15"/>
        <v>0</v>
      </c>
      <c r="AJC15">
        <f t="shared" si="15"/>
        <v>0</v>
      </c>
      <c r="AJD15">
        <f t="shared" si="15"/>
        <v>0</v>
      </c>
      <c r="AJE15">
        <f t="shared" si="15"/>
        <v>0</v>
      </c>
      <c r="AJF15">
        <f t="shared" si="15"/>
        <v>0</v>
      </c>
      <c r="AJG15">
        <f t="shared" si="15"/>
        <v>0</v>
      </c>
      <c r="AJH15">
        <f t="shared" si="15"/>
        <v>0</v>
      </c>
      <c r="AJI15">
        <f t="shared" si="15"/>
        <v>0</v>
      </c>
      <c r="AJJ15">
        <f t="shared" si="15"/>
        <v>0</v>
      </c>
      <c r="AJK15">
        <f t="shared" si="15"/>
        <v>0</v>
      </c>
      <c r="AJL15">
        <f t="shared" si="15"/>
        <v>0</v>
      </c>
      <c r="AJM15">
        <f t="shared" si="15"/>
        <v>0</v>
      </c>
      <c r="AJN15">
        <f t="shared" si="15"/>
        <v>0</v>
      </c>
      <c r="AJO15">
        <f t="shared" si="15"/>
        <v>0</v>
      </c>
      <c r="AJP15">
        <f t="shared" si="15"/>
        <v>0</v>
      </c>
      <c r="AJQ15">
        <f t="shared" si="15"/>
        <v>0</v>
      </c>
      <c r="AJR15">
        <f t="shared" si="15"/>
        <v>0</v>
      </c>
      <c r="AJS15">
        <f t="shared" si="15"/>
        <v>0</v>
      </c>
      <c r="AJT15">
        <f t="shared" si="15"/>
        <v>0</v>
      </c>
      <c r="AJU15">
        <f t="shared" si="15"/>
        <v>0</v>
      </c>
      <c r="AJV15">
        <f t="shared" si="15"/>
        <v>0</v>
      </c>
      <c r="AJW15">
        <f t="shared" si="15"/>
        <v>0</v>
      </c>
      <c r="AJX15">
        <f t="shared" si="15"/>
        <v>0</v>
      </c>
      <c r="AJY15">
        <f t="shared" si="15"/>
        <v>0</v>
      </c>
      <c r="AJZ15">
        <f t="shared" si="15"/>
        <v>0</v>
      </c>
      <c r="AKA15">
        <f t="shared" si="15"/>
        <v>0</v>
      </c>
      <c r="AKB15">
        <f t="shared" si="15"/>
        <v>0</v>
      </c>
      <c r="AKC15">
        <f t="shared" si="15"/>
        <v>0</v>
      </c>
      <c r="AKD15">
        <f t="shared" si="15"/>
        <v>0</v>
      </c>
      <c r="AKE15">
        <f t="shared" si="15"/>
        <v>0</v>
      </c>
      <c r="AKF15">
        <f t="shared" si="15"/>
        <v>0</v>
      </c>
      <c r="AKG15">
        <f t="shared" si="15"/>
        <v>0</v>
      </c>
      <c r="AKH15">
        <f t="shared" si="15"/>
        <v>0</v>
      </c>
      <c r="AKI15">
        <f t="shared" si="15"/>
        <v>0</v>
      </c>
      <c r="AKJ15">
        <f t="shared" si="15"/>
        <v>0</v>
      </c>
      <c r="AKK15">
        <f t="shared" si="15"/>
        <v>0</v>
      </c>
      <c r="AKL15">
        <f t="shared" si="15"/>
        <v>0</v>
      </c>
      <c r="AKM15">
        <f t="shared" si="15"/>
        <v>0</v>
      </c>
      <c r="AKN15">
        <f t="shared" si="15"/>
        <v>0</v>
      </c>
      <c r="AKO15">
        <f t="shared" si="15"/>
        <v>0</v>
      </c>
      <c r="AKP15">
        <f t="shared" si="15"/>
        <v>0</v>
      </c>
      <c r="AKQ15">
        <f t="shared" si="15"/>
        <v>0</v>
      </c>
      <c r="AKR15">
        <f t="shared" si="15"/>
        <v>0</v>
      </c>
      <c r="AKS15">
        <f t="shared" si="15"/>
        <v>0</v>
      </c>
      <c r="AKT15">
        <f t="shared" si="15"/>
        <v>0</v>
      </c>
      <c r="AKU15">
        <f t="shared" si="15"/>
        <v>0</v>
      </c>
      <c r="AKV15">
        <f t="shared" si="15"/>
        <v>0</v>
      </c>
      <c r="AKW15">
        <f t="shared" si="15"/>
        <v>0</v>
      </c>
      <c r="AKX15">
        <f t="shared" si="15"/>
        <v>0</v>
      </c>
      <c r="AKY15">
        <f t="shared" si="15"/>
        <v>0</v>
      </c>
      <c r="AKZ15">
        <f t="shared" si="15"/>
        <v>0</v>
      </c>
      <c r="ALA15">
        <f t="shared" si="15"/>
        <v>0</v>
      </c>
      <c r="ALB15">
        <f t="shared" si="15"/>
        <v>0</v>
      </c>
      <c r="ALC15">
        <f t="shared" si="15"/>
        <v>0</v>
      </c>
      <c r="ALD15">
        <f t="shared" si="15"/>
        <v>0</v>
      </c>
      <c r="ALE15">
        <f t="shared" si="15"/>
        <v>0</v>
      </c>
      <c r="ALF15">
        <f t="shared" si="15"/>
        <v>0</v>
      </c>
      <c r="ALG15">
        <f t="shared" ref="ALG15:ANR15" si="16">COUNTA(ALG4:ALG13)</f>
        <v>0</v>
      </c>
      <c r="ALH15">
        <f t="shared" si="16"/>
        <v>0</v>
      </c>
      <c r="ALI15">
        <f t="shared" si="16"/>
        <v>0</v>
      </c>
      <c r="ALJ15">
        <f t="shared" si="16"/>
        <v>0</v>
      </c>
      <c r="ALK15">
        <f t="shared" si="16"/>
        <v>0</v>
      </c>
      <c r="ALL15">
        <f t="shared" si="16"/>
        <v>0</v>
      </c>
      <c r="ALM15">
        <f t="shared" si="16"/>
        <v>0</v>
      </c>
      <c r="ALN15">
        <f t="shared" si="16"/>
        <v>0</v>
      </c>
      <c r="ALO15">
        <f t="shared" si="16"/>
        <v>0</v>
      </c>
      <c r="ALP15">
        <f t="shared" si="16"/>
        <v>0</v>
      </c>
      <c r="ALQ15">
        <f t="shared" si="16"/>
        <v>0</v>
      </c>
      <c r="ALR15">
        <f t="shared" si="16"/>
        <v>0</v>
      </c>
      <c r="ALS15">
        <f t="shared" si="16"/>
        <v>0</v>
      </c>
      <c r="ALT15">
        <f t="shared" si="16"/>
        <v>0</v>
      </c>
      <c r="ALU15">
        <f t="shared" si="16"/>
        <v>0</v>
      </c>
      <c r="ALV15">
        <f t="shared" si="16"/>
        <v>0</v>
      </c>
      <c r="ALW15">
        <f t="shared" si="16"/>
        <v>0</v>
      </c>
      <c r="ALX15">
        <f t="shared" si="16"/>
        <v>0</v>
      </c>
      <c r="ALY15">
        <f t="shared" si="16"/>
        <v>0</v>
      </c>
      <c r="ALZ15">
        <f t="shared" si="16"/>
        <v>0</v>
      </c>
      <c r="AMA15">
        <f t="shared" si="16"/>
        <v>0</v>
      </c>
      <c r="AMB15">
        <f t="shared" si="16"/>
        <v>0</v>
      </c>
      <c r="AMC15">
        <f t="shared" si="16"/>
        <v>0</v>
      </c>
      <c r="AMD15">
        <f t="shared" si="16"/>
        <v>0</v>
      </c>
      <c r="AME15">
        <f t="shared" si="16"/>
        <v>0</v>
      </c>
      <c r="AMF15">
        <f t="shared" si="16"/>
        <v>0</v>
      </c>
      <c r="AMG15">
        <f t="shared" si="16"/>
        <v>0</v>
      </c>
      <c r="AMH15">
        <f t="shared" si="16"/>
        <v>0</v>
      </c>
      <c r="AMI15">
        <f t="shared" si="16"/>
        <v>0</v>
      </c>
      <c r="AMJ15">
        <f t="shared" si="16"/>
        <v>0</v>
      </c>
      <c r="AMK15">
        <f t="shared" si="16"/>
        <v>0</v>
      </c>
      <c r="AML15">
        <f t="shared" si="16"/>
        <v>0</v>
      </c>
      <c r="AMM15">
        <f t="shared" si="16"/>
        <v>0</v>
      </c>
      <c r="AMN15">
        <f t="shared" si="16"/>
        <v>0</v>
      </c>
      <c r="AMO15">
        <f t="shared" si="16"/>
        <v>0</v>
      </c>
      <c r="AMP15">
        <f t="shared" si="16"/>
        <v>0</v>
      </c>
      <c r="AMQ15">
        <f t="shared" si="16"/>
        <v>0</v>
      </c>
      <c r="AMR15">
        <f t="shared" si="16"/>
        <v>0</v>
      </c>
      <c r="AMS15">
        <f t="shared" si="16"/>
        <v>0</v>
      </c>
      <c r="AMT15">
        <f t="shared" si="16"/>
        <v>0</v>
      </c>
      <c r="AMU15">
        <f t="shared" si="16"/>
        <v>0</v>
      </c>
      <c r="AMV15">
        <f t="shared" si="16"/>
        <v>0</v>
      </c>
      <c r="AMW15">
        <f t="shared" si="16"/>
        <v>0</v>
      </c>
      <c r="AMX15">
        <f t="shared" si="16"/>
        <v>0</v>
      </c>
      <c r="AMY15">
        <f t="shared" si="16"/>
        <v>0</v>
      </c>
      <c r="AMZ15">
        <f t="shared" si="16"/>
        <v>0</v>
      </c>
      <c r="ANA15">
        <f t="shared" si="16"/>
        <v>0</v>
      </c>
      <c r="ANB15">
        <f t="shared" si="16"/>
        <v>0</v>
      </c>
      <c r="ANC15">
        <f t="shared" si="16"/>
        <v>0</v>
      </c>
      <c r="AND15">
        <f t="shared" si="16"/>
        <v>0</v>
      </c>
      <c r="ANE15">
        <f t="shared" si="16"/>
        <v>0</v>
      </c>
      <c r="ANF15">
        <f t="shared" si="16"/>
        <v>0</v>
      </c>
      <c r="ANG15">
        <f t="shared" si="16"/>
        <v>0</v>
      </c>
      <c r="ANH15">
        <f t="shared" si="16"/>
        <v>0</v>
      </c>
      <c r="ANI15">
        <f t="shared" si="16"/>
        <v>0</v>
      </c>
      <c r="ANJ15">
        <f t="shared" si="16"/>
        <v>0</v>
      </c>
      <c r="ANK15">
        <f t="shared" si="16"/>
        <v>0</v>
      </c>
      <c r="ANL15">
        <f t="shared" si="16"/>
        <v>0</v>
      </c>
      <c r="ANM15">
        <f t="shared" si="16"/>
        <v>0</v>
      </c>
      <c r="ANN15">
        <f t="shared" si="16"/>
        <v>0</v>
      </c>
      <c r="ANO15">
        <f t="shared" si="16"/>
        <v>0</v>
      </c>
      <c r="ANP15">
        <f t="shared" si="16"/>
        <v>0</v>
      </c>
      <c r="ANQ15">
        <f t="shared" si="16"/>
        <v>0</v>
      </c>
      <c r="ANR15">
        <f t="shared" si="16"/>
        <v>0</v>
      </c>
      <c r="ANS15">
        <f t="shared" ref="ANS15:AQD15" si="17">COUNTA(ANS4:ANS13)</f>
        <v>0</v>
      </c>
      <c r="ANT15">
        <f t="shared" si="17"/>
        <v>0</v>
      </c>
      <c r="ANU15">
        <f t="shared" si="17"/>
        <v>0</v>
      </c>
      <c r="ANV15">
        <f t="shared" si="17"/>
        <v>0</v>
      </c>
      <c r="ANW15">
        <f t="shared" si="17"/>
        <v>0</v>
      </c>
      <c r="ANX15">
        <f t="shared" si="17"/>
        <v>0</v>
      </c>
      <c r="ANY15">
        <f t="shared" si="17"/>
        <v>0</v>
      </c>
      <c r="ANZ15">
        <f t="shared" si="17"/>
        <v>0</v>
      </c>
      <c r="AOA15">
        <f t="shared" si="17"/>
        <v>0</v>
      </c>
      <c r="AOB15">
        <f t="shared" si="17"/>
        <v>0</v>
      </c>
      <c r="AOC15">
        <f t="shared" si="17"/>
        <v>0</v>
      </c>
      <c r="AOD15">
        <f t="shared" si="17"/>
        <v>0</v>
      </c>
      <c r="AOE15">
        <f t="shared" si="17"/>
        <v>0</v>
      </c>
      <c r="AOF15">
        <f t="shared" si="17"/>
        <v>0</v>
      </c>
      <c r="AOG15">
        <f t="shared" si="17"/>
        <v>0</v>
      </c>
      <c r="AOH15">
        <f t="shared" si="17"/>
        <v>0</v>
      </c>
      <c r="AOI15">
        <f t="shared" si="17"/>
        <v>0</v>
      </c>
      <c r="AOJ15">
        <f t="shared" si="17"/>
        <v>0</v>
      </c>
      <c r="AOK15">
        <f t="shared" si="17"/>
        <v>0</v>
      </c>
      <c r="AOL15">
        <f t="shared" si="17"/>
        <v>0</v>
      </c>
      <c r="AOM15">
        <f t="shared" si="17"/>
        <v>0</v>
      </c>
      <c r="AON15">
        <f t="shared" si="17"/>
        <v>0</v>
      </c>
      <c r="AOO15">
        <f t="shared" si="17"/>
        <v>0</v>
      </c>
      <c r="AOP15">
        <f t="shared" si="17"/>
        <v>0</v>
      </c>
      <c r="AOQ15">
        <f t="shared" si="17"/>
        <v>0</v>
      </c>
      <c r="AOR15">
        <f t="shared" si="17"/>
        <v>0</v>
      </c>
      <c r="AOS15">
        <f t="shared" si="17"/>
        <v>0</v>
      </c>
      <c r="AOT15">
        <f t="shared" si="17"/>
        <v>0</v>
      </c>
      <c r="AOU15">
        <f t="shared" si="17"/>
        <v>0</v>
      </c>
      <c r="AOV15">
        <f t="shared" si="17"/>
        <v>0</v>
      </c>
      <c r="AOW15">
        <f t="shared" si="17"/>
        <v>0</v>
      </c>
      <c r="AOX15">
        <f t="shared" si="17"/>
        <v>0</v>
      </c>
      <c r="AOY15">
        <f t="shared" si="17"/>
        <v>0</v>
      </c>
      <c r="AOZ15">
        <f t="shared" si="17"/>
        <v>0</v>
      </c>
      <c r="APA15">
        <f t="shared" si="17"/>
        <v>0</v>
      </c>
      <c r="APB15">
        <f t="shared" si="17"/>
        <v>0</v>
      </c>
      <c r="APC15">
        <f t="shared" si="17"/>
        <v>0</v>
      </c>
      <c r="APD15">
        <f t="shared" si="17"/>
        <v>0</v>
      </c>
      <c r="APE15">
        <f t="shared" si="17"/>
        <v>0</v>
      </c>
      <c r="APF15">
        <f t="shared" si="17"/>
        <v>0</v>
      </c>
      <c r="APG15">
        <f t="shared" si="17"/>
        <v>0</v>
      </c>
      <c r="APH15">
        <f t="shared" si="17"/>
        <v>0</v>
      </c>
      <c r="API15">
        <f t="shared" si="17"/>
        <v>0</v>
      </c>
      <c r="APJ15">
        <f t="shared" si="17"/>
        <v>0</v>
      </c>
      <c r="APK15">
        <f t="shared" si="17"/>
        <v>0</v>
      </c>
      <c r="APL15">
        <f t="shared" si="17"/>
        <v>0</v>
      </c>
      <c r="APM15">
        <f t="shared" si="17"/>
        <v>0</v>
      </c>
      <c r="APN15">
        <f t="shared" si="17"/>
        <v>1</v>
      </c>
      <c r="APO15">
        <f t="shared" si="17"/>
        <v>0</v>
      </c>
      <c r="APP15">
        <f t="shared" si="17"/>
        <v>0</v>
      </c>
      <c r="APQ15">
        <f t="shared" si="17"/>
        <v>0</v>
      </c>
      <c r="APR15">
        <f t="shared" si="17"/>
        <v>0</v>
      </c>
      <c r="APS15">
        <f t="shared" si="17"/>
        <v>0</v>
      </c>
      <c r="APT15">
        <f t="shared" si="17"/>
        <v>0</v>
      </c>
      <c r="APU15">
        <f t="shared" si="17"/>
        <v>0</v>
      </c>
      <c r="APV15">
        <f t="shared" si="17"/>
        <v>0</v>
      </c>
      <c r="APW15">
        <f t="shared" si="17"/>
        <v>0</v>
      </c>
      <c r="APX15">
        <f t="shared" si="17"/>
        <v>0</v>
      </c>
      <c r="APY15">
        <f t="shared" si="17"/>
        <v>0</v>
      </c>
      <c r="APZ15">
        <f t="shared" si="17"/>
        <v>0</v>
      </c>
      <c r="AQA15">
        <f t="shared" si="17"/>
        <v>0</v>
      </c>
      <c r="AQB15">
        <f t="shared" si="17"/>
        <v>0</v>
      </c>
      <c r="AQC15">
        <f t="shared" si="17"/>
        <v>0</v>
      </c>
      <c r="AQD15">
        <f t="shared" si="17"/>
        <v>0</v>
      </c>
      <c r="AQE15">
        <f t="shared" ref="AQE15:ASP15" si="18">COUNTA(AQE4:AQE13)</f>
        <v>0</v>
      </c>
      <c r="AQF15">
        <f t="shared" si="18"/>
        <v>0</v>
      </c>
      <c r="AQG15">
        <f t="shared" si="18"/>
        <v>0</v>
      </c>
      <c r="AQH15">
        <f t="shared" si="18"/>
        <v>0</v>
      </c>
      <c r="AQI15">
        <f t="shared" si="18"/>
        <v>0</v>
      </c>
      <c r="AQJ15">
        <f t="shared" si="18"/>
        <v>0</v>
      </c>
      <c r="AQK15">
        <f t="shared" si="18"/>
        <v>0</v>
      </c>
      <c r="AQL15">
        <f t="shared" si="18"/>
        <v>0</v>
      </c>
      <c r="AQM15">
        <f t="shared" si="18"/>
        <v>0</v>
      </c>
      <c r="AQN15">
        <f t="shared" si="18"/>
        <v>0</v>
      </c>
      <c r="AQO15">
        <f t="shared" si="18"/>
        <v>0</v>
      </c>
      <c r="AQP15">
        <f t="shared" si="18"/>
        <v>0</v>
      </c>
      <c r="AQQ15">
        <f t="shared" si="18"/>
        <v>0</v>
      </c>
      <c r="AQR15">
        <f t="shared" si="18"/>
        <v>0</v>
      </c>
      <c r="AQS15">
        <f t="shared" si="18"/>
        <v>0</v>
      </c>
      <c r="AQT15">
        <f t="shared" si="18"/>
        <v>0</v>
      </c>
      <c r="AQU15">
        <f t="shared" si="18"/>
        <v>0</v>
      </c>
      <c r="AQV15">
        <f t="shared" si="18"/>
        <v>0</v>
      </c>
      <c r="AQW15">
        <f t="shared" si="18"/>
        <v>0</v>
      </c>
      <c r="AQX15">
        <f t="shared" si="18"/>
        <v>0</v>
      </c>
      <c r="AQY15">
        <f t="shared" si="18"/>
        <v>0</v>
      </c>
      <c r="AQZ15">
        <f t="shared" si="18"/>
        <v>0</v>
      </c>
      <c r="ARA15">
        <f t="shared" si="18"/>
        <v>0</v>
      </c>
      <c r="ARB15">
        <f t="shared" si="18"/>
        <v>0</v>
      </c>
      <c r="ARC15">
        <f t="shared" si="18"/>
        <v>0</v>
      </c>
      <c r="ARD15">
        <f t="shared" si="18"/>
        <v>0</v>
      </c>
      <c r="ARE15">
        <f t="shared" si="18"/>
        <v>0</v>
      </c>
      <c r="ARF15">
        <f t="shared" si="18"/>
        <v>0</v>
      </c>
      <c r="ARG15">
        <f t="shared" si="18"/>
        <v>0</v>
      </c>
      <c r="ARH15">
        <f t="shared" si="18"/>
        <v>0</v>
      </c>
      <c r="ARI15">
        <f t="shared" si="18"/>
        <v>0</v>
      </c>
      <c r="ARJ15">
        <f t="shared" si="18"/>
        <v>0</v>
      </c>
      <c r="ARK15">
        <f t="shared" si="18"/>
        <v>0</v>
      </c>
      <c r="ARL15">
        <f t="shared" si="18"/>
        <v>0</v>
      </c>
      <c r="ARM15">
        <f t="shared" si="18"/>
        <v>0</v>
      </c>
      <c r="ARN15">
        <f t="shared" si="18"/>
        <v>0</v>
      </c>
      <c r="ARO15">
        <f t="shared" si="18"/>
        <v>0</v>
      </c>
      <c r="ARP15">
        <f t="shared" si="18"/>
        <v>0</v>
      </c>
      <c r="ARQ15">
        <f t="shared" si="18"/>
        <v>0</v>
      </c>
      <c r="ARR15">
        <f t="shared" si="18"/>
        <v>0</v>
      </c>
      <c r="ARS15">
        <f t="shared" si="18"/>
        <v>0</v>
      </c>
      <c r="ART15">
        <f t="shared" si="18"/>
        <v>0</v>
      </c>
      <c r="ARU15">
        <f t="shared" si="18"/>
        <v>0</v>
      </c>
      <c r="ARV15">
        <f t="shared" si="18"/>
        <v>0</v>
      </c>
      <c r="ARW15">
        <f t="shared" si="18"/>
        <v>0</v>
      </c>
      <c r="ARX15">
        <f t="shared" si="18"/>
        <v>0</v>
      </c>
      <c r="ARY15">
        <f t="shared" si="18"/>
        <v>0</v>
      </c>
      <c r="ARZ15">
        <f t="shared" si="18"/>
        <v>0</v>
      </c>
      <c r="ASA15">
        <f t="shared" si="18"/>
        <v>0</v>
      </c>
      <c r="ASB15">
        <f t="shared" si="18"/>
        <v>0</v>
      </c>
      <c r="ASC15">
        <f t="shared" si="18"/>
        <v>0</v>
      </c>
      <c r="ASD15">
        <f t="shared" si="18"/>
        <v>0</v>
      </c>
      <c r="ASE15">
        <f t="shared" si="18"/>
        <v>0</v>
      </c>
      <c r="ASF15">
        <f t="shared" si="18"/>
        <v>0</v>
      </c>
      <c r="ASG15">
        <f t="shared" si="18"/>
        <v>0</v>
      </c>
      <c r="ASH15">
        <f t="shared" si="18"/>
        <v>0</v>
      </c>
      <c r="ASI15">
        <f t="shared" si="18"/>
        <v>0</v>
      </c>
      <c r="ASJ15">
        <f t="shared" si="18"/>
        <v>0</v>
      </c>
      <c r="ASK15">
        <f t="shared" si="18"/>
        <v>0</v>
      </c>
      <c r="ASL15">
        <f t="shared" si="18"/>
        <v>0</v>
      </c>
      <c r="ASM15">
        <f t="shared" si="18"/>
        <v>0</v>
      </c>
      <c r="ASN15">
        <f t="shared" si="18"/>
        <v>0</v>
      </c>
      <c r="ASO15">
        <f t="shared" si="18"/>
        <v>0</v>
      </c>
      <c r="ASP15">
        <f t="shared" si="18"/>
        <v>0</v>
      </c>
      <c r="ASQ15">
        <f t="shared" ref="ASQ15:AVB15" si="19">COUNTA(ASQ4:ASQ13)</f>
        <v>0</v>
      </c>
      <c r="ASR15">
        <f t="shared" si="19"/>
        <v>0</v>
      </c>
      <c r="ASS15">
        <f t="shared" si="19"/>
        <v>0</v>
      </c>
      <c r="AST15">
        <f t="shared" si="19"/>
        <v>0</v>
      </c>
      <c r="ASU15">
        <f t="shared" si="19"/>
        <v>0</v>
      </c>
      <c r="ASV15">
        <f t="shared" si="19"/>
        <v>0</v>
      </c>
      <c r="ASW15">
        <f t="shared" si="19"/>
        <v>0</v>
      </c>
      <c r="ASX15">
        <f t="shared" si="19"/>
        <v>0</v>
      </c>
      <c r="ASY15">
        <f t="shared" si="19"/>
        <v>0</v>
      </c>
      <c r="ASZ15">
        <f t="shared" si="19"/>
        <v>0</v>
      </c>
      <c r="ATA15">
        <f t="shared" si="19"/>
        <v>0</v>
      </c>
      <c r="ATB15">
        <f t="shared" si="19"/>
        <v>0</v>
      </c>
      <c r="ATC15">
        <f t="shared" si="19"/>
        <v>0</v>
      </c>
      <c r="ATD15">
        <f t="shared" si="19"/>
        <v>0</v>
      </c>
      <c r="ATE15">
        <f t="shared" si="19"/>
        <v>0</v>
      </c>
      <c r="ATF15">
        <f t="shared" si="19"/>
        <v>0</v>
      </c>
      <c r="ATG15">
        <f t="shared" si="19"/>
        <v>0</v>
      </c>
      <c r="ATH15">
        <f t="shared" si="19"/>
        <v>0</v>
      </c>
      <c r="ATI15">
        <f t="shared" si="19"/>
        <v>0</v>
      </c>
      <c r="ATJ15">
        <f t="shared" si="19"/>
        <v>0</v>
      </c>
      <c r="ATK15">
        <f t="shared" si="19"/>
        <v>0</v>
      </c>
      <c r="ATL15">
        <f t="shared" si="19"/>
        <v>0</v>
      </c>
      <c r="ATM15">
        <f t="shared" si="19"/>
        <v>0</v>
      </c>
      <c r="ATN15">
        <f t="shared" si="19"/>
        <v>0</v>
      </c>
      <c r="ATO15">
        <f t="shared" si="19"/>
        <v>0</v>
      </c>
      <c r="ATP15">
        <f t="shared" si="19"/>
        <v>0</v>
      </c>
      <c r="ATQ15">
        <f t="shared" si="19"/>
        <v>0</v>
      </c>
      <c r="ATR15">
        <f t="shared" si="19"/>
        <v>0</v>
      </c>
      <c r="ATS15">
        <f t="shared" si="19"/>
        <v>0</v>
      </c>
      <c r="ATT15">
        <f t="shared" si="19"/>
        <v>0</v>
      </c>
      <c r="ATU15">
        <f t="shared" si="19"/>
        <v>0</v>
      </c>
      <c r="ATV15">
        <f t="shared" si="19"/>
        <v>0</v>
      </c>
      <c r="ATW15">
        <f t="shared" si="19"/>
        <v>0</v>
      </c>
      <c r="ATX15">
        <f t="shared" si="19"/>
        <v>0</v>
      </c>
      <c r="ATY15">
        <f t="shared" si="19"/>
        <v>0</v>
      </c>
      <c r="ATZ15">
        <f t="shared" si="19"/>
        <v>0</v>
      </c>
      <c r="AUA15">
        <f t="shared" si="19"/>
        <v>0</v>
      </c>
      <c r="AUB15">
        <f t="shared" si="19"/>
        <v>0</v>
      </c>
      <c r="AUC15">
        <f t="shared" si="19"/>
        <v>0</v>
      </c>
      <c r="AUD15">
        <f t="shared" si="19"/>
        <v>0</v>
      </c>
      <c r="AUE15">
        <f t="shared" si="19"/>
        <v>0</v>
      </c>
      <c r="AUF15">
        <f t="shared" si="19"/>
        <v>0</v>
      </c>
      <c r="AUG15">
        <f t="shared" si="19"/>
        <v>0</v>
      </c>
      <c r="AUH15">
        <f t="shared" si="19"/>
        <v>0</v>
      </c>
      <c r="AUI15">
        <f t="shared" si="19"/>
        <v>0</v>
      </c>
      <c r="AUJ15">
        <f t="shared" si="19"/>
        <v>0</v>
      </c>
      <c r="AUK15">
        <f t="shared" si="19"/>
        <v>0</v>
      </c>
      <c r="AUL15">
        <f t="shared" si="19"/>
        <v>0</v>
      </c>
      <c r="AUM15">
        <f t="shared" si="19"/>
        <v>0</v>
      </c>
      <c r="AUN15">
        <f t="shared" si="19"/>
        <v>0</v>
      </c>
      <c r="AUO15">
        <f t="shared" si="19"/>
        <v>0</v>
      </c>
      <c r="AUP15">
        <f t="shared" si="19"/>
        <v>0</v>
      </c>
      <c r="AUQ15">
        <f t="shared" si="19"/>
        <v>0</v>
      </c>
      <c r="AUR15">
        <f t="shared" si="19"/>
        <v>0</v>
      </c>
      <c r="AUS15">
        <f t="shared" si="19"/>
        <v>0</v>
      </c>
      <c r="AUT15">
        <f t="shared" si="19"/>
        <v>0</v>
      </c>
      <c r="AUU15">
        <f t="shared" si="19"/>
        <v>0</v>
      </c>
      <c r="AUV15">
        <f t="shared" si="19"/>
        <v>0</v>
      </c>
      <c r="AUW15">
        <f t="shared" si="19"/>
        <v>0</v>
      </c>
      <c r="AUX15">
        <f t="shared" si="19"/>
        <v>0</v>
      </c>
      <c r="AUY15">
        <f t="shared" si="19"/>
        <v>0</v>
      </c>
      <c r="AUZ15">
        <f t="shared" si="19"/>
        <v>0</v>
      </c>
      <c r="AVA15">
        <f t="shared" si="19"/>
        <v>0</v>
      </c>
      <c r="AVB15">
        <f t="shared" si="19"/>
        <v>0</v>
      </c>
      <c r="AVC15">
        <f t="shared" ref="AVC15:AXN15" si="20">COUNTA(AVC4:AVC13)</f>
        <v>0</v>
      </c>
      <c r="AVD15">
        <f t="shared" si="20"/>
        <v>0</v>
      </c>
      <c r="AVE15">
        <f t="shared" si="20"/>
        <v>0</v>
      </c>
      <c r="AVF15">
        <f t="shared" si="20"/>
        <v>0</v>
      </c>
      <c r="AVG15">
        <f t="shared" si="20"/>
        <v>0</v>
      </c>
      <c r="AVH15">
        <f t="shared" si="20"/>
        <v>0</v>
      </c>
      <c r="AVI15">
        <f t="shared" si="20"/>
        <v>0</v>
      </c>
      <c r="AVJ15">
        <f t="shared" si="20"/>
        <v>0</v>
      </c>
      <c r="AVK15">
        <f t="shared" si="20"/>
        <v>0</v>
      </c>
      <c r="AVL15">
        <f t="shared" si="20"/>
        <v>0</v>
      </c>
      <c r="AVM15">
        <f t="shared" si="20"/>
        <v>0</v>
      </c>
      <c r="AVN15">
        <f t="shared" si="20"/>
        <v>0</v>
      </c>
      <c r="AVO15">
        <f t="shared" si="20"/>
        <v>0</v>
      </c>
      <c r="AVP15">
        <f t="shared" si="20"/>
        <v>0</v>
      </c>
      <c r="AVQ15">
        <f t="shared" si="20"/>
        <v>0</v>
      </c>
      <c r="AVR15">
        <f t="shared" si="20"/>
        <v>0</v>
      </c>
      <c r="AVS15">
        <f t="shared" si="20"/>
        <v>0</v>
      </c>
      <c r="AVT15">
        <f t="shared" si="20"/>
        <v>0</v>
      </c>
      <c r="AVU15">
        <f t="shared" si="20"/>
        <v>0</v>
      </c>
      <c r="AVV15">
        <f t="shared" si="20"/>
        <v>0</v>
      </c>
      <c r="AVW15">
        <f t="shared" si="20"/>
        <v>0</v>
      </c>
      <c r="AVX15">
        <f t="shared" si="20"/>
        <v>1</v>
      </c>
      <c r="AVY15">
        <f t="shared" si="20"/>
        <v>1</v>
      </c>
      <c r="AVZ15">
        <f t="shared" si="20"/>
        <v>1</v>
      </c>
      <c r="AWA15">
        <f t="shared" si="20"/>
        <v>0</v>
      </c>
      <c r="AWB15">
        <f t="shared" si="20"/>
        <v>2</v>
      </c>
      <c r="AWC15">
        <f t="shared" si="20"/>
        <v>1</v>
      </c>
      <c r="AWD15">
        <f t="shared" si="20"/>
        <v>0</v>
      </c>
      <c r="AWE15">
        <f t="shared" si="20"/>
        <v>0</v>
      </c>
      <c r="AWF15">
        <f t="shared" si="20"/>
        <v>0</v>
      </c>
      <c r="AWG15">
        <f t="shared" si="20"/>
        <v>1</v>
      </c>
      <c r="AWH15">
        <f t="shared" si="20"/>
        <v>0</v>
      </c>
      <c r="AWI15">
        <f t="shared" si="20"/>
        <v>1</v>
      </c>
      <c r="AWJ15">
        <f t="shared" si="20"/>
        <v>1</v>
      </c>
      <c r="AWK15">
        <f t="shared" si="20"/>
        <v>0</v>
      </c>
      <c r="AWL15">
        <f t="shared" si="20"/>
        <v>0</v>
      </c>
      <c r="AWM15">
        <f t="shared" si="20"/>
        <v>0</v>
      </c>
      <c r="AWN15">
        <f t="shared" si="20"/>
        <v>1</v>
      </c>
      <c r="AWO15">
        <f t="shared" si="20"/>
        <v>0</v>
      </c>
      <c r="AWP15">
        <f t="shared" si="20"/>
        <v>0</v>
      </c>
      <c r="AWQ15">
        <f t="shared" si="20"/>
        <v>0</v>
      </c>
      <c r="AWR15">
        <f t="shared" si="20"/>
        <v>0</v>
      </c>
      <c r="AWS15">
        <f t="shared" si="20"/>
        <v>1</v>
      </c>
      <c r="AWT15">
        <f t="shared" si="20"/>
        <v>0</v>
      </c>
      <c r="AWU15">
        <f t="shared" si="20"/>
        <v>0</v>
      </c>
      <c r="AWV15">
        <f t="shared" si="20"/>
        <v>0</v>
      </c>
      <c r="AWW15">
        <f t="shared" si="20"/>
        <v>0</v>
      </c>
      <c r="AWX15">
        <f t="shared" si="20"/>
        <v>0</v>
      </c>
      <c r="AWY15">
        <f t="shared" si="20"/>
        <v>0</v>
      </c>
      <c r="AWZ15">
        <f t="shared" si="20"/>
        <v>0</v>
      </c>
      <c r="AXA15">
        <f t="shared" si="20"/>
        <v>0</v>
      </c>
      <c r="AXB15">
        <f t="shared" si="20"/>
        <v>0</v>
      </c>
      <c r="AXC15">
        <f t="shared" si="20"/>
        <v>0</v>
      </c>
      <c r="AXD15">
        <f t="shared" si="20"/>
        <v>0</v>
      </c>
      <c r="AXE15">
        <f t="shared" si="20"/>
        <v>0</v>
      </c>
      <c r="AXF15">
        <f t="shared" si="20"/>
        <v>0</v>
      </c>
      <c r="AXG15">
        <f t="shared" si="20"/>
        <v>0</v>
      </c>
      <c r="AXH15">
        <f t="shared" si="20"/>
        <v>0</v>
      </c>
      <c r="AXI15">
        <f t="shared" si="20"/>
        <v>0</v>
      </c>
      <c r="AXJ15">
        <f t="shared" si="20"/>
        <v>0</v>
      </c>
      <c r="AXK15">
        <f t="shared" si="20"/>
        <v>0</v>
      </c>
      <c r="AXL15">
        <f t="shared" si="20"/>
        <v>0</v>
      </c>
      <c r="AXM15">
        <f t="shared" si="20"/>
        <v>0</v>
      </c>
      <c r="AXN15">
        <f t="shared" si="20"/>
        <v>0</v>
      </c>
      <c r="AXO15">
        <f t="shared" ref="AXO15:AZZ15" si="21">COUNTA(AXO4:AXO13)</f>
        <v>0</v>
      </c>
      <c r="AXP15">
        <f t="shared" si="21"/>
        <v>0</v>
      </c>
      <c r="AXQ15">
        <f t="shared" si="21"/>
        <v>0</v>
      </c>
      <c r="AXR15">
        <f t="shared" si="21"/>
        <v>0</v>
      </c>
      <c r="AXS15">
        <f t="shared" si="21"/>
        <v>0</v>
      </c>
      <c r="AXT15">
        <f t="shared" si="21"/>
        <v>0</v>
      </c>
      <c r="AXU15">
        <f t="shared" si="21"/>
        <v>0</v>
      </c>
      <c r="AXV15">
        <f t="shared" si="21"/>
        <v>0</v>
      </c>
      <c r="AXW15">
        <f t="shared" si="21"/>
        <v>0</v>
      </c>
      <c r="AXX15">
        <f t="shared" si="21"/>
        <v>0</v>
      </c>
      <c r="AXY15">
        <f t="shared" si="21"/>
        <v>0</v>
      </c>
      <c r="AXZ15">
        <f t="shared" si="21"/>
        <v>0</v>
      </c>
      <c r="AYA15">
        <f t="shared" si="21"/>
        <v>0</v>
      </c>
      <c r="AYB15">
        <f t="shared" si="21"/>
        <v>0</v>
      </c>
      <c r="AYC15">
        <f t="shared" si="21"/>
        <v>0</v>
      </c>
      <c r="AYD15">
        <f t="shared" si="21"/>
        <v>0</v>
      </c>
      <c r="AYE15">
        <f t="shared" si="21"/>
        <v>0</v>
      </c>
      <c r="AYF15">
        <f t="shared" si="21"/>
        <v>0</v>
      </c>
      <c r="AYG15">
        <f t="shared" si="21"/>
        <v>0</v>
      </c>
      <c r="AYH15">
        <f t="shared" si="21"/>
        <v>0</v>
      </c>
      <c r="AYI15">
        <f t="shared" si="21"/>
        <v>0</v>
      </c>
      <c r="AYJ15">
        <f t="shared" si="21"/>
        <v>0</v>
      </c>
      <c r="AYK15">
        <f t="shared" si="21"/>
        <v>0</v>
      </c>
      <c r="AYL15">
        <f t="shared" si="21"/>
        <v>0</v>
      </c>
      <c r="AYM15">
        <f t="shared" si="21"/>
        <v>0</v>
      </c>
      <c r="AYN15">
        <f t="shared" si="21"/>
        <v>0</v>
      </c>
      <c r="AYO15">
        <f t="shared" si="21"/>
        <v>0</v>
      </c>
      <c r="AYP15">
        <f t="shared" si="21"/>
        <v>0</v>
      </c>
      <c r="AYQ15">
        <f t="shared" si="21"/>
        <v>0</v>
      </c>
      <c r="AYR15">
        <f t="shared" si="21"/>
        <v>0</v>
      </c>
      <c r="AYS15">
        <f t="shared" si="21"/>
        <v>0</v>
      </c>
      <c r="AYT15">
        <f t="shared" si="21"/>
        <v>0</v>
      </c>
      <c r="AYU15">
        <f t="shared" si="21"/>
        <v>0</v>
      </c>
      <c r="AYV15">
        <f t="shared" si="21"/>
        <v>0</v>
      </c>
      <c r="AYW15">
        <f t="shared" si="21"/>
        <v>0</v>
      </c>
      <c r="AYX15">
        <f t="shared" si="21"/>
        <v>0</v>
      </c>
      <c r="AYY15">
        <f t="shared" si="21"/>
        <v>0</v>
      </c>
      <c r="AYZ15">
        <f t="shared" si="21"/>
        <v>0</v>
      </c>
      <c r="AZA15">
        <f t="shared" si="21"/>
        <v>0</v>
      </c>
      <c r="AZB15">
        <f t="shared" si="21"/>
        <v>0</v>
      </c>
      <c r="AZC15">
        <f t="shared" si="21"/>
        <v>0</v>
      </c>
      <c r="AZD15">
        <f t="shared" si="21"/>
        <v>0</v>
      </c>
      <c r="AZE15">
        <f t="shared" si="21"/>
        <v>0</v>
      </c>
      <c r="AZF15">
        <f t="shared" si="21"/>
        <v>0</v>
      </c>
      <c r="AZG15">
        <f t="shared" si="21"/>
        <v>0</v>
      </c>
      <c r="AZH15">
        <f t="shared" si="21"/>
        <v>0</v>
      </c>
      <c r="AZI15">
        <f t="shared" si="21"/>
        <v>0</v>
      </c>
      <c r="AZJ15">
        <f t="shared" si="21"/>
        <v>0</v>
      </c>
      <c r="AZK15">
        <f t="shared" si="21"/>
        <v>0</v>
      </c>
      <c r="AZL15">
        <f t="shared" si="21"/>
        <v>0</v>
      </c>
      <c r="AZM15">
        <f t="shared" si="21"/>
        <v>0</v>
      </c>
      <c r="AZN15">
        <f t="shared" si="21"/>
        <v>0</v>
      </c>
      <c r="AZO15">
        <f t="shared" si="21"/>
        <v>0</v>
      </c>
      <c r="AZP15">
        <f t="shared" si="21"/>
        <v>0</v>
      </c>
      <c r="AZQ15">
        <f t="shared" si="21"/>
        <v>0</v>
      </c>
      <c r="AZR15">
        <f t="shared" si="21"/>
        <v>0</v>
      </c>
      <c r="AZS15">
        <f t="shared" si="21"/>
        <v>0</v>
      </c>
      <c r="AZT15">
        <f t="shared" si="21"/>
        <v>0</v>
      </c>
      <c r="AZU15">
        <f t="shared" si="21"/>
        <v>0</v>
      </c>
      <c r="AZV15">
        <f t="shared" si="21"/>
        <v>0</v>
      </c>
      <c r="AZW15">
        <f t="shared" si="21"/>
        <v>0</v>
      </c>
      <c r="AZX15">
        <f t="shared" si="21"/>
        <v>0</v>
      </c>
      <c r="AZY15">
        <f t="shared" si="21"/>
        <v>0</v>
      </c>
      <c r="AZZ15">
        <f t="shared" si="21"/>
        <v>0</v>
      </c>
      <c r="BAA15">
        <f t="shared" ref="BAA15:BCL15" si="22">COUNTA(BAA4:BAA13)</f>
        <v>0</v>
      </c>
      <c r="BAB15">
        <f t="shared" si="22"/>
        <v>0</v>
      </c>
      <c r="BAC15">
        <f t="shared" si="22"/>
        <v>0</v>
      </c>
      <c r="BAD15">
        <f t="shared" si="22"/>
        <v>0</v>
      </c>
      <c r="BAE15">
        <f t="shared" si="22"/>
        <v>0</v>
      </c>
      <c r="BAF15">
        <f t="shared" si="22"/>
        <v>0</v>
      </c>
      <c r="BAG15">
        <f t="shared" si="22"/>
        <v>0</v>
      </c>
      <c r="BAH15">
        <f t="shared" si="22"/>
        <v>0</v>
      </c>
      <c r="BAI15">
        <f t="shared" si="22"/>
        <v>0</v>
      </c>
      <c r="BAJ15">
        <f t="shared" si="22"/>
        <v>0</v>
      </c>
      <c r="BAK15">
        <f t="shared" si="22"/>
        <v>0</v>
      </c>
      <c r="BAL15">
        <f t="shared" si="22"/>
        <v>3</v>
      </c>
      <c r="BAM15">
        <f t="shared" si="22"/>
        <v>0</v>
      </c>
      <c r="BAN15">
        <f t="shared" si="22"/>
        <v>0</v>
      </c>
      <c r="BAO15">
        <f t="shared" si="22"/>
        <v>0</v>
      </c>
      <c r="BAP15">
        <f t="shared" si="22"/>
        <v>0</v>
      </c>
      <c r="BAQ15">
        <f t="shared" si="22"/>
        <v>0</v>
      </c>
      <c r="BAR15">
        <f t="shared" si="22"/>
        <v>0</v>
      </c>
      <c r="BAS15">
        <f t="shared" si="22"/>
        <v>0</v>
      </c>
      <c r="BAT15">
        <f t="shared" si="22"/>
        <v>1</v>
      </c>
      <c r="BAU15">
        <f t="shared" si="22"/>
        <v>0</v>
      </c>
      <c r="BAV15">
        <f t="shared" si="22"/>
        <v>0</v>
      </c>
      <c r="BAW15">
        <f t="shared" si="22"/>
        <v>0</v>
      </c>
      <c r="BAX15">
        <f t="shared" si="22"/>
        <v>1</v>
      </c>
      <c r="BAY15">
        <f t="shared" si="22"/>
        <v>0</v>
      </c>
      <c r="BAZ15">
        <f t="shared" si="22"/>
        <v>0</v>
      </c>
      <c r="BBA15">
        <f t="shared" si="22"/>
        <v>0</v>
      </c>
      <c r="BBB15">
        <f t="shared" si="22"/>
        <v>0</v>
      </c>
      <c r="BBC15">
        <f t="shared" si="22"/>
        <v>0</v>
      </c>
      <c r="BBD15">
        <f t="shared" si="22"/>
        <v>0</v>
      </c>
      <c r="BBE15">
        <f t="shared" si="22"/>
        <v>0</v>
      </c>
      <c r="BBF15">
        <f t="shared" si="22"/>
        <v>0</v>
      </c>
      <c r="BBG15">
        <f t="shared" si="22"/>
        <v>0</v>
      </c>
      <c r="BBH15">
        <f t="shared" si="22"/>
        <v>0</v>
      </c>
      <c r="BBI15">
        <f t="shared" si="22"/>
        <v>0</v>
      </c>
      <c r="BBJ15">
        <f t="shared" si="22"/>
        <v>0</v>
      </c>
      <c r="BBK15">
        <f t="shared" si="22"/>
        <v>0</v>
      </c>
      <c r="BBL15">
        <f t="shared" si="22"/>
        <v>0</v>
      </c>
      <c r="BBM15">
        <f t="shared" si="22"/>
        <v>0</v>
      </c>
      <c r="BBN15">
        <f t="shared" si="22"/>
        <v>0</v>
      </c>
      <c r="BBO15">
        <f t="shared" si="22"/>
        <v>0</v>
      </c>
      <c r="BBP15">
        <f t="shared" si="22"/>
        <v>0</v>
      </c>
      <c r="BBQ15">
        <f t="shared" si="22"/>
        <v>0</v>
      </c>
      <c r="BBR15">
        <f t="shared" si="22"/>
        <v>0</v>
      </c>
      <c r="BBS15">
        <f t="shared" si="22"/>
        <v>0</v>
      </c>
      <c r="BBT15">
        <f t="shared" si="22"/>
        <v>0</v>
      </c>
      <c r="BBU15">
        <f t="shared" si="22"/>
        <v>0</v>
      </c>
      <c r="BBV15">
        <f t="shared" si="22"/>
        <v>0</v>
      </c>
      <c r="BBW15">
        <f t="shared" si="22"/>
        <v>0</v>
      </c>
      <c r="BBX15">
        <f t="shared" si="22"/>
        <v>0</v>
      </c>
      <c r="BBY15">
        <f t="shared" si="22"/>
        <v>0</v>
      </c>
      <c r="BBZ15">
        <f t="shared" si="22"/>
        <v>0</v>
      </c>
      <c r="BCA15">
        <f t="shared" si="22"/>
        <v>0</v>
      </c>
      <c r="BCB15">
        <f t="shared" si="22"/>
        <v>0</v>
      </c>
      <c r="BCC15">
        <f t="shared" si="22"/>
        <v>0</v>
      </c>
      <c r="BCD15">
        <f t="shared" si="22"/>
        <v>0</v>
      </c>
      <c r="BCE15">
        <f t="shared" si="22"/>
        <v>0</v>
      </c>
      <c r="BCF15">
        <f t="shared" si="22"/>
        <v>0</v>
      </c>
      <c r="BCG15">
        <f t="shared" si="22"/>
        <v>0</v>
      </c>
      <c r="BCH15">
        <f t="shared" si="22"/>
        <v>0</v>
      </c>
      <c r="BCI15">
        <f t="shared" si="22"/>
        <v>1</v>
      </c>
      <c r="BCJ15">
        <f t="shared" si="22"/>
        <v>0</v>
      </c>
      <c r="BCK15">
        <f t="shared" si="22"/>
        <v>0</v>
      </c>
      <c r="BCL15">
        <f t="shared" si="22"/>
        <v>0</v>
      </c>
      <c r="BCM15">
        <f t="shared" ref="BCM15:BEX15" si="23">COUNTA(BCM4:BCM13)</f>
        <v>0</v>
      </c>
      <c r="BCN15">
        <f t="shared" si="23"/>
        <v>0</v>
      </c>
      <c r="BCO15">
        <f t="shared" si="23"/>
        <v>0</v>
      </c>
      <c r="BCP15">
        <f t="shared" si="23"/>
        <v>0</v>
      </c>
      <c r="BCQ15">
        <f t="shared" si="23"/>
        <v>0</v>
      </c>
      <c r="BCR15">
        <f t="shared" si="23"/>
        <v>0</v>
      </c>
      <c r="BCS15">
        <f t="shared" si="23"/>
        <v>0</v>
      </c>
      <c r="BCT15">
        <f t="shared" si="23"/>
        <v>0</v>
      </c>
      <c r="BCU15">
        <f t="shared" si="23"/>
        <v>0</v>
      </c>
      <c r="BCV15">
        <f t="shared" si="23"/>
        <v>0</v>
      </c>
      <c r="BCW15">
        <f t="shared" si="23"/>
        <v>0</v>
      </c>
      <c r="BCX15">
        <f t="shared" si="23"/>
        <v>0</v>
      </c>
      <c r="BCY15">
        <f t="shared" si="23"/>
        <v>0</v>
      </c>
      <c r="BCZ15">
        <f t="shared" si="23"/>
        <v>0</v>
      </c>
      <c r="BDA15">
        <f t="shared" si="23"/>
        <v>0</v>
      </c>
      <c r="BDB15">
        <f t="shared" si="23"/>
        <v>0</v>
      </c>
      <c r="BDC15">
        <f t="shared" si="23"/>
        <v>0</v>
      </c>
      <c r="BDD15">
        <f t="shared" si="23"/>
        <v>0</v>
      </c>
      <c r="BDE15">
        <f t="shared" si="23"/>
        <v>0</v>
      </c>
      <c r="BDF15">
        <f t="shared" si="23"/>
        <v>0</v>
      </c>
      <c r="BDG15">
        <f t="shared" si="23"/>
        <v>0</v>
      </c>
      <c r="BDH15">
        <f t="shared" si="23"/>
        <v>0</v>
      </c>
      <c r="BDI15">
        <f t="shared" si="23"/>
        <v>0</v>
      </c>
      <c r="BDJ15">
        <f t="shared" si="23"/>
        <v>0</v>
      </c>
      <c r="BDK15">
        <f t="shared" si="23"/>
        <v>0</v>
      </c>
      <c r="BDL15">
        <f t="shared" si="23"/>
        <v>0</v>
      </c>
      <c r="BDM15">
        <f t="shared" si="23"/>
        <v>0</v>
      </c>
      <c r="BDN15">
        <f t="shared" si="23"/>
        <v>0</v>
      </c>
      <c r="BDO15">
        <f t="shared" si="23"/>
        <v>0</v>
      </c>
      <c r="BDP15">
        <f t="shared" si="23"/>
        <v>0</v>
      </c>
      <c r="BDQ15">
        <f t="shared" si="23"/>
        <v>0</v>
      </c>
      <c r="BDR15">
        <f t="shared" si="23"/>
        <v>0</v>
      </c>
      <c r="BDS15">
        <f t="shared" si="23"/>
        <v>0</v>
      </c>
      <c r="BDT15">
        <f t="shared" si="23"/>
        <v>0</v>
      </c>
      <c r="BDU15">
        <f t="shared" si="23"/>
        <v>0</v>
      </c>
      <c r="BDV15">
        <f t="shared" si="23"/>
        <v>0</v>
      </c>
      <c r="BDW15">
        <f t="shared" si="23"/>
        <v>0</v>
      </c>
      <c r="BDX15">
        <f t="shared" si="23"/>
        <v>0</v>
      </c>
      <c r="BDY15">
        <f t="shared" si="23"/>
        <v>0</v>
      </c>
      <c r="BDZ15">
        <f t="shared" si="23"/>
        <v>0</v>
      </c>
      <c r="BEA15">
        <f t="shared" si="23"/>
        <v>0</v>
      </c>
      <c r="BEB15">
        <f t="shared" si="23"/>
        <v>0</v>
      </c>
      <c r="BEC15">
        <f t="shared" si="23"/>
        <v>0</v>
      </c>
      <c r="BED15">
        <f t="shared" si="23"/>
        <v>0</v>
      </c>
      <c r="BEE15">
        <f t="shared" si="23"/>
        <v>0</v>
      </c>
      <c r="BEF15">
        <f t="shared" si="23"/>
        <v>0</v>
      </c>
      <c r="BEG15">
        <f t="shared" si="23"/>
        <v>0</v>
      </c>
      <c r="BEH15">
        <f t="shared" si="23"/>
        <v>0</v>
      </c>
      <c r="BEI15">
        <f t="shared" si="23"/>
        <v>0</v>
      </c>
      <c r="BEJ15">
        <f t="shared" si="23"/>
        <v>0</v>
      </c>
      <c r="BEK15">
        <f t="shared" si="23"/>
        <v>0</v>
      </c>
      <c r="BEL15">
        <f t="shared" si="23"/>
        <v>0</v>
      </c>
      <c r="BEM15">
        <f t="shared" si="23"/>
        <v>0</v>
      </c>
      <c r="BEN15">
        <f t="shared" si="23"/>
        <v>0</v>
      </c>
      <c r="BEO15">
        <f t="shared" si="23"/>
        <v>0</v>
      </c>
      <c r="BEP15">
        <f t="shared" si="23"/>
        <v>0</v>
      </c>
      <c r="BEQ15">
        <f t="shared" si="23"/>
        <v>0</v>
      </c>
      <c r="BER15">
        <f t="shared" si="23"/>
        <v>0</v>
      </c>
      <c r="BES15">
        <f t="shared" si="23"/>
        <v>0</v>
      </c>
      <c r="BET15">
        <f t="shared" si="23"/>
        <v>0</v>
      </c>
      <c r="BEU15">
        <f t="shared" si="23"/>
        <v>0</v>
      </c>
      <c r="BEV15">
        <f t="shared" si="23"/>
        <v>0</v>
      </c>
      <c r="BEW15">
        <f t="shared" si="23"/>
        <v>0</v>
      </c>
      <c r="BEX15">
        <f t="shared" si="23"/>
        <v>0</v>
      </c>
      <c r="BEY15">
        <f t="shared" ref="BEY15:BHJ15" si="24">COUNTA(BEY4:BEY13)</f>
        <v>0</v>
      </c>
      <c r="BEZ15">
        <f t="shared" si="24"/>
        <v>0</v>
      </c>
      <c r="BFA15">
        <f t="shared" si="24"/>
        <v>0</v>
      </c>
      <c r="BFB15">
        <f t="shared" si="24"/>
        <v>0</v>
      </c>
      <c r="BFC15">
        <f t="shared" si="24"/>
        <v>0</v>
      </c>
      <c r="BFD15">
        <f t="shared" si="24"/>
        <v>0</v>
      </c>
      <c r="BFE15">
        <f t="shared" si="24"/>
        <v>0</v>
      </c>
      <c r="BFF15">
        <f t="shared" si="24"/>
        <v>0</v>
      </c>
      <c r="BFG15">
        <f t="shared" si="24"/>
        <v>0</v>
      </c>
      <c r="BFH15">
        <f t="shared" si="24"/>
        <v>0</v>
      </c>
      <c r="BFI15">
        <f t="shared" si="24"/>
        <v>0</v>
      </c>
      <c r="BFJ15">
        <f t="shared" si="24"/>
        <v>0</v>
      </c>
      <c r="BFK15">
        <f t="shared" si="24"/>
        <v>0</v>
      </c>
      <c r="BFL15">
        <f t="shared" si="24"/>
        <v>0</v>
      </c>
      <c r="BFM15">
        <f t="shared" si="24"/>
        <v>0</v>
      </c>
      <c r="BFN15">
        <f t="shared" si="24"/>
        <v>0</v>
      </c>
      <c r="BFO15">
        <f t="shared" si="24"/>
        <v>0</v>
      </c>
      <c r="BFP15">
        <f t="shared" si="24"/>
        <v>0</v>
      </c>
      <c r="BFQ15">
        <f t="shared" si="24"/>
        <v>0</v>
      </c>
      <c r="BFR15">
        <f t="shared" si="24"/>
        <v>0</v>
      </c>
      <c r="BFS15">
        <f t="shared" si="24"/>
        <v>0</v>
      </c>
      <c r="BFT15">
        <f t="shared" si="24"/>
        <v>0</v>
      </c>
      <c r="BFU15">
        <f t="shared" si="24"/>
        <v>0</v>
      </c>
      <c r="BFV15">
        <f t="shared" si="24"/>
        <v>0</v>
      </c>
      <c r="BFW15">
        <f t="shared" si="24"/>
        <v>0</v>
      </c>
      <c r="BFX15">
        <f t="shared" si="24"/>
        <v>0</v>
      </c>
      <c r="BFY15">
        <f t="shared" si="24"/>
        <v>0</v>
      </c>
      <c r="BFZ15">
        <f t="shared" si="24"/>
        <v>0</v>
      </c>
      <c r="BGA15">
        <f t="shared" si="24"/>
        <v>0</v>
      </c>
      <c r="BGB15">
        <f t="shared" si="24"/>
        <v>0</v>
      </c>
      <c r="BGC15">
        <f t="shared" si="24"/>
        <v>0</v>
      </c>
      <c r="BGD15">
        <f t="shared" si="24"/>
        <v>0</v>
      </c>
      <c r="BGE15">
        <f t="shared" si="24"/>
        <v>0</v>
      </c>
      <c r="BGF15">
        <f t="shared" si="24"/>
        <v>0</v>
      </c>
      <c r="BGG15">
        <f t="shared" si="24"/>
        <v>0</v>
      </c>
      <c r="BGH15">
        <f t="shared" si="24"/>
        <v>0</v>
      </c>
      <c r="BGI15">
        <f t="shared" si="24"/>
        <v>0</v>
      </c>
      <c r="BGJ15">
        <f t="shared" si="24"/>
        <v>0</v>
      </c>
      <c r="BGK15">
        <f t="shared" si="24"/>
        <v>0</v>
      </c>
      <c r="BGL15">
        <f t="shared" si="24"/>
        <v>0</v>
      </c>
      <c r="BGM15">
        <f t="shared" si="24"/>
        <v>0</v>
      </c>
      <c r="BGN15">
        <f t="shared" si="24"/>
        <v>0</v>
      </c>
      <c r="BGO15">
        <f t="shared" si="24"/>
        <v>0</v>
      </c>
      <c r="BGP15">
        <f t="shared" si="24"/>
        <v>0</v>
      </c>
      <c r="BGQ15">
        <f t="shared" si="24"/>
        <v>0</v>
      </c>
      <c r="BGR15">
        <f t="shared" si="24"/>
        <v>0</v>
      </c>
      <c r="BGS15">
        <f t="shared" si="24"/>
        <v>0</v>
      </c>
      <c r="BGT15">
        <f t="shared" si="24"/>
        <v>0</v>
      </c>
      <c r="BGU15">
        <f t="shared" si="24"/>
        <v>0</v>
      </c>
      <c r="BGV15">
        <f t="shared" si="24"/>
        <v>1</v>
      </c>
      <c r="BGW15">
        <f t="shared" si="24"/>
        <v>0</v>
      </c>
      <c r="BGX15">
        <f t="shared" si="24"/>
        <v>0</v>
      </c>
      <c r="BGY15">
        <f t="shared" si="24"/>
        <v>0</v>
      </c>
      <c r="BGZ15">
        <f t="shared" si="24"/>
        <v>0</v>
      </c>
      <c r="BHA15">
        <f t="shared" si="24"/>
        <v>0</v>
      </c>
      <c r="BHB15">
        <f t="shared" si="24"/>
        <v>0</v>
      </c>
      <c r="BHC15">
        <f t="shared" si="24"/>
        <v>0</v>
      </c>
      <c r="BHD15">
        <f t="shared" si="24"/>
        <v>0</v>
      </c>
      <c r="BHE15">
        <f t="shared" si="24"/>
        <v>0</v>
      </c>
      <c r="BHF15">
        <f t="shared" si="24"/>
        <v>0</v>
      </c>
      <c r="BHG15">
        <f t="shared" si="24"/>
        <v>0</v>
      </c>
      <c r="BHH15">
        <f t="shared" si="24"/>
        <v>0</v>
      </c>
      <c r="BHI15">
        <f t="shared" si="24"/>
        <v>0</v>
      </c>
      <c r="BHJ15">
        <f t="shared" si="24"/>
        <v>0</v>
      </c>
      <c r="BHK15">
        <f t="shared" ref="BHK15:BJV15" si="25">COUNTA(BHK4:BHK13)</f>
        <v>0</v>
      </c>
      <c r="BHL15">
        <f t="shared" si="25"/>
        <v>0</v>
      </c>
      <c r="BHM15">
        <f t="shared" si="25"/>
        <v>0</v>
      </c>
      <c r="BHN15">
        <f t="shared" si="25"/>
        <v>0</v>
      </c>
      <c r="BHO15">
        <f t="shared" si="25"/>
        <v>0</v>
      </c>
      <c r="BHP15">
        <f t="shared" si="25"/>
        <v>0</v>
      </c>
      <c r="BHQ15">
        <f t="shared" si="25"/>
        <v>0</v>
      </c>
      <c r="BHR15">
        <f t="shared" si="25"/>
        <v>0</v>
      </c>
      <c r="BHS15">
        <f t="shared" si="25"/>
        <v>0</v>
      </c>
      <c r="BHT15">
        <f t="shared" si="25"/>
        <v>0</v>
      </c>
      <c r="BHU15">
        <f t="shared" si="25"/>
        <v>0</v>
      </c>
      <c r="BHV15">
        <f t="shared" si="25"/>
        <v>0</v>
      </c>
      <c r="BHW15">
        <f t="shared" si="25"/>
        <v>0</v>
      </c>
      <c r="BHX15">
        <f t="shared" si="25"/>
        <v>0</v>
      </c>
      <c r="BHY15">
        <f t="shared" si="25"/>
        <v>0</v>
      </c>
      <c r="BHZ15">
        <f t="shared" si="25"/>
        <v>0</v>
      </c>
      <c r="BIA15">
        <f t="shared" si="25"/>
        <v>0</v>
      </c>
      <c r="BIB15">
        <f t="shared" si="25"/>
        <v>0</v>
      </c>
      <c r="BIC15">
        <f t="shared" si="25"/>
        <v>0</v>
      </c>
      <c r="BID15">
        <f t="shared" si="25"/>
        <v>0</v>
      </c>
      <c r="BIE15">
        <f t="shared" si="25"/>
        <v>0</v>
      </c>
      <c r="BIF15">
        <f t="shared" si="25"/>
        <v>0</v>
      </c>
      <c r="BIG15">
        <f t="shared" si="25"/>
        <v>0</v>
      </c>
      <c r="BIH15">
        <f t="shared" si="25"/>
        <v>0</v>
      </c>
      <c r="BII15">
        <f t="shared" si="25"/>
        <v>0</v>
      </c>
      <c r="BIJ15">
        <f t="shared" si="25"/>
        <v>0</v>
      </c>
      <c r="BIK15">
        <f t="shared" si="25"/>
        <v>0</v>
      </c>
      <c r="BIL15">
        <f t="shared" si="25"/>
        <v>0</v>
      </c>
      <c r="BIM15">
        <f t="shared" si="25"/>
        <v>0</v>
      </c>
      <c r="BIN15">
        <f t="shared" si="25"/>
        <v>0</v>
      </c>
      <c r="BIO15">
        <f t="shared" si="25"/>
        <v>0</v>
      </c>
      <c r="BIP15">
        <f t="shared" si="25"/>
        <v>0</v>
      </c>
      <c r="BIQ15">
        <f t="shared" si="25"/>
        <v>0</v>
      </c>
      <c r="BIR15">
        <f t="shared" si="25"/>
        <v>0</v>
      </c>
      <c r="BIS15">
        <f t="shared" si="25"/>
        <v>0</v>
      </c>
      <c r="BIT15">
        <f t="shared" si="25"/>
        <v>0</v>
      </c>
      <c r="BIU15">
        <f t="shared" si="25"/>
        <v>0</v>
      </c>
      <c r="BIV15">
        <f t="shared" si="25"/>
        <v>0</v>
      </c>
      <c r="BIW15">
        <f t="shared" si="25"/>
        <v>0</v>
      </c>
      <c r="BIX15">
        <f t="shared" si="25"/>
        <v>1</v>
      </c>
      <c r="BIY15">
        <f t="shared" si="25"/>
        <v>0</v>
      </c>
      <c r="BIZ15">
        <f t="shared" si="25"/>
        <v>0</v>
      </c>
      <c r="BJA15">
        <f t="shared" si="25"/>
        <v>0</v>
      </c>
      <c r="BJB15">
        <f t="shared" si="25"/>
        <v>0</v>
      </c>
      <c r="BJC15">
        <f t="shared" si="25"/>
        <v>0</v>
      </c>
      <c r="BJD15">
        <f t="shared" si="25"/>
        <v>0</v>
      </c>
      <c r="BJE15">
        <f t="shared" si="25"/>
        <v>0</v>
      </c>
      <c r="BJF15">
        <f t="shared" si="25"/>
        <v>0</v>
      </c>
      <c r="BJG15">
        <f t="shared" si="25"/>
        <v>0</v>
      </c>
      <c r="BJH15">
        <f t="shared" si="25"/>
        <v>0</v>
      </c>
      <c r="BJI15">
        <f t="shared" si="25"/>
        <v>0</v>
      </c>
      <c r="BJJ15">
        <f t="shared" si="25"/>
        <v>0</v>
      </c>
      <c r="BJK15">
        <f t="shared" si="25"/>
        <v>0</v>
      </c>
      <c r="BJL15">
        <f t="shared" si="25"/>
        <v>0</v>
      </c>
      <c r="BJM15">
        <f t="shared" si="25"/>
        <v>0</v>
      </c>
      <c r="BJN15">
        <f t="shared" si="25"/>
        <v>0</v>
      </c>
      <c r="BJO15">
        <f t="shared" si="25"/>
        <v>0</v>
      </c>
      <c r="BJP15">
        <f t="shared" si="25"/>
        <v>0</v>
      </c>
      <c r="BJQ15">
        <f t="shared" si="25"/>
        <v>0</v>
      </c>
      <c r="BJR15">
        <f t="shared" si="25"/>
        <v>0</v>
      </c>
      <c r="BJS15">
        <f t="shared" si="25"/>
        <v>0</v>
      </c>
      <c r="BJT15">
        <f t="shared" si="25"/>
        <v>0</v>
      </c>
      <c r="BJU15">
        <f t="shared" si="25"/>
        <v>0</v>
      </c>
      <c r="BJV15">
        <f t="shared" si="25"/>
        <v>0</v>
      </c>
      <c r="BJW15">
        <f t="shared" ref="BJW15:BMH15" si="26">COUNTA(BJW4:BJW13)</f>
        <v>0</v>
      </c>
      <c r="BJX15">
        <f t="shared" si="26"/>
        <v>0</v>
      </c>
      <c r="BJY15">
        <f t="shared" si="26"/>
        <v>0</v>
      </c>
      <c r="BJZ15">
        <f t="shared" si="26"/>
        <v>0</v>
      </c>
      <c r="BKA15">
        <f t="shared" si="26"/>
        <v>0</v>
      </c>
      <c r="BKB15">
        <f t="shared" si="26"/>
        <v>0</v>
      </c>
      <c r="BKC15">
        <f t="shared" si="26"/>
        <v>0</v>
      </c>
      <c r="BKD15">
        <f t="shared" si="26"/>
        <v>0</v>
      </c>
      <c r="BKE15">
        <f t="shared" si="26"/>
        <v>0</v>
      </c>
      <c r="BKF15">
        <f t="shared" si="26"/>
        <v>0</v>
      </c>
      <c r="BKG15">
        <f t="shared" si="26"/>
        <v>0</v>
      </c>
      <c r="BKH15">
        <f t="shared" si="26"/>
        <v>0</v>
      </c>
      <c r="BKI15">
        <f t="shared" si="26"/>
        <v>0</v>
      </c>
      <c r="BKJ15">
        <f t="shared" si="26"/>
        <v>0</v>
      </c>
      <c r="BKK15">
        <f t="shared" si="26"/>
        <v>0</v>
      </c>
      <c r="BKL15">
        <f t="shared" si="26"/>
        <v>0</v>
      </c>
      <c r="BKM15">
        <f t="shared" si="26"/>
        <v>0</v>
      </c>
      <c r="BKN15">
        <f t="shared" si="26"/>
        <v>0</v>
      </c>
      <c r="BKO15">
        <f t="shared" si="26"/>
        <v>0</v>
      </c>
      <c r="BKP15">
        <f t="shared" si="26"/>
        <v>0</v>
      </c>
      <c r="BKQ15">
        <f t="shared" si="26"/>
        <v>0</v>
      </c>
      <c r="BKR15">
        <f t="shared" si="26"/>
        <v>0</v>
      </c>
      <c r="BKS15">
        <f t="shared" si="26"/>
        <v>0</v>
      </c>
      <c r="BKT15">
        <f t="shared" si="26"/>
        <v>0</v>
      </c>
      <c r="BKU15">
        <f t="shared" si="26"/>
        <v>0</v>
      </c>
      <c r="BKV15">
        <f t="shared" si="26"/>
        <v>0</v>
      </c>
      <c r="BKW15">
        <f t="shared" si="26"/>
        <v>0</v>
      </c>
      <c r="BKX15">
        <f t="shared" si="26"/>
        <v>0</v>
      </c>
      <c r="BKY15">
        <f t="shared" si="26"/>
        <v>0</v>
      </c>
      <c r="BKZ15">
        <f t="shared" si="26"/>
        <v>0</v>
      </c>
      <c r="BLA15">
        <f t="shared" si="26"/>
        <v>0</v>
      </c>
      <c r="BLB15">
        <f t="shared" si="26"/>
        <v>0</v>
      </c>
      <c r="BLC15">
        <f t="shared" si="26"/>
        <v>0</v>
      </c>
      <c r="BLD15">
        <f t="shared" si="26"/>
        <v>0</v>
      </c>
      <c r="BLE15">
        <f t="shared" si="26"/>
        <v>0</v>
      </c>
      <c r="BLF15">
        <f t="shared" si="26"/>
        <v>0</v>
      </c>
      <c r="BLG15">
        <f t="shared" si="26"/>
        <v>0</v>
      </c>
      <c r="BLH15">
        <f t="shared" si="26"/>
        <v>0</v>
      </c>
      <c r="BLI15">
        <f t="shared" si="26"/>
        <v>0</v>
      </c>
      <c r="BLJ15">
        <f t="shared" si="26"/>
        <v>0</v>
      </c>
      <c r="BLK15">
        <f t="shared" si="26"/>
        <v>0</v>
      </c>
      <c r="BLL15">
        <f t="shared" si="26"/>
        <v>0</v>
      </c>
      <c r="BLM15">
        <f t="shared" si="26"/>
        <v>0</v>
      </c>
      <c r="BLN15">
        <f t="shared" si="26"/>
        <v>0</v>
      </c>
      <c r="BLO15">
        <f t="shared" si="26"/>
        <v>0</v>
      </c>
      <c r="BLP15">
        <f t="shared" si="26"/>
        <v>0</v>
      </c>
      <c r="BLQ15">
        <f t="shared" si="26"/>
        <v>0</v>
      </c>
      <c r="BLR15">
        <f t="shared" si="26"/>
        <v>0</v>
      </c>
      <c r="BLS15">
        <f t="shared" si="26"/>
        <v>0</v>
      </c>
      <c r="BLT15">
        <f t="shared" si="26"/>
        <v>0</v>
      </c>
      <c r="BLU15">
        <f t="shared" si="26"/>
        <v>0</v>
      </c>
      <c r="BLV15">
        <f t="shared" si="26"/>
        <v>0</v>
      </c>
      <c r="BLW15">
        <f t="shared" si="26"/>
        <v>0</v>
      </c>
      <c r="BLX15">
        <f t="shared" si="26"/>
        <v>1</v>
      </c>
      <c r="BLY15">
        <f t="shared" si="26"/>
        <v>0</v>
      </c>
      <c r="BLZ15">
        <f t="shared" si="26"/>
        <v>0</v>
      </c>
      <c r="BMA15">
        <f t="shared" si="26"/>
        <v>0</v>
      </c>
      <c r="BMB15">
        <f t="shared" si="26"/>
        <v>0</v>
      </c>
      <c r="BMC15">
        <f t="shared" si="26"/>
        <v>0</v>
      </c>
      <c r="BMD15">
        <f t="shared" si="26"/>
        <v>0</v>
      </c>
      <c r="BME15">
        <f t="shared" si="26"/>
        <v>0</v>
      </c>
      <c r="BMF15">
        <f t="shared" si="26"/>
        <v>0</v>
      </c>
      <c r="BMG15">
        <f t="shared" si="26"/>
        <v>0</v>
      </c>
      <c r="BMH15">
        <f t="shared" si="26"/>
        <v>0</v>
      </c>
      <c r="BMI15">
        <f t="shared" ref="BMI15:BOT15" si="27">COUNTA(BMI4:BMI13)</f>
        <v>0</v>
      </c>
      <c r="BMJ15">
        <f t="shared" si="27"/>
        <v>0</v>
      </c>
      <c r="BMK15">
        <f t="shared" si="27"/>
        <v>0</v>
      </c>
      <c r="BML15">
        <f t="shared" si="27"/>
        <v>0</v>
      </c>
      <c r="BMM15">
        <f t="shared" si="27"/>
        <v>0</v>
      </c>
      <c r="BMN15">
        <f t="shared" si="27"/>
        <v>0</v>
      </c>
      <c r="BMO15">
        <f t="shared" si="27"/>
        <v>0</v>
      </c>
      <c r="BMP15">
        <f t="shared" si="27"/>
        <v>0</v>
      </c>
      <c r="BMQ15">
        <f t="shared" si="27"/>
        <v>0</v>
      </c>
      <c r="BMR15">
        <f t="shared" si="27"/>
        <v>0</v>
      </c>
      <c r="BMS15">
        <f t="shared" si="27"/>
        <v>0</v>
      </c>
      <c r="BMT15">
        <f t="shared" si="27"/>
        <v>0</v>
      </c>
      <c r="BMU15">
        <f t="shared" si="27"/>
        <v>0</v>
      </c>
      <c r="BMV15">
        <f t="shared" si="27"/>
        <v>0</v>
      </c>
      <c r="BMW15">
        <f t="shared" si="27"/>
        <v>0</v>
      </c>
      <c r="BMX15">
        <f t="shared" si="27"/>
        <v>0</v>
      </c>
      <c r="BMY15">
        <f t="shared" si="27"/>
        <v>0</v>
      </c>
      <c r="BMZ15">
        <f t="shared" si="27"/>
        <v>0</v>
      </c>
      <c r="BNA15">
        <f t="shared" si="27"/>
        <v>0</v>
      </c>
      <c r="BNB15">
        <f t="shared" si="27"/>
        <v>0</v>
      </c>
      <c r="BNC15">
        <f t="shared" si="27"/>
        <v>0</v>
      </c>
      <c r="BND15">
        <f t="shared" si="27"/>
        <v>0</v>
      </c>
      <c r="BNE15">
        <f t="shared" si="27"/>
        <v>0</v>
      </c>
      <c r="BNF15">
        <f t="shared" si="27"/>
        <v>0</v>
      </c>
      <c r="BNG15">
        <f t="shared" si="27"/>
        <v>0</v>
      </c>
      <c r="BNH15">
        <f t="shared" si="27"/>
        <v>0</v>
      </c>
      <c r="BNI15">
        <f t="shared" si="27"/>
        <v>0</v>
      </c>
      <c r="BNJ15">
        <f t="shared" si="27"/>
        <v>0</v>
      </c>
      <c r="BNK15">
        <f t="shared" si="27"/>
        <v>0</v>
      </c>
      <c r="BNL15">
        <f t="shared" si="27"/>
        <v>0</v>
      </c>
      <c r="BNM15">
        <f t="shared" si="27"/>
        <v>0</v>
      </c>
      <c r="BNN15">
        <f t="shared" si="27"/>
        <v>0</v>
      </c>
      <c r="BNO15">
        <f t="shared" si="27"/>
        <v>0</v>
      </c>
      <c r="BNP15">
        <f t="shared" si="27"/>
        <v>0</v>
      </c>
      <c r="BNQ15">
        <f t="shared" si="27"/>
        <v>0</v>
      </c>
      <c r="BNR15">
        <f t="shared" si="27"/>
        <v>0</v>
      </c>
      <c r="BNS15">
        <f t="shared" si="27"/>
        <v>0</v>
      </c>
      <c r="BNT15">
        <f t="shared" si="27"/>
        <v>0</v>
      </c>
      <c r="BNU15">
        <f t="shared" si="27"/>
        <v>0</v>
      </c>
      <c r="BNV15">
        <f t="shared" si="27"/>
        <v>0</v>
      </c>
      <c r="BNW15">
        <f t="shared" si="27"/>
        <v>0</v>
      </c>
      <c r="BNX15">
        <f t="shared" si="27"/>
        <v>0</v>
      </c>
      <c r="BNY15">
        <f t="shared" si="27"/>
        <v>0</v>
      </c>
      <c r="BNZ15">
        <f t="shared" si="27"/>
        <v>0</v>
      </c>
      <c r="BOA15">
        <f t="shared" si="27"/>
        <v>0</v>
      </c>
      <c r="BOB15">
        <f t="shared" si="27"/>
        <v>0</v>
      </c>
      <c r="BOC15">
        <f t="shared" si="27"/>
        <v>0</v>
      </c>
      <c r="BOD15">
        <f t="shared" si="27"/>
        <v>0</v>
      </c>
      <c r="BOE15">
        <f t="shared" si="27"/>
        <v>0</v>
      </c>
      <c r="BOF15">
        <f t="shared" si="27"/>
        <v>0</v>
      </c>
      <c r="BOG15">
        <f t="shared" si="27"/>
        <v>0</v>
      </c>
      <c r="BOH15">
        <f t="shared" si="27"/>
        <v>0</v>
      </c>
      <c r="BOI15">
        <f t="shared" si="27"/>
        <v>0</v>
      </c>
      <c r="BOJ15">
        <f t="shared" si="27"/>
        <v>0</v>
      </c>
      <c r="BOK15">
        <f t="shared" si="27"/>
        <v>0</v>
      </c>
      <c r="BOL15">
        <f t="shared" si="27"/>
        <v>0</v>
      </c>
      <c r="BOM15">
        <f t="shared" si="27"/>
        <v>0</v>
      </c>
      <c r="BON15">
        <f t="shared" si="27"/>
        <v>0</v>
      </c>
      <c r="BOO15">
        <f t="shared" si="27"/>
        <v>0</v>
      </c>
      <c r="BOP15">
        <f t="shared" si="27"/>
        <v>0</v>
      </c>
      <c r="BOQ15">
        <f t="shared" si="27"/>
        <v>0</v>
      </c>
      <c r="BOR15">
        <f t="shared" si="27"/>
        <v>0</v>
      </c>
      <c r="BOS15">
        <f t="shared" si="27"/>
        <v>0</v>
      </c>
      <c r="BOT15">
        <f t="shared" si="27"/>
        <v>0</v>
      </c>
      <c r="BOU15">
        <f t="shared" ref="BOU15:BRF15" si="28">COUNTA(BOU4:BOU13)</f>
        <v>0</v>
      </c>
      <c r="BOV15">
        <f t="shared" si="28"/>
        <v>0</v>
      </c>
      <c r="BOW15">
        <f t="shared" si="28"/>
        <v>0</v>
      </c>
      <c r="BOX15">
        <f t="shared" si="28"/>
        <v>0</v>
      </c>
      <c r="BOY15">
        <f t="shared" si="28"/>
        <v>0</v>
      </c>
      <c r="BOZ15">
        <f t="shared" si="28"/>
        <v>0</v>
      </c>
      <c r="BPA15">
        <f t="shared" si="28"/>
        <v>0</v>
      </c>
      <c r="BPB15">
        <f t="shared" si="28"/>
        <v>0</v>
      </c>
      <c r="BPC15">
        <f t="shared" si="28"/>
        <v>0</v>
      </c>
      <c r="BPD15">
        <f t="shared" si="28"/>
        <v>0</v>
      </c>
      <c r="BPE15">
        <f t="shared" si="28"/>
        <v>0</v>
      </c>
      <c r="BPF15">
        <f t="shared" si="28"/>
        <v>0</v>
      </c>
      <c r="BPG15">
        <f t="shared" si="28"/>
        <v>0</v>
      </c>
      <c r="BPH15">
        <f t="shared" si="28"/>
        <v>0</v>
      </c>
      <c r="BPI15">
        <f t="shared" si="28"/>
        <v>0</v>
      </c>
      <c r="BPJ15">
        <f t="shared" si="28"/>
        <v>0</v>
      </c>
      <c r="BPK15">
        <f t="shared" si="28"/>
        <v>0</v>
      </c>
      <c r="BPL15">
        <f t="shared" si="28"/>
        <v>0</v>
      </c>
      <c r="BPM15">
        <f t="shared" si="28"/>
        <v>0</v>
      </c>
      <c r="BPN15">
        <f t="shared" si="28"/>
        <v>0</v>
      </c>
      <c r="BPO15">
        <f t="shared" si="28"/>
        <v>0</v>
      </c>
      <c r="BPP15">
        <f t="shared" si="28"/>
        <v>0</v>
      </c>
      <c r="BPQ15">
        <f t="shared" si="28"/>
        <v>0</v>
      </c>
      <c r="BPR15">
        <f t="shared" si="28"/>
        <v>0</v>
      </c>
      <c r="BPS15">
        <f t="shared" si="28"/>
        <v>0</v>
      </c>
      <c r="BPT15">
        <f t="shared" si="28"/>
        <v>0</v>
      </c>
      <c r="BPU15">
        <f t="shared" si="28"/>
        <v>0</v>
      </c>
      <c r="BPV15">
        <f t="shared" si="28"/>
        <v>0</v>
      </c>
      <c r="BPW15">
        <f t="shared" si="28"/>
        <v>0</v>
      </c>
      <c r="BPX15">
        <f t="shared" si="28"/>
        <v>0</v>
      </c>
      <c r="BPY15">
        <f t="shared" si="28"/>
        <v>0</v>
      </c>
      <c r="BPZ15">
        <f t="shared" si="28"/>
        <v>0</v>
      </c>
      <c r="BQA15">
        <f t="shared" si="28"/>
        <v>0</v>
      </c>
      <c r="BQB15">
        <f t="shared" si="28"/>
        <v>0</v>
      </c>
      <c r="BQC15">
        <f t="shared" si="28"/>
        <v>0</v>
      </c>
      <c r="BQD15">
        <f t="shared" si="28"/>
        <v>0</v>
      </c>
      <c r="BQE15">
        <f t="shared" si="28"/>
        <v>0</v>
      </c>
      <c r="BQF15">
        <f t="shared" si="28"/>
        <v>0</v>
      </c>
      <c r="BQG15">
        <f t="shared" si="28"/>
        <v>0</v>
      </c>
      <c r="BQH15">
        <f t="shared" si="28"/>
        <v>0</v>
      </c>
      <c r="BQI15">
        <f t="shared" si="28"/>
        <v>0</v>
      </c>
      <c r="BQJ15">
        <f t="shared" si="28"/>
        <v>0</v>
      </c>
      <c r="BQK15">
        <f t="shared" si="28"/>
        <v>0</v>
      </c>
      <c r="BQL15">
        <f t="shared" si="28"/>
        <v>0</v>
      </c>
      <c r="BQM15">
        <f t="shared" si="28"/>
        <v>0</v>
      </c>
      <c r="BQN15">
        <f t="shared" si="28"/>
        <v>0</v>
      </c>
      <c r="BQO15">
        <f t="shared" si="28"/>
        <v>0</v>
      </c>
      <c r="BQP15">
        <f t="shared" si="28"/>
        <v>0</v>
      </c>
      <c r="BQQ15">
        <f t="shared" si="28"/>
        <v>0</v>
      </c>
      <c r="BQR15">
        <f t="shared" si="28"/>
        <v>0</v>
      </c>
      <c r="BQS15">
        <f t="shared" si="28"/>
        <v>0</v>
      </c>
      <c r="BQT15">
        <f t="shared" si="28"/>
        <v>0</v>
      </c>
      <c r="BQU15">
        <f t="shared" si="28"/>
        <v>0</v>
      </c>
      <c r="BQV15">
        <f t="shared" si="28"/>
        <v>0</v>
      </c>
      <c r="BQW15">
        <f t="shared" si="28"/>
        <v>0</v>
      </c>
      <c r="BQX15">
        <f t="shared" si="28"/>
        <v>0</v>
      </c>
      <c r="BQY15">
        <f t="shared" si="28"/>
        <v>0</v>
      </c>
      <c r="BQZ15">
        <f t="shared" si="28"/>
        <v>0</v>
      </c>
      <c r="BRA15">
        <f t="shared" si="28"/>
        <v>0</v>
      </c>
      <c r="BRB15">
        <f t="shared" si="28"/>
        <v>0</v>
      </c>
      <c r="BRC15">
        <f t="shared" si="28"/>
        <v>0</v>
      </c>
      <c r="BRD15">
        <f t="shared" si="28"/>
        <v>0</v>
      </c>
      <c r="BRE15">
        <f t="shared" si="28"/>
        <v>0</v>
      </c>
      <c r="BRF15">
        <f t="shared" si="28"/>
        <v>0</v>
      </c>
      <c r="BRG15">
        <f t="shared" ref="BRG15:BTR15" si="29">COUNTA(BRG4:BRG13)</f>
        <v>0</v>
      </c>
      <c r="BRH15">
        <f t="shared" si="29"/>
        <v>0</v>
      </c>
      <c r="BRI15">
        <f t="shared" si="29"/>
        <v>0</v>
      </c>
      <c r="BRJ15">
        <f t="shared" si="29"/>
        <v>0</v>
      </c>
      <c r="BRK15">
        <f t="shared" si="29"/>
        <v>0</v>
      </c>
      <c r="BRL15">
        <f t="shared" si="29"/>
        <v>0</v>
      </c>
      <c r="BRM15">
        <f t="shared" si="29"/>
        <v>0</v>
      </c>
      <c r="BRN15">
        <f t="shared" si="29"/>
        <v>0</v>
      </c>
      <c r="BRO15">
        <f t="shared" si="29"/>
        <v>0</v>
      </c>
      <c r="BRP15">
        <f t="shared" si="29"/>
        <v>0</v>
      </c>
      <c r="BRQ15">
        <f t="shared" si="29"/>
        <v>0</v>
      </c>
      <c r="BRR15">
        <f t="shared" si="29"/>
        <v>0</v>
      </c>
      <c r="BRS15">
        <f t="shared" si="29"/>
        <v>0</v>
      </c>
      <c r="BRT15">
        <f t="shared" si="29"/>
        <v>0</v>
      </c>
      <c r="BRU15">
        <f t="shared" si="29"/>
        <v>0</v>
      </c>
      <c r="BRV15">
        <f t="shared" si="29"/>
        <v>0</v>
      </c>
      <c r="BRW15">
        <f t="shared" si="29"/>
        <v>0</v>
      </c>
      <c r="BRX15">
        <f t="shared" si="29"/>
        <v>0</v>
      </c>
      <c r="BRY15">
        <f t="shared" si="29"/>
        <v>0</v>
      </c>
      <c r="BRZ15">
        <f t="shared" si="29"/>
        <v>0</v>
      </c>
      <c r="BSA15">
        <f t="shared" si="29"/>
        <v>0</v>
      </c>
      <c r="BSB15">
        <f t="shared" si="29"/>
        <v>0</v>
      </c>
      <c r="BSC15">
        <f t="shared" si="29"/>
        <v>0</v>
      </c>
      <c r="BSD15">
        <f t="shared" si="29"/>
        <v>0</v>
      </c>
      <c r="BSE15">
        <f t="shared" si="29"/>
        <v>0</v>
      </c>
      <c r="BSF15">
        <f t="shared" si="29"/>
        <v>0</v>
      </c>
      <c r="BSG15">
        <f t="shared" si="29"/>
        <v>0</v>
      </c>
      <c r="BSH15">
        <f t="shared" si="29"/>
        <v>0</v>
      </c>
      <c r="BSI15">
        <f t="shared" si="29"/>
        <v>0</v>
      </c>
      <c r="BSJ15">
        <f t="shared" si="29"/>
        <v>0</v>
      </c>
      <c r="BSK15">
        <f t="shared" si="29"/>
        <v>0</v>
      </c>
      <c r="BSL15">
        <f t="shared" si="29"/>
        <v>0</v>
      </c>
      <c r="BSM15">
        <f t="shared" si="29"/>
        <v>0</v>
      </c>
      <c r="BSN15">
        <f t="shared" si="29"/>
        <v>0</v>
      </c>
      <c r="BSO15">
        <f t="shared" si="29"/>
        <v>0</v>
      </c>
      <c r="BSP15">
        <f t="shared" si="29"/>
        <v>0</v>
      </c>
      <c r="BSQ15">
        <f t="shared" si="29"/>
        <v>0</v>
      </c>
      <c r="BSR15">
        <f t="shared" si="29"/>
        <v>0</v>
      </c>
      <c r="BSS15">
        <f t="shared" si="29"/>
        <v>0</v>
      </c>
      <c r="BST15">
        <f t="shared" si="29"/>
        <v>0</v>
      </c>
      <c r="BSU15">
        <f t="shared" si="29"/>
        <v>0</v>
      </c>
      <c r="BSV15">
        <f t="shared" si="29"/>
        <v>0</v>
      </c>
      <c r="BSW15">
        <f t="shared" si="29"/>
        <v>0</v>
      </c>
      <c r="BSX15">
        <f t="shared" si="29"/>
        <v>0</v>
      </c>
      <c r="BSY15">
        <f t="shared" si="29"/>
        <v>0</v>
      </c>
      <c r="BSZ15">
        <f t="shared" si="29"/>
        <v>0</v>
      </c>
      <c r="BTA15">
        <f t="shared" si="29"/>
        <v>0</v>
      </c>
      <c r="BTB15">
        <f t="shared" si="29"/>
        <v>0</v>
      </c>
      <c r="BTC15">
        <f t="shared" si="29"/>
        <v>0</v>
      </c>
      <c r="BTD15">
        <f t="shared" si="29"/>
        <v>0</v>
      </c>
      <c r="BTE15">
        <f t="shared" si="29"/>
        <v>0</v>
      </c>
      <c r="BTF15">
        <f t="shared" si="29"/>
        <v>0</v>
      </c>
      <c r="BTG15">
        <f t="shared" si="29"/>
        <v>0</v>
      </c>
      <c r="BTH15">
        <f t="shared" si="29"/>
        <v>0</v>
      </c>
      <c r="BTI15">
        <f t="shared" si="29"/>
        <v>0</v>
      </c>
      <c r="BTJ15">
        <f t="shared" si="29"/>
        <v>0</v>
      </c>
      <c r="BTK15">
        <f t="shared" si="29"/>
        <v>0</v>
      </c>
      <c r="BTL15">
        <f t="shared" si="29"/>
        <v>0</v>
      </c>
      <c r="BTM15">
        <f t="shared" si="29"/>
        <v>0</v>
      </c>
      <c r="BTN15">
        <f t="shared" si="29"/>
        <v>0</v>
      </c>
      <c r="BTO15">
        <f t="shared" si="29"/>
        <v>0</v>
      </c>
      <c r="BTP15">
        <f t="shared" si="29"/>
        <v>0</v>
      </c>
      <c r="BTQ15">
        <f t="shared" si="29"/>
        <v>0</v>
      </c>
      <c r="BTR15">
        <f t="shared" si="29"/>
        <v>0</v>
      </c>
      <c r="BTS15">
        <f t="shared" ref="BTS15:BWD15" si="30">COUNTA(BTS4:BTS13)</f>
        <v>0</v>
      </c>
      <c r="BTT15">
        <f t="shared" si="30"/>
        <v>0</v>
      </c>
      <c r="BTU15">
        <f t="shared" si="30"/>
        <v>0</v>
      </c>
      <c r="BTV15">
        <f t="shared" si="30"/>
        <v>0</v>
      </c>
      <c r="BTW15">
        <f t="shared" si="30"/>
        <v>0</v>
      </c>
      <c r="BTX15">
        <f t="shared" si="30"/>
        <v>0</v>
      </c>
      <c r="BTY15">
        <f t="shared" si="30"/>
        <v>0</v>
      </c>
      <c r="BTZ15">
        <f t="shared" si="30"/>
        <v>0</v>
      </c>
      <c r="BUA15">
        <f t="shared" si="30"/>
        <v>0</v>
      </c>
      <c r="BUB15">
        <f t="shared" si="30"/>
        <v>0</v>
      </c>
      <c r="BUC15">
        <f t="shared" si="30"/>
        <v>0</v>
      </c>
      <c r="BUD15">
        <f t="shared" si="30"/>
        <v>0</v>
      </c>
      <c r="BUE15">
        <f t="shared" si="30"/>
        <v>0</v>
      </c>
      <c r="BUF15">
        <f t="shared" si="30"/>
        <v>0</v>
      </c>
      <c r="BUG15">
        <f t="shared" si="30"/>
        <v>0</v>
      </c>
      <c r="BUH15">
        <f t="shared" si="30"/>
        <v>0</v>
      </c>
      <c r="BUI15">
        <f t="shared" si="30"/>
        <v>0</v>
      </c>
      <c r="BUJ15">
        <f t="shared" si="30"/>
        <v>0</v>
      </c>
      <c r="BUK15">
        <f t="shared" si="30"/>
        <v>0</v>
      </c>
      <c r="BUL15">
        <f t="shared" si="30"/>
        <v>0</v>
      </c>
      <c r="BUM15">
        <f t="shared" si="30"/>
        <v>0</v>
      </c>
      <c r="BUN15">
        <f t="shared" si="30"/>
        <v>0</v>
      </c>
      <c r="BUO15">
        <f t="shared" si="30"/>
        <v>0</v>
      </c>
      <c r="BUP15">
        <f t="shared" si="30"/>
        <v>0</v>
      </c>
      <c r="BUQ15">
        <f t="shared" si="30"/>
        <v>0</v>
      </c>
      <c r="BUR15">
        <f t="shared" si="30"/>
        <v>0</v>
      </c>
      <c r="BUS15">
        <f t="shared" si="30"/>
        <v>0</v>
      </c>
      <c r="BUT15">
        <f t="shared" si="30"/>
        <v>0</v>
      </c>
      <c r="BUU15">
        <f t="shared" si="30"/>
        <v>0</v>
      </c>
      <c r="BUV15">
        <f t="shared" si="30"/>
        <v>0</v>
      </c>
      <c r="BUW15">
        <f t="shared" si="30"/>
        <v>0</v>
      </c>
      <c r="BUX15">
        <f t="shared" si="30"/>
        <v>0</v>
      </c>
      <c r="BUY15">
        <f t="shared" si="30"/>
        <v>0</v>
      </c>
      <c r="BUZ15">
        <f t="shared" si="30"/>
        <v>0</v>
      </c>
      <c r="BVA15">
        <f t="shared" si="30"/>
        <v>0</v>
      </c>
      <c r="BVB15">
        <f t="shared" si="30"/>
        <v>0</v>
      </c>
      <c r="BVC15">
        <f t="shared" si="30"/>
        <v>0</v>
      </c>
      <c r="BVD15">
        <f t="shared" si="30"/>
        <v>0</v>
      </c>
      <c r="BVE15">
        <f t="shared" si="30"/>
        <v>0</v>
      </c>
      <c r="BVF15">
        <f t="shared" si="30"/>
        <v>0</v>
      </c>
      <c r="BVG15">
        <f t="shared" si="30"/>
        <v>0</v>
      </c>
      <c r="BVH15">
        <f t="shared" si="30"/>
        <v>0</v>
      </c>
      <c r="BVI15">
        <f t="shared" si="30"/>
        <v>0</v>
      </c>
      <c r="BVJ15">
        <f t="shared" si="30"/>
        <v>0</v>
      </c>
      <c r="BVK15">
        <f t="shared" si="30"/>
        <v>0</v>
      </c>
      <c r="BVL15">
        <f t="shared" si="30"/>
        <v>0</v>
      </c>
      <c r="BVM15">
        <f t="shared" si="30"/>
        <v>0</v>
      </c>
      <c r="BVN15">
        <f t="shared" si="30"/>
        <v>0</v>
      </c>
      <c r="BVO15">
        <f t="shared" si="30"/>
        <v>0</v>
      </c>
      <c r="BVP15">
        <f t="shared" si="30"/>
        <v>0</v>
      </c>
      <c r="BVQ15">
        <f t="shared" si="30"/>
        <v>0</v>
      </c>
      <c r="BVR15">
        <f t="shared" si="30"/>
        <v>0</v>
      </c>
      <c r="BVS15">
        <f t="shared" si="30"/>
        <v>0</v>
      </c>
      <c r="BVT15">
        <f t="shared" si="30"/>
        <v>0</v>
      </c>
      <c r="BVU15">
        <f t="shared" si="30"/>
        <v>0</v>
      </c>
      <c r="BVV15">
        <f t="shared" si="30"/>
        <v>0</v>
      </c>
      <c r="BVW15">
        <f t="shared" si="30"/>
        <v>0</v>
      </c>
      <c r="BVX15">
        <f t="shared" si="30"/>
        <v>0</v>
      </c>
      <c r="BVY15">
        <f t="shared" si="30"/>
        <v>0</v>
      </c>
      <c r="BVZ15">
        <f t="shared" si="30"/>
        <v>0</v>
      </c>
      <c r="BWA15">
        <f t="shared" si="30"/>
        <v>0</v>
      </c>
      <c r="BWB15">
        <f t="shared" si="30"/>
        <v>0</v>
      </c>
      <c r="BWC15">
        <f t="shared" si="30"/>
        <v>0</v>
      </c>
      <c r="BWD15">
        <f t="shared" si="30"/>
        <v>0</v>
      </c>
      <c r="BWE15">
        <f t="shared" ref="BWE15:BYP15" si="31">COUNTA(BWE4:BWE13)</f>
        <v>0</v>
      </c>
      <c r="BWF15">
        <f t="shared" si="31"/>
        <v>0</v>
      </c>
      <c r="BWG15">
        <f t="shared" si="31"/>
        <v>0</v>
      </c>
      <c r="BWH15">
        <f t="shared" si="31"/>
        <v>0</v>
      </c>
      <c r="BWI15">
        <f t="shared" si="31"/>
        <v>0</v>
      </c>
      <c r="BWJ15">
        <f t="shared" si="31"/>
        <v>0</v>
      </c>
      <c r="BWK15">
        <f t="shared" si="31"/>
        <v>0</v>
      </c>
      <c r="BWL15">
        <f t="shared" si="31"/>
        <v>0</v>
      </c>
      <c r="BWM15">
        <f t="shared" si="31"/>
        <v>0</v>
      </c>
      <c r="BWN15">
        <f t="shared" si="31"/>
        <v>0</v>
      </c>
      <c r="BWO15">
        <f t="shared" si="31"/>
        <v>0</v>
      </c>
      <c r="BWP15">
        <f t="shared" si="31"/>
        <v>0</v>
      </c>
      <c r="BWQ15">
        <f t="shared" si="31"/>
        <v>0</v>
      </c>
      <c r="BWR15">
        <f t="shared" si="31"/>
        <v>0</v>
      </c>
      <c r="BWS15">
        <f t="shared" si="31"/>
        <v>0</v>
      </c>
      <c r="BWT15">
        <f t="shared" si="31"/>
        <v>0</v>
      </c>
      <c r="BWU15">
        <f t="shared" si="31"/>
        <v>0</v>
      </c>
      <c r="BWV15">
        <f t="shared" si="31"/>
        <v>0</v>
      </c>
      <c r="BWW15">
        <f t="shared" si="31"/>
        <v>0</v>
      </c>
      <c r="BWX15">
        <f t="shared" si="31"/>
        <v>0</v>
      </c>
      <c r="BWY15">
        <f t="shared" si="31"/>
        <v>0</v>
      </c>
      <c r="BWZ15">
        <f t="shared" si="31"/>
        <v>0</v>
      </c>
      <c r="BXA15">
        <f t="shared" si="31"/>
        <v>0</v>
      </c>
      <c r="BXB15">
        <f t="shared" si="31"/>
        <v>0</v>
      </c>
      <c r="BXC15">
        <f t="shared" si="31"/>
        <v>0</v>
      </c>
      <c r="BXD15">
        <f t="shared" si="31"/>
        <v>0</v>
      </c>
      <c r="BXE15">
        <f t="shared" si="31"/>
        <v>0</v>
      </c>
      <c r="BXF15">
        <f t="shared" si="31"/>
        <v>0</v>
      </c>
      <c r="BXG15">
        <f t="shared" si="31"/>
        <v>0</v>
      </c>
      <c r="BXH15">
        <f t="shared" si="31"/>
        <v>0</v>
      </c>
      <c r="BXI15">
        <f t="shared" si="31"/>
        <v>0</v>
      </c>
      <c r="BXJ15">
        <f t="shared" si="31"/>
        <v>0</v>
      </c>
      <c r="BXK15">
        <f t="shared" si="31"/>
        <v>0</v>
      </c>
      <c r="BXL15">
        <f t="shared" si="31"/>
        <v>0</v>
      </c>
      <c r="BXM15">
        <f t="shared" si="31"/>
        <v>0</v>
      </c>
      <c r="BXN15">
        <f t="shared" si="31"/>
        <v>0</v>
      </c>
      <c r="BXO15">
        <f t="shared" si="31"/>
        <v>0</v>
      </c>
      <c r="BXP15">
        <f t="shared" si="31"/>
        <v>0</v>
      </c>
      <c r="BXQ15">
        <f t="shared" si="31"/>
        <v>0</v>
      </c>
      <c r="BXR15">
        <f t="shared" si="31"/>
        <v>0</v>
      </c>
      <c r="BXS15">
        <f t="shared" si="31"/>
        <v>0</v>
      </c>
      <c r="BXT15">
        <f t="shared" si="31"/>
        <v>0</v>
      </c>
      <c r="BXU15">
        <f t="shared" si="31"/>
        <v>0</v>
      </c>
      <c r="BXV15">
        <f t="shared" si="31"/>
        <v>0</v>
      </c>
      <c r="BXW15">
        <f t="shared" si="31"/>
        <v>0</v>
      </c>
      <c r="BXX15">
        <f t="shared" si="31"/>
        <v>0</v>
      </c>
      <c r="BXY15">
        <f t="shared" si="31"/>
        <v>0</v>
      </c>
      <c r="BXZ15">
        <f t="shared" si="31"/>
        <v>0</v>
      </c>
      <c r="BYA15">
        <f t="shared" si="31"/>
        <v>0</v>
      </c>
      <c r="BYB15">
        <f t="shared" si="31"/>
        <v>0</v>
      </c>
      <c r="BYC15">
        <f t="shared" si="31"/>
        <v>0</v>
      </c>
      <c r="BYD15">
        <f t="shared" si="31"/>
        <v>0</v>
      </c>
      <c r="BYE15">
        <f t="shared" si="31"/>
        <v>0</v>
      </c>
      <c r="BYF15">
        <f t="shared" si="31"/>
        <v>0</v>
      </c>
      <c r="BYG15">
        <f t="shared" si="31"/>
        <v>0</v>
      </c>
      <c r="BYH15">
        <f t="shared" si="31"/>
        <v>0</v>
      </c>
      <c r="BYI15">
        <f t="shared" si="31"/>
        <v>0</v>
      </c>
      <c r="BYJ15">
        <f t="shared" si="31"/>
        <v>0</v>
      </c>
      <c r="BYK15">
        <f t="shared" si="31"/>
        <v>0</v>
      </c>
      <c r="BYL15">
        <f t="shared" si="31"/>
        <v>0</v>
      </c>
      <c r="BYM15">
        <f t="shared" si="31"/>
        <v>0</v>
      </c>
      <c r="BYN15">
        <f t="shared" si="31"/>
        <v>0</v>
      </c>
      <c r="BYO15">
        <f t="shared" si="31"/>
        <v>0</v>
      </c>
      <c r="BYP15">
        <f t="shared" si="31"/>
        <v>0</v>
      </c>
      <c r="BYQ15">
        <f t="shared" ref="BYQ15:CBB15" si="32">COUNTA(BYQ4:BYQ13)</f>
        <v>0</v>
      </c>
      <c r="BYR15">
        <f t="shared" si="32"/>
        <v>0</v>
      </c>
      <c r="BYS15">
        <f t="shared" si="32"/>
        <v>0</v>
      </c>
      <c r="BYT15">
        <f t="shared" si="32"/>
        <v>0</v>
      </c>
      <c r="BYU15">
        <f t="shared" si="32"/>
        <v>0</v>
      </c>
      <c r="BYV15">
        <f t="shared" si="32"/>
        <v>0</v>
      </c>
      <c r="BYW15">
        <f t="shared" si="32"/>
        <v>0</v>
      </c>
      <c r="BYX15">
        <f t="shared" si="32"/>
        <v>0</v>
      </c>
      <c r="BYY15">
        <f t="shared" si="32"/>
        <v>0</v>
      </c>
      <c r="BYZ15">
        <f t="shared" si="32"/>
        <v>0</v>
      </c>
      <c r="BZA15">
        <f t="shared" si="32"/>
        <v>0</v>
      </c>
      <c r="BZB15">
        <f t="shared" si="32"/>
        <v>0</v>
      </c>
      <c r="BZC15">
        <f t="shared" si="32"/>
        <v>0</v>
      </c>
      <c r="BZD15">
        <f t="shared" si="32"/>
        <v>0</v>
      </c>
      <c r="BZE15">
        <f t="shared" si="32"/>
        <v>0</v>
      </c>
      <c r="BZF15">
        <f t="shared" si="32"/>
        <v>0</v>
      </c>
      <c r="BZG15">
        <f t="shared" si="32"/>
        <v>0</v>
      </c>
      <c r="BZH15">
        <f t="shared" si="32"/>
        <v>0</v>
      </c>
      <c r="BZI15">
        <f t="shared" si="32"/>
        <v>0</v>
      </c>
      <c r="BZJ15">
        <f t="shared" si="32"/>
        <v>0</v>
      </c>
      <c r="BZK15">
        <f t="shared" si="32"/>
        <v>0</v>
      </c>
      <c r="BZL15">
        <f t="shared" si="32"/>
        <v>0</v>
      </c>
      <c r="BZM15">
        <f t="shared" si="32"/>
        <v>0</v>
      </c>
      <c r="BZN15">
        <f t="shared" si="32"/>
        <v>0</v>
      </c>
      <c r="BZO15">
        <f t="shared" si="32"/>
        <v>0</v>
      </c>
      <c r="BZP15">
        <f t="shared" si="32"/>
        <v>0</v>
      </c>
      <c r="BZQ15">
        <f t="shared" si="32"/>
        <v>0</v>
      </c>
      <c r="BZR15">
        <f t="shared" si="32"/>
        <v>0</v>
      </c>
      <c r="BZS15">
        <f t="shared" si="32"/>
        <v>0</v>
      </c>
      <c r="BZT15">
        <f t="shared" si="32"/>
        <v>0</v>
      </c>
      <c r="BZU15">
        <f t="shared" si="32"/>
        <v>0</v>
      </c>
      <c r="BZV15">
        <f t="shared" si="32"/>
        <v>0</v>
      </c>
      <c r="BZW15">
        <f t="shared" si="32"/>
        <v>0</v>
      </c>
      <c r="BZX15">
        <f t="shared" si="32"/>
        <v>0</v>
      </c>
      <c r="BZY15">
        <f t="shared" si="32"/>
        <v>0</v>
      </c>
      <c r="BZZ15">
        <f t="shared" si="32"/>
        <v>0</v>
      </c>
      <c r="CAA15">
        <f t="shared" si="32"/>
        <v>0</v>
      </c>
      <c r="CAB15">
        <f t="shared" si="32"/>
        <v>0</v>
      </c>
      <c r="CAC15">
        <f t="shared" si="32"/>
        <v>0</v>
      </c>
      <c r="CAD15">
        <f t="shared" si="32"/>
        <v>0</v>
      </c>
      <c r="CAE15">
        <f t="shared" si="32"/>
        <v>0</v>
      </c>
      <c r="CAF15">
        <f t="shared" si="32"/>
        <v>0</v>
      </c>
      <c r="CAG15">
        <f t="shared" si="32"/>
        <v>0</v>
      </c>
      <c r="CAH15">
        <f t="shared" si="32"/>
        <v>0</v>
      </c>
      <c r="CAI15">
        <f t="shared" si="32"/>
        <v>0</v>
      </c>
      <c r="CAJ15">
        <f t="shared" si="32"/>
        <v>0</v>
      </c>
      <c r="CAK15">
        <f t="shared" si="32"/>
        <v>0</v>
      </c>
      <c r="CAL15">
        <f t="shared" si="32"/>
        <v>0</v>
      </c>
      <c r="CAM15">
        <f t="shared" si="32"/>
        <v>0</v>
      </c>
      <c r="CAN15">
        <f t="shared" si="32"/>
        <v>0</v>
      </c>
      <c r="CAO15">
        <f t="shared" si="32"/>
        <v>0</v>
      </c>
      <c r="CAP15">
        <f t="shared" si="32"/>
        <v>0</v>
      </c>
      <c r="CAQ15">
        <f t="shared" si="32"/>
        <v>0</v>
      </c>
      <c r="CAR15">
        <f t="shared" si="32"/>
        <v>0</v>
      </c>
      <c r="CAS15">
        <f t="shared" si="32"/>
        <v>0</v>
      </c>
      <c r="CAT15">
        <f t="shared" si="32"/>
        <v>0</v>
      </c>
      <c r="CAU15">
        <f t="shared" si="32"/>
        <v>0</v>
      </c>
      <c r="CAV15">
        <f t="shared" si="32"/>
        <v>0</v>
      </c>
      <c r="CAW15">
        <f t="shared" si="32"/>
        <v>0</v>
      </c>
      <c r="CAX15">
        <f t="shared" si="32"/>
        <v>0</v>
      </c>
      <c r="CAY15">
        <f t="shared" si="32"/>
        <v>0</v>
      </c>
      <c r="CAZ15">
        <f t="shared" si="32"/>
        <v>0</v>
      </c>
      <c r="CBA15">
        <f t="shared" si="32"/>
        <v>0</v>
      </c>
      <c r="CBB15">
        <f t="shared" si="32"/>
        <v>0</v>
      </c>
      <c r="CBC15">
        <f t="shared" ref="CBC15:CDN15" si="33">COUNTA(CBC4:CBC13)</f>
        <v>0</v>
      </c>
      <c r="CBD15">
        <f t="shared" si="33"/>
        <v>0</v>
      </c>
      <c r="CBE15">
        <f t="shared" si="33"/>
        <v>0</v>
      </c>
      <c r="CBF15">
        <f t="shared" si="33"/>
        <v>0</v>
      </c>
      <c r="CBG15">
        <f t="shared" si="33"/>
        <v>0</v>
      </c>
      <c r="CBH15">
        <f t="shared" si="33"/>
        <v>0</v>
      </c>
      <c r="CBI15">
        <f t="shared" si="33"/>
        <v>0</v>
      </c>
      <c r="CBJ15">
        <f t="shared" si="33"/>
        <v>0</v>
      </c>
      <c r="CBK15">
        <f t="shared" si="33"/>
        <v>0</v>
      </c>
      <c r="CBL15">
        <f t="shared" si="33"/>
        <v>0</v>
      </c>
      <c r="CBM15">
        <f t="shared" si="33"/>
        <v>0</v>
      </c>
      <c r="CBN15">
        <f t="shared" si="33"/>
        <v>0</v>
      </c>
      <c r="CBO15">
        <f t="shared" si="33"/>
        <v>0</v>
      </c>
      <c r="CBP15">
        <f t="shared" si="33"/>
        <v>0</v>
      </c>
      <c r="CBQ15">
        <f t="shared" si="33"/>
        <v>0</v>
      </c>
      <c r="CBR15">
        <f t="shared" si="33"/>
        <v>0</v>
      </c>
      <c r="CBS15">
        <f t="shared" si="33"/>
        <v>0</v>
      </c>
      <c r="CBT15">
        <f t="shared" si="33"/>
        <v>0</v>
      </c>
      <c r="CBU15">
        <f t="shared" si="33"/>
        <v>0</v>
      </c>
      <c r="CBV15">
        <f t="shared" si="33"/>
        <v>0</v>
      </c>
      <c r="CBW15">
        <f t="shared" si="33"/>
        <v>0</v>
      </c>
      <c r="CBX15">
        <f t="shared" si="33"/>
        <v>0</v>
      </c>
      <c r="CBY15">
        <f t="shared" si="33"/>
        <v>0</v>
      </c>
      <c r="CBZ15">
        <f t="shared" si="33"/>
        <v>0</v>
      </c>
      <c r="CCA15">
        <f t="shared" si="33"/>
        <v>0</v>
      </c>
      <c r="CCB15">
        <f t="shared" si="33"/>
        <v>0</v>
      </c>
      <c r="CCC15">
        <f t="shared" si="33"/>
        <v>0</v>
      </c>
      <c r="CCD15">
        <f t="shared" si="33"/>
        <v>0</v>
      </c>
      <c r="CCE15">
        <f t="shared" si="33"/>
        <v>0</v>
      </c>
      <c r="CCF15">
        <f t="shared" si="33"/>
        <v>0</v>
      </c>
      <c r="CCG15">
        <f t="shared" si="33"/>
        <v>0</v>
      </c>
      <c r="CCH15">
        <f t="shared" si="33"/>
        <v>0</v>
      </c>
      <c r="CCI15">
        <f t="shared" si="33"/>
        <v>0</v>
      </c>
      <c r="CCJ15">
        <f t="shared" si="33"/>
        <v>0</v>
      </c>
      <c r="CCK15">
        <f t="shared" si="33"/>
        <v>0</v>
      </c>
      <c r="CCL15">
        <f t="shared" si="33"/>
        <v>0</v>
      </c>
      <c r="CCM15">
        <f t="shared" si="33"/>
        <v>0</v>
      </c>
      <c r="CCN15">
        <f t="shared" si="33"/>
        <v>0</v>
      </c>
      <c r="CCO15">
        <f t="shared" si="33"/>
        <v>0</v>
      </c>
      <c r="CCP15">
        <f t="shared" si="33"/>
        <v>0</v>
      </c>
      <c r="CCQ15">
        <f t="shared" si="33"/>
        <v>0</v>
      </c>
      <c r="CCR15">
        <f t="shared" si="33"/>
        <v>0</v>
      </c>
      <c r="CCS15">
        <f t="shared" si="33"/>
        <v>0</v>
      </c>
      <c r="CCT15">
        <f t="shared" si="33"/>
        <v>0</v>
      </c>
      <c r="CCU15">
        <f t="shared" si="33"/>
        <v>0</v>
      </c>
      <c r="CCV15">
        <f t="shared" si="33"/>
        <v>0</v>
      </c>
      <c r="CCW15">
        <f t="shared" si="33"/>
        <v>0</v>
      </c>
      <c r="CCX15">
        <f t="shared" si="33"/>
        <v>0</v>
      </c>
      <c r="CCY15">
        <f t="shared" si="33"/>
        <v>0</v>
      </c>
      <c r="CCZ15">
        <f t="shared" si="33"/>
        <v>0</v>
      </c>
      <c r="CDA15">
        <f t="shared" si="33"/>
        <v>0</v>
      </c>
      <c r="CDB15">
        <f t="shared" si="33"/>
        <v>0</v>
      </c>
      <c r="CDC15">
        <f t="shared" si="33"/>
        <v>0</v>
      </c>
      <c r="CDD15">
        <f t="shared" si="33"/>
        <v>0</v>
      </c>
      <c r="CDE15">
        <f t="shared" si="33"/>
        <v>0</v>
      </c>
      <c r="CDF15">
        <f t="shared" si="33"/>
        <v>0</v>
      </c>
      <c r="CDG15">
        <f t="shared" si="33"/>
        <v>0</v>
      </c>
      <c r="CDH15">
        <f t="shared" si="33"/>
        <v>0</v>
      </c>
      <c r="CDI15">
        <f t="shared" si="33"/>
        <v>0</v>
      </c>
      <c r="CDJ15">
        <f t="shared" si="33"/>
        <v>0</v>
      </c>
      <c r="CDK15">
        <f t="shared" si="33"/>
        <v>0</v>
      </c>
      <c r="CDL15">
        <f t="shared" si="33"/>
        <v>0</v>
      </c>
      <c r="CDM15">
        <f t="shared" si="33"/>
        <v>0</v>
      </c>
      <c r="CDN15">
        <f t="shared" si="33"/>
        <v>0</v>
      </c>
      <c r="CDO15">
        <f t="shared" ref="CDO15:CFZ15" si="34">COUNTA(CDO4:CDO13)</f>
        <v>0</v>
      </c>
      <c r="CDP15">
        <f t="shared" si="34"/>
        <v>0</v>
      </c>
      <c r="CDQ15">
        <f t="shared" si="34"/>
        <v>0</v>
      </c>
      <c r="CDR15">
        <f t="shared" si="34"/>
        <v>0</v>
      </c>
      <c r="CDS15">
        <f t="shared" si="34"/>
        <v>0</v>
      </c>
      <c r="CDT15">
        <f t="shared" si="34"/>
        <v>0</v>
      </c>
      <c r="CDU15">
        <f t="shared" si="34"/>
        <v>0</v>
      </c>
      <c r="CDV15">
        <f t="shared" si="34"/>
        <v>1</v>
      </c>
      <c r="CDW15">
        <f t="shared" si="34"/>
        <v>0</v>
      </c>
      <c r="CDX15">
        <f t="shared" si="34"/>
        <v>0</v>
      </c>
      <c r="CDY15">
        <f t="shared" si="34"/>
        <v>0</v>
      </c>
      <c r="CDZ15">
        <f t="shared" si="34"/>
        <v>0</v>
      </c>
      <c r="CEA15">
        <f t="shared" si="34"/>
        <v>0</v>
      </c>
      <c r="CEB15">
        <f t="shared" si="34"/>
        <v>0</v>
      </c>
      <c r="CEC15">
        <f t="shared" si="34"/>
        <v>0</v>
      </c>
      <c r="CED15">
        <f t="shared" si="34"/>
        <v>0</v>
      </c>
      <c r="CEE15">
        <f t="shared" si="34"/>
        <v>0</v>
      </c>
      <c r="CEF15">
        <f t="shared" si="34"/>
        <v>0</v>
      </c>
      <c r="CEG15">
        <f t="shared" si="34"/>
        <v>0</v>
      </c>
      <c r="CEH15">
        <f t="shared" si="34"/>
        <v>0</v>
      </c>
      <c r="CEI15">
        <f t="shared" si="34"/>
        <v>0</v>
      </c>
      <c r="CEJ15">
        <f t="shared" si="34"/>
        <v>0</v>
      </c>
      <c r="CEK15">
        <f t="shared" si="34"/>
        <v>0</v>
      </c>
      <c r="CEL15">
        <f t="shared" si="34"/>
        <v>0</v>
      </c>
      <c r="CEM15">
        <f t="shared" si="34"/>
        <v>0</v>
      </c>
      <c r="CEN15">
        <f t="shared" si="34"/>
        <v>0</v>
      </c>
      <c r="CEO15">
        <f t="shared" si="34"/>
        <v>0</v>
      </c>
      <c r="CEP15">
        <f t="shared" si="34"/>
        <v>0</v>
      </c>
      <c r="CEQ15">
        <f t="shared" si="34"/>
        <v>0</v>
      </c>
      <c r="CER15">
        <f t="shared" si="34"/>
        <v>0</v>
      </c>
      <c r="CES15">
        <f t="shared" si="34"/>
        <v>0</v>
      </c>
      <c r="CET15">
        <f t="shared" si="34"/>
        <v>0</v>
      </c>
      <c r="CEU15">
        <f t="shared" si="34"/>
        <v>0</v>
      </c>
      <c r="CEV15">
        <f t="shared" si="34"/>
        <v>0</v>
      </c>
      <c r="CEW15">
        <f t="shared" si="34"/>
        <v>0</v>
      </c>
      <c r="CEX15">
        <f t="shared" si="34"/>
        <v>0</v>
      </c>
      <c r="CEY15">
        <f t="shared" si="34"/>
        <v>0</v>
      </c>
      <c r="CEZ15">
        <f t="shared" si="34"/>
        <v>0</v>
      </c>
      <c r="CFA15">
        <f t="shared" si="34"/>
        <v>0</v>
      </c>
      <c r="CFB15">
        <f t="shared" si="34"/>
        <v>0</v>
      </c>
      <c r="CFC15">
        <f t="shared" si="34"/>
        <v>0</v>
      </c>
      <c r="CFD15">
        <f t="shared" si="34"/>
        <v>0</v>
      </c>
      <c r="CFE15">
        <f t="shared" si="34"/>
        <v>0</v>
      </c>
      <c r="CFF15">
        <f t="shared" si="34"/>
        <v>0</v>
      </c>
      <c r="CFG15">
        <f t="shared" si="34"/>
        <v>0</v>
      </c>
      <c r="CFH15">
        <f t="shared" si="34"/>
        <v>0</v>
      </c>
      <c r="CFI15">
        <f t="shared" si="34"/>
        <v>0</v>
      </c>
      <c r="CFJ15">
        <f t="shared" si="34"/>
        <v>0</v>
      </c>
      <c r="CFK15">
        <f t="shared" si="34"/>
        <v>0</v>
      </c>
      <c r="CFL15">
        <f t="shared" si="34"/>
        <v>0</v>
      </c>
      <c r="CFM15">
        <f t="shared" si="34"/>
        <v>0</v>
      </c>
      <c r="CFN15">
        <f t="shared" si="34"/>
        <v>0</v>
      </c>
      <c r="CFO15">
        <f t="shared" si="34"/>
        <v>0</v>
      </c>
      <c r="CFP15">
        <f t="shared" si="34"/>
        <v>0</v>
      </c>
      <c r="CFQ15">
        <f t="shared" si="34"/>
        <v>0</v>
      </c>
      <c r="CFR15">
        <f t="shared" si="34"/>
        <v>0</v>
      </c>
      <c r="CFS15">
        <f t="shared" si="34"/>
        <v>0</v>
      </c>
      <c r="CFT15">
        <f t="shared" si="34"/>
        <v>0</v>
      </c>
      <c r="CFU15">
        <f t="shared" si="34"/>
        <v>0</v>
      </c>
      <c r="CFV15">
        <f t="shared" si="34"/>
        <v>0</v>
      </c>
      <c r="CFW15">
        <f t="shared" si="34"/>
        <v>0</v>
      </c>
      <c r="CFX15">
        <f t="shared" si="34"/>
        <v>0</v>
      </c>
      <c r="CFY15">
        <f t="shared" si="34"/>
        <v>0</v>
      </c>
      <c r="CFZ15">
        <f t="shared" si="34"/>
        <v>0</v>
      </c>
      <c r="CGA15">
        <f t="shared" ref="CGA15:CHT15" si="35">COUNTA(CGA4:CGA13)</f>
        <v>0</v>
      </c>
      <c r="CGB15">
        <f t="shared" si="35"/>
        <v>0</v>
      </c>
      <c r="CGC15">
        <f t="shared" si="35"/>
        <v>0</v>
      </c>
      <c r="CGD15">
        <f t="shared" si="35"/>
        <v>0</v>
      </c>
      <c r="CGE15">
        <f t="shared" si="35"/>
        <v>0</v>
      </c>
      <c r="CGF15">
        <f t="shared" si="35"/>
        <v>0</v>
      </c>
      <c r="CGG15">
        <f t="shared" si="35"/>
        <v>0</v>
      </c>
      <c r="CGH15">
        <f t="shared" si="35"/>
        <v>0</v>
      </c>
      <c r="CGI15">
        <f t="shared" si="35"/>
        <v>0</v>
      </c>
      <c r="CGJ15">
        <f t="shared" si="35"/>
        <v>0</v>
      </c>
      <c r="CGK15">
        <f t="shared" si="35"/>
        <v>0</v>
      </c>
      <c r="CGL15">
        <f t="shared" si="35"/>
        <v>0</v>
      </c>
      <c r="CGM15">
        <f t="shared" si="35"/>
        <v>0</v>
      </c>
      <c r="CGN15">
        <f t="shared" si="35"/>
        <v>0</v>
      </c>
      <c r="CGO15">
        <f t="shared" si="35"/>
        <v>0</v>
      </c>
      <c r="CGP15">
        <f t="shared" si="35"/>
        <v>0</v>
      </c>
      <c r="CGQ15">
        <f t="shared" si="35"/>
        <v>0</v>
      </c>
      <c r="CGR15">
        <f t="shared" si="35"/>
        <v>0</v>
      </c>
      <c r="CGS15">
        <f t="shared" si="35"/>
        <v>0</v>
      </c>
      <c r="CGT15">
        <f t="shared" si="35"/>
        <v>0</v>
      </c>
      <c r="CGU15">
        <f t="shared" si="35"/>
        <v>0</v>
      </c>
      <c r="CGV15">
        <f t="shared" si="35"/>
        <v>0</v>
      </c>
      <c r="CGW15">
        <f t="shared" si="35"/>
        <v>0</v>
      </c>
      <c r="CGX15">
        <f t="shared" si="35"/>
        <v>0</v>
      </c>
      <c r="CGY15">
        <f t="shared" si="35"/>
        <v>0</v>
      </c>
      <c r="CGZ15">
        <f t="shared" si="35"/>
        <v>0</v>
      </c>
      <c r="CHA15">
        <f t="shared" si="35"/>
        <v>0</v>
      </c>
      <c r="CHB15">
        <f t="shared" si="35"/>
        <v>0</v>
      </c>
      <c r="CHC15">
        <f t="shared" si="35"/>
        <v>0</v>
      </c>
      <c r="CHD15">
        <f t="shared" si="35"/>
        <v>0</v>
      </c>
      <c r="CHE15">
        <f t="shared" si="35"/>
        <v>0</v>
      </c>
      <c r="CHF15">
        <f t="shared" si="35"/>
        <v>0</v>
      </c>
      <c r="CHG15">
        <f t="shared" si="35"/>
        <v>0</v>
      </c>
      <c r="CHH15">
        <f t="shared" si="35"/>
        <v>0</v>
      </c>
      <c r="CHI15">
        <f>COUNTA(CHI4:CHI13)</f>
        <v>0</v>
      </c>
      <c r="CHJ15">
        <f t="shared" si="35"/>
        <v>0</v>
      </c>
      <c r="CHK15">
        <f t="shared" si="35"/>
        <v>0</v>
      </c>
      <c r="CHL15">
        <f t="shared" si="35"/>
        <v>0</v>
      </c>
      <c r="CHM15">
        <f t="shared" si="35"/>
        <v>0</v>
      </c>
      <c r="CHN15">
        <f t="shared" si="35"/>
        <v>0</v>
      </c>
      <c r="CHO15">
        <f t="shared" si="35"/>
        <v>0</v>
      </c>
      <c r="CHP15">
        <f t="shared" si="35"/>
        <v>0</v>
      </c>
      <c r="CHQ15">
        <f t="shared" si="35"/>
        <v>0</v>
      </c>
      <c r="CHR15">
        <f t="shared" si="35"/>
        <v>0</v>
      </c>
      <c r="CHS15">
        <f t="shared" si="35"/>
        <v>0</v>
      </c>
      <c r="CHT15">
        <f t="shared" si="35"/>
        <v>0</v>
      </c>
    </row>
    <row r="16" spans="1:2256" x14ac:dyDescent="0.25">
      <c r="C16">
        <f>SUM(C15:AI15)</f>
        <v>8</v>
      </c>
      <c r="AJ16">
        <f>SUM(AJ15:BA15)</f>
        <v>6</v>
      </c>
      <c r="BB16">
        <f>SUM(BB15:CX15)</f>
        <v>0</v>
      </c>
      <c r="CY16">
        <f>SUM(CY15:ER15)</f>
        <v>0</v>
      </c>
      <c r="ES16">
        <f>SUM(ES15:FA15)</f>
        <v>1</v>
      </c>
      <c r="FB16">
        <f>SUM(FB15:FJ15)</f>
        <v>1</v>
      </c>
      <c r="FK16">
        <f>SUM(FK15:HA15)</f>
        <v>1</v>
      </c>
      <c r="HB16">
        <f>SUM(HB15:HL15)</f>
        <v>0</v>
      </c>
      <c r="HM16">
        <f>SUM(HM15:HR15)</f>
        <v>0</v>
      </c>
      <c r="HS16">
        <f>SUM(HS15:HV15)</f>
        <v>1</v>
      </c>
      <c r="HW16">
        <f>SUM(HW15:IV15)</f>
        <v>1</v>
      </c>
      <c r="IW16">
        <f>SUM(IW15:LN15)</f>
        <v>4</v>
      </c>
      <c r="LO16">
        <f>SUM(LO15:QJ15)</f>
        <v>9</v>
      </c>
      <c r="QK16">
        <f>SUM(QK15:VL15)</f>
        <v>7</v>
      </c>
      <c r="VM16">
        <f>SUM(VM15:ZR15)</f>
        <v>5</v>
      </c>
      <c r="ZS16">
        <f>SUM(ZS15:ABN15)</f>
        <v>10</v>
      </c>
      <c r="ABO16">
        <f>SUM(ABO15:ACV15)</f>
        <v>0</v>
      </c>
      <c r="ACW16">
        <f>SUM(ACW15:AEC15)</f>
        <v>0</v>
      </c>
      <c r="AED16">
        <f>SUM(AED15:AFB15)</f>
        <v>0</v>
      </c>
      <c r="AFC16">
        <f>SUM(AFC15:AFO15)</f>
        <v>0</v>
      </c>
      <c r="AFP16">
        <f>SUM(AFP15:AFZ15)</f>
        <v>0</v>
      </c>
      <c r="AGA16">
        <f>SUM(AGA15:AHF15)</f>
        <v>4</v>
      </c>
      <c r="AHG16">
        <f>SUM(AHG15:AJP15)</f>
        <v>1</v>
      </c>
      <c r="AJQ16">
        <f>SUM(AJQ15:ANF15)</f>
        <v>0</v>
      </c>
      <c r="ANG16">
        <f>SUM(ANG15:AOV15)</f>
        <v>0</v>
      </c>
      <c r="AOW16">
        <f>SUM(AOW15:APF15)</f>
        <v>0</v>
      </c>
      <c r="APG16">
        <f>SUM(APG15:AQG15)</f>
        <v>1</v>
      </c>
      <c r="AQH16">
        <f>SUM(AQH15:ATZ15)</f>
        <v>0</v>
      </c>
      <c r="AUA16">
        <f>SUM(AUA15:AVH15)</f>
        <v>0</v>
      </c>
      <c r="AVI16">
        <f>SUM(AVI15:AXM15)</f>
        <v>11</v>
      </c>
      <c r="AXN16">
        <f>SUM(AXN15:AYL15)</f>
        <v>0</v>
      </c>
      <c r="AYM16">
        <f>SUM(AYM15:AZX15)</f>
        <v>0</v>
      </c>
      <c r="AZY16">
        <f>SUM(AZY15:BBU15)</f>
        <v>5</v>
      </c>
      <c r="BBV16">
        <f>SUM(BBV15:BDO15)</f>
        <v>1</v>
      </c>
      <c r="BDP16">
        <f>SUM(BDP15:BEN15)</f>
        <v>0</v>
      </c>
      <c r="BEO16">
        <f>SUM(BEO15:BGC15)</f>
        <v>0</v>
      </c>
      <c r="BGD16">
        <f>SUM(BGD15:BIG15)</f>
        <v>1</v>
      </c>
      <c r="BIH16">
        <f>SUM(BIH15:BIN15)</f>
        <v>0</v>
      </c>
      <c r="BIO16">
        <f>SUM(BIO15:BIZ15)</f>
        <v>1</v>
      </c>
      <c r="BJA16">
        <f>SUM(BJA15:BJY15)</f>
        <v>0</v>
      </c>
      <c r="BJZ16">
        <f>SUM(BJZ15:BLM15)</f>
        <v>0</v>
      </c>
      <c r="BLN16">
        <f>SUM(BLN15:BMX15)</f>
        <v>1</v>
      </c>
      <c r="BMY16">
        <f>SUM(BMY15:BNR15)</f>
        <v>0</v>
      </c>
      <c r="BNS16">
        <f>SUM(BNS15:BOY15)</f>
        <v>0</v>
      </c>
      <c r="BOZ16">
        <f>SUM(BOZ15:BPC15)</f>
        <v>0</v>
      </c>
      <c r="BPD16">
        <f>SUM(BPD15:BPG15)</f>
        <v>0</v>
      </c>
      <c r="BPH16">
        <f>SUM(BPH15:BPJ15)</f>
        <v>0</v>
      </c>
      <c r="BPK16">
        <f>SUM(BPK15:BPU15)</f>
        <v>0</v>
      </c>
      <c r="BPV16">
        <f>SUM(BPV15:BRZ15)</f>
        <v>0</v>
      </c>
      <c r="BSA16">
        <f>SUM(BSA15:BTQ15)</f>
        <v>0</v>
      </c>
      <c r="BTR16">
        <f>SUM(BTR15:BVB15)</f>
        <v>0</v>
      </c>
      <c r="BVC16">
        <f>SUM(BVC15:BWM15)</f>
        <v>0</v>
      </c>
      <c r="BWN16">
        <f>SUM(BWN15:BXZ15)</f>
        <v>0</v>
      </c>
      <c r="BYA16">
        <f>SUM(BYA15:BZN15)</f>
        <v>0</v>
      </c>
      <c r="BZO16">
        <f>SUM(BZO15:CAY15)</f>
        <v>0</v>
      </c>
      <c r="CAZ16">
        <f>SUM(CAZ15:CBM15)</f>
        <v>0</v>
      </c>
      <c r="CBN16">
        <f>SUM(CBN15:CCB15)</f>
        <v>0</v>
      </c>
      <c r="CCC16">
        <f>SUM(CCC15:CCU15)</f>
        <v>0</v>
      </c>
      <c r="CCV16">
        <f>SUM(CCV15:CCY15)</f>
        <v>0</v>
      </c>
      <c r="CCZ16">
        <f>SUM(CCZ15:CDR15)</f>
        <v>0</v>
      </c>
      <c r="CDS16">
        <f>SUM(CDS15:CDZ15)</f>
        <v>1</v>
      </c>
      <c r="CEA16">
        <f>SUM(CEA15:CEF15)</f>
        <v>0</v>
      </c>
      <c r="CEG16">
        <f>SUM(CEG15:CFO15)</f>
        <v>0</v>
      </c>
      <c r="CFP16">
        <f>SUM(CFP15:CGG15)</f>
        <v>0</v>
      </c>
      <c r="CGH16">
        <f>SUM(CGH15:CGO15)</f>
        <v>0</v>
      </c>
      <c r="CGP16">
        <f>SUM(CGP15:CHA15)</f>
        <v>0</v>
      </c>
      <c r="CHB16">
        <f>SUM(CHB15:CHT15)</f>
        <v>0</v>
      </c>
    </row>
    <row r="17" spans="1:2256" x14ac:dyDescent="0.25">
      <c r="C17">
        <f>COUNTIF(C15:AI15,"&gt;2")</f>
        <v>0</v>
      </c>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f>COUNTIF(AJ15:BA15,"&gt;2")</f>
        <v>0</v>
      </c>
      <c r="AK17" s="15"/>
      <c r="AL17" s="15"/>
      <c r="AM17" s="15"/>
      <c r="AN17" s="15"/>
      <c r="AO17" s="15"/>
      <c r="AP17" s="16"/>
      <c r="AQ17" s="16"/>
      <c r="AR17" s="16"/>
      <c r="AS17" s="16"/>
      <c r="AT17" s="16"/>
      <c r="AU17" s="16"/>
      <c r="AV17" s="16"/>
      <c r="AW17" s="16"/>
      <c r="AX17" s="16"/>
      <c r="AY17" s="16"/>
      <c r="AZ17" s="16"/>
      <c r="BA17" s="16"/>
      <c r="BB17">
        <f>COUNTIF(BB15:CX15,"&gt;2")</f>
        <v>0</v>
      </c>
      <c r="BC17" s="16"/>
      <c r="BD17" s="16"/>
      <c r="BE17" s="16"/>
      <c r="BF17" s="16"/>
      <c r="BG17" s="16"/>
      <c r="BH17" s="16"/>
      <c r="BI17" s="16"/>
      <c r="BJ17" s="16"/>
      <c r="BK17" s="16"/>
      <c r="BL17" s="16"/>
      <c r="BM17" s="16"/>
      <c r="BN17" s="16"/>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f>COUNTIF(CY15:ER15,"&gt;2")</f>
        <v>0</v>
      </c>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f>COUNTIF(ES15:FA15,"&gt;2")</f>
        <v>0</v>
      </c>
      <c r="ET17" s="15"/>
      <c r="EU17" s="15"/>
      <c r="EV17" s="15"/>
      <c r="EW17" s="16"/>
      <c r="EX17" s="16"/>
      <c r="EY17" s="16"/>
      <c r="EZ17" s="16"/>
      <c r="FA17" s="16"/>
      <c r="FB17">
        <f>COUNTIF(FB15:FJ15,"&gt;2")</f>
        <v>0</v>
      </c>
      <c r="FC17" s="16"/>
      <c r="FD17" s="16"/>
      <c r="FE17" s="16"/>
      <c r="FF17" s="16"/>
      <c r="FG17" s="16"/>
      <c r="FH17" s="16"/>
      <c r="FI17" s="16"/>
      <c r="FJ17" s="16"/>
      <c r="FK17">
        <f>COUNTIF(FK15:HA15,"&gt;2")</f>
        <v>0</v>
      </c>
      <c r="FL17" s="16"/>
      <c r="FM17" s="16"/>
      <c r="FN17" s="16"/>
      <c r="FO17" s="16"/>
      <c r="FP17" s="16"/>
      <c r="FQ17" s="16"/>
      <c r="FR17" s="16"/>
      <c r="FS17" s="16"/>
      <c r="FT17" s="16"/>
      <c r="FU17" s="16"/>
      <c r="FV17" s="16"/>
      <c r="FW17" s="16"/>
      <c r="FX17" s="16"/>
      <c r="FY17" s="16"/>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f>COUNTIF(HB15:HL15,"&gt;2")</f>
        <v>0</v>
      </c>
      <c r="HC17" s="15"/>
      <c r="HD17" s="15"/>
      <c r="HE17" s="15"/>
      <c r="HF17" s="15"/>
      <c r="HG17" s="15"/>
      <c r="HH17" s="15"/>
      <c r="HI17" s="15"/>
      <c r="HJ17" s="15"/>
      <c r="HK17" s="15"/>
      <c r="HL17" s="15"/>
      <c r="HM17">
        <f>COUNTIF(HM15:HR15,"&gt;2")</f>
        <v>0</v>
      </c>
      <c r="HN17" s="15"/>
      <c r="HO17" s="15"/>
      <c r="HP17" s="15"/>
      <c r="HQ17" s="15"/>
      <c r="HR17" s="15"/>
      <c r="HS17">
        <f>COUNTIF(HS15:HV15,"&gt;2")</f>
        <v>0</v>
      </c>
      <c r="HT17" s="15"/>
      <c r="HU17" s="15"/>
      <c r="HV17" s="15"/>
      <c r="HW17">
        <f>COUNTIF(HW15:IV15,"&gt;2")</f>
        <v>0</v>
      </c>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f>COUNTIF(IW15:LN15,"&gt;2")</f>
        <v>0</v>
      </c>
      <c r="IX17" s="16"/>
      <c r="IY17" s="16"/>
      <c r="IZ17" s="16"/>
      <c r="JA17" s="16"/>
      <c r="JB17" s="16"/>
      <c r="JC17" s="16"/>
      <c r="JD17" s="16"/>
      <c r="JE17" s="16"/>
      <c r="JF17" s="16"/>
      <c r="JG17" s="16"/>
      <c r="JH17" s="16"/>
      <c r="JI17" s="16"/>
      <c r="JJ17" s="16"/>
      <c r="JK17" s="16"/>
      <c r="JL17" s="16"/>
      <c r="JM17" s="16"/>
      <c r="JN17" s="16"/>
      <c r="JO17" s="16"/>
      <c r="JP17" s="16"/>
      <c r="JQ17" s="16"/>
      <c r="JR17" s="16"/>
      <c r="JS17" s="16"/>
      <c r="JT17" s="16"/>
      <c r="JU17" s="16"/>
      <c r="JV17" s="16"/>
      <c r="JW17" s="16"/>
      <c r="JX17" s="16"/>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f>COUNTIF(LO15:QJ15,"&gt;2")</f>
        <v>1</v>
      </c>
      <c r="LP17" s="15"/>
      <c r="LQ17" s="15"/>
      <c r="LR17" s="15"/>
      <c r="LS17" s="15"/>
      <c r="LT17" s="15"/>
      <c r="LU17" s="15"/>
      <c r="LV17" s="15"/>
      <c r="LW17" s="15"/>
      <c r="LX17" s="15"/>
      <c r="LY17" s="15"/>
      <c r="LZ17" s="15"/>
      <c r="MA17" s="15"/>
      <c r="MB17" s="15"/>
      <c r="MC17" s="15"/>
      <c r="MD17" s="15"/>
      <c r="ME17" s="15"/>
      <c r="MF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f>COUNTIF(QK15:VL15,"&gt;2")</f>
        <v>1</v>
      </c>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f>COUNTIF(VM15:ZR15,"&gt;2")</f>
        <v>1</v>
      </c>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f>COUNTIF(ZS15:ABN15,"&gt;2")</f>
        <v>1</v>
      </c>
      <c r="ZT17" s="15"/>
      <c r="ZU17" s="15"/>
      <c r="ZV17" s="15"/>
      <c r="ZW17" s="15"/>
      <c r="ZX17" s="15"/>
      <c r="ZY17" s="15"/>
      <c r="ZZ17" s="17"/>
      <c r="AAA17" s="17"/>
      <c r="AAB17" s="17"/>
      <c r="AAC17" s="17"/>
      <c r="AAD17" s="17"/>
      <c r="AAE17" s="17"/>
      <c r="AAF17" s="17"/>
      <c r="AAG17" s="17"/>
      <c r="AAH17" s="17"/>
      <c r="AAI17" s="17"/>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f>COUNTIF(ABO15:ACV15,"&gt;2")</f>
        <v>0</v>
      </c>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f>COUNTIF(ACW15:AEC15,"&gt;2")</f>
        <v>0</v>
      </c>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f>COUNTIF(AED15:AFB15,"&gt;2")</f>
        <v>0</v>
      </c>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f>COUNTIF(AFC15:AFO15,"&gt;2")</f>
        <v>0</v>
      </c>
      <c r="AFD17" s="15"/>
      <c r="AFE17" s="15"/>
      <c r="AFF17" s="15"/>
      <c r="AFG17" s="15"/>
      <c r="AFH17" s="15"/>
      <c r="AFI17" s="15"/>
      <c r="AFJ17" s="15"/>
      <c r="AFK17" s="15"/>
      <c r="AFL17" s="15"/>
      <c r="AFM17" s="15"/>
      <c r="AFN17" s="15"/>
      <c r="AFO17" s="15"/>
      <c r="AFP17">
        <f>COUNTIF(AFP15:AFZ15,"&gt;2")</f>
        <v>0</v>
      </c>
      <c r="AFQ17" s="15"/>
      <c r="AFR17" s="15"/>
      <c r="AFS17" s="15"/>
      <c r="AFT17" s="15"/>
      <c r="AFU17" s="15"/>
      <c r="AFV17" s="15"/>
      <c r="AFW17" s="15"/>
      <c r="AFX17" s="15"/>
      <c r="AFY17" s="15"/>
      <c r="AFZ17" s="15"/>
      <c r="AGA17">
        <f>COUNTIF(AGA15:AHF15,"&gt;2")</f>
        <v>0</v>
      </c>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f>COUNTIF(AHG15:AJP15,"&gt;2")</f>
        <v>0</v>
      </c>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6"/>
      <c r="AIF17" s="16"/>
      <c r="AIG17" s="16"/>
      <c r="AIH17" s="16"/>
      <c r="AII17" s="16"/>
      <c r="AIJ17" s="16"/>
      <c r="AIK17" s="16"/>
      <c r="AIL17" s="16"/>
      <c r="AIM17" s="16"/>
      <c r="AIN17" s="16"/>
      <c r="AIO17" s="16"/>
      <c r="AIP17" s="16"/>
      <c r="AIQ17" s="16"/>
      <c r="AIR17" s="16"/>
      <c r="AIS17" s="16"/>
      <c r="AIT17" s="16"/>
      <c r="AIU17" s="16"/>
      <c r="AIV17" s="16"/>
      <c r="AIW17" s="16"/>
      <c r="AIX17" s="16"/>
      <c r="AIY17" s="16"/>
      <c r="AIZ17" s="16"/>
      <c r="AJA17" s="16"/>
      <c r="AJB17" s="16"/>
      <c r="AJC17" s="16"/>
      <c r="AJD17" s="16"/>
      <c r="AJE17" s="16"/>
      <c r="AJF17" s="16"/>
      <c r="AJG17" s="16"/>
      <c r="AJH17" s="16"/>
      <c r="AJI17" s="16"/>
      <c r="AJJ17" s="16"/>
      <c r="AJK17" s="16"/>
      <c r="AJL17" s="16"/>
      <c r="AJM17" s="16"/>
      <c r="AJN17" s="16"/>
      <c r="AJO17" s="16"/>
      <c r="AJP17" s="16"/>
      <c r="AJQ17">
        <f>COUNTIF(AJQ15:ANF15,"&gt;2")</f>
        <v>0</v>
      </c>
      <c r="AJR17" s="16"/>
      <c r="AJS17" s="16"/>
      <c r="AJT17" s="16"/>
      <c r="AJU17" s="15"/>
      <c r="AJV17" s="15"/>
      <c r="AJW17" s="15"/>
      <c r="AJX17" s="15"/>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c r="AMK17" s="15"/>
      <c r="AML17" s="15"/>
      <c r="AMM17" s="15"/>
      <c r="AMN17" s="15"/>
      <c r="AMO17" s="15"/>
      <c r="AMP17" s="15"/>
      <c r="AMQ17" s="15"/>
      <c r="AMR17" s="15"/>
      <c r="AMS17" s="15"/>
      <c r="AMT17" s="15"/>
      <c r="AMU17" s="15"/>
      <c r="AMV17" s="15"/>
      <c r="AMW17" s="15"/>
      <c r="AMX17" s="15"/>
      <c r="AMY17" s="15"/>
      <c r="AMZ17" s="15"/>
      <c r="ANA17" s="15"/>
      <c r="ANB17" s="15"/>
      <c r="ANC17" s="15"/>
      <c r="AND17" s="15"/>
      <c r="ANE17" s="15"/>
      <c r="ANF17" s="15"/>
      <c r="ANG17">
        <f>COUNTIF(ANG15:AOV15,"&gt;2")</f>
        <v>0</v>
      </c>
      <c r="ANH17" s="15"/>
      <c r="ANI17" s="15"/>
      <c r="ANJ17" s="15"/>
      <c r="ANK17" s="15"/>
      <c r="ANL17" s="15"/>
      <c r="ANM17" s="15"/>
      <c r="ANN17" s="15"/>
      <c r="ANO17" s="15"/>
      <c r="ANP17" s="15"/>
      <c r="ANQ17" s="15"/>
      <c r="ANR17" s="15"/>
      <c r="ANS17" s="15"/>
      <c r="ANT17" s="15"/>
      <c r="ANU17" s="15"/>
      <c r="ANV17" s="15"/>
      <c r="ANW17" s="15"/>
      <c r="ANX17" s="15"/>
      <c r="ANY17" s="15"/>
      <c r="ANZ17" s="15"/>
      <c r="AOA17" s="15"/>
      <c r="AOB17" s="15"/>
      <c r="AOC17" s="15"/>
      <c r="AOD17" s="15"/>
      <c r="AOE17" s="15"/>
      <c r="AOF17" s="15"/>
      <c r="AOG17" s="15"/>
      <c r="AOH17" s="15"/>
      <c r="AOI17" s="15"/>
      <c r="AOJ17" s="15"/>
      <c r="AOK17" s="15"/>
      <c r="AOL17" s="15"/>
      <c r="AOM17" s="15"/>
      <c r="AON17" s="15"/>
      <c r="AOO17" s="15"/>
      <c r="AOP17" s="15"/>
      <c r="AOQ17" s="15"/>
      <c r="AOR17" s="15"/>
      <c r="AOS17" s="15"/>
      <c r="AOT17" s="15"/>
      <c r="AOU17" s="15"/>
      <c r="AOV17" s="15"/>
      <c r="AOW17">
        <f>COUNTIF(AOW15:APF15,"&gt;2")</f>
        <v>0</v>
      </c>
      <c r="AOX17" s="15"/>
      <c r="AOY17" s="15"/>
      <c r="AOZ17" s="15"/>
      <c r="APA17" s="15"/>
      <c r="APB17" s="15"/>
      <c r="APC17" s="15"/>
      <c r="APD17" s="15"/>
      <c r="APE17" s="15"/>
      <c r="APF17" s="15"/>
      <c r="APG17">
        <f>COUNTIF(APG15:AQG15,"&gt;2")</f>
        <v>0</v>
      </c>
      <c r="APH17" s="15"/>
      <c r="API17" s="15"/>
      <c r="APJ17" s="15"/>
      <c r="APK17" s="15"/>
      <c r="APL17" s="15"/>
      <c r="APM17" s="15"/>
      <c r="APN17" s="16"/>
      <c r="APO17" s="16"/>
      <c r="APP17" s="16"/>
      <c r="APQ17" s="16"/>
      <c r="APR17" s="16"/>
      <c r="APS17" s="16"/>
      <c r="APT17" s="16"/>
      <c r="APU17" s="16"/>
      <c r="APV17" s="16"/>
      <c r="APW17" s="16"/>
      <c r="APX17" s="16"/>
      <c r="APY17" s="16"/>
      <c r="APZ17" s="16"/>
      <c r="AQA17" s="16"/>
      <c r="AQB17" s="16"/>
      <c r="AQC17" s="16"/>
      <c r="AQD17" s="16"/>
      <c r="AQE17" s="16"/>
      <c r="AQF17" s="16"/>
      <c r="AQG17" s="16"/>
      <c r="AQH17">
        <f>COUNTIF(AQH15:ATZ15,"&gt;2")</f>
        <v>0</v>
      </c>
      <c r="AQI17" s="16"/>
      <c r="AQJ17" s="16"/>
      <c r="AQK17" s="16"/>
      <c r="AQL17" s="16"/>
      <c r="AQM17" s="16"/>
      <c r="AQN17" s="16"/>
      <c r="AQO17" s="16"/>
      <c r="AQP17" s="16"/>
      <c r="AQQ17" s="16"/>
      <c r="AQR17" s="16"/>
      <c r="AQS17" s="16"/>
      <c r="AQT17" s="16"/>
      <c r="AQU17" s="16"/>
      <c r="AQV17" s="16"/>
      <c r="AQW17" s="16"/>
      <c r="AQX17" s="16"/>
      <c r="AQY17" s="16"/>
      <c r="AQZ17" s="16"/>
      <c r="ARA17" s="16"/>
      <c r="ARB17" s="16"/>
      <c r="ARC17" s="16"/>
      <c r="ARD17" s="16"/>
      <c r="ARE17" s="16"/>
      <c r="ARF17" s="16"/>
      <c r="ARG17" s="16"/>
      <c r="ARH17" s="16"/>
      <c r="ARI17" s="16"/>
      <c r="ARJ17" s="16"/>
      <c r="ARK17" s="16"/>
      <c r="ARL17" s="16"/>
      <c r="ARM17" s="15"/>
      <c r="ARN17" s="15"/>
      <c r="ARO17" s="15"/>
      <c r="ARP17" s="15"/>
      <c r="ARQ17" s="15"/>
      <c r="ARR17" s="15"/>
      <c r="ARS17" s="15"/>
      <c r="ART17" s="15"/>
      <c r="ARU17" s="15"/>
      <c r="ARV17" s="15"/>
      <c r="ARW17" s="15"/>
      <c r="ARX17" s="15"/>
      <c r="ARY17" s="15"/>
      <c r="ARZ17" s="15"/>
      <c r="ASA17" s="15"/>
      <c r="ASB17" s="15"/>
      <c r="ASC17" s="15"/>
      <c r="ASD17" s="15"/>
      <c r="ASE17" s="15"/>
      <c r="ASF17" s="15"/>
      <c r="ASG17" s="15"/>
      <c r="ASH17" s="15"/>
      <c r="ASI17" s="15"/>
      <c r="ASJ17" s="15"/>
      <c r="ASK17" s="15"/>
      <c r="ASL17" s="15"/>
      <c r="ASM17" s="15"/>
      <c r="ASN17" s="15"/>
      <c r="ASO17" s="15"/>
      <c r="ASP17" s="15"/>
      <c r="ASQ17" s="15"/>
      <c r="ASR17" s="15"/>
      <c r="ASS17" s="15"/>
      <c r="AST17" s="15"/>
      <c r="ASU17" s="15"/>
      <c r="ASV17" s="15"/>
      <c r="ASW17" s="15"/>
      <c r="ASX17" s="15"/>
      <c r="ASY17" s="15"/>
      <c r="ASZ17" s="15"/>
      <c r="ATA17" s="15"/>
      <c r="ATB17" s="15"/>
      <c r="ATC17" s="15"/>
      <c r="ATD17" s="15"/>
      <c r="ATE17" s="15"/>
      <c r="ATF17" s="15"/>
      <c r="ATG17" s="15"/>
      <c r="ATH17" s="15"/>
      <c r="ATI17" s="15"/>
      <c r="ATJ17" s="15"/>
      <c r="ATK17" s="15"/>
      <c r="ATL17" s="15"/>
      <c r="ATM17" s="15"/>
      <c r="ATN17" s="15"/>
      <c r="ATO17" s="15"/>
      <c r="ATP17" s="15"/>
      <c r="ATQ17" s="15"/>
      <c r="ATR17" s="15"/>
      <c r="ATS17" s="15"/>
      <c r="ATT17" s="15"/>
      <c r="ATU17" s="15"/>
      <c r="ATV17" s="15"/>
      <c r="ATW17" s="15"/>
      <c r="ATX17" s="15"/>
      <c r="ATY17" s="15"/>
      <c r="ATZ17" s="15"/>
      <c r="AUA17">
        <f>COUNTIF(AUA15:AVH15,"&gt;2")</f>
        <v>0</v>
      </c>
      <c r="AUB17" s="15"/>
      <c r="AUC17" s="15"/>
      <c r="AUD17" s="15"/>
      <c r="AUE17" s="15"/>
      <c r="AUF17" s="16"/>
      <c r="AUG17" s="16"/>
      <c r="AUH17" s="16"/>
      <c r="AUI17" s="15"/>
      <c r="AUJ17" s="15"/>
      <c r="AUK17" s="15"/>
      <c r="AUL17" s="15"/>
      <c r="AUM17" s="15"/>
      <c r="AUN17" s="15"/>
      <c r="AUO17" s="15"/>
      <c r="AUP17" s="15"/>
      <c r="AUQ17" s="15"/>
      <c r="AUR17" s="15"/>
      <c r="AUS17" s="15"/>
      <c r="AUT17" s="15"/>
      <c r="AUU17" s="15"/>
      <c r="AUV17" s="15"/>
      <c r="AUW17" s="15"/>
      <c r="AUX17" s="15"/>
      <c r="AUY17" s="15"/>
      <c r="AUZ17" s="15"/>
      <c r="AVA17" s="15"/>
      <c r="AVB17" s="15"/>
      <c r="AVC17" s="15"/>
      <c r="AVD17" s="15"/>
      <c r="AVE17" s="15"/>
      <c r="AVF17" s="15"/>
      <c r="AVG17" s="15"/>
      <c r="AVH17" s="15"/>
      <c r="AVI17">
        <f>COUNTIF(AVI15:AXM15,"&gt;2")</f>
        <v>0</v>
      </c>
      <c r="AVJ17" s="15"/>
      <c r="AVK17" s="15"/>
      <c r="AVL17" s="15"/>
      <c r="AVM17" s="15"/>
      <c r="AVN17" s="15"/>
      <c r="AVO17" s="15"/>
      <c r="AVP17" s="15"/>
      <c r="AVQ17" s="15"/>
      <c r="AVR17" s="15"/>
      <c r="AVS17" s="15"/>
      <c r="AVT17" s="15"/>
      <c r="AVU17" s="15"/>
      <c r="AVV17" s="15"/>
      <c r="AVW17" s="15"/>
      <c r="AVX17" s="15"/>
      <c r="AVY17" s="15"/>
      <c r="AVZ17" s="15"/>
      <c r="AWA17" s="15"/>
      <c r="AWB17" s="16"/>
      <c r="AWC17" s="16"/>
      <c r="AWD17" s="16"/>
      <c r="AWE17" s="15"/>
      <c r="AWF17" s="15"/>
      <c r="AWG17" s="15"/>
      <c r="AWH17" s="15"/>
      <c r="AWI17" s="15"/>
      <c r="AWJ17" s="15"/>
      <c r="AWK17" s="15"/>
      <c r="AWL17" s="15"/>
      <c r="AWM17" s="15"/>
      <c r="AWN17" s="15"/>
      <c r="AWO17" s="15"/>
      <c r="AWP17" s="15"/>
      <c r="AWQ17" s="15"/>
      <c r="AWR17" s="15"/>
      <c r="AWS17" s="15"/>
      <c r="AWT17" s="15"/>
      <c r="AWU17" s="15"/>
      <c r="AWV17" s="15"/>
      <c r="AWW17" s="15"/>
      <c r="AWX17" s="15"/>
      <c r="AWY17" s="15"/>
      <c r="AWZ17" s="15"/>
      <c r="AXA17" s="15"/>
      <c r="AXB17" s="15"/>
      <c r="AXC17" s="15"/>
      <c r="AXD17" s="15"/>
      <c r="AXE17" s="15"/>
      <c r="AXF17" s="15"/>
      <c r="AXG17" s="15"/>
      <c r="AXH17" s="15"/>
      <c r="AXI17" s="15"/>
      <c r="AXJ17" s="15"/>
      <c r="AXK17" s="15"/>
      <c r="AXL17" s="15"/>
      <c r="AXM17" s="15"/>
      <c r="AXN17">
        <f>COUNTIF(AXN15:AYL15,"&gt;2")</f>
        <v>0</v>
      </c>
      <c r="AXO17" s="15"/>
      <c r="AXP17" s="15"/>
      <c r="AXQ17" s="15"/>
      <c r="AXR17" s="15"/>
      <c r="AXS17" s="16"/>
      <c r="AXT17" s="16"/>
      <c r="AXU17" s="15"/>
      <c r="AXV17" s="15"/>
      <c r="AXW17" s="15"/>
      <c r="AXX17" s="15"/>
      <c r="AXY17" s="15"/>
      <c r="AXZ17" s="15"/>
      <c r="AYA17" s="15"/>
      <c r="AYB17" s="15"/>
      <c r="AYC17" s="15"/>
      <c r="AYD17" s="15"/>
      <c r="AYE17" s="15"/>
      <c r="AYF17" s="15"/>
      <c r="AYG17" s="15"/>
      <c r="AYH17" s="15"/>
      <c r="AYI17" s="15"/>
      <c r="AYJ17" s="15"/>
      <c r="AYK17" s="15"/>
      <c r="AYL17" s="15"/>
      <c r="AYM17">
        <f>COUNTIF(AYM15:AZX15,"&gt;2")</f>
        <v>0</v>
      </c>
      <c r="AYN17" s="15"/>
      <c r="AYO17" s="15"/>
      <c r="AYP17" s="15"/>
      <c r="AYQ17" s="15"/>
      <c r="AYR17" s="15"/>
      <c r="AYS17" s="15"/>
      <c r="AYT17" s="15"/>
      <c r="AYU17" s="15"/>
      <c r="AYV17" s="15"/>
      <c r="AYW17" s="15"/>
      <c r="AYX17" s="15"/>
      <c r="AYY17" s="15"/>
      <c r="AYZ17" s="15"/>
      <c r="AZA17" s="15"/>
      <c r="AZB17" s="15"/>
      <c r="AZC17" s="15"/>
      <c r="AZD17" s="15"/>
      <c r="AZE17" s="15"/>
      <c r="AZF17" s="15"/>
      <c r="AZG17" s="15"/>
      <c r="AZH17" s="15"/>
      <c r="AZI17" s="15"/>
      <c r="AZJ17" s="15"/>
      <c r="AZK17" s="15"/>
      <c r="AZL17" s="15"/>
      <c r="AZM17" s="15"/>
      <c r="AZN17" s="15"/>
      <c r="AZO17" s="15"/>
      <c r="AZP17" s="15"/>
      <c r="AZQ17" s="15"/>
      <c r="AZR17" s="15"/>
      <c r="AZS17" s="15"/>
      <c r="AZT17" s="15"/>
      <c r="AZU17" s="15"/>
      <c r="AZV17" s="15"/>
      <c r="AZW17" s="15"/>
      <c r="AZX17" s="15"/>
      <c r="AZY17">
        <f>COUNTIF(AZY15:BBU15,"&gt;2")</f>
        <v>1</v>
      </c>
      <c r="AZZ17" s="15"/>
      <c r="BAA17" s="15"/>
      <c r="BAB17" s="15"/>
      <c r="BAC17" s="15"/>
      <c r="BAD17" s="15"/>
      <c r="BAE17" s="15"/>
      <c r="BAF17" s="15"/>
      <c r="BAG17" s="15"/>
      <c r="BAH17" s="15"/>
      <c r="BAI17" s="15"/>
      <c r="BAJ17" s="15"/>
      <c r="BAK17" s="15"/>
      <c r="BAL17" s="15"/>
      <c r="BAM17" s="15"/>
      <c r="BAN17" s="15"/>
      <c r="BAO17" s="15"/>
      <c r="BAP17" s="15"/>
      <c r="BAQ17" s="15"/>
      <c r="BAR17" s="15"/>
      <c r="BAS17" s="15"/>
      <c r="BAT17" s="15"/>
      <c r="BAU17" s="15"/>
      <c r="BAV17" s="15"/>
      <c r="BAW17" s="15"/>
      <c r="BAX17" s="15"/>
      <c r="BAY17" s="15"/>
      <c r="BAZ17" s="15"/>
      <c r="BBA17" s="15"/>
      <c r="BBB17" s="15"/>
      <c r="BBC17" s="15"/>
      <c r="BBD17" s="15"/>
      <c r="BBE17" s="15"/>
      <c r="BBF17" s="15"/>
      <c r="BBG17" s="15"/>
      <c r="BBH17" s="15"/>
      <c r="BBI17" s="15"/>
      <c r="BBJ17" s="15"/>
      <c r="BBK17" s="15"/>
      <c r="BBL17" s="15"/>
      <c r="BBM17" s="15"/>
      <c r="BBN17" s="15"/>
      <c r="BBO17" s="15"/>
      <c r="BBP17" s="15"/>
      <c r="BBQ17" s="15"/>
      <c r="BBR17" s="15"/>
      <c r="BBS17" s="15"/>
      <c r="BBT17" s="15"/>
      <c r="BBU17" s="15"/>
      <c r="BBV17">
        <f>COUNTIF(BBV15:BDO15,"&gt;2")</f>
        <v>0</v>
      </c>
      <c r="BBW17" s="15"/>
      <c r="BBX17" s="15"/>
      <c r="BBY17" s="15"/>
      <c r="BCA17" s="15"/>
      <c r="BCB17" s="15"/>
      <c r="BCC17" s="15"/>
      <c r="BCD17" s="15"/>
      <c r="BCE17" s="15"/>
      <c r="BCF17" s="15"/>
      <c r="BCG17" s="15"/>
      <c r="BCH17" s="15"/>
      <c r="BCI17" s="15"/>
      <c r="BCJ17" s="15"/>
      <c r="BCK17" s="15"/>
      <c r="BCL17" s="15"/>
      <c r="BCM17" s="15"/>
      <c r="BCN17" s="15"/>
      <c r="BCO17" s="15"/>
      <c r="BCP17" s="15"/>
      <c r="BCQ17" s="15"/>
      <c r="BCR17" s="15"/>
      <c r="BCS17" s="15"/>
      <c r="BCT17" s="15"/>
      <c r="BCU17" s="15"/>
      <c r="BCV17" s="15"/>
      <c r="BCW17" s="15"/>
      <c r="BCX17" s="15"/>
      <c r="BCY17" s="15"/>
      <c r="BCZ17" s="15"/>
      <c r="BDA17" s="15"/>
      <c r="BDB17" s="15"/>
      <c r="BDC17" s="15"/>
      <c r="BDD17" s="15"/>
      <c r="BDE17" s="15"/>
      <c r="BDF17" s="15"/>
      <c r="BDG17" s="15"/>
      <c r="BDH17" s="15"/>
      <c r="BDI17" s="15"/>
      <c r="BDJ17" s="15"/>
      <c r="BDK17" s="15"/>
      <c r="BDL17" s="15"/>
      <c r="BDM17" s="15"/>
      <c r="BDN17" s="15"/>
      <c r="BDO17" s="15"/>
      <c r="BDP17">
        <f>COUNTIF(BDP15:BEN15,"&gt;2")</f>
        <v>0</v>
      </c>
      <c r="BDQ17" s="15"/>
      <c r="BDR17" s="15"/>
      <c r="BDS17" s="15"/>
      <c r="BDT17" s="15"/>
      <c r="BDU17" s="15"/>
      <c r="BDV17" s="15"/>
      <c r="BDW17" s="15"/>
      <c r="BDX17" s="15"/>
      <c r="BDY17" s="15"/>
      <c r="BDZ17" s="15"/>
      <c r="BEA17" s="15"/>
      <c r="BEB17" s="15"/>
      <c r="BEC17" s="15"/>
      <c r="BED17" s="15"/>
      <c r="BEE17" s="15"/>
      <c r="BEF17" s="15"/>
      <c r="BEG17" s="15"/>
      <c r="BEH17" s="15"/>
      <c r="BEI17" s="15"/>
      <c r="BEJ17" s="15"/>
      <c r="BEK17" s="15"/>
      <c r="BEL17" s="15"/>
      <c r="BEM17" s="15"/>
      <c r="BEN17" s="15"/>
      <c r="BEO17">
        <f>COUNTIF(BEO15:BGC15,"&gt;2")</f>
        <v>0</v>
      </c>
      <c r="BGD17">
        <f>COUNTIF(BGD15:BIG15,"&gt;2")</f>
        <v>0</v>
      </c>
      <c r="BGN17" s="17"/>
      <c r="BGO17" s="17"/>
      <c r="BGP17" s="17"/>
      <c r="BGQ17" s="17"/>
      <c r="BGR17" s="17"/>
      <c r="BGS17" s="17"/>
      <c r="BGT17" s="17"/>
      <c r="BGU17" s="17"/>
      <c r="BGV17" s="17"/>
      <c r="BGW17" s="15"/>
      <c r="BGX17" s="15"/>
      <c r="BGY17" s="15"/>
      <c r="BGZ17" s="15"/>
      <c r="BHA17" s="15"/>
      <c r="BHB17" s="15"/>
      <c r="BHC17" s="15"/>
      <c r="BHD17" s="15"/>
      <c r="BHE17" s="15"/>
      <c r="BHF17" s="15"/>
      <c r="BHG17" s="15"/>
      <c r="BHH17" s="15"/>
      <c r="BHI17" s="15"/>
      <c r="BHJ17" s="15"/>
      <c r="BHK17" s="15"/>
      <c r="BHL17" s="15"/>
      <c r="BHM17" s="15"/>
      <c r="BHN17" s="15"/>
      <c r="BHO17" s="15"/>
      <c r="BHP17" s="15"/>
      <c r="BHQ17" s="15"/>
      <c r="BHR17" s="15"/>
      <c r="BHS17" s="15"/>
      <c r="BHT17" s="15"/>
      <c r="BHU17" s="15"/>
      <c r="BHV17" s="15"/>
      <c r="BHW17" s="15"/>
      <c r="BHX17" s="15"/>
      <c r="BHY17" s="15"/>
      <c r="BHZ17" s="15"/>
      <c r="BIA17" s="15"/>
      <c r="BIB17" s="15"/>
      <c r="BIC17" s="15"/>
      <c r="BID17" s="15"/>
      <c r="BIE17" s="15"/>
      <c r="BIF17" s="15"/>
      <c r="BIG17" s="15"/>
      <c r="BIH17">
        <f>COUNTIF(BIH15:BIN15,"&gt;2")</f>
        <v>0</v>
      </c>
      <c r="BII17" s="15"/>
      <c r="BIJ17" s="15"/>
      <c r="BIK17" s="15"/>
      <c r="BIL17" s="15"/>
      <c r="BIM17" s="15"/>
      <c r="BIN17" s="15"/>
      <c r="BIO17">
        <f>COUNTIF(BIO15:BIZ15,"&gt;2")</f>
        <v>0</v>
      </c>
      <c r="BIP17" s="15"/>
      <c r="BIQ17" s="16"/>
      <c r="BIR17" s="16"/>
      <c r="BIS17" s="16"/>
      <c r="BIT17" s="16"/>
      <c r="BIU17" s="16"/>
      <c r="BIV17" s="16"/>
      <c r="BIW17" s="16"/>
      <c r="BIX17" s="15"/>
      <c r="BIY17" s="15"/>
      <c r="BIZ17" s="15"/>
      <c r="BJA17">
        <f>COUNTIF(BJA15:BJY15,"&gt;2")</f>
        <v>0</v>
      </c>
      <c r="BJB17" s="15"/>
      <c r="BJC17" s="15"/>
      <c r="BJD17" s="15"/>
      <c r="BJE17" s="15"/>
      <c r="BJF17" s="15"/>
      <c r="BJG17" s="15"/>
      <c r="BJH17" s="15"/>
      <c r="BJI17" s="15"/>
      <c r="BJJ17" s="15"/>
      <c r="BJK17" s="15"/>
      <c r="BJL17" s="15"/>
      <c r="BJM17" s="15"/>
      <c r="BJN17" s="15"/>
      <c r="BJO17" s="15"/>
      <c r="BJP17" s="15"/>
      <c r="BJQ17" s="15"/>
      <c r="BJR17" s="15"/>
      <c r="BJS17" s="15"/>
      <c r="BJT17" s="15"/>
      <c r="BJU17" s="15"/>
      <c r="BJV17" s="15"/>
      <c r="BJW17" s="15"/>
      <c r="BJX17" s="15"/>
      <c r="BJY17" s="15"/>
      <c r="BJZ17">
        <f>COUNTIF(BJZ15:BLM15,"&gt;2")</f>
        <v>0</v>
      </c>
      <c r="BKA17" s="15"/>
      <c r="BKB17" s="15"/>
      <c r="BKC17" s="15"/>
      <c r="BKD17" s="15"/>
      <c r="BKE17" s="15"/>
      <c r="BKF17" s="15"/>
      <c r="BKG17" s="15"/>
      <c r="BKH17" s="15"/>
      <c r="BKI17" s="15"/>
      <c r="BKJ17" s="15"/>
      <c r="BKK17" s="15"/>
      <c r="BKL17" s="15"/>
      <c r="BKM17" s="15"/>
      <c r="BKN17" s="15"/>
      <c r="BKO17" s="15"/>
      <c r="BKP17" s="15"/>
      <c r="BKQ17" s="15"/>
      <c r="BKR17" s="15"/>
      <c r="BKS17" s="15"/>
      <c r="BKT17" s="15"/>
      <c r="BKU17" s="15"/>
      <c r="BKV17" s="15"/>
      <c r="BKW17" s="15"/>
      <c r="BKX17" s="15"/>
      <c r="BKY17" s="15"/>
      <c r="BKZ17" s="15"/>
      <c r="BLA17" s="15"/>
      <c r="BLB17" s="15"/>
      <c r="BLC17" s="15"/>
      <c r="BLD17" s="15"/>
      <c r="BLE17" s="15"/>
      <c r="BLF17" s="15"/>
      <c r="BLG17" s="15"/>
      <c r="BLH17" s="15"/>
      <c r="BLI17" s="15"/>
      <c r="BLJ17" s="15"/>
      <c r="BLK17" s="15"/>
      <c r="BLL17" s="15"/>
      <c r="BLM17" s="15"/>
      <c r="BLN17">
        <f>COUNTIF(BLN15:BMX15,"&gt;2")</f>
        <v>0</v>
      </c>
      <c r="BLO17" s="15"/>
      <c r="BLP17" s="15"/>
      <c r="BLQ17" s="15"/>
      <c r="BLR17" s="15"/>
      <c r="BLS17" s="15"/>
      <c r="BLT17" s="15"/>
      <c r="BLU17" s="15"/>
      <c r="BLV17" s="15"/>
      <c r="BLW17" s="15"/>
      <c r="BLX17" s="15"/>
      <c r="BLY17" s="15"/>
      <c r="BLZ17" s="15"/>
      <c r="BMA17" s="15"/>
      <c r="BMB17" s="15"/>
      <c r="BMC17" s="15"/>
      <c r="BMD17" s="15"/>
      <c r="BME17" s="15"/>
      <c r="BMF17" s="15"/>
      <c r="BMG17" s="15"/>
      <c r="BMH17" s="15"/>
      <c r="BMI17" s="15"/>
      <c r="BMJ17" s="15"/>
      <c r="BMK17" s="15"/>
      <c r="BML17" s="15"/>
      <c r="BMM17" s="15"/>
      <c r="BMN17" s="15"/>
      <c r="BMO17" s="15"/>
      <c r="BMP17" s="15"/>
      <c r="BMQ17" s="15"/>
      <c r="BMR17" s="15"/>
      <c r="BMS17" s="15"/>
      <c r="BMT17" s="15"/>
      <c r="BMU17" s="15"/>
      <c r="BMV17" s="15"/>
      <c r="BMW17" s="15"/>
      <c r="BMX17" s="15"/>
      <c r="BMY17">
        <f>COUNTIF(BMY15:BNR15,"&gt;2")</f>
        <v>0</v>
      </c>
      <c r="BMZ17" s="15"/>
      <c r="BNA17" s="15"/>
      <c r="BNB17" s="15"/>
      <c r="BNC17" s="15"/>
      <c r="BND17" s="15"/>
      <c r="BNE17" s="15"/>
      <c r="BNF17" s="15"/>
      <c r="BNG17" s="15"/>
      <c r="BNH17" s="15"/>
      <c r="BNI17" s="15"/>
      <c r="BNJ17" s="15"/>
      <c r="BNK17" s="15"/>
      <c r="BNL17" s="15"/>
      <c r="BNM17" s="15"/>
      <c r="BNN17" s="15"/>
      <c r="BNO17" s="15"/>
      <c r="BNP17" s="15"/>
      <c r="BNQ17" s="15"/>
      <c r="BNR17" s="15"/>
      <c r="BNS17">
        <f>COUNTIF(BNS15:BOY15,"&gt;2")</f>
        <v>0</v>
      </c>
      <c r="BNT17" s="15"/>
      <c r="BNU17" s="15"/>
      <c r="BNV17" s="15"/>
      <c r="BNW17" s="15"/>
      <c r="BNX17" s="15"/>
      <c r="BNY17" s="15"/>
      <c r="BNZ17" s="15"/>
      <c r="BOA17" s="15"/>
      <c r="BOB17" s="15"/>
      <c r="BOC17" s="15"/>
      <c r="BOD17" s="15"/>
      <c r="BOE17" s="15"/>
      <c r="BOF17" s="15"/>
      <c r="BOG17" s="15"/>
      <c r="BOH17" s="15"/>
      <c r="BOI17" s="15"/>
      <c r="BOJ17" s="15"/>
      <c r="BOK17" s="15"/>
      <c r="BOL17" s="15"/>
      <c r="BOM17" s="15"/>
      <c r="BON17" s="15"/>
      <c r="BOO17" s="15"/>
      <c r="BOP17" s="15"/>
      <c r="BOQ17" s="15"/>
      <c r="BOR17" s="15"/>
      <c r="BOS17" s="15"/>
      <c r="BOT17" s="15"/>
      <c r="BOU17" s="15"/>
      <c r="BOV17" s="15"/>
      <c r="BOW17" s="15"/>
      <c r="BOX17" s="15"/>
      <c r="BOY17" s="15"/>
      <c r="BOZ17">
        <f>COUNTIF(BOZ15:BPC15,"&gt;2")</f>
        <v>0</v>
      </c>
      <c r="BPA17" s="15"/>
      <c r="BPB17" s="15"/>
      <c r="BPC17" s="15"/>
      <c r="BPD17">
        <f>COUNTIF(BPD15:BPG15,"&gt;2")</f>
        <v>0</v>
      </c>
      <c r="BPE17" s="15"/>
      <c r="BPF17" s="15"/>
      <c r="BPG17" s="15"/>
      <c r="BPH17">
        <f>COUNTIF(BPH15:BPJ15,"&gt;2")</f>
        <v>0</v>
      </c>
      <c r="BPI17" s="15"/>
      <c r="BPJ17" s="15"/>
      <c r="BPK17">
        <f>COUNTIF(BPK15:BPU15,"&gt;2")</f>
        <v>0</v>
      </c>
      <c r="BPL17" s="15"/>
      <c r="BPM17" s="15"/>
      <c r="BPN17" s="15"/>
      <c r="BPO17" s="15"/>
      <c r="BPP17" s="15"/>
      <c r="BPQ17" s="15"/>
      <c r="BPR17" s="15"/>
      <c r="BPS17" s="15"/>
      <c r="BPT17" s="15"/>
      <c r="BPU17" s="15"/>
      <c r="BPV17">
        <f>COUNTIF(BPV15:BRZ15,"&gt;2")</f>
        <v>0</v>
      </c>
      <c r="BPW17" s="15"/>
      <c r="BPX17" s="15"/>
      <c r="BPY17" s="15"/>
      <c r="BPZ17" s="15"/>
      <c r="BQA17" s="15"/>
      <c r="BQB17" s="15"/>
      <c r="BQC17" s="15"/>
      <c r="BQD17" s="15"/>
      <c r="BQE17" s="15"/>
      <c r="BQF17" s="15"/>
      <c r="BQG17" s="15"/>
      <c r="BQH17" s="15"/>
      <c r="BQI17" s="15"/>
      <c r="BQJ17" s="15"/>
      <c r="BQK17" s="15"/>
      <c r="BQL17" s="15"/>
      <c r="BQM17" s="15"/>
      <c r="BQN17" s="15"/>
      <c r="BQO17" s="15"/>
      <c r="BQP17" s="15"/>
      <c r="BQQ17" s="15"/>
      <c r="BQR17" s="15"/>
      <c r="BQS17" s="15"/>
      <c r="BQT17" s="15"/>
      <c r="BQU17" s="15"/>
      <c r="BQV17" s="15"/>
      <c r="BQW17" s="15"/>
      <c r="BQX17" s="15"/>
      <c r="BQY17" s="15"/>
      <c r="BQZ17" s="15"/>
      <c r="BRA17" s="15"/>
      <c r="BRB17" s="15"/>
      <c r="BRC17" s="15"/>
      <c r="BRD17" s="15"/>
      <c r="BRE17" s="15"/>
      <c r="BRF17" s="15"/>
      <c r="BRG17" s="15"/>
      <c r="BRH17" s="15"/>
      <c r="BRI17" s="15"/>
      <c r="BRJ17" s="15"/>
      <c r="BRK17" s="15"/>
      <c r="BRL17" s="15"/>
      <c r="BRM17" s="15"/>
      <c r="BRN17" s="15"/>
      <c r="BRO17" s="15"/>
      <c r="BRP17" s="15"/>
      <c r="BRQ17" s="15"/>
      <c r="BRR17" s="15"/>
      <c r="BRS17" s="15"/>
      <c r="BRT17" s="15"/>
      <c r="BRU17" s="15"/>
      <c r="BRV17" s="15"/>
      <c r="BRW17" s="15"/>
      <c r="BRX17" s="15"/>
      <c r="BRY17" s="15"/>
      <c r="BRZ17" s="15"/>
      <c r="BSA17">
        <f>COUNTIF(BSA15:BTQ15,"&gt;2")</f>
        <v>0</v>
      </c>
      <c r="BSB17" s="15"/>
      <c r="BSC17" s="15"/>
      <c r="BSD17" s="15"/>
      <c r="BSE17" s="15"/>
      <c r="BSF17" s="15"/>
      <c r="BSG17" s="15"/>
      <c r="BSH17" s="15"/>
      <c r="BSI17" s="15"/>
      <c r="BSJ17" s="15"/>
      <c r="BSK17" s="15"/>
      <c r="BSL17" s="15"/>
      <c r="BSM17" s="15"/>
      <c r="BSN17" s="15"/>
      <c r="BSO17" s="15"/>
      <c r="BSP17" s="15"/>
      <c r="BSQ17" s="15"/>
      <c r="BSR17" s="15"/>
      <c r="BSS17" s="15"/>
      <c r="BST17" s="15"/>
      <c r="BSU17" s="15"/>
      <c r="BSV17" s="15"/>
      <c r="BSW17" s="15"/>
      <c r="BSX17" s="15"/>
      <c r="BSY17" s="15"/>
      <c r="BSZ17" s="15"/>
      <c r="BTA17" s="15"/>
      <c r="BTB17" s="15"/>
      <c r="BTC17" s="15"/>
      <c r="BTD17" s="15"/>
      <c r="BTE17" s="15"/>
      <c r="BTF17" s="15"/>
      <c r="BTG17" s="15"/>
      <c r="BTH17" s="15"/>
      <c r="BTI17" s="15"/>
      <c r="BTJ17" s="15"/>
      <c r="BTK17" s="15"/>
      <c r="BTL17" s="15"/>
      <c r="BTM17" s="15"/>
      <c r="BTN17" s="15"/>
      <c r="BTO17" s="15"/>
      <c r="BTP17" s="15"/>
      <c r="BTQ17" s="15"/>
      <c r="BTR17">
        <f>COUNTIF(BTR15:BVB15,"&gt;2")</f>
        <v>0</v>
      </c>
      <c r="BTS17" s="15"/>
      <c r="BTT17" s="15"/>
      <c r="BTU17" s="15"/>
      <c r="BTV17" s="15"/>
      <c r="BTW17" s="15"/>
      <c r="BTX17" s="15"/>
      <c r="BTY17" s="15"/>
      <c r="BTZ17" s="15"/>
      <c r="BUA17" s="15"/>
      <c r="BUB17" s="15"/>
      <c r="BUC17" s="15"/>
      <c r="BUD17" s="15"/>
      <c r="BUE17" s="15"/>
      <c r="BUF17" s="15"/>
      <c r="BUG17" s="15"/>
      <c r="BUH17" s="15"/>
      <c r="BUI17" s="15"/>
      <c r="BUJ17" s="15"/>
      <c r="BUK17" s="15"/>
      <c r="BUL17" s="15"/>
      <c r="BUM17" s="15"/>
      <c r="BUN17" s="15"/>
      <c r="BUO17" s="15"/>
      <c r="BUP17" s="15"/>
      <c r="BUQ17" s="15"/>
      <c r="BUR17" s="15"/>
      <c r="BUS17" s="15"/>
      <c r="BUT17" s="15"/>
      <c r="BUU17" s="15"/>
      <c r="BUV17" s="15"/>
      <c r="BUW17" s="15"/>
      <c r="BUX17" s="15"/>
      <c r="BUY17" s="15"/>
      <c r="BUZ17" s="15"/>
      <c r="BVA17" s="15"/>
      <c r="BVB17" s="15"/>
      <c r="BVC17">
        <f>COUNTIF(BVC15:BWM15,"&gt;2")</f>
        <v>0</v>
      </c>
      <c r="BVD17" s="15"/>
      <c r="BVE17" s="15"/>
      <c r="BVF17" s="15"/>
      <c r="BVG17" s="15"/>
      <c r="BVH17" s="15"/>
      <c r="BVI17" s="15"/>
      <c r="BVJ17" s="15"/>
      <c r="BVK17" s="15"/>
      <c r="BVL17" s="15"/>
      <c r="BVM17" s="15"/>
      <c r="BVN17" s="15"/>
      <c r="BVO17" s="15"/>
      <c r="BVP17" s="15"/>
      <c r="BVQ17" s="15"/>
      <c r="BVR17" s="15"/>
      <c r="BVS17" s="15"/>
      <c r="BVT17" s="15"/>
      <c r="BVU17" s="15"/>
      <c r="BVV17" s="15"/>
      <c r="BVW17" s="15"/>
      <c r="BVX17" s="15"/>
      <c r="BVY17" s="15"/>
      <c r="BVZ17" s="15"/>
      <c r="BWA17" s="15"/>
      <c r="BWB17" s="15"/>
      <c r="BWC17" s="15"/>
      <c r="BWD17" s="15"/>
      <c r="BWE17" s="15"/>
      <c r="BWF17" s="15"/>
      <c r="BWG17" s="15"/>
      <c r="BWH17" s="15"/>
      <c r="BWI17" s="15"/>
      <c r="BWJ17" s="15"/>
      <c r="BWK17" s="15"/>
      <c r="BWL17" s="15"/>
      <c r="BWM17" s="15"/>
      <c r="BWN17">
        <f>COUNTIF(BWN15:BXZ15,"&gt;2")</f>
        <v>0</v>
      </c>
      <c r="BYA17">
        <f>COUNTIF(BYA15:BZN15,"&gt;2")</f>
        <v>0</v>
      </c>
      <c r="BZO17">
        <f>COUNTIF(BZO15:CAY15,"&gt;2")</f>
        <v>0</v>
      </c>
      <c r="CAZ17">
        <f>COUNTIF(CAZ15:CBM15,"&gt;2")</f>
        <v>0</v>
      </c>
      <c r="CBN17">
        <f>COUNTIF(CBN15:CCB15,"&gt;2")</f>
        <v>0</v>
      </c>
      <c r="CCC17">
        <f>COUNTIF(CCC15:CCU15,"&gt;2")</f>
        <v>0</v>
      </c>
      <c r="CCV17">
        <f>COUNTIF(CCV15:CCY15,"&gt;2")</f>
        <v>0</v>
      </c>
      <c r="CCZ17">
        <f>COUNTIF(CCZ15:CDR15,"&gt;2")</f>
        <v>0</v>
      </c>
      <c r="CDS17">
        <f>COUNTIF(CDS15:CDZ15,"&gt;2")</f>
        <v>0</v>
      </c>
      <c r="CEA17">
        <f>COUNTIF(CEA15:CEF15,"&gt;2")</f>
        <v>0</v>
      </c>
      <c r="CEG17">
        <f>COUNTIF(CEG15:CFO15,"&gt;2")</f>
        <v>0</v>
      </c>
      <c r="CFP17">
        <f>COUNTIF(CFP15:CGG15,"&gt;2")</f>
        <v>0</v>
      </c>
      <c r="CGH17">
        <f>COUNTIF(CGH15:CGO15,"&gt;2")</f>
        <v>0</v>
      </c>
      <c r="CGP17">
        <f>COUNTIF(CGP15:CHA15,"&gt;2")</f>
        <v>0</v>
      </c>
      <c r="CHB17">
        <f>COUNTIF(CHB15:CHT15,"&gt;2")</f>
        <v>0</v>
      </c>
    </row>
    <row r="18" spans="1:2256" x14ac:dyDescent="0.25">
      <c r="A18">
        <v>14242856</v>
      </c>
      <c r="B18" t="s">
        <v>4502</v>
      </c>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6"/>
      <c r="IY18" s="16"/>
      <c r="IZ18" s="16"/>
      <c r="JA18" s="16"/>
      <c r="JB18" s="16"/>
      <c r="JC18" s="15"/>
      <c r="JD18" s="15"/>
      <c r="JE18" s="15"/>
      <c r="JF18" s="15"/>
      <c r="JG18" s="15"/>
      <c r="JH18" s="15"/>
      <c r="JI18" s="15"/>
      <c r="JJ18" s="15"/>
      <c r="JK18" s="15"/>
      <c r="JL18" s="16"/>
      <c r="JM18" s="16"/>
      <c r="JN18" s="16"/>
      <c r="JO18" s="16"/>
      <c r="JP18" s="16"/>
      <c r="JQ18" s="16"/>
      <c r="JR18" s="16"/>
      <c r="JS18" s="16"/>
      <c r="JT18" s="16"/>
      <c r="JU18" s="16"/>
      <c r="JV18" s="16"/>
      <c r="JW18" s="16"/>
      <c r="JX18" s="15">
        <v>6770</v>
      </c>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M18" s="15"/>
      <c r="MN18" s="15"/>
      <c r="MO18" s="15"/>
      <c r="MP18" s="15"/>
      <c r="MQ18" s="15"/>
      <c r="MR18" s="15"/>
      <c r="MS18" s="15"/>
      <c r="MT18" s="15"/>
      <c r="MU18" s="15"/>
      <c r="MV18" s="15"/>
      <c r="MW18" s="15"/>
      <c r="MX18" s="15"/>
      <c r="MY18" s="15"/>
      <c r="MZ18" s="15"/>
      <c r="NA18" s="15"/>
      <c r="NB18" s="15"/>
      <c r="NC18" s="15"/>
      <c r="ND18" s="15"/>
      <c r="NE18" s="15">
        <v>80</v>
      </c>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SE18">
        <v>145</v>
      </c>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7"/>
      <c r="AAA18" s="17"/>
      <c r="AAB18" s="17"/>
      <c r="AAC18" s="17"/>
      <c r="AAD18" s="17"/>
      <c r="AAE18" s="17"/>
      <c r="AAF18" s="17"/>
      <c r="AAG18" s="17"/>
      <c r="AAH18" s="17"/>
      <c r="AAI18" s="17"/>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5"/>
      <c r="ADJ18" s="15"/>
      <c r="ADK18" s="15"/>
      <c r="ADL18" s="15"/>
      <c r="ADM18" s="15"/>
      <c r="ADN18" s="15"/>
      <c r="ADO18" s="15"/>
      <c r="ADP18" s="15"/>
      <c r="ADQ18" s="15"/>
      <c r="ADR18" s="15"/>
      <c r="ADS18" s="15"/>
      <c r="ADT18" s="15"/>
      <c r="ADU18" s="15"/>
      <c r="ADV18" s="15"/>
      <c r="ADW18" s="15"/>
      <c r="ADX18" s="15"/>
      <c r="ADY18" s="15"/>
      <c r="ADZ18" s="15"/>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J18">
        <v>25</v>
      </c>
      <c r="AGK18" s="15"/>
      <c r="AGL18" s="15"/>
      <c r="AGM18" s="15"/>
      <c r="AGN18" s="15"/>
      <c r="AGO18" s="15"/>
      <c r="AGP18" s="15"/>
      <c r="AGQ18" s="15"/>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v>12.1</v>
      </c>
      <c r="AJU18" s="15"/>
      <c r="AJV18" s="15"/>
      <c r="AJW18" s="15"/>
      <c r="AJX18" s="15"/>
      <c r="AJY18" s="15"/>
      <c r="AJZ18" s="15"/>
      <c r="AKA18" s="15"/>
      <c r="AKB18" s="15"/>
      <c r="AKC18" s="15"/>
      <c r="AKD18" s="15"/>
      <c r="AKE18" s="15"/>
      <c r="AKF18" s="15"/>
      <c r="AKG18" s="15"/>
      <c r="AKH18" s="15"/>
      <c r="AKI18" s="15"/>
      <c r="AKJ18" s="15"/>
      <c r="AKK18" s="15"/>
      <c r="AKL18" s="15"/>
      <c r="AKM18" s="15"/>
      <c r="AKN18" s="15"/>
      <c r="AKO18" s="15"/>
      <c r="AKP18" s="15"/>
      <c r="AKQ18" s="15"/>
      <c r="AKR18" s="15"/>
      <c r="AKS18" s="15"/>
      <c r="AKT18" s="15"/>
      <c r="AKU18" s="15"/>
      <c r="AKV18" s="15"/>
      <c r="AKW18" s="15"/>
      <c r="AKX18" s="15"/>
      <c r="AKY18" s="15"/>
      <c r="AKZ18" s="15"/>
      <c r="ALA18" s="15"/>
      <c r="ALB18" s="15"/>
      <c r="ALC18" s="15"/>
      <c r="ALD18" s="15"/>
      <c r="ALE18" s="15"/>
      <c r="ALF18" s="15"/>
      <c r="ALG18" s="15"/>
      <c r="ALH18" s="15"/>
      <c r="ALI18" s="15"/>
      <c r="ALJ18" s="15"/>
      <c r="ALK18" s="15"/>
      <c r="ALL18" s="15"/>
      <c r="ALM18" s="15"/>
      <c r="ALN18" s="15"/>
      <c r="ALO18" s="15"/>
      <c r="ALP18" s="15"/>
      <c r="ALQ18" s="15"/>
      <c r="ALR18" s="15"/>
      <c r="ALS18" s="15"/>
      <c r="ALT18" s="15"/>
      <c r="ALU18" s="15"/>
      <c r="ALV18" s="15"/>
      <c r="ALW18" s="15"/>
      <c r="ALX18" s="15"/>
      <c r="ALY18" s="15"/>
      <c r="ALZ18" s="15"/>
      <c r="AMA18" s="15"/>
      <c r="AMB18" s="15"/>
      <c r="AMC18" s="15"/>
      <c r="AMD18" s="15"/>
      <c r="AME18" s="15"/>
      <c r="AMF18" s="15"/>
      <c r="AMG18" s="15"/>
      <c r="AMH18" s="15"/>
      <c r="AMI18" s="15"/>
      <c r="AMJ18" s="15"/>
      <c r="AMK18" s="15"/>
      <c r="AML18" s="15"/>
      <c r="AMM18" s="15"/>
      <c r="AMN18" s="15"/>
      <c r="AMO18" s="15"/>
      <c r="AMP18" s="15"/>
      <c r="AMQ18" s="15"/>
      <c r="AMR18" s="15"/>
      <c r="AMS18" s="15"/>
      <c r="AMT18" s="15"/>
      <c r="AMU18" s="15"/>
      <c r="AMV18" s="15"/>
      <c r="AMW18" s="15"/>
      <c r="AMX18" s="15"/>
      <c r="AMY18" s="15"/>
      <c r="AMZ18" s="15"/>
      <c r="ANA18" s="15"/>
      <c r="ANB18" s="15"/>
      <c r="ANC18" s="15"/>
      <c r="AND18" s="15"/>
      <c r="ANE18" s="15"/>
      <c r="ANF18" s="15"/>
      <c r="ANG18" s="15"/>
      <c r="ANH18" s="15"/>
      <c r="ANI18" s="15"/>
      <c r="ANJ18" s="15"/>
      <c r="ANK18" s="15"/>
      <c r="ANL18" s="15"/>
      <c r="ANM18" s="15"/>
      <c r="ANN18" s="15"/>
      <c r="ANO18" s="15"/>
      <c r="ANP18" s="15"/>
      <c r="ANQ18" s="15"/>
      <c r="ANR18" s="15"/>
      <c r="ANS18" s="15"/>
      <c r="ANT18" s="15"/>
      <c r="ANU18" s="15"/>
      <c r="ANV18" s="15"/>
      <c r="ANW18" s="15"/>
      <c r="ANX18" s="15"/>
      <c r="ANY18" s="15"/>
      <c r="ANZ18" s="15"/>
      <c r="AOA18" s="15"/>
      <c r="AOB18" s="15"/>
      <c r="AOC18" s="15"/>
      <c r="AOD18" s="15"/>
      <c r="AOE18" s="15"/>
      <c r="AOF18" s="15"/>
      <c r="AOG18" s="15"/>
      <c r="AOH18" s="15"/>
      <c r="AOI18" s="15"/>
      <c r="AOJ18" s="15"/>
      <c r="AOK18" s="15"/>
      <c r="AOL18" s="15"/>
      <c r="AOM18" s="15"/>
      <c r="AON18" s="15"/>
      <c r="AOO18" s="15"/>
      <c r="AOP18" s="15"/>
      <c r="AOQ18" s="15"/>
      <c r="AOR18" s="15"/>
      <c r="AOS18" s="15"/>
      <c r="AOT18" s="15"/>
      <c r="AOU18" s="15"/>
      <c r="AOV18" s="15"/>
      <c r="AOW18" s="15"/>
      <c r="AOX18" s="15"/>
      <c r="AOY18" s="15"/>
      <c r="AOZ18" s="15"/>
      <c r="APA18" s="15"/>
      <c r="APB18" s="15"/>
      <c r="APC18" s="15"/>
      <c r="APD18" s="15"/>
      <c r="APE18" s="15"/>
      <c r="APF18" s="15"/>
      <c r="APG18" s="15"/>
      <c r="APH18" s="15"/>
      <c r="API18" s="15"/>
      <c r="APJ18" s="15"/>
      <c r="APK18" s="15"/>
      <c r="APL18" s="15"/>
      <c r="APM18" s="15"/>
      <c r="APN18" s="15">
        <v>5</v>
      </c>
      <c r="APO18" s="15"/>
      <c r="APP18" s="15"/>
      <c r="APQ18" s="15"/>
      <c r="APR18" s="16"/>
      <c r="APS18" s="16"/>
      <c r="APT18" s="16"/>
      <c r="APU18" s="16"/>
      <c r="APV18" s="16"/>
      <c r="APW18" s="16"/>
      <c r="APX18" s="16"/>
      <c r="APY18" s="16"/>
      <c r="APZ18" s="16"/>
      <c r="AQA18" s="16"/>
      <c r="AQB18" s="16"/>
      <c r="AQC18" s="16"/>
      <c r="AQD18" s="16"/>
      <c r="AQE18" s="16"/>
      <c r="AQF18" s="16"/>
      <c r="AQG18" s="16"/>
      <c r="AQH18" s="16"/>
      <c r="AQI18" s="16"/>
      <c r="AQJ18" s="16"/>
      <c r="AQK18" s="16"/>
      <c r="AQL18" s="16"/>
      <c r="AQM18" s="16"/>
      <c r="AQN18" s="16"/>
      <c r="AQO18" s="16"/>
      <c r="AQP18" s="16"/>
      <c r="AQQ18" s="16"/>
      <c r="AQR18" s="16"/>
      <c r="AQS18" s="16"/>
      <c r="AQT18" s="16"/>
      <c r="AQU18" s="16"/>
      <c r="AQV18" s="16"/>
      <c r="AQW18" s="16"/>
      <c r="AQX18" s="16"/>
      <c r="AQY18" s="16"/>
      <c r="AQZ18" s="16"/>
      <c r="ARA18" s="16"/>
      <c r="ARB18" s="16"/>
      <c r="ARC18" s="16"/>
      <c r="ARD18" s="16"/>
      <c r="ARE18" s="16"/>
      <c r="ARF18" s="16"/>
      <c r="ARG18" s="16"/>
      <c r="ARH18" s="16"/>
      <c r="ARI18" s="16"/>
      <c r="ARJ18" s="16"/>
      <c r="ARK18" s="16"/>
      <c r="ARL18" s="16"/>
      <c r="ARM18" s="15"/>
      <c r="ARN18" s="15"/>
      <c r="ARO18" s="15"/>
      <c r="ARP18" s="15"/>
      <c r="ARQ18" s="15"/>
      <c r="ARR18" s="15"/>
      <c r="ARS18" s="15"/>
      <c r="ART18" s="15"/>
      <c r="ARU18" s="15"/>
      <c r="ARV18" s="15"/>
      <c r="ARW18" s="15"/>
      <c r="ARX18" s="15"/>
      <c r="ARY18" s="15"/>
      <c r="ARZ18" s="15"/>
      <c r="ASA18" s="15"/>
      <c r="ASB18" s="15"/>
      <c r="ASC18" s="15"/>
      <c r="ASD18" s="15"/>
      <c r="ASE18" s="15"/>
      <c r="ASF18" s="15"/>
      <c r="ASG18" s="15"/>
      <c r="ASH18" s="15"/>
      <c r="ASI18" s="15"/>
      <c r="ASJ18" s="15"/>
      <c r="ASK18" s="15"/>
      <c r="ASL18" s="15"/>
      <c r="ASM18" s="15"/>
      <c r="ASN18" s="15"/>
      <c r="ASO18" s="15"/>
      <c r="ASP18" s="15"/>
      <c r="ASQ18" s="15"/>
      <c r="ASR18" s="15"/>
      <c r="ASS18" s="15"/>
      <c r="AST18" s="15"/>
      <c r="ASU18" s="15"/>
      <c r="ASV18" s="15"/>
      <c r="ASW18" s="15"/>
      <c r="ASX18" s="15"/>
      <c r="ASY18" s="15"/>
      <c r="ASZ18" s="15"/>
      <c r="ATA18" s="15"/>
      <c r="ATB18" s="15"/>
      <c r="ATC18" s="15"/>
      <c r="ATD18" s="15"/>
      <c r="ATE18" s="15"/>
      <c r="ATF18" s="15"/>
      <c r="ATG18" s="15"/>
      <c r="ATH18" s="15"/>
      <c r="ATI18" s="15"/>
      <c r="ATJ18" s="15"/>
      <c r="ATK18" s="15"/>
      <c r="ATL18" s="15"/>
      <c r="ATM18" s="15"/>
      <c r="ATN18" s="15"/>
      <c r="ATO18" s="15"/>
      <c r="ATP18" s="15"/>
      <c r="ATQ18" s="15"/>
      <c r="ATR18" s="15"/>
      <c r="ATS18" s="15"/>
      <c r="ATT18" s="15"/>
      <c r="ATU18" s="15"/>
      <c r="ATV18" s="15"/>
      <c r="ATW18" s="15"/>
      <c r="ATX18" s="15"/>
      <c r="ATY18" s="15"/>
      <c r="ATZ18" s="15"/>
      <c r="AUA18" s="15"/>
      <c r="AUB18" s="15"/>
      <c r="AUC18" s="15"/>
      <c r="AUD18" s="15"/>
      <c r="AUE18" s="15"/>
      <c r="AUF18" s="16"/>
      <c r="AUG18" s="16"/>
      <c r="AUH18" s="16"/>
      <c r="AUI18" s="15"/>
      <c r="AUJ18" s="15"/>
      <c r="AUK18" s="15"/>
      <c r="AUL18" s="15"/>
      <c r="AUM18" s="15"/>
      <c r="AUN18" s="15"/>
      <c r="AUO18" s="15"/>
      <c r="AUP18" s="15"/>
      <c r="AUQ18" s="15"/>
      <c r="AUR18" s="15"/>
      <c r="AUS18" s="15"/>
      <c r="AUT18" s="15"/>
      <c r="AUU18" s="15"/>
      <c r="AUV18" s="15"/>
      <c r="AUW18" s="15"/>
      <c r="AUX18" s="15"/>
      <c r="AUY18" s="15"/>
      <c r="AUZ18" s="15"/>
      <c r="AVA18" s="15"/>
      <c r="AVB18" s="15"/>
      <c r="AVC18" s="15"/>
      <c r="AVD18" s="15"/>
      <c r="AVE18" s="15"/>
      <c r="AVF18" s="15"/>
      <c r="AVG18" s="15"/>
      <c r="AVH18" s="15"/>
      <c r="AVI18" s="15"/>
      <c r="AVJ18" s="15"/>
      <c r="AVK18" s="15"/>
      <c r="AVL18" s="15"/>
      <c r="AVM18" s="15"/>
      <c r="AVN18" s="15"/>
      <c r="AVO18" s="15"/>
      <c r="AVP18" s="15"/>
      <c r="AVQ18" s="15"/>
      <c r="AVR18" s="15"/>
      <c r="AVS18" s="15"/>
      <c r="AVT18" s="15"/>
      <c r="AVU18" s="15"/>
      <c r="AVV18" s="15"/>
      <c r="AVW18" s="15"/>
      <c r="AVX18" s="15"/>
      <c r="AVY18" s="15"/>
      <c r="AVZ18" s="15"/>
      <c r="AWA18" s="15"/>
      <c r="AWB18" s="16"/>
      <c r="AWC18" s="16"/>
      <c r="AWD18" s="16"/>
      <c r="AWE18" s="15"/>
      <c r="AWF18" s="15"/>
      <c r="AWG18" s="15"/>
      <c r="AWH18" s="15"/>
      <c r="AWI18" s="15"/>
      <c r="AWJ18" s="15"/>
      <c r="AWK18" s="15"/>
      <c r="AWL18" s="15"/>
      <c r="AWM18" s="15"/>
      <c r="AWN18" s="15"/>
      <c r="AWO18" s="15"/>
      <c r="AWP18" s="15"/>
      <c r="AWQ18" s="15"/>
      <c r="AWR18" s="15"/>
      <c r="AWS18" s="15"/>
      <c r="AWT18" s="15"/>
      <c r="AWU18" s="15"/>
      <c r="AWV18" s="15"/>
      <c r="AWW18" s="15"/>
      <c r="AWX18" s="15"/>
      <c r="AWY18" s="15"/>
      <c r="AWZ18" s="15"/>
      <c r="AXA18" s="15"/>
      <c r="AXB18" s="15"/>
      <c r="AXC18" s="15"/>
      <c r="AXD18" s="15"/>
      <c r="AXE18" s="15"/>
      <c r="AXF18" s="15"/>
      <c r="AXG18" s="15"/>
      <c r="AXH18" s="15"/>
      <c r="AXI18" s="15"/>
      <c r="AXJ18" s="15"/>
      <c r="AXK18" s="15"/>
      <c r="AXL18" s="15"/>
      <c r="AXM18" s="15"/>
      <c r="AXN18" s="15"/>
      <c r="AXO18" s="15"/>
      <c r="AXP18" s="15"/>
      <c r="AXQ18" s="15"/>
      <c r="AXR18" s="15"/>
      <c r="AXS18" s="16"/>
      <c r="AXT18" s="16"/>
      <c r="AXU18" s="15"/>
      <c r="AXV18" s="15"/>
      <c r="AXW18" s="15"/>
      <c r="AXX18" s="15"/>
      <c r="AXY18" s="15"/>
      <c r="AXZ18" s="15"/>
      <c r="AYA18" s="15"/>
      <c r="AYB18" s="15"/>
      <c r="AYC18" s="15"/>
      <c r="AYD18" s="15"/>
      <c r="AYE18" s="15"/>
      <c r="AYF18" s="15"/>
      <c r="AYG18" s="15"/>
      <c r="AYH18" s="15"/>
      <c r="AYI18" s="15"/>
      <c r="AYJ18" s="15"/>
      <c r="AYK18" s="15"/>
      <c r="AYL18" s="15"/>
      <c r="AYM18" s="15"/>
      <c r="AYN18" s="15"/>
      <c r="AYO18" s="15"/>
      <c r="AYP18" s="15"/>
      <c r="AYQ18" s="15"/>
      <c r="AYR18" s="15"/>
      <c r="AYS18" s="15"/>
      <c r="AYT18" s="15"/>
      <c r="AYU18" s="15"/>
      <c r="AYV18" s="15"/>
      <c r="AYW18" s="15"/>
      <c r="AYX18" s="15"/>
      <c r="AYY18" s="15"/>
      <c r="AYZ18" s="15"/>
      <c r="AZA18" s="15"/>
      <c r="AZB18" s="15"/>
      <c r="AZC18" s="15"/>
      <c r="AZD18" s="15"/>
      <c r="AZE18" s="15"/>
      <c r="AZF18" s="15"/>
      <c r="AZG18" s="15"/>
      <c r="AZH18" s="15"/>
      <c r="AZI18" s="15"/>
      <c r="AZJ18" s="15"/>
      <c r="AZK18" s="15"/>
      <c r="AZL18" s="15"/>
      <c r="AZM18" s="15"/>
      <c r="AZN18" s="15"/>
      <c r="AZO18" s="15"/>
      <c r="AZP18" s="15"/>
      <c r="AZQ18" s="15"/>
      <c r="AZR18" s="15"/>
      <c r="AZS18" s="15"/>
      <c r="AZT18" s="15"/>
      <c r="AZU18" s="15"/>
      <c r="AZV18" s="15"/>
      <c r="AZW18" s="15"/>
      <c r="AZX18" s="15"/>
      <c r="AZY18" s="15"/>
      <c r="AZZ18" s="15"/>
      <c r="BAA18" s="15"/>
      <c r="BAB18" s="15"/>
      <c r="BAC18" s="15"/>
      <c r="BAD18" s="15"/>
      <c r="BAE18" s="15"/>
      <c r="BAF18" s="15"/>
      <c r="BAG18" s="15"/>
      <c r="BAH18" s="15"/>
      <c r="BAI18" s="15"/>
      <c r="BAJ18" s="15"/>
      <c r="BAK18" s="15"/>
      <c r="BAL18" s="15">
        <v>330</v>
      </c>
      <c r="BAM18" s="15"/>
      <c r="BAN18" s="15"/>
      <c r="BAO18" s="15"/>
      <c r="BAP18" s="15"/>
      <c r="BAQ18" s="15"/>
      <c r="BAR18" s="15"/>
      <c r="BAS18" s="15"/>
      <c r="BAT18" s="15"/>
      <c r="BAU18" s="15"/>
      <c r="BAV18" s="15"/>
      <c r="BAW18" s="15"/>
      <c r="BAX18" s="15"/>
      <c r="BAY18" s="15"/>
      <c r="BAZ18" s="15"/>
      <c r="BBA18" s="15"/>
      <c r="BBB18" s="15"/>
      <c r="BBC18" s="15"/>
      <c r="BBD18" s="15"/>
      <c r="BBE18" s="15"/>
      <c r="BBF18" s="15"/>
      <c r="BBG18" s="15"/>
      <c r="BBH18" s="15"/>
      <c r="BBI18" s="15"/>
      <c r="BBJ18" s="15"/>
      <c r="BBK18" s="15"/>
      <c r="BBL18" s="15"/>
      <c r="BBM18" s="15"/>
      <c r="BBN18" s="15"/>
      <c r="BBO18" s="15"/>
      <c r="BBP18" s="15"/>
      <c r="BBQ18" s="15"/>
      <c r="BBR18" s="15"/>
      <c r="BBS18" s="15"/>
      <c r="BBT18" s="15"/>
      <c r="BBU18" s="15"/>
      <c r="BBV18" s="15"/>
      <c r="BBW18" s="15"/>
      <c r="BBX18" s="15"/>
      <c r="BBY18" s="15"/>
      <c r="BCA18" s="15"/>
      <c r="BCB18" s="15"/>
      <c r="BCC18" s="15"/>
      <c r="BCD18" s="15"/>
      <c r="BCE18" s="15"/>
      <c r="BCF18" s="15"/>
      <c r="BCG18" s="15"/>
      <c r="BCH18" s="15"/>
      <c r="BCI18" s="15"/>
      <c r="BCJ18" s="15"/>
      <c r="BCK18" s="15"/>
      <c r="BCL18" s="15"/>
      <c r="BCM18" s="15"/>
      <c r="BCN18" s="15"/>
      <c r="BCO18" s="15"/>
      <c r="BCP18" s="15"/>
      <c r="BCQ18" s="15"/>
      <c r="BCR18" s="15"/>
      <c r="BCS18" s="15"/>
      <c r="BCT18" s="15"/>
      <c r="BCU18" s="15"/>
      <c r="BCV18" s="15"/>
      <c r="BCW18" s="15"/>
      <c r="BCX18" s="15"/>
      <c r="BCY18" s="15"/>
      <c r="BCZ18" s="15"/>
      <c r="BDA18" s="15"/>
      <c r="BDB18" s="15"/>
      <c r="BDC18" s="15"/>
      <c r="BDD18" s="15"/>
      <c r="BDE18" s="15"/>
      <c r="BDF18" s="15"/>
      <c r="BDG18" s="15"/>
      <c r="BDH18" s="15"/>
      <c r="BDI18" s="15"/>
      <c r="BDJ18" s="15"/>
      <c r="BDK18" s="15"/>
      <c r="BDL18" s="15"/>
      <c r="BDM18" s="15"/>
      <c r="BDN18" s="15"/>
      <c r="BDO18" s="15"/>
      <c r="BDP18" s="15"/>
      <c r="BDQ18" s="15"/>
      <c r="BDR18" s="15"/>
      <c r="BDS18" s="15"/>
      <c r="BDT18" s="15"/>
      <c r="BDU18" s="15"/>
      <c r="BDV18" s="15"/>
      <c r="BDW18" s="15"/>
      <c r="BDX18" s="15"/>
      <c r="BDY18" s="15"/>
      <c r="BDZ18" s="15"/>
      <c r="BEA18" s="15"/>
      <c r="BEB18" s="15"/>
      <c r="BEC18" s="15"/>
      <c r="BED18" s="15"/>
      <c r="BEE18" s="15"/>
      <c r="BEF18" s="15"/>
      <c r="BEG18" s="15"/>
      <c r="BEH18" s="15"/>
      <c r="BEI18" s="15"/>
      <c r="BEJ18" s="15"/>
      <c r="BEK18" s="15"/>
      <c r="BEL18" s="15"/>
      <c r="BEM18" s="15"/>
      <c r="BEN18" s="15"/>
      <c r="BEO18" s="15"/>
      <c r="BGN18" s="17"/>
      <c r="BGO18" s="17"/>
      <c r="BGP18" s="17"/>
      <c r="BGQ18" s="17"/>
      <c r="BGR18" s="17"/>
      <c r="BGS18" s="17"/>
      <c r="BGT18" s="17"/>
      <c r="BGU18" s="17"/>
      <c r="BGV18" s="17">
        <v>466000</v>
      </c>
      <c r="BGW18" s="15"/>
      <c r="BGX18" s="15"/>
      <c r="BGY18" s="15"/>
      <c r="BGZ18" s="15"/>
      <c r="BHA18" s="15"/>
      <c r="BHB18" s="15"/>
      <c r="BHC18" s="15"/>
      <c r="BHD18" s="15"/>
      <c r="BHE18" s="15"/>
      <c r="BHF18" s="15"/>
      <c r="BHG18" s="15"/>
      <c r="BHH18" s="15"/>
      <c r="BHI18" s="15"/>
      <c r="BHJ18" s="15"/>
      <c r="BHK18" s="15"/>
      <c r="BHL18" s="15"/>
      <c r="BHM18" s="15"/>
      <c r="BHN18" s="15"/>
      <c r="BHO18" s="15"/>
      <c r="BHP18" s="15"/>
      <c r="BHQ18" s="15"/>
      <c r="BHR18" s="15"/>
      <c r="BHS18" s="15"/>
      <c r="BHT18" s="15"/>
      <c r="BHU18" s="15"/>
      <c r="BHV18" s="15"/>
      <c r="BHW18" s="15"/>
      <c r="BHX18" s="15"/>
      <c r="BHY18" s="15"/>
      <c r="BHZ18" s="15"/>
      <c r="BIA18" s="15"/>
      <c r="BIB18" s="15"/>
      <c r="BIC18" s="15"/>
      <c r="BID18" s="15"/>
      <c r="BIE18" s="15"/>
      <c r="BIF18" s="15"/>
      <c r="BIG18" s="15"/>
      <c r="BIH18" s="15"/>
      <c r="BII18" s="15"/>
      <c r="BIJ18" s="15"/>
      <c r="BIK18" s="15"/>
      <c r="BIL18" s="15"/>
      <c r="BIM18" s="15"/>
      <c r="BIN18" s="15"/>
      <c r="BIO18" s="15"/>
      <c r="BIP18" s="15"/>
      <c r="BIQ18" s="16"/>
      <c r="BIR18" s="16"/>
      <c r="BIS18" s="16"/>
      <c r="BIT18" s="16"/>
      <c r="BIU18" s="16"/>
      <c r="BIV18" s="16"/>
      <c r="BIW18" s="16"/>
      <c r="BIX18" s="15"/>
      <c r="BIY18" s="15"/>
      <c r="BIZ18" s="15"/>
      <c r="BJA18" s="15"/>
      <c r="BJB18" s="15"/>
      <c r="BJC18" s="15"/>
      <c r="BJD18" s="15"/>
      <c r="BJE18" s="15"/>
      <c r="BJF18" s="15"/>
      <c r="BJG18" s="15"/>
      <c r="BJH18" s="15"/>
      <c r="BJI18">
        <v>1</v>
      </c>
      <c r="BJJ18" s="15"/>
      <c r="BJK18" s="15"/>
      <c r="BJL18" s="15"/>
      <c r="BJM18" s="15"/>
      <c r="BJN18" s="15"/>
      <c r="BJO18" s="15"/>
      <c r="BJP18" s="15"/>
      <c r="BJQ18" s="15"/>
      <c r="BJR18" s="15"/>
      <c r="BJS18" s="15"/>
      <c r="BJT18" s="15"/>
      <c r="BJU18" s="15"/>
      <c r="BJW18" s="15"/>
      <c r="BJX18" s="15"/>
      <c r="BKL18">
        <v>4</v>
      </c>
      <c r="BLX18">
        <v>80</v>
      </c>
      <c r="BOA18" s="15">
        <v>22</v>
      </c>
      <c r="BOB18" s="15"/>
      <c r="BOC18" s="15"/>
      <c r="BOD18" s="15"/>
      <c r="BOE18" s="15"/>
      <c r="BOF18" s="15"/>
      <c r="BOG18" s="15"/>
      <c r="BOH18" s="15"/>
      <c r="BOI18" s="15"/>
      <c r="BOJ18" s="15"/>
      <c r="BOK18" s="15"/>
      <c r="BOL18" s="15"/>
      <c r="BOM18" s="15"/>
      <c r="BON18" s="15"/>
      <c r="BOO18" s="15"/>
      <c r="BOP18" s="15"/>
      <c r="BOQ18" s="15"/>
      <c r="BOR18" s="15"/>
      <c r="BOS18" s="15"/>
      <c r="BOT18" s="15"/>
      <c r="BOU18" s="15"/>
      <c r="BOV18" s="15"/>
      <c r="BOW18" s="15"/>
      <c r="BOX18" s="15"/>
      <c r="BOY18" s="15"/>
      <c r="BOZ18" s="15"/>
      <c r="BPA18" s="15"/>
      <c r="BPB18" s="15"/>
      <c r="BPC18" s="15"/>
      <c r="BPD18" s="15"/>
      <c r="BPE18" s="15"/>
      <c r="BPF18" s="15"/>
      <c r="BPG18" s="15"/>
      <c r="BPH18" s="15"/>
      <c r="BPI18" s="15"/>
      <c r="BPJ18" s="15"/>
      <c r="BPL18" s="15"/>
      <c r="BPM18" s="15"/>
      <c r="BPN18" s="15"/>
      <c r="BPO18" s="15"/>
      <c r="BPP18" s="15"/>
      <c r="BPQ18" s="15"/>
      <c r="BPR18" s="15"/>
      <c r="BPS18" s="15"/>
      <c r="BPT18" s="15"/>
      <c r="BPU18" s="15"/>
      <c r="BPV18" s="15"/>
      <c r="BPW18" s="15"/>
      <c r="BPX18" s="15"/>
      <c r="BPY18" s="15"/>
      <c r="BPZ18" s="15"/>
      <c r="BQA18" s="15"/>
      <c r="BQB18" s="15"/>
      <c r="BQC18" s="15"/>
      <c r="BQD18" s="15"/>
      <c r="BQE18" s="15"/>
      <c r="BQF18" s="15"/>
      <c r="BQG18" s="15"/>
      <c r="BQH18" s="15"/>
      <c r="BQI18" s="15"/>
      <c r="BQJ18" s="15"/>
      <c r="BQK18" s="15"/>
      <c r="BQL18" s="15"/>
      <c r="BQM18" s="15"/>
      <c r="BQN18" s="15"/>
      <c r="BQO18" s="15"/>
      <c r="BQP18" s="15"/>
      <c r="BQQ18" s="15"/>
      <c r="BQR18" s="15"/>
      <c r="BQS18" s="15"/>
      <c r="BQT18" s="15"/>
      <c r="BQU18" s="15"/>
      <c r="BQV18" s="15"/>
      <c r="BQW18" s="15"/>
      <c r="BQX18" s="15"/>
      <c r="BQY18" s="15"/>
      <c r="BQZ18" s="15"/>
      <c r="BRA18" s="15"/>
      <c r="BRB18" s="15"/>
      <c r="BRC18" s="15"/>
      <c r="BRD18" s="15"/>
      <c r="BRE18" s="15"/>
      <c r="BRF18" s="15"/>
      <c r="BRG18" s="15"/>
      <c r="BRH18" s="15"/>
      <c r="BRI18" s="15"/>
      <c r="BRJ18" s="15"/>
      <c r="BRK18" s="15"/>
      <c r="BRL18" s="15"/>
      <c r="BRM18" s="15"/>
      <c r="BRN18" s="15"/>
      <c r="BRO18" s="15"/>
      <c r="BRP18" s="15"/>
      <c r="BRQ18" s="15"/>
      <c r="BRR18" s="15"/>
      <c r="BRS18" s="15"/>
      <c r="BRT18" s="15"/>
      <c r="BRU18" s="15"/>
      <c r="BRV18" s="15"/>
      <c r="BRW18" s="15"/>
      <c r="BRX18" s="15"/>
      <c r="BRY18" s="15"/>
      <c r="BRZ18" s="15"/>
      <c r="BSA18" s="15"/>
      <c r="BSB18" s="15"/>
      <c r="BSC18" s="15"/>
      <c r="BSD18" s="15"/>
      <c r="BSE18" s="15"/>
      <c r="BSF18" s="15"/>
      <c r="BSG18" s="15"/>
      <c r="BSH18" s="15"/>
      <c r="BSI18" s="15"/>
      <c r="BSJ18" s="15"/>
      <c r="BSK18" s="15"/>
      <c r="BSL18" s="15"/>
      <c r="BSM18" s="15"/>
      <c r="BSN18" s="15"/>
      <c r="BSO18" s="15"/>
      <c r="BSP18" s="15"/>
      <c r="BSQ18" s="15"/>
      <c r="BSR18" s="15"/>
      <c r="BSS18" s="15"/>
      <c r="BST18" s="15"/>
      <c r="BSU18" s="15"/>
      <c r="BSV18" s="15"/>
      <c r="BSW18" s="15"/>
      <c r="BSX18" s="15"/>
      <c r="BSY18" s="15"/>
      <c r="BSZ18" s="15"/>
      <c r="BTA18" s="15"/>
      <c r="BTB18" s="15"/>
      <c r="BTC18" s="15"/>
      <c r="BTD18" s="15"/>
      <c r="BTE18" s="15"/>
      <c r="BTF18" s="15"/>
      <c r="BTG18" s="15"/>
      <c r="BTH18" s="15"/>
      <c r="BTI18" s="15"/>
      <c r="BTJ18" s="15"/>
      <c r="BTK18" s="15"/>
      <c r="BTL18" s="15"/>
      <c r="BTM18" s="15"/>
      <c r="BTN18" s="15"/>
      <c r="BTO18" s="15"/>
      <c r="BTP18" s="15"/>
      <c r="BTQ18" s="15"/>
      <c r="BTR18" s="15"/>
      <c r="BTS18" s="15"/>
      <c r="BTT18" s="15"/>
      <c r="BTU18" s="15"/>
      <c r="BTV18" s="15"/>
      <c r="BTW18" s="15"/>
      <c r="BTX18" s="15"/>
      <c r="BTY18" s="15"/>
      <c r="BTZ18" s="15"/>
      <c r="BUA18" s="15"/>
      <c r="BUB18" s="15"/>
      <c r="BUC18" s="15"/>
      <c r="BUD18" s="15"/>
      <c r="BUE18" s="15"/>
      <c r="BUF18" s="15"/>
      <c r="BUG18" s="15"/>
      <c r="BUH18" s="15"/>
      <c r="BUI18" s="15"/>
      <c r="BUJ18" s="15"/>
      <c r="BUK18" s="15"/>
      <c r="BUL18" s="15"/>
      <c r="BUM18" s="15"/>
      <c r="BUN18" s="15"/>
      <c r="BUO18" s="15"/>
      <c r="BUP18" s="15"/>
      <c r="BUQ18" s="15"/>
      <c r="BUR18" s="15"/>
      <c r="BUS18" s="15"/>
      <c r="BUT18" s="15"/>
      <c r="BUU18" s="15"/>
      <c r="BUV18" s="15"/>
      <c r="BUW18" s="15"/>
      <c r="BUX18" s="15"/>
      <c r="BUY18" s="15"/>
      <c r="BUZ18" s="15"/>
      <c r="BVA18" s="15"/>
      <c r="BVB18" s="15"/>
      <c r="BVC18" s="15"/>
      <c r="BVD18" s="15"/>
      <c r="BVE18" s="15"/>
      <c r="BVF18" s="15"/>
      <c r="BVG18" s="15"/>
      <c r="BVH18" s="15"/>
      <c r="BVI18" s="15"/>
      <c r="BVJ18" s="15"/>
      <c r="BVK18" s="15"/>
      <c r="BVL18" s="15"/>
      <c r="BVM18" s="15"/>
      <c r="BVN18" s="15"/>
      <c r="BVO18" s="15"/>
      <c r="BVP18" s="15"/>
      <c r="BVQ18" s="15"/>
      <c r="BVR18" s="15"/>
      <c r="BVS18" s="15"/>
      <c r="BVT18" s="15"/>
      <c r="BVU18" s="15"/>
      <c r="BVV18" s="15"/>
      <c r="BVW18" s="15"/>
      <c r="BVX18" s="15"/>
      <c r="BVY18" s="15"/>
      <c r="BVZ18" s="15"/>
      <c r="BWA18" s="15"/>
      <c r="BWB18" s="15"/>
      <c r="BWC18" s="15"/>
      <c r="BWD18" s="15"/>
      <c r="BWE18" s="15"/>
      <c r="BWF18" s="15"/>
      <c r="BWG18" s="15"/>
      <c r="BWH18" s="15"/>
      <c r="BWI18" s="15"/>
      <c r="BWJ18" s="15"/>
      <c r="BWK18" s="15"/>
      <c r="BWL18" s="15"/>
      <c r="BWM18" s="15"/>
    </row>
    <row r="19" spans="1:2256" x14ac:dyDescent="0.25">
      <c r="A19">
        <v>99001183</v>
      </c>
      <c r="B19" t="s">
        <v>4502</v>
      </c>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6"/>
      <c r="IY19" s="16"/>
      <c r="IZ19" s="16"/>
      <c r="JA19" s="16"/>
      <c r="JB19" s="16"/>
      <c r="JC19" s="16"/>
      <c r="JD19" s="16"/>
      <c r="JE19" s="16"/>
      <c r="JF19" s="16"/>
      <c r="JG19" s="16"/>
      <c r="JH19" s="16"/>
      <c r="JI19" s="16"/>
      <c r="JJ19" s="16"/>
      <c r="JK19" s="16"/>
      <c r="JL19" s="16"/>
      <c r="JM19" s="16"/>
      <c r="JN19" s="16"/>
      <c r="JO19" s="16"/>
      <c r="JP19" s="16"/>
      <c r="JQ19" s="16"/>
      <c r="JR19" s="16"/>
      <c r="JS19" s="16"/>
      <c r="JT19" s="16"/>
      <c r="JU19" s="16"/>
      <c r="JV19" s="16"/>
      <c r="JW19" s="16"/>
      <c r="JX19" s="16"/>
      <c r="JY19" s="15"/>
      <c r="JZ19" s="15"/>
      <c r="KA19" s="15"/>
      <c r="KB19" s="15"/>
      <c r="KC19" s="15"/>
      <c r="KD19" s="15"/>
      <c r="KE19" s="15"/>
      <c r="KF19" s="15">
        <v>116000</v>
      </c>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SF19" s="15"/>
      <c r="SG19" s="15"/>
      <c r="SH19" s="15"/>
      <c r="SI19" s="15"/>
      <c r="SJ19" s="15"/>
      <c r="SK19" s="15"/>
      <c r="SL19" s="15"/>
      <c r="SM19" s="15">
        <v>23</v>
      </c>
      <c r="SN19" s="15"/>
      <c r="SO19" s="15"/>
      <c r="SP19" s="15"/>
      <c r="SQ19" s="15"/>
      <c r="SR19" s="15"/>
      <c r="SS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c r="WF19" s="15"/>
      <c r="WG19" s="15"/>
      <c r="WH19" s="15"/>
      <c r="WI19" s="15"/>
      <c r="WJ19" s="15"/>
      <c r="WK19" s="15"/>
      <c r="WL19" s="15"/>
      <c r="WM19" s="15"/>
      <c r="WN19" s="15"/>
      <c r="WO19" s="15"/>
      <c r="WP19" s="15"/>
      <c r="WQ19" s="15"/>
      <c r="WR19" s="15"/>
      <c r="WS19" s="15"/>
      <c r="WT19" s="15"/>
      <c r="WU19" s="15"/>
      <c r="WV19" s="15"/>
      <c r="WW19" s="15"/>
      <c r="WX19" s="15"/>
      <c r="WY19" s="15"/>
      <c r="WZ19" s="15"/>
      <c r="XA19" s="15"/>
      <c r="XB19" s="15"/>
      <c r="XC19" s="15"/>
      <c r="XD19" s="15"/>
      <c r="XE19" s="15">
        <v>56</v>
      </c>
      <c r="XF19" s="15"/>
      <c r="XG19" s="15"/>
      <c r="XH19" s="15"/>
      <c r="XI19" s="15"/>
      <c r="XJ19" s="15"/>
      <c r="XK19" s="15"/>
      <c r="XN19" s="15"/>
      <c r="XO19" s="15"/>
      <c r="XP19" s="15"/>
      <c r="XQ19" s="15"/>
      <c r="XR19" s="15"/>
      <c r="XS19" s="15"/>
      <c r="XT19" s="15"/>
      <c r="XU19" s="15"/>
      <c r="XV19" s="15"/>
      <c r="XW19" s="15"/>
      <c r="XX19" s="15"/>
      <c r="XY19" s="15"/>
      <c r="XZ19" s="15"/>
      <c r="YA19" s="15"/>
      <c r="YB19" s="15"/>
      <c r="YC19" s="15"/>
      <c r="YD19" s="15"/>
      <c r="YE19" s="15"/>
      <c r="YF19" s="15"/>
      <c r="YG19" s="15"/>
      <c r="YH19" s="15"/>
      <c r="YI19" s="15"/>
      <c r="YJ19" s="15"/>
      <c r="YK19" s="15"/>
      <c r="YL19" s="15"/>
      <c r="YM19" s="15"/>
      <c r="YN19" s="15"/>
      <c r="YO19" s="15"/>
      <c r="YP19" s="15"/>
      <c r="YQ19" s="15"/>
      <c r="YR19" s="15"/>
      <c r="YS19" s="15"/>
      <c r="YT19" s="15"/>
      <c r="YU19" s="15"/>
      <c r="YV19" s="15"/>
      <c r="YW19" s="15"/>
      <c r="YX19" s="15"/>
      <c r="YY19" s="15"/>
      <c r="YZ19" s="15"/>
      <c r="ZA19" s="15"/>
      <c r="ZB19" s="15"/>
      <c r="ZC19" s="15"/>
      <c r="ZD19" s="15"/>
      <c r="ZE19" s="15"/>
      <c r="ZF19" s="15"/>
      <c r="ZG19" s="15"/>
      <c r="ZH19" s="15"/>
      <c r="ZI19" s="15"/>
      <c r="ZJ19" s="15"/>
      <c r="ZK19" s="15"/>
      <c r="ZL19" s="15"/>
      <c r="ZM19" s="15"/>
      <c r="ZN19" s="15"/>
      <c r="ZO19" s="15"/>
      <c r="ZP19" s="15"/>
      <c r="ZQ19" s="15"/>
      <c r="ZR19" s="15"/>
      <c r="ZS19" s="15"/>
      <c r="ZT19" s="15"/>
      <c r="ZU19" s="15"/>
      <c r="ZV19" s="15"/>
      <c r="ZW19" s="15"/>
      <c r="ZX19" s="15"/>
      <c r="ZY19" s="15"/>
      <c r="ZZ19" s="17"/>
      <c r="AAA19" s="17"/>
      <c r="AAB19" s="17"/>
      <c r="AAC19" s="17"/>
      <c r="AAD19" s="17"/>
      <c r="AAE19" s="17"/>
      <c r="AAF19" s="17"/>
      <c r="AAG19" s="17"/>
      <c r="AAH19" s="17"/>
      <c r="AAI19" s="17"/>
      <c r="AAJ19" s="15"/>
      <c r="AAK19" s="15"/>
      <c r="AAL19" s="15"/>
      <c r="AAM19" s="15"/>
      <c r="AAN19" s="15"/>
      <c r="AAO19" s="15"/>
      <c r="AAP19" s="15"/>
      <c r="AAQ19" s="15"/>
      <c r="AAR19" s="15"/>
      <c r="AAS19" s="15"/>
      <c r="AAT19" s="15"/>
      <c r="AAU19" s="15"/>
      <c r="AAV19" s="15"/>
      <c r="AAW19" s="15"/>
      <c r="AAX19" s="15"/>
      <c r="AAY19" s="15"/>
      <c r="AAZ19" s="15"/>
      <c r="ABA19" s="15"/>
      <c r="ABB19" s="15"/>
      <c r="ABC19" s="15"/>
      <c r="ABD19" s="15"/>
      <c r="ABE19" s="15"/>
      <c r="ABF19" s="15"/>
      <c r="ABG19" s="15"/>
      <c r="ABH19" s="15"/>
      <c r="ABI19" s="15"/>
      <c r="ABJ19" s="15"/>
      <c r="ABK19" s="15"/>
      <c r="ABL19" s="15"/>
      <c r="ABM19" s="15"/>
      <c r="ABN19" s="15"/>
      <c r="ABO19" s="15"/>
      <c r="ABP19" s="15"/>
      <c r="ABQ19" s="15"/>
      <c r="ABR19" s="15"/>
      <c r="ABS19" s="15"/>
      <c r="ABT19" s="15"/>
      <c r="ABU19" s="15"/>
      <c r="ABV19" s="15"/>
      <c r="ABW19" s="15"/>
      <c r="ABX19" s="15"/>
      <c r="ABY19" s="15"/>
      <c r="ABZ19" s="15"/>
      <c r="ACA19" s="15"/>
      <c r="ACB19" s="15"/>
      <c r="ACC19" s="15"/>
      <c r="ACD19" s="15"/>
      <c r="ACE19" s="15"/>
      <c r="ACF19" s="15"/>
      <c r="ACG19" s="15"/>
      <c r="ACH19" s="15"/>
      <c r="ACI19" s="15"/>
      <c r="ACJ19" s="15"/>
      <c r="ACK19" s="15"/>
      <c r="ACL19" s="15"/>
      <c r="ACM19" s="15"/>
      <c r="ACN19" s="15"/>
      <c r="ACO19" s="15"/>
      <c r="ACP19" s="15"/>
      <c r="ACQ19" s="15"/>
      <c r="ACR19" s="15"/>
      <c r="ACS19" s="15"/>
      <c r="ACT19" s="15"/>
      <c r="ACU19" s="15"/>
      <c r="ACV19" s="15"/>
      <c r="ACW19" s="15"/>
      <c r="ACX19" s="15"/>
      <c r="ACY19" s="15"/>
      <c r="ACZ19" s="15"/>
      <c r="ADA19" s="15"/>
      <c r="ADB19" s="15"/>
      <c r="ADC19" s="15"/>
      <c r="ADD19" s="15"/>
      <c r="ADE19" s="15"/>
      <c r="ADF19" s="15"/>
      <c r="ADG19" s="15"/>
      <c r="ADH19" s="15"/>
      <c r="ADI19" s="15"/>
      <c r="ADJ19" s="15"/>
      <c r="ADK19" s="15"/>
      <c r="ADL19" s="15"/>
      <c r="ADM19" s="15"/>
      <c r="ADN19" s="15"/>
      <c r="ADO19" s="15"/>
      <c r="ADP19" s="15"/>
      <c r="ADQ19" s="15"/>
      <c r="ADR19" s="15"/>
      <c r="ADS19" s="15"/>
      <c r="ADT19" s="15"/>
      <c r="ADU19" s="15"/>
      <c r="ADV19" s="15"/>
      <c r="ADW19" s="15"/>
      <c r="ADX19" s="15"/>
      <c r="ADY19" s="15"/>
      <c r="ADZ19" s="15"/>
      <c r="AEA19" s="15"/>
      <c r="AEB19" s="15"/>
      <c r="AEC19" s="15"/>
      <c r="AED19" s="15"/>
      <c r="AEE19" s="15"/>
      <c r="AEF19" s="15"/>
      <c r="AEG19" s="15"/>
      <c r="AEH19" s="15"/>
      <c r="AEI19" s="15"/>
      <c r="AEJ19" s="15"/>
      <c r="AEK19" s="15"/>
      <c r="AEL19" s="15"/>
      <c r="AEM19" s="15"/>
      <c r="AEN19" s="15"/>
      <c r="AEO19" s="15"/>
      <c r="AEP19" s="15"/>
      <c r="AEQ19" s="15"/>
      <c r="AER19" s="15"/>
      <c r="AES19" s="15"/>
      <c r="AET19" s="15"/>
      <c r="AEU19" s="15"/>
      <c r="AEV19" s="15"/>
      <c r="AEW19" s="15"/>
      <c r="AEX19" s="15"/>
      <c r="AEY19" s="15"/>
      <c r="AEZ19" s="15"/>
      <c r="AFA19" s="15"/>
      <c r="AFB19" s="15"/>
      <c r="AFC19" s="15"/>
      <c r="AFD19" s="15"/>
      <c r="AFE19" s="15"/>
      <c r="AFF19" s="15"/>
      <c r="AFG19" s="15"/>
      <c r="AFH19" s="15"/>
      <c r="AFI19" s="15"/>
      <c r="AFJ19" s="15"/>
      <c r="AFK19" s="15"/>
      <c r="AFL19" s="15"/>
      <c r="AFM19" s="15"/>
      <c r="AFN19" s="15"/>
      <c r="AFO19" s="15"/>
      <c r="AFP19" s="15"/>
      <c r="AFQ19" s="15"/>
      <c r="AFR19" s="15"/>
      <c r="AFS19" s="15"/>
      <c r="AFT19" s="15"/>
      <c r="AFU19" s="15"/>
      <c r="AFV19" s="15"/>
      <c r="AFW19" s="15"/>
      <c r="AFX19" s="15"/>
      <c r="AFY19" s="15"/>
      <c r="AFZ19" s="15"/>
      <c r="AGA19" s="15"/>
      <c r="AGB19" s="15"/>
      <c r="AGK19" s="15"/>
      <c r="AGL19" s="15"/>
      <c r="AGM19" s="15"/>
      <c r="AGN19" s="15"/>
      <c r="AGO19" s="15"/>
      <c r="AGP19" s="15"/>
      <c r="AGQ19" s="15"/>
      <c r="AGR19" s="15"/>
      <c r="AGS19" s="15"/>
      <c r="AGT19" s="15"/>
      <c r="AGU19" s="15"/>
      <c r="AGV19" s="15"/>
      <c r="AGW19" s="15"/>
      <c r="AGX19" s="15"/>
      <c r="AGY19" s="15"/>
      <c r="AGZ19" s="15"/>
      <c r="AHA19" s="15"/>
      <c r="AHB19" s="15"/>
      <c r="AHC19" s="15"/>
      <c r="AHD19" s="15"/>
      <c r="AHE19" s="15"/>
      <c r="AHF19" s="15"/>
      <c r="AHG19" s="15"/>
      <c r="AHH19" s="15"/>
      <c r="AHI19" s="15"/>
      <c r="AHJ19" s="15"/>
      <c r="AHK19" s="15"/>
      <c r="AHL19" s="15"/>
      <c r="AHM19" s="15"/>
      <c r="AHN19" s="15"/>
      <c r="AHO19" s="15"/>
      <c r="AHP19" s="15"/>
      <c r="AHQ19" s="15"/>
      <c r="AHR19" s="15"/>
      <c r="AHS19" s="15"/>
      <c r="AHT19" s="15"/>
      <c r="AHU19" s="15"/>
      <c r="AHV19" s="15"/>
      <c r="AHW19" s="15"/>
      <c r="AHX19" s="15"/>
      <c r="AHY19" s="15"/>
      <c r="AHZ19" s="15"/>
      <c r="AIA19" s="15"/>
      <c r="AIB19" s="15"/>
      <c r="AIC19" s="15"/>
      <c r="AID19" s="15"/>
      <c r="AJU19" s="15"/>
      <c r="AJV19" s="15"/>
      <c r="AJW19" s="15"/>
      <c r="AJX19" s="15"/>
      <c r="AJY19" s="15"/>
      <c r="AJZ19" s="15"/>
      <c r="AKA19" s="15"/>
      <c r="AKB19" s="15"/>
      <c r="AKC19" s="15"/>
      <c r="AKD19" s="15"/>
      <c r="AKE19" s="15"/>
      <c r="AKF19" s="15"/>
      <c r="AKG19" s="15"/>
      <c r="AKH19" s="15"/>
      <c r="AKI19" s="15"/>
      <c r="AKJ19" s="15"/>
      <c r="AKK19" s="15"/>
      <c r="AKL19" s="15"/>
      <c r="AKM19" s="15"/>
      <c r="AKN19" s="15"/>
      <c r="AKO19" s="15"/>
      <c r="AKP19" s="15"/>
      <c r="AKQ19" s="15"/>
      <c r="AKR19" s="15"/>
      <c r="AKS19" s="15"/>
      <c r="AKT19" s="15"/>
      <c r="AKU19" s="15"/>
      <c r="AKV19" s="15"/>
      <c r="AKW19" s="15"/>
      <c r="AKX19" s="15"/>
      <c r="AKY19" s="15"/>
      <c r="AKZ19" s="15"/>
      <c r="ALA19" s="15"/>
      <c r="ALB19" s="15"/>
      <c r="ALC19" s="15"/>
      <c r="ALD19" s="15"/>
      <c r="ALE19" s="15"/>
      <c r="ALF19" s="15"/>
      <c r="ALG19" s="15"/>
      <c r="ALH19" s="15"/>
      <c r="ALI19" s="15"/>
      <c r="ALJ19" s="15"/>
      <c r="ALK19" s="15"/>
      <c r="ALL19" s="15"/>
      <c r="ALM19" s="15"/>
      <c r="ALN19" s="15"/>
      <c r="ALO19" s="15"/>
      <c r="ALP19" s="15"/>
      <c r="ALQ19" s="15"/>
      <c r="ALR19" s="15"/>
      <c r="ALS19" s="15"/>
      <c r="ALT19" s="15"/>
      <c r="ALU19" s="15"/>
      <c r="ALV19" s="15"/>
      <c r="ALW19" s="15"/>
      <c r="ALX19" s="15"/>
      <c r="ALY19" s="15"/>
      <c r="ALZ19" s="15"/>
      <c r="AMA19" s="15"/>
      <c r="AMB19" s="15"/>
      <c r="AMC19" s="15"/>
      <c r="AMD19" s="15"/>
      <c r="AME19" s="15"/>
      <c r="AMF19" s="15"/>
      <c r="AMG19" s="15"/>
      <c r="AMH19" s="15"/>
      <c r="AMI19" s="15"/>
      <c r="AMJ19" s="15"/>
      <c r="AMK19" s="15"/>
      <c r="AML19" s="15"/>
      <c r="AMM19" s="15"/>
      <c r="AMN19" s="15"/>
      <c r="AMO19" s="15"/>
      <c r="AMP19" s="15"/>
      <c r="AMQ19" s="15"/>
      <c r="AMR19" s="15"/>
      <c r="AMS19" s="15"/>
      <c r="AMT19" s="15"/>
      <c r="AMU19" s="15"/>
      <c r="AMV19" s="15"/>
      <c r="AMW19" s="15"/>
      <c r="AMX19" s="15"/>
      <c r="AMY19" s="15"/>
      <c r="AMZ19" s="15"/>
      <c r="ANA19" s="15"/>
      <c r="ANB19" s="15"/>
      <c r="ANC19" s="15"/>
      <c r="AND19" s="15"/>
      <c r="ANE19" s="15"/>
      <c r="ANF19" s="15"/>
      <c r="ANG19" s="15"/>
      <c r="ANH19" s="15"/>
      <c r="ANI19" s="15"/>
      <c r="ANJ19" s="15"/>
      <c r="ANK19" s="15"/>
      <c r="ANL19" s="15"/>
      <c r="ANM19" s="15"/>
      <c r="ANN19" s="15"/>
      <c r="ANO19" s="15"/>
      <c r="ANP19" s="15"/>
      <c r="ANQ19" s="15"/>
      <c r="ANR19" s="15"/>
      <c r="ANS19" s="15"/>
      <c r="ANT19" s="15"/>
      <c r="ANU19" s="15"/>
      <c r="ANV19" s="15"/>
      <c r="ANW19" s="15"/>
      <c r="ANX19" s="15"/>
      <c r="ANY19" s="15"/>
      <c r="ANZ19" s="15"/>
      <c r="AOA19" s="15"/>
      <c r="AOB19" s="15"/>
      <c r="AOC19" s="15"/>
      <c r="AOD19" s="15"/>
      <c r="AOE19" s="15"/>
      <c r="AOF19" s="15"/>
      <c r="AOG19" s="15"/>
      <c r="AOH19" s="15"/>
      <c r="AOI19" s="15"/>
      <c r="AOJ19" s="15"/>
      <c r="AOK19" s="15"/>
      <c r="AOL19" s="15"/>
      <c r="AOM19" s="15"/>
      <c r="AON19" s="15"/>
      <c r="AOO19" s="15"/>
      <c r="AOP19" s="15"/>
      <c r="AOQ19" s="15"/>
      <c r="AOR19" s="15"/>
      <c r="AOS19" s="15"/>
      <c r="AOT19" s="15"/>
      <c r="AOU19" s="15"/>
      <c r="AOV19" s="15"/>
      <c r="AOW19" s="15"/>
      <c r="AOX19" s="15"/>
      <c r="AOY19" s="15"/>
      <c r="AOZ19" s="15"/>
      <c r="APA19" s="15"/>
      <c r="APB19" s="15"/>
      <c r="APC19" s="15"/>
      <c r="APD19" s="15"/>
      <c r="APE19" s="15"/>
      <c r="APF19" s="15"/>
      <c r="APG19" s="15"/>
      <c r="APH19" s="15"/>
      <c r="API19" s="15"/>
      <c r="APJ19" s="15"/>
      <c r="APK19" s="15"/>
      <c r="APL19" s="15"/>
      <c r="APM19" s="15"/>
      <c r="APN19" s="16"/>
      <c r="APO19" s="16"/>
      <c r="APP19" s="16"/>
      <c r="APQ19" s="16"/>
      <c r="APR19" s="16"/>
      <c r="APS19" s="16"/>
      <c r="APT19" s="16"/>
      <c r="APU19" s="16"/>
      <c r="APV19" s="16"/>
      <c r="APW19" s="16"/>
      <c r="APX19" s="16"/>
      <c r="APY19" s="16"/>
      <c r="APZ19" s="16"/>
      <c r="AQA19" s="16"/>
      <c r="AQB19" s="16"/>
      <c r="AQC19" s="16"/>
      <c r="AQD19" s="16"/>
      <c r="AQE19" s="16"/>
      <c r="AQF19" s="16"/>
      <c r="AQG19" s="16"/>
      <c r="AQH19" s="16"/>
      <c r="AQI19" s="16"/>
      <c r="AQJ19" s="16"/>
      <c r="AQK19" s="16"/>
      <c r="AQL19" s="16"/>
      <c r="AQM19" s="16"/>
      <c r="AQN19" s="16"/>
      <c r="AQO19" s="16"/>
      <c r="AQP19" s="16"/>
      <c r="AQQ19" s="16"/>
      <c r="AQR19" s="16"/>
      <c r="AQS19" s="16"/>
      <c r="AQT19" s="16"/>
      <c r="AQU19" s="16"/>
      <c r="AQV19" s="16"/>
      <c r="AQW19" s="16"/>
      <c r="AQX19" s="16"/>
      <c r="AQY19" s="16"/>
      <c r="AQZ19" s="16"/>
      <c r="ARA19" s="16"/>
      <c r="ARB19" s="16"/>
      <c r="ARC19" s="16"/>
      <c r="ARD19" s="16"/>
      <c r="ARE19" s="16"/>
      <c r="ARF19" s="16"/>
      <c r="ARG19" s="16"/>
      <c r="ARH19" s="16"/>
      <c r="ARI19" s="16"/>
      <c r="ARJ19" s="16"/>
      <c r="ARK19" s="16"/>
      <c r="ARL19" s="16"/>
      <c r="ARM19" s="15"/>
      <c r="ARN19" s="15"/>
      <c r="ARO19" s="15"/>
      <c r="ARP19" s="15"/>
      <c r="ARQ19" s="15"/>
      <c r="ARR19" s="15"/>
      <c r="ARS19" s="15"/>
      <c r="ART19" s="15"/>
      <c r="ARU19" s="15"/>
      <c r="ARV19" s="15"/>
      <c r="ARW19" s="15"/>
      <c r="ARX19" s="15"/>
      <c r="ARY19" s="15"/>
      <c r="ARZ19" s="15"/>
      <c r="ASA19" s="15"/>
      <c r="ASB19" s="15"/>
      <c r="ASC19" s="15"/>
      <c r="ASD19" s="15"/>
      <c r="ASE19" s="15"/>
      <c r="ASF19" s="15"/>
      <c r="ASG19" s="15"/>
      <c r="ASH19" s="15"/>
      <c r="ASI19" s="15"/>
      <c r="ASJ19" s="15"/>
      <c r="ASK19" s="15"/>
      <c r="ASL19" s="15"/>
      <c r="ASM19" s="15"/>
      <c r="ASN19" s="15"/>
      <c r="ASO19" s="15"/>
      <c r="ASP19" s="15"/>
      <c r="ASQ19" s="15"/>
      <c r="ASR19" s="15"/>
      <c r="ASS19" s="15"/>
      <c r="AST19" s="15"/>
      <c r="ASU19" s="15"/>
      <c r="ASV19" s="15"/>
      <c r="ASW19" s="15"/>
      <c r="ASX19" s="15"/>
      <c r="ASY19" s="15"/>
      <c r="ASZ19" s="15"/>
      <c r="ATA19" s="15"/>
      <c r="ATB19" s="15"/>
      <c r="ATC19" s="15"/>
      <c r="ATD19" s="15"/>
      <c r="ATE19" s="15"/>
      <c r="ATF19" s="15"/>
      <c r="ATG19" s="15"/>
      <c r="ATH19" s="15"/>
      <c r="ATI19" s="15"/>
      <c r="ATJ19" s="15"/>
      <c r="ATK19" s="15"/>
      <c r="ATL19" s="15"/>
      <c r="ATM19" s="15"/>
      <c r="ATN19" s="15"/>
      <c r="ATO19" s="15"/>
      <c r="ATP19" s="15"/>
      <c r="ATQ19" s="15"/>
      <c r="ATR19" s="15"/>
      <c r="ATS19" s="15"/>
      <c r="ATT19" s="15"/>
      <c r="ATU19" s="15"/>
      <c r="ATV19" s="15"/>
      <c r="ATW19" s="15"/>
      <c r="ATX19" s="15"/>
      <c r="ATY19" s="15"/>
      <c r="ATZ19" s="15"/>
      <c r="AUA19" s="15"/>
      <c r="AUB19" s="15"/>
      <c r="AUC19" s="15"/>
      <c r="AUD19" s="15"/>
      <c r="AUE19" s="15"/>
      <c r="AUF19" s="16"/>
      <c r="AUG19" s="16"/>
      <c r="AUH19" s="16"/>
      <c r="AUI19" s="15"/>
      <c r="AUJ19" s="15"/>
      <c r="AUK19" s="15"/>
      <c r="AUL19" s="15"/>
      <c r="AUM19" s="15"/>
      <c r="AUN19" s="15"/>
      <c r="AUO19" s="15"/>
      <c r="AUP19" s="15"/>
      <c r="AUQ19" s="15"/>
      <c r="AUR19" s="15"/>
      <c r="AUS19" s="15"/>
      <c r="AUT19" s="15"/>
      <c r="AUU19" s="15"/>
      <c r="AUV19" s="15"/>
      <c r="AUW19" s="15"/>
      <c r="AUX19" s="15"/>
      <c r="AUY19" s="15"/>
      <c r="AUZ19" s="15"/>
      <c r="AVA19" s="15"/>
      <c r="AVB19" s="15"/>
      <c r="AVC19" s="15"/>
      <c r="AVD19" s="15"/>
      <c r="AVE19" s="15"/>
      <c r="AVF19" s="15"/>
      <c r="AVG19" s="15"/>
      <c r="AVH19" s="15"/>
      <c r="AVI19" s="15"/>
      <c r="AVJ19" s="15"/>
      <c r="AVK19" s="15"/>
      <c r="AVL19" s="15"/>
      <c r="AVM19" s="15"/>
      <c r="AVN19" s="15"/>
      <c r="AVO19" s="15"/>
      <c r="AVP19" s="15"/>
      <c r="AVQ19" s="15"/>
      <c r="AVR19" s="15"/>
      <c r="AVS19" s="15"/>
      <c r="AVT19" s="15"/>
      <c r="AVU19" s="15"/>
      <c r="AVV19" s="15"/>
      <c r="AVW19" s="15"/>
      <c r="AVX19" s="15"/>
      <c r="AVY19" s="15"/>
      <c r="AVZ19" s="15"/>
      <c r="AWA19" s="15"/>
      <c r="AWB19" s="16"/>
      <c r="AWC19" s="16"/>
      <c r="AWD19" s="16"/>
      <c r="AWE19" s="15"/>
      <c r="AWF19" s="15"/>
      <c r="AWG19" s="15"/>
      <c r="AWH19" s="15"/>
      <c r="AWI19" s="15"/>
      <c r="AWJ19" s="15"/>
      <c r="AWK19" s="15"/>
      <c r="AWL19" s="15"/>
      <c r="AWM19" s="15"/>
      <c r="AWN19" s="15"/>
      <c r="AWO19" s="15"/>
      <c r="AWP19" s="15"/>
      <c r="AWQ19" s="15"/>
      <c r="AWR19" s="15"/>
      <c r="AWS19" s="15"/>
      <c r="AWT19" s="15"/>
      <c r="AWU19" s="15"/>
      <c r="AWV19" s="15"/>
      <c r="AWW19" s="15"/>
      <c r="AWX19" s="15"/>
      <c r="AWY19" s="15"/>
      <c r="AWZ19" s="15"/>
      <c r="AXA19" s="15"/>
      <c r="AXB19" s="15"/>
      <c r="AXC19" s="15"/>
      <c r="AXD19" s="15"/>
      <c r="AXE19" s="15"/>
      <c r="AXF19" s="15"/>
      <c r="AXG19" s="15"/>
      <c r="AXH19" s="15"/>
      <c r="AXI19" s="15"/>
      <c r="AXJ19" s="15"/>
      <c r="AXK19" s="15"/>
      <c r="AXL19" s="15"/>
      <c r="AXM19" s="15"/>
      <c r="AXN19" s="15"/>
      <c r="AXO19" s="15"/>
      <c r="AXP19" s="15"/>
      <c r="AXQ19" s="15"/>
      <c r="AXR19" s="15"/>
      <c r="AXS19" s="16"/>
      <c r="AXT19" s="16"/>
      <c r="AXU19" s="15"/>
      <c r="AXV19" s="15"/>
      <c r="AXW19" s="15"/>
      <c r="AXX19" s="15"/>
      <c r="AXY19" s="15"/>
      <c r="AXZ19" s="15"/>
      <c r="AYA19" s="15"/>
      <c r="AYB19" s="15"/>
      <c r="AYC19" s="15"/>
      <c r="AYD19" s="15"/>
      <c r="AYE19" s="15"/>
      <c r="AYF19" s="15"/>
      <c r="AYG19" s="15"/>
      <c r="AYH19" s="15"/>
      <c r="AYI19" s="15"/>
      <c r="AYJ19" s="15"/>
      <c r="AYK19" s="15"/>
      <c r="AYL19" s="15"/>
      <c r="AYM19" s="15"/>
      <c r="AYN19" s="15"/>
      <c r="AYO19" s="15"/>
      <c r="AYP19" s="15"/>
      <c r="AYQ19" s="15"/>
      <c r="AYR19" s="15"/>
      <c r="AYS19" s="15"/>
      <c r="AYT19" s="15"/>
      <c r="AYU19" s="15"/>
      <c r="AYV19" s="15"/>
      <c r="AYW19" s="15"/>
      <c r="AYX19" s="15"/>
      <c r="AYY19" s="15"/>
      <c r="AYZ19" s="15"/>
      <c r="AZA19" s="15"/>
      <c r="AZB19" s="15"/>
      <c r="AZC19" s="15"/>
      <c r="AZD19" s="15"/>
      <c r="AZE19" s="15"/>
      <c r="AZF19" s="15"/>
      <c r="AZG19" s="15"/>
      <c r="AZH19" s="15"/>
      <c r="AZI19" s="15"/>
      <c r="AZJ19" s="15"/>
      <c r="AZK19" s="15"/>
      <c r="AZL19" s="15"/>
      <c r="AZM19" s="15"/>
      <c r="AZN19" s="15"/>
      <c r="AZO19" s="15"/>
      <c r="AZP19" s="15"/>
      <c r="AZQ19" s="15"/>
      <c r="AZR19" s="15"/>
      <c r="AZS19" s="15"/>
      <c r="AZT19" s="15"/>
      <c r="AZU19" s="15"/>
      <c r="AZV19" s="15"/>
      <c r="AZW19" s="15"/>
      <c r="AZX19" s="15"/>
      <c r="AZY19" s="15"/>
      <c r="AZZ19" s="15"/>
      <c r="BAA19" s="15"/>
      <c r="BAB19" s="15"/>
      <c r="BAC19" s="15"/>
      <c r="BAD19" s="15"/>
      <c r="BAE19" s="15"/>
      <c r="BAF19" s="15"/>
      <c r="BAG19" s="15"/>
      <c r="BAH19" s="15"/>
      <c r="BAI19" s="15"/>
      <c r="BAJ19" s="15"/>
      <c r="BAK19" s="15"/>
      <c r="BAL19" s="15"/>
      <c r="BAM19" s="15"/>
      <c r="BAN19" s="15"/>
      <c r="BAO19" s="15"/>
      <c r="BAP19" s="15"/>
      <c r="BAQ19" s="15"/>
      <c r="BAR19" s="15"/>
      <c r="BAS19" s="15"/>
      <c r="BAT19" s="15"/>
      <c r="BAU19" s="15"/>
      <c r="BAV19" s="15"/>
      <c r="BAW19" s="15"/>
      <c r="BAX19" s="15"/>
      <c r="BAY19" s="15"/>
      <c r="BAZ19" s="15"/>
      <c r="BBA19" s="15"/>
      <c r="BBB19" s="15"/>
      <c r="BBC19" s="15"/>
      <c r="BBD19" s="15"/>
      <c r="BBE19" s="15"/>
      <c r="BBF19" s="15"/>
      <c r="BBG19" s="15"/>
      <c r="BBH19" s="15"/>
      <c r="BBI19" s="15"/>
      <c r="BBJ19" s="15"/>
      <c r="BBK19" s="15"/>
      <c r="BBL19" s="15"/>
      <c r="BBM19" s="15"/>
      <c r="BBN19" s="15"/>
      <c r="BBO19" s="15"/>
      <c r="BBP19" s="15"/>
      <c r="BBQ19" s="15"/>
      <c r="BBR19" s="15"/>
      <c r="BBS19" s="15"/>
      <c r="BBT19" s="15"/>
      <c r="BBU19" s="15"/>
      <c r="BBV19" s="15"/>
      <c r="BBW19" s="15"/>
      <c r="BBX19" s="15"/>
      <c r="BBY19" s="15"/>
      <c r="BCA19" s="15"/>
      <c r="BCB19" s="15"/>
      <c r="BCC19" s="15"/>
      <c r="BCD19" s="15"/>
      <c r="BCE19" s="15"/>
      <c r="BCF19" s="15"/>
      <c r="BCG19" s="15"/>
      <c r="BCH19" s="15"/>
      <c r="BCI19" s="15"/>
      <c r="BCJ19" s="15"/>
      <c r="BCK19" s="15"/>
      <c r="BCL19" s="15"/>
      <c r="BCM19" s="15"/>
      <c r="BCN19" s="15"/>
      <c r="BCO19" s="15"/>
      <c r="BCP19" s="15"/>
      <c r="BCQ19" s="15"/>
      <c r="BCR19" s="15"/>
      <c r="BCS19" s="15"/>
      <c r="BCT19" s="15"/>
      <c r="BCU19" s="15"/>
      <c r="BCV19" s="15"/>
      <c r="BCW19" s="15"/>
      <c r="BCX19" s="15"/>
      <c r="BCY19" s="15"/>
      <c r="BCZ19" s="15"/>
      <c r="BDA19" s="15"/>
      <c r="BDB19" s="15"/>
      <c r="BDC19" s="15"/>
      <c r="BDD19" s="15"/>
      <c r="BDE19" s="15"/>
      <c r="BDF19" s="15"/>
      <c r="BDG19" s="15"/>
      <c r="BDH19" s="15"/>
      <c r="BDI19" s="15"/>
      <c r="BDJ19" s="15"/>
      <c r="BDK19" s="15"/>
      <c r="BDL19" s="15"/>
      <c r="BDM19" s="15"/>
      <c r="BDN19" s="15"/>
      <c r="BDO19" s="15"/>
      <c r="BDP19" s="15"/>
      <c r="BDQ19" s="15"/>
      <c r="BDR19" s="15"/>
      <c r="BDS19" s="15"/>
      <c r="BDT19" s="15"/>
      <c r="BDU19" s="15"/>
      <c r="BDV19" s="15"/>
      <c r="BDW19" s="15"/>
      <c r="BDX19" s="15"/>
      <c r="BDY19" s="15"/>
      <c r="BDZ19" s="15"/>
      <c r="BEA19" s="15"/>
      <c r="BEB19" s="15"/>
      <c r="BEC19" s="15"/>
      <c r="BED19" s="15"/>
      <c r="BEE19" s="15"/>
      <c r="BEF19" s="15"/>
      <c r="BEG19" s="15"/>
      <c r="BEH19" s="15"/>
      <c r="BEI19" s="15"/>
      <c r="BEJ19" s="15"/>
      <c r="BEK19" s="15"/>
      <c r="BEL19" s="15"/>
      <c r="BEM19" s="15"/>
      <c r="BEN19" s="15"/>
      <c r="BEO19" s="15"/>
      <c r="BGN19" s="17"/>
      <c r="BGO19" s="17"/>
      <c r="BGP19" s="17"/>
      <c r="BGQ19" s="17"/>
      <c r="BGR19" s="17"/>
      <c r="BGS19" s="17"/>
      <c r="BGT19" s="17"/>
      <c r="BGU19" s="17"/>
      <c r="BGV19" s="17"/>
      <c r="BGW19" s="15"/>
      <c r="BGX19" s="15"/>
      <c r="BGY19" s="15"/>
      <c r="BGZ19" s="15"/>
      <c r="BHA19" s="15"/>
      <c r="BHB19" s="15"/>
      <c r="BHC19" s="15"/>
      <c r="BHD19" s="15"/>
      <c r="BHE19" s="15"/>
      <c r="BHF19" s="15"/>
      <c r="BHG19" s="15"/>
      <c r="BHH19" s="15"/>
      <c r="BHI19" s="15"/>
      <c r="BHJ19" s="15"/>
      <c r="BHK19" s="15"/>
      <c r="BHL19" s="15"/>
      <c r="BHM19" s="15"/>
      <c r="BHN19" s="15"/>
      <c r="BHO19" s="15"/>
      <c r="BHP19" s="15"/>
      <c r="BHQ19" s="15"/>
      <c r="BHR19" s="15"/>
      <c r="BHS19" s="15"/>
      <c r="BHT19" s="15"/>
      <c r="BHU19" s="15"/>
      <c r="BHV19" s="15"/>
      <c r="BHW19" s="15"/>
      <c r="BHX19" s="15"/>
      <c r="BHY19" s="15"/>
      <c r="BHZ19" s="15"/>
      <c r="BIA19" s="15"/>
      <c r="BIB19" s="15"/>
      <c r="BIC19" s="15"/>
      <c r="BID19" s="15"/>
      <c r="BIE19" s="15"/>
      <c r="BIF19" s="15"/>
      <c r="BIG19" s="15"/>
      <c r="BIH19" s="15"/>
      <c r="BII19" s="15"/>
      <c r="BIJ19" s="15"/>
      <c r="BIK19" s="15"/>
      <c r="BIL19" s="15"/>
      <c r="BIM19" s="15"/>
      <c r="BIN19" s="15"/>
      <c r="BIO19" s="15"/>
      <c r="BIP19" s="15"/>
      <c r="BIQ19" s="16"/>
      <c r="BIR19" s="16"/>
      <c r="BIS19" s="16"/>
      <c r="BIT19" s="16"/>
      <c r="BIU19" s="16"/>
      <c r="BIV19" s="16"/>
      <c r="BIW19" s="16"/>
      <c r="BIX19" s="15"/>
      <c r="BIY19" s="15"/>
      <c r="BIZ19" s="15"/>
      <c r="BJA19" s="15"/>
      <c r="BJB19" s="15"/>
      <c r="BJC19" s="15"/>
      <c r="BJD19" s="15"/>
      <c r="BJE19" s="15"/>
      <c r="BJF19" s="15"/>
      <c r="BJG19" s="15"/>
      <c r="BJH19" s="15"/>
      <c r="BJI19" s="15"/>
      <c r="BJJ19" s="15"/>
      <c r="BJK19" s="15"/>
      <c r="BJL19" s="15"/>
      <c r="BJM19" s="15"/>
      <c r="BJN19" s="15"/>
      <c r="BJO19" s="15"/>
      <c r="BJP19" s="15"/>
      <c r="BJQ19" s="15"/>
      <c r="BJR19" s="15"/>
      <c r="BJS19" s="15"/>
      <c r="BJT19" s="15"/>
      <c r="BJU19" s="15"/>
      <c r="BJW19" s="15"/>
      <c r="BJX19" s="15"/>
      <c r="BOA19" s="15"/>
      <c r="BOB19" s="15"/>
      <c r="BOC19" s="15"/>
      <c r="BOD19" s="15"/>
      <c r="BOE19" s="15"/>
      <c r="BOF19" s="15"/>
      <c r="BOG19" s="15"/>
      <c r="BOH19" s="15"/>
      <c r="BOI19" s="15"/>
      <c r="BOJ19" s="15"/>
      <c r="BOK19" s="15"/>
      <c r="BOL19" s="15"/>
      <c r="BOM19" s="15"/>
      <c r="BON19" s="15"/>
      <c r="BOO19" s="15"/>
      <c r="BOP19" s="15"/>
      <c r="BOQ19" s="15"/>
      <c r="BOR19" s="15"/>
      <c r="BOS19" s="15"/>
      <c r="BOT19" s="15"/>
      <c r="BOU19" s="15"/>
      <c r="BOV19" s="15"/>
      <c r="BOW19" s="15"/>
      <c r="BOX19" s="15"/>
      <c r="BOY19" s="15"/>
      <c r="BOZ19" s="15"/>
      <c r="BPA19" s="15"/>
      <c r="BPB19" s="15"/>
      <c r="BPC19" s="15"/>
      <c r="BPD19" s="15"/>
      <c r="BPE19" s="15"/>
      <c r="BPF19" s="15"/>
      <c r="BPG19" s="15"/>
      <c r="BPH19" s="15"/>
      <c r="BPI19" s="15"/>
      <c r="BPJ19" s="15"/>
      <c r="BPL19" s="15"/>
      <c r="BPM19" s="15"/>
      <c r="BPN19" s="15"/>
      <c r="BPO19" s="15"/>
      <c r="BPP19" s="15"/>
      <c r="BPQ19" s="15"/>
      <c r="BPR19" s="15"/>
      <c r="BPS19" s="15"/>
      <c r="BPT19" s="15"/>
      <c r="BPU19" s="15"/>
      <c r="BPV19" s="15"/>
      <c r="BPW19" s="15"/>
      <c r="BPX19" s="15"/>
      <c r="BPY19" s="15"/>
      <c r="BPZ19" s="15"/>
      <c r="BQA19" s="15"/>
      <c r="BQB19" s="15"/>
      <c r="BQC19" s="15"/>
      <c r="BQD19" s="15"/>
      <c r="BQE19" s="15"/>
      <c r="BQF19" s="15"/>
      <c r="BQG19" s="15"/>
      <c r="BQH19" s="15"/>
      <c r="BQI19" s="15"/>
      <c r="BQJ19" s="15"/>
      <c r="BQK19" s="15"/>
      <c r="BQL19" s="15"/>
      <c r="BQM19" s="15"/>
      <c r="BQN19" s="15"/>
      <c r="BQO19" s="15"/>
      <c r="BQP19" s="15"/>
      <c r="BQQ19" s="15"/>
      <c r="BQR19" s="15"/>
      <c r="BQS19" s="15"/>
      <c r="BQT19" s="15"/>
      <c r="BQU19" s="15"/>
      <c r="BQV19" s="15"/>
      <c r="BQW19" s="15"/>
      <c r="BQX19" s="15"/>
      <c r="BQY19" s="15"/>
      <c r="BQZ19" s="15"/>
      <c r="BRA19" s="15"/>
      <c r="BRB19" s="15"/>
      <c r="BRC19" s="15"/>
      <c r="BRD19" s="15"/>
      <c r="BRE19" s="15"/>
      <c r="BRF19" s="15"/>
      <c r="BRG19" s="15"/>
      <c r="BRH19" s="15"/>
      <c r="BRI19" s="15"/>
      <c r="BRJ19" s="15"/>
      <c r="BRK19" s="15"/>
      <c r="BRL19" s="15"/>
      <c r="BRM19" s="15"/>
      <c r="BRN19" s="15"/>
      <c r="BRO19" s="15"/>
      <c r="BRP19" s="15"/>
      <c r="BRQ19" s="15"/>
      <c r="BRR19" s="15"/>
      <c r="BRS19" s="15"/>
      <c r="BRT19" s="15"/>
      <c r="BRU19" s="15"/>
      <c r="BRV19" s="15"/>
      <c r="BRW19" s="15"/>
      <c r="BRX19" s="15"/>
      <c r="BRY19" s="15"/>
      <c r="BRZ19" s="15"/>
      <c r="BSA19" s="15"/>
      <c r="BSB19" s="15"/>
      <c r="BSC19" s="15"/>
      <c r="BSD19" s="15"/>
      <c r="BSE19" s="15"/>
      <c r="BSF19" s="15"/>
      <c r="BSG19" s="15"/>
      <c r="BSH19" s="15"/>
      <c r="BSI19" s="15"/>
      <c r="BSJ19" s="15"/>
      <c r="BSK19" s="15"/>
      <c r="BSL19" s="15"/>
      <c r="BSM19" s="15"/>
      <c r="BSN19" s="15"/>
      <c r="BSO19" s="15"/>
      <c r="BSP19" s="15"/>
      <c r="BSQ19" s="15"/>
      <c r="BSR19" s="15"/>
      <c r="BSS19" s="15"/>
      <c r="BST19" s="15"/>
      <c r="BSU19" s="15"/>
      <c r="BSV19" s="15"/>
      <c r="BSW19" s="15"/>
      <c r="BSX19" s="15"/>
      <c r="BSY19" s="15"/>
      <c r="BSZ19" s="15"/>
      <c r="BTA19" s="15"/>
      <c r="BTB19" s="15"/>
      <c r="BTC19" s="15"/>
      <c r="BTD19" s="15"/>
      <c r="BTE19" s="15"/>
      <c r="BTF19" s="15"/>
      <c r="BTG19" s="15"/>
      <c r="BTH19" s="15"/>
      <c r="BTI19" s="15"/>
      <c r="BTJ19" s="15"/>
      <c r="BTK19" s="15"/>
      <c r="BTL19" s="15"/>
      <c r="BTM19" s="15"/>
      <c r="BTN19" s="15"/>
      <c r="BTO19" s="15"/>
      <c r="BTP19" s="15"/>
      <c r="BTQ19" s="15"/>
      <c r="BTR19" s="15"/>
      <c r="BTS19" s="15"/>
      <c r="BTT19" s="15"/>
      <c r="BTU19" s="15"/>
      <c r="BTV19" s="15"/>
      <c r="BTW19" s="15"/>
      <c r="BTX19" s="15"/>
      <c r="BTY19" s="15"/>
      <c r="BTZ19" s="15"/>
      <c r="BUA19" s="15"/>
      <c r="BUB19" s="15"/>
      <c r="BUC19" s="15"/>
      <c r="BUD19" s="15"/>
      <c r="BUE19" s="15"/>
      <c r="BUF19" s="15"/>
      <c r="BUG19" s="15"/>
      <c r="BUH19" s="15"/>
      <c r="BUI19" s="15"/>
      <c r="BUJ19" s="15"/>
      <c r="BUK19" s="15"/>
      <c r="BUL19" s="15"/>
      <c r="BUM19" s="15"/>
      <c r="BUN19" s="15"/>
      <c r="BUO19" s="15"/>
      <c r="BUP19" s="15"/>
      <c r="BUQ19" s="15"/>
      <c r="BUR19" s="15"/>
      <c r="BUS19" s="15"/>
      <c r="BUT19" s="15"/>
      <c r="BUU19" s="15"/>
      <c r="BUV19" s="15"/>
      <c r="BUW19" s="15"/>
      <c r="BUX19" s="15"/>
      <c r="BUY19" s="15"/>
      <c r="BUZ19" s="15"/>
      <c r="BVA19" s="15"/>
      <c r="BVB19" s="15"/>
      <c r="BVC19" s="15"/>
      <c r="BVD19" s="15"/>
      <c r="BVE19" s="15"/>
      <c r="BVF19" s="15"/>
      <c r="BVG19" s="15"/>
      <c r="BVH19" s="15"/>
      <c r="BVI19" s="15"/>
      <c r="BVJ19" s="15"/>
      <c r="BVK19" s="15"/>
      <c r="BVL19" s="15"/>
      <c r="BVM19" s="15"/>
      <c r="BVN19" s="15"/>
      <c r="BVO19" s="15"/>
      <c r="BVP19" s="15"/>
      <c r="BVQ19" s="15"/>
      <c r="BVR19" s="15"/>
      <c r="BVS19" s="15"/>
      <c r="BVT19" s="15"/>
      <c r="BVU19" s="15"/>
      <c r="BVV19" s="15"/>
      <c r="BVW19" s="15"/>
      <c r="BVX19" s="15"/>
      <c r="BVY19" s="15"/>
      <c r="BVZ19" s="15"/>
      <c r="BWA19" s="15"/>
      <c r="BWB19" s="15"/>
      <c r="BWC19" s="15"/>
      <c r="BWD19" s="15"/>
      <c r="BWE19" s="15"/>
      <c r="BWF19" s="15"/>
      <c r="BWG19" s="15"/>
      <c r="BWH19" s="15"/>
      <c r="BWI19" s="15"/>
      <c r="BWJ19" s="15"/>
      <c r="BWK19" s="15"/>
      <c r="BWL19" s="15"/>
      <c r="BWM19" s="15"/>
    </row>
    <row r="20" spans="1:2256" x14ac:dyDescent="0.25">
      <c r="A20">
        <v>3000983</v>
      </c>
      <c r="B20" t="s">
        <v>4502</v>
      </c>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6"/>
      <c r="IY20" s="16"/>
      <c r="IZ20" s="16"/>
      <c r="JA20" s="16"/>
      <c r="JB20" s="16"/>
      <c r="JC20" s="16"/>
      <c r="JD20" s="16"/>
      <c r="JE20" s="16"/>
      <c r="JF20" s="16"/>
      <c r="JG20" s="16"/>
      <c r="JH20" s="16"/>
      <c r="JI20" s="16"/>
      <c r="JJ20" s="16"/>
      <c r="JK20" s="16"/>
      <c r="JL20" s="16"/>
      <c r="JM20" s="16"/>
      <c r="JN20" s="16"/>
      <c r="JO20" s="16"/>
      <c r="JP20" s="16"/>
      <c r="JQ20" s="16"/>
      <c r="JR20" s="16"/>
      <c r="JS20" s="16"/>
      <c r="JT20" s="16"/>
      <c r="JU20" s="16"/>
      <c r="JV20" s="16"/>
      <c r="JW20" s="16"/>
      <c r="JX20" s="16"/>
      <c r="JY20" s="15"/>
      <c r="JZ20" s="15"/>
      <c r="KA20" s="15"/>
      <c r="KB20" s="15"/>
      <c r="KC20" s="15">
        <v>7900</v>
      </c>
      <c r="KD20">
        <v>10000</v>
      </c>
      <c r="KE20" s="15"/>
      <c r="KF20" s="15"/>
      <c r="KG20" s="15"/>
      <c r="KH20" s="15"/>
      <c r="KI20" s="15"/>
      <c r="KJ20" s="15"/>
      <c r="KK20" s="15"/>
      <c r="KL20" s="15"/>
      <c r="KM20" s="15"/>
      <c r="KN20" s="15"/>
      <c r="KO20" s="15"/>
      <c r="KP20" s="15"/>
      <c r="KQ20" s="15"/>
      <c r="KR20" s="15"/>
      <c r="KS20" s="15"/>
      <c r="KT20" s="15"/>
      <c r="KU20" s="15"/>
      <c r="KV20" s="15"/>
      <c r="KW20" s="15"/>
      <c r="KX20" s="15"/>
      <c r="KY20" s="15"/>
      <c r="KZ20" s="15"/>
      <c r="LA20">
        <v>8000</v>
      </c>
      <c r="MM20" s="15"/>
      <c r="MN20" s="15"/>
      <c r="MO20" s="15"/>
      <c r="MP20" s="15"/>
      <c r="MQ20" s="15"/>
      <c r="MR20" s="15"/>
      <c r="MS20" s="15"/>
      <c r="MT20" s="15"/>
      <c r="MU20" s="15"/>
      <c r="MV20" s="15"/>
      <c r="MW20" s="15"/>
      <c r="MX20" s="15"/>
      <c r="MY20" s="15"/>
      <c r="MZ20" s="15"/>
      <c r="NA20" s="15"/>
      <c r="NB20" s="15"/>
      <c r="NC20" s="15"/>
      <c r="ND20" s="15"/>
      <c r="NE20" s="15"/>
      <c r="NF20" s="15"/>
      <c r="NG20" s="15"/>
      <c r="NH20" s="15"/>
      <c r="NI20" s="15"/>
      <c r="NJ20">
        <v>28</v>
      </c>
      <c r="NK20">
        <v>131</v>
      </c>
      <c r="NL20" s="15"/>
      <c r="NM20" s="15"/>
      <c r="NN20" s="15"/>
      <c r="NO20" s="15"/>
      <c r="NP20" s="15"/>
      <c r="NQ20" s="15"/>
      <c r="NR20" s="15"/>
      <c r="NS20" s="15"/>
      <c r="NT20" s="15"/>
      <c r="NU20" s="15"/>
      <c r="NV20" s="15"/>
      <c r="NW20" s="15"/>
      <c r="NX20" s="15"/>
      <c r="NY20" s="15"/>
      <c r="NZ20" s="15"/>
      <c r="OA20" s="15"/>
      <c r="OB20" s="15"/>
      <c r="OC20" s="15"/>
      <c r="OD20" s="15"/>
      <c r="OE20" s="15"/>
      <c r="OF20" s="15"/>
      <c r="OG20" s="15"/>
      <c r="OH20">
        <v>135</v>
      </c>
      <c r="OI20" s="15"/>
      <c r="OJ20" s="15"/>
      <c r="OK20" s="15"/>
      <c r="OL20" s="15"/>
      <c r="OM20" s="15"/>
      <c r="ON20" s="15"/>
      <c r="OO20" s="15"/>
      <c r="OP20" s="15"/>
      <c r="OQ20" s="15"/>
      <c r="OR20" s="15"/>
      <c r="OS20" s="15"/>
      <c r="OT20" s="15"/>
      <c r="OU20" s="15"/>
      <c r="OV20" s="15"/>
      <c r="OW20" s="15"/>
      <c r="OX20" s="15"/>
      <c r="OY20" s="15"/>
      <c r="OZ20" s="15"/>
      <c r="PA20" s="15"/>
      <c r="PB20" s="15"/>
      <c r="PC20" s="15"/>
      <c r="PD20" s="15"/>
      <c r="PE20" s="15"/>
      <c r="PF20" s="15"/>
      <c r="PG20" s="15"/>
      <c r="PH20" s="15"/>
      <c r="PI20" s="15"/>
      <c r="PJ20" s="15"/>
      <c r="PK20" s="15"/>
      <c r="PL20" s="15"/>
      <c r="PM20" s="15"/>
      <c r="PN20" s="15"/>
      <c r="PO20" s="15"/>
      <c r="PP20" s="15"/>
      <c r="PQ20" s="15"/>
      <c r="PR20" s="15"/>
      <c r="PS20" s="15"/>
      <c r="PT20" s="15"/>
      <c r="PU20" s="15"/>
      <c r="PV20" s="15"/>
      <c r="PW20" s="15"/>
      <c r="PX20" s="15"/>
      <c r="PY20" s="15"/>
      <c r="PZ20" s="15"/>
      <c r="QA20" s="15"/>
      <c r="QB20" s="15"/>
      <c r="QC20" s="15"/>
      <c r="QD20" s="15"/>
      <c r="QE20" s="15"/>
      <c r="QF20" s="15"/>
      <c r="QG20" s="15"/>
      <c r="QH20" s="15"/>
      <c r="QI20" s="15"/>
      <c r="QJ20" s="15"/>
      <c r="QK20" s="15"/>
      <c r="QL20" s="15"/>
      <c r="QM20" s="15"/>
      <c r="QN20" s="15"/>
      <c r="QO20" s="15"/>
      <c r="QP20" s="15"/>
      <c r="QQ20" s="15"/>
      <c r="QR20" s="15"/>
      <c r="QS20" s="15"/>
      <c r="QT20" s="15"/>
      <c r="QU20" s="15"/>
      <c r="QV20" s="15"/>
      <c r="QW20" s="15"/>
      <c r="QX20" s="15"/>
      <c r="QY20" s="15"/>
      <c r="QZ20" s="15"/>
      <c r="RA20" s="15"/>
      <c r="RB20" s="15"/>
      <c r="RC20" s="15"/>
      <c r="RD20" s="15"/>
      <c r="RE20" s="15"/>
      <c r="RF20" s="15"/>
      <c r="RG20" s="15"/>
      <c r="RH20" s="15"/>
      <c r="RI20" s="15"/>
      <c r="RJ20" s="15"/>
      <c r="RK20" s="15"/>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v>28</v>
      </c>
      <c r="SK20">
        <v>241</v>
      </c>
      <c r="SL20" s="15"/>
      <c r="SM20" s="15"/>
      <c r="SN20" s="15"/>
      <c r="SO20" s="15"/>
      <c r="SP20" s="15"/>
      <c r="SQ20" s="15"/>
      <c r="SR20" s="15"/>
      <c r="SS20" s="15"/>
      <c r="ST20" s="15"/>
      <c r="SU20" s="15"/>
      <c r="SV20" s="15"/>
      <c r="SW20" s="15"/>
      <c r="SX20" s="15"/>
      <c r="SY20" s="15"/>
      <c r="SZ20" s="15"/>
      <c r="TA20" s="15"/>
      <c r="TB20" s="15"/>
      <c r="TC20" s="15"/>
      <c r="TD20" s="15"/>
      <c r="TE20" s="15"/>
      <c r="TF20" s="15"/>
      <c r="TG20" s="15"/>
      <c r="TH20">
        <v>264</v>
      </c>
      <c r="VR20" s="15"/>
      <c r="VS20" s="15"/>
      <c r="VT20" s="15"/>
      <c r="VU20" s="15"/>
      <c r="VV20" s="15"/>
      <c r="VW20" s="15"/>
      <c r="VX20" s="15"/>
      <c r="VY20" s="15"/>
      <c r="VZ20" s="15"/>
      <c r="WA20" s="15"/>
      <c r="WB20" s="15"/>
      <c r="WC20" s="15"/>
      <c r="WD20" s="15"/>
      <c r="WE20" s="15"/>
      <c r="WF20" s="15"/>
      <c r="WG20" s="15"/>
      <c r="WH20" s="15"/>
      <c r="WI20" s="15"/>
      <c r="WJ20" s="15"/>
      <c r="WK20" s="15"/>
      <c r="WL20" s="15"/>
      <c r="WM20" s="15"/>
      <c r="WN20" s="15"/>
      <c r="WO20" s="15"/>
      <c r="WP20" s="15"/>
      <c r="WQ20" s="15"/>
      <c r="WR20" s="15"/>
      <c r="WS20" s="15"/>
      <c r="WT20" s="15"/>
      <c r="WU20" s="15"/>
      <c r="WV20" s="15"/>
      <c r="WW20" s="15"/>
      <c r="WX20" s="15"/>
      <c r="WY20" s="15"/>
      <c r="WZ20" s="15"/>
      <c r="XA20" s="15"/>
      <c r="XB20">
        <v>22</v>
      </c>
      <c r="XC20">
        <v>943</v>
      </c>
      <c r="XE20" s="15"/>
      <c r="XF20" s="15"/>
      <c r="XG20" s="15"/>
      <c r="XH20" s="15"/>
      <c r="XI20" s="15"/>
      <c r="XJ20" s="15"/>
      <c r="XK20" s="15"/>
      <c r="XL20" s="15"/>
      <c r="XM20" s="15"/>
      <c r="XN20" s="15"/>
      <c r="XO20" s="15"/>
      <c r="XP20" s="15"/>
      <c r="XQ20" s="15"/>
      <c r="XR20" s="15"/>
      <c r="XS20" s="15"/>
      <c r="XT20" s="15"/>
      <c r="XU20" s="15"/>
      <c r="XV20" s="15"/>
      <c r="XW20" s="15"/>
      <c r="XX20" s="15"/>
      <c r="XY20" s="15"/>
      <c r="XZ20">
        <v>847</v>
      </c>
      <c r="ZZ20" s="17"/>
      <c r="AAA20" s="17"/>
      <c r="AAB20" s="17"/>
      <c r="AAC20" s="17"/>
      <c r="AAD20" s="17"/>
      <c r="AAE20" s="17"/>
      <c r="AAF20" s="17"/>
      <c r="AAG20" s="17"/>
      <c r="AAH20" s="17"/>
      <c r="AAI20" s="17"/>
      <c r="AAJ20" s="15"/>
      <c r="AAK20" s="15"/>
      <c r="AAL20" s="15"/>
      <c r="AAM20">
        <v>511</v>
      </c>
      <c r="AAN20">
        <v>511</v>
      </c>
      <c r="AAO20" s="15"/>
      <c r="AAP20" s="15"/>
      <c r="AAQ20" s="15"/>
      <c r="AAR20" s="15"/>
      <c r="AAS20" s="15"/>
      <c r="AAT20" s="15"/>
      <c r="AAU20" s="15"/>
      <c r="AAV20" s="15"/>
      <c r="AAW20" s="15"/>
      <c r="AAX20" s="15"/>
      <c r="AAY20" s="15"/>
      <c r="AAZ20" s="15"/>
      <c r="ABA20" s="15"/>
      <c r="ABB20" s="15"/>
      <c r="ABC20" s="15"/>
      <c r="ABD20" s="15"/>
      <c r="ABE20" s="15"/>
      <c r="ABF20" s="15"/>
      <c r="ABG20" s="15"/>
      <c r="ABH20" s="15"/>
      <c r="ABI20" s="15"/>
      <c r="ABJ20" s="15"/>
      <c r="ABK20" s="15"/>
      <c r="ABL20" s="15"/>
      <c r="ABM20" s="15"/>
      <c r="ABN20" s="15"/>
      <c r="ABO20" s="15"/>
      <c r="ABP20" s="15"/>
      <c r="ACZ20" s="15"/>
      <c r="ADA20" s="15"/>
      <c r="ADB20" s="15"/>
      <c r="ADC20" s="15"/>
      <c r="ADD20" s="15"/>
      <c r="ADE20" s="15"/>
      <c r="ADF20" s="15"/>
      <c r="ADG20" s="15"/>
      <c r="ADH20" s="15"/>
      <c r="ADI20" s="15"/>
      <c r="ADJ20" s="15"/>
      <c r="ADK20" s="15"/>
      <c r="ADL20" s="15"/>
      <c r="ADM20" s="15"/>
      <c r="ADN20" s="15"/>
      <c r="ADO20" s="15"/>
      <c r="ADP20" s="15"/>
      <c r="ADQ20" s="15"/>
      <c r="ADR20" s="15"/>
      <c r="ADS20" s="15"/>
      <c r="ADT20" s="15"/>
      <c r="ADU20" s="15"/>
      <c r="ADV20" s="15"/>
      <c r="ADW20" s="15"/>
      <c r="ADX20" s="15"/>
      <c r="ADY20" s="15"/>
      <c r="ADZ20" s="15"/>
      <c r="AEA20" s="15"/>
      <c r="AEB20" s="15"/>
      <c r="AEC20" s="15"/>
      <c r="AED20" s="15"/>
      <c r="AEE20" s="15"/>
      <c r="AEF20" s="15"/>
      <c r="AEG20" s="15"/>
      <c r="AEH20" s="15"/>
      <c r="AEI20" s="15"/>
      <c r="AEJ20" s="15"/>
      <c r="AEK20" s="15"/>
      <c r="AEL20" s="15"/>
      <c r="AEM20" s="15"/>
      <c r="AEN20" s="15"/>
      <c r="AEO20" s="15"/>
      <c r="AEP20" s="15"/>
      <c r="AEQ20" s="15"/>
      <c r="AER20" s="15"/>
      <c r="AES20" s="15"/>
      <c r="AET20" s="15"/>
      <c r="AEU20" s="15"/>
      <c r="AEV20" s="15"/>
      <c r="AEW20" s="15"/>
      <c r="AEX20" s="15"/>
      <c r="AEY20" s="15"/>
      <c r="AEZ20" s="15"/>
      <c r="AFA20" s="15"/>
      <c r="AFB20" s="15"/>
      <c r="AFC20" s="15"/>
      <c r="AFD20" s="15"/>
      <c r="AFE20" s="15"/>
      <c r="AFF20" s="15"/>
      <c r="AFG20" s="15"/>
      <c r="AFH20" s="15"/>
      <c r="AFI20" s="15"/>
      <c r="AFJ20" s="15"/>
      <c r="AFK20" s="15"/>
      <c r="AFL20" s="15"/>
      <c r="AFM20" s="15"/>
      <c r="AFN20" s="15"/>
      <c r="AFO20" s="15"/>
      <c r="AFP20" s="15"/>
      <c r="AFQ20" s="15"/>
      <c r="AFR20" s="15"/>
      <c r="AFS20" s="15"/>
      <c r="AFT20" s="15"/>
      <c r="AFU20" s="15"/>
      <c r="AFV20" s="15"/>
      <c r="AFW20" s="15"/>
      <c r="AFX20" s="15"/>
      <c r="AFY20" s="15"/>
      <c r="AFZ20" s="15"/>
      <c r="AGA20" s="15"/>
      <c r="AGB20" s="15"/>
      <c r="AGC20" s="15"/>
      <c r="AGD20" s="15"/>
      <c r="AGE20" s="15"/>
      <c r="AGF20" s="15"/>
      <c r="AGG20" s="15"/>
      <c r="AGH20" s="15"/>
      <c r="AGI20" s="15"/>
      <c r="AGJ20" s="15"/>
      <c r="AGK20" s="15"/>
      <c r="AGL20" s="15"/>
      <c r="AGM20" s="15"/>
      <c r="AGN20" s="15"/>
      <c r="AGO20" s="15"/>
      <c r="AGP20" s="15"/>
      <c r="AGQ20" s="15"/>
      <c r="AGR20" s="15"/>
      <c r="AGS20" s="15"/>
      <c r="AGT20" s="15"/>
      <c r="AGU20" s="15"/>
      <c r="AGV20" s="15"/>
      <c r="AGW20" s="15"/>
      <c r="AGX20" s="15"/>
      <c r="AGY20" s="15"/>
      <c r="AGZ20" s="15"/>
      <c r="AHA20" s="15"/>
      <c r="AHB20" s="15"/>
      <c r="AHC20" s="15"/>
      <c r="AHD20" s="15"/>
      <c r="AHE20" s="15"/>
      <c r="AHF20" s="15"/>
      <c r="AHG20" s="15"/>
      <c r="AHH20" s="15"/>
      <c r="AHI20" s="15"/>
      <c r="AHJ20" s="15"/>
      <c r="AHK20" s="15"/>
      <c r="AHL20" s="15"/>
      <c r="AHM20" s="15"/>
      <c r="AHN20" s="15"/>
      <c r="AHO20" s="15"/>
      <c r="AHP20" s="15"/>
      <c r="AHQ20" s="15"/>
      <c r="AHR20" s="15"/>
      <c r="AHS20" s="15"/>
      <c r="AHT20" s="15"/>
      <c r="AHU20" s="15"/>
      <c r="AHV20" s="15"/>
      <c r="AHW20" s="15"/>
      <c r="AHX20" s="15"/>
      <c r="AHY20" s="15"/>
      <c r="AHZ20" s="15"/>
      <c r="AIA20" s="15"/>
      <c r="AIB20" s="15"/>
      <c r="AIC20" s="15"/>
      <c r="AID20" s="15"/>
      <c r="AIE20" s="16"/>
      <c r="AIF20" s="16"/>
      <c r="AIG20" s="16"/>
      <c r="AIH20" s="16"/>
      <c r="AII20" s="16"/>
      <c r="AIJ20">
        <v>14.1</v>
      </c>
      <c r="AIK20">
        <v>8</v>
      </c>
      <c r="AJE20">
        <v>12.3</v>
      </c>
      <c r="AJU20" s="15"/>
      <c r="AJV20" s="15"/>
      <c r="AJW20" s="15"/>
      <c r="AJX20" s="15"/>
      <c r="AJY20" s="15"/>
      <c r="AJZ20" s="15"/>
      <c r="AKA20" s="15"/>
      <c r="AKB20" s="15"/>
      <c r="AKC20" s="15"/>
      <c r="AKD20" s="15"/>
      <c r="AKE20" s="15"/>
      <c r="AKF20" s="15"/>
      <c r="AKG20" s="15"/>
      <c r="AKH20" s="15"/>
      <c r="AKI20" s="15"/>
      <c r="AKJ20" s="15"/>
      <c r="AKK20" s="15"/>
      <c r="AKL20" s="15"/>
      <c r="AKM20" s="15"/>
      <c r="AKN20" s="15"/>
      <c r="AKO20" s="15"/>
      <c r="AKP20" s="15"/>
      <c r="AKQ20" s="15"/>
      <c r="AKR20" s="15"/>
      <c r="AKS20" s="15"/>
      <c r="AKT20" s="15"/>
      <c r="AKU20" s="15"/>
      <c r="AKV20" s="15"/>
      <c r="AKW20" s="15"/>
      <c r="AKX20" s="15"/>
      <c r="AKY20" s="15"/>
      <c r="AKZ20" s="15"/>
      <c r="ALA20" s="15"/>
      <c r="ALB20" s="15"/>
      <c r="ALC20" s="15"/>
      <c r="ALD20" s="15"/>
      <c r="ALE20" s="15"/>
      <c r="ALF20" s="15"/>
      <c r="ALG20" s="15"/>
      <c r="ALH20" s="15"/>
      <c r="ALI20" s="15"/>
      <c r="ALJ20" s="15"/>
      <c r="ALK20" s="15"/>
      <c r="ALL20" s="15"/>
      <c r="ALM20" s="15"/>
      <c r="ALN20" s="15"/>
      <c r="ALO20" s="15"/>
      <c r="ALP20" s="15"/>
      <c r="ALQ20" s="15"/>
      <c r="ALR20" s="15"/>
      <c r="ALS20" s="15"/>
      <c r="ALT20" s="15"/>
      <c r="ALU20" s="15"/>
      <c r="ALV20" s="15"/>
      <c r="ALW20" s="15"/>
      <c r="ALX20" s="15"/>
      <c r="ALY20" s="15"/>
      <c r="ALZ20" s="15"/>
      <c r="AMA20" s="15"/>
      <c r="AMB20" s="15"/>
      <c r="AMC20" s="15"/>
      <c r="AMD20" s="15"/>
      <c r="AME20" s="15"/>
      <c r="AMF20" s="15"/>
      <c r="AMG20" s="15"/>
      <c r="AMH20" s="15"/>
      <c r="AMI20" s="15"/>
      <c r="AMJ20" s="15"/>
      <c r="AMK20" s="15"/>
      <c r="AML20" s="15"/>
      <c r="AMM20" s="15"/>
      <c r="AMN20" s="15"/>
      <c r="AMO20" s="15"/>
      <c r="AMP20" s="15"/>
      <c r="AMQ20" s="15"/>
      <c r="AMR20" s="15"/>
      <c r="AMS20" s="15"/>
      <c r="AMT20" s="15"/>
      <c r="AMU20" s="15"/>
      <c r="AMV20" s="15"/>
      <c r="AMW20" s="15"/>
      <c r="AMX20" s="15"/>
      <c r="AMY20" s="15"/>
      <c r="AMZ20" s="15"/>
      <c r="ANA20" s="15"/>
      <c r="ANB20" s="15"/>
      <c r="ANC20" s="15"/>
      <c r="AND20" s="15"/>
      <c r="ANE20" s="15"/>
      <c r="ANF20" s="15"/>
      <c r="ANG20" s="15"/>
      <c r="ANH20" s="15"/>
      <c r="ANI20" s="15"/>
      <c r="ANJ20" s="15"/>
      <c r="ANK20" s="15"/>
      <c r="ANL20" s="15"/>
      <c r="ANM20" s="15"/>
      <c r="ANN20" s="15"/>
      <c r="ANO20" s="15"/>
      <c r="ANP20" s="15"/>
      <c r="ANQ20" s="15"/>
      <c r="ANR20" s="15"/>
      <c r="ANS20" s="15"/>
      <c r="ANT20" s="15"/>
      <c r="ANU20" s="15"/>
      <c r="ANV20" s="15"/>
      <c r="ANW20" s="15"/>
      <c r="ANX20" s="15"/>
      <c r="ANY20" s="15"/>
      <c r="ANZ20" s="15"/>
      <c r="AOA20" s="15"/>
      <c r="AOB20" s="15"/>
      <c r="AOC20" s="15"/>
      <c r="AOD20" s="15"/>
      <c r="AOE20" s="15"/>
      <c r="AOF20" s="15"/>
      <c r="AOG20" s="15"/>
      <c r="AOH20" s="15"/>
      <c r="AOI20" s="15"/>
      <c r="AOJ20" s="15"/>
      <c r="AOK20" s="15"/>
      <c r="AOL20" s="15"/>
      <c r="AOM20" s="15"/>
      <c r="AON20" s="15"/>
      <c r="AOO20" s="15"/>
      <c r="AOP20" s="15"/>
      <c r="AOQ20" s="15"/>
      <c r="AOR20" s="15"/>
      <c r="AOS20" s="15"/>
      <c r="AOT20" s="15"/>
      <c r="AOU20" s="15"/>
      <c r="AOV20" s="15"/>
      <c r="AOW20" s="15"/>
      <c r="AOX20" s="15"/>
      <c r="AOY20" s="15"/>
      <c r="AOZ20" s="15"/>
      <c r="APA20" s="15"/>
      <c r="APB20" s="15"/>
      <c r="APC20" s="15"/>
      <c r="APD20" s="15"/>
      <c r="APE20" s="15"/>
      <c r="APF20" s="15"/>
      <c r="APG20" s="15"/>
      <c r="APH20" s="15"/>
      <c r="API20" s="15"/>
      <c r="APJ20" s="15"/>
      <c r="APK20" s="15"/>
      <c r="APL20" s="15"/>
      <c r="APM20" s="15"/>
      <c r="APN20" s="16"/>
      <c r="APO20" s="16"/>
      <c r="APP20" s="16"/>
      <c r="APQ20" s="16"/>
      <c r="APR20" s="16"/>
      <c r="APS20" s="16"/>
      <c r="APT20" s="16"/>
      <c r="APU20" s="16"/>
      <c r="APV20" s="16"/>
      <c r="APW20" s="16"/>
      <c r="APX20" s="16"/>
      <c r="APY20" s="16"/>
      <c r="APZ20" s="16"/>
      <c r="AQA20" s="16"/>
      <c r="AQB20" s="16"/>
      <c r="AQC20" s="16"/>
      <c r="AQD20" s="16"/>
      <c r="AQE20" s="16"/>
      <c r="AQF20" s="16"/>
      <c r="AQG20" s="16"/>
      <c r="AQH20" s="16"/>
      <c r="AQI20" s="16"/>
      <c r="AQJ20" s="16"/>
      <c r="AQK20" s="16"/>
      <c r="AQL20" s="16"/>
      <c r="AQM20" s="16"/>
      <c r="AQN20" s="16"/>
      <c r="AQO20" s="16"/>
      <c r="AQP20" s="16"/>
      <c r="AQQ20" s="16"/>
      <c r="AQR20" s="16"/>
      <c r="AQS20" s="16"/>
      <c r="AQT20" s="16"/>
      <c r="AQU20" s="16"/>
      <c r="AQV20" s="16"/>
      <c r="AQW20" s="16"/>
      <c r="AQX20" s="16"/>
      <c r="AQY20" s="16"/>
      <c r="AQZ20" s="16"/>
      <c r="ARA20" s="16"/>
      <c r="ARB20" s="16"/>
      <c r="ARC20" s="16"/>
      <c r="ARD20" s="16"/>
      <c r="ARE20" s="16"/>
      <c r="ARF20" s="16"/>
      <c r="ARG20" s="16"/>
      <c r="ARH20" s="16"/>
      <c r="ARI20" s="16"/>
      <c r="ARJ20" s="16"/>
      <c r="ARK20" s="16"/>
      <c r="ARL20" s="16"/>
      <c r="ARM20" s="15"/>
      <c r="ARN20" s="15"/>
      <c r="ARO20" s="15"/>
      <c r="ARP20" s="15"/>
      <c r="ARQ20">
        <v>408</v>
      </c>
      <c r="ARW20" s="15"/>
      <c r="ARX20" s="15"/>
      <c r="ARY20" s="15"/>
      <c r="ARZ20" s="15"/>
      <c r="ASA20" s="15"/>
      <c r="ASB20" s="15"/>
      <c r="ASC20" s="15"/>
      <c r="ASD20" s="15"/>
      <c r="ASE20" s="15"/>
      <c r="ASF20" s="15"/>
      <c r="ASG20" s="15"/>
      <c r="ASH20" s="15"/>
      <c r="ASI20" s="15"/>
      <c r="ASJ20" s="15"/>
      <c r="ASK20" s="15"/>
      <c r="ASL20" s="15"/>
      <c r="ASM20">
        <v>293</v>
      </c>
      <c r="AUF20" s="16"/>
      <c r="AUG20" s="16"/>
      <c r="AUH20" s="16"/>
      <c r="AUI20" s="15"/>
      <c r="AUJ20" s="15"/>
      <c r="AUK20" s="15"/>
      <c r="AUL20" s="15"/>
      <c r="AUM20" s="15"/>
      <c r="AUN20" s="15"/>
      <c r="AUO20" s="15"/>
      <c r="AUP20" s="15"/>
      <c r="AUQ20" s="15"/>
      <c r="AUR20" s="15"/>
      <c r="AUS20" s="15"/>
      <c r="AUT20" s="15"/>
      <c r="AUU20" s="15"/>
      <c r="AUV20" s="15"/>
      <c r="AUW20" s="15"/>
      <c r="AUX20" s="15"/>
      <c r="AUY20" s="15"/>
      <c r="AUZ20" s="15"/>
      <c r="AVA20" s="15"/>
      <c r="AVB20" s="15"/>
      <c r="AVC20" s="15"/>
      <c r="AVD20" s="15"/>
      <c r="AVE20" s="15"/>
      <c r="AVF20" s="15"/>
      <c r="AVG20" s="15"/>
      <c r="AVH20" s="15"/>
      <c r="AVI20" s="15"/>
      <c r="AVJ20" s="15"/>
      <c r="AVK20" s="15"/>
      <c r="AVL20" s="15"/>
      <c r="AVM20" s="15"/>
      <c r="AVN20" s="15"/>
      <c r="AVO20" s="15"/>
      <c r="AVP20" s="15"/>
      <c r="AVQ20" s="15"/>
      <c r="AVR20" s="15"/>
      <c r="AVS20" s="15"/>
      <c r="AVT20" s="15"/>
      <c r="AVU20" s="15"/>
      <c r="AVV20" s="15"/>
      <c r="AVW20" s="15"/>
      <c r="AVX20" s="15"/>
      <c r="AVY20" s="15"/>
      <c r="AVZ20" s="15"/>
      <c r="AWA20" s="15"/>
      <c r="AWB20" s="16"/>
      <c r="AWC20" s="16"/>
      <c r="AWD20" s="16"/>
      <c r="AWE20" s="15"/>
      <c r="AWF20" s="15"/>
      <c r="AWG20" s="15"/>
      <c r="AWH20" s="15"/>
      <c r="AWI20" s="15"/>
      <c r="AWJ20" s="15"/>
      <c r="AWK20" s="15"/>
      <c r="AWL20" s="15"/>
      <c r="AWM20" s="15"/>
      <c r="AWN20" s="15"/>
      <c r="AWO20" s="15"/>
      <c r="AWP20" s="15"/>
      <c r="AWQ20" s="15"/>
      <c r="AWR20" s="15"/>
      <c r="AWS20" s="15"/>
      <c r="AWT20" s="15"/>
      <c r="AWU20" s="15"/>
      <c r="AWV20" s="15"/>
      <c r="AWW20" s="15"/>
      <c r="AWX20" s="15"/>
      <c r="AWY20" s="15"/>
      <c r="AWZ20" s="15"/>
      <c r="AXA20" s="15"/>
      <c r="AXB20" s="15"/>
      <c r="AXC20" s="15"/>
      <c r="AXD20" s="15"/>
      <c r="AXE20" s="15"/>
      <c r="AXF20" s="15"/>
      <c r="AXG20" s="15"/>
      <c r="AXH20" s="15"/>
      <c r="AXI20" s="15"/>
      <c r="AXJ20" s="15"/>
      <c r="AXK20" s="15"/>
      <c r="AXL20" s="15"/>
      <c r="AXM20" s="15"/>
      <c r="AXN20" s="15"/>
      <c r="AXO20" s="15"/>
      <c r="AXP20" s="15"/>
      <c r="AXQ20" s="15"/>
      <c r="AXR20" s="15"/>
      <c r="AXS20" s="16"/>
      <c r="AXT20" s="16"/>
      <c r="AXU20" s="15"/>
      <c r="AXV20" s="15"/>
      <c r="AXW20" s="15"/>
      <c r="AXX20" s="15"/>
      <c r="AXY20" s="15"/>
      <c r="AXZ20" s="15"/>
      <c r="AYA20" s="15"/>
      <c r="AYB20" s="15"/>
      <c r="AYC20" s="15"/>
      <c r="AYD20" s="15"/>
      <c r="AYE20" s="15"/>
      <c r="AYF20" s="15"/>
      <c r="AYG20" s="15"/>
      <c r="AYH20" s="15"/>
      <c r="AYI20" s="15"/>
      <c r="AYJ20" s="15"/>
      <c r="AYK20" s="15"/>
      <c r="AYL20" s="15"/>
      <c r="AYM20" s="15"/>
      <c r="AYN20" s="15"/>
      <c r="AYO20" s="15"/>
      <c r="AYP20" s="15"/>
      <c r="AYQ20" s="15"/>
      <c r="AYR20" s="15"/>
      <c r="AYS20" s="15"/>
      <c r="AYT20" s="15"/>
      <c r="AYU20" s="15"/>
      <c r="AYV20" s="15"/>
      <c r="AYW20" s="15"/>
      <c r="AYX20" s="15"/>
      <c r="AYY20" s="15"/>
      <c r="AYZ20">
        <v>632</v>
      </c>
      <c r="AZO20">
        <v>162</v>
      </c>
      <c r="BAE20" s="15"/>
      <c r="BAF20" s="15"/>
      <c r="BAG20" s="15"/>
      <c r="BAH20" s="15"/>
      <c r="BAI20" s="15"/>
      <c r="BAJ20" s="15"/>
      <c r="BAK20" s="15"/>
      <c r="BAL20" s="15"/>
      <c r="BAM20" s="15"/>
      <c r="BAN20" s="15"/>
      <c r="BAO20" s="15"/>
      <c r="BAP20" s="15"/>
      <c r="BAQ20" s="15"/>
      <c r="BAR20">
        <v>182</v>
      </c>
      <c r="BAT20" s="15"/>
      <c r="BAU20" s="15"/>
      <c r="BAV20" s="15"/>
      <c r="BAW20" s="15"/>
      <c r="BAX20" s="15"/>
      <c r="BAY20" s="15"/>
      <c r="BAZ20" s="15"/>
      <c r="BBA20" s="15"/>
      <c r="BBB20" s="15"/>
      <c r="BBC20" s="15"/>
      <c r="BBD20" s="15"/>
      <c r="BBE20" s="15"/>
      <c r="BBF20" s="15"/>
      <c r="BBG20" s="15"/>
      <c r="BBH20" s="15"/>
      <c r="BBI20" s="15"/>
      <c r="BBJ20" s="15"/>
      <c r="BBK20" s="15"/>
      <c r="BBL20" s="15"/>
      <c r="BBM20" s="15"/>
      <c r="BBN20" s="15"/>
      <c r="BBO20" s="15"/>
      <c r="BBP20" s="15"/>
      <c r="BBQ20" s="15"/>
      <c r="BBR20" s="15"/>
      <c r="BBS20" s="15"/>
      <c r="BBT20" s="15"/>
      <c r="BBU20" s="15"/>
      <c r="BBV20" s="15"/>
      <c r="BBW20" s="15"/>
      <c r="BBX20" s="15"/>
      <c r="BBY20" s="15"/>
      <c r="BCA20" s="15"/>
      <c r="BCB20" s="15"/>
      <c r="BCC20" s="15"/>
      <c r="BCD20" s="15"/>
      <c r="BCE20" s="15"/>
      <c r="BCF20" s="15"/>
      <c r="BCG20" s="15"/>
      <c r="BCH20" s="15"/>
      <c r="BCI20" s="15"/>
      <c r="BCJ20" s="15"/>
      <c r="BCK20" s="15"/>
      <c r="BCL20" s="15"/>
      <c r="BCM20" s="15"/>
      <c r="BCN20" s="15"/>
      <c r="BCO20" s="15"/>
      <c r="BCP20" s="15"/>
      <c r="BCQ20" s="15"/>
      <c r="BCR20" s="15"/>
      <c r="BCS20" s="15"/>
      <c r="BCT20" s="15"/>
      <c r="BCU20" s="15"/>
      <c r="BCV20" s="15"/>
      <c r="BCW20" s="15"/>
      <c r="BCX20" s="15"/>
      <c r="BCY20" s="15"/>
      <c r="BCZ20" s="15"/>
      <c r="BDA20" s="15"/>
      <c r="BDB20" s="15"/>
      <c r="BDC20" s="15"/>
      <c r="BDD20" s="15"/>
      <c r="BDE20" s="15"/>
      <c r="BDF20" s="15"/>
      <c r="BDG20" s="15"/>
      <c r="BDH20" s="15"/>
      <c r="BDI20" s="15"/>
      <c r="BDJ20" s="15"/>
      <c r="BDK20" s="15"/>
      <c r="BDL20" s="15"/>
      <c r="BDM20" s="15"/>
      <c r="BDN20" s="15"/>
      <c r="BDO20" s="15"/>
      <c r="BDP20" s="15"/>
      <c r="BDQ20" s="15"/>
      <c r="BDR20" s="15"/>
      <c r="BDS20" s="15"/>
      <c r="BDT20" s="15"/>
      <c r="BDU20" s="15"/>
      <c r="BDV20" s="15"/>
      <c r="BDW20" s="15"/>
      <c r="BDX20" s="15"/>
      <c r="BDY20" s="15"/>
      <c r="BDZ20" s="15"/>
      <c r="BEA20" s="15"/>
      <c r="BEB20" s="15"/>
      <c r="BEC20" s="15"/>
      <c r="BED20" s="15"/>
      <c r="BEE20" s="15"/>
      <c r="BEF20" s="15"/>
      <c r="BEG20" s="15"/>
      <c r="BEH20" s="15"/>
      <c r="BEI20" s="15"/>
      <c r="BEJ20" s="15"/>
      <c r="BEK20" s="15"/>
      <c r="BEL20" s="15"/>
      <c r="BEM20" s="15"/>
      <c r="BEN20" s="15"/>
      <c r="BEO20" s="15"/>
      <c r="BGN20" s="17"/>
      <c r="BGO20" s="17"/>
      <c r="BGP20" s="17"/>
      <c r="BGQ20" s="17"/>
      <c r="BGR20" s="17"/>
      <c r="BGS20" s="17"/>
      <c r="BGT20" s="17"/>
      <c r="BGU20" s="17"/>
      <c r="BGV20" s="17"/>
      <c r="BGW20" s="15"/>
      <c r="BGX20" s="15"/>
      <c r="BGY20" s="15"/>
      <c r="BGZ20">
        <v>121000</v>
      </c>
      <c r="BHK20" s="15"/>
      <c r="BHL20" s="15"/>
      <c r="BHM20" s="15"/>
      <c r="BHN20" s="15"/>
      <c r="BHO20" s="15"/>
      <c r="BHP20" s="15"/>
      <c r="BHQ20" s="15"/>
      <c r="BHR20" s="15"/>
      <c r="BHS20" s="15"/>
      <c r="BHT20" s="15"/>
      <c r="BHU20" s="15"/>
      <c r="BHV20" s="15"/>
      <c r="BHW20">
        <v>396000</v>
      </c>
      <c r="BIQ20" s="16"/>
      <c r="BIR20" s="16"/>
      <c r="BIS20" s="16"/>
      <c r="BIT20" s="16"/>
      <c r="BIU20" s="16"/>
      <c r="BIV20" s="16"/>
      <c r="BIW20" s="16"/>
      <c r="BIX20" s="15"/>
      <c r="BIY20" s="15"/>
      <c r="BIZ20" s="15"/>
      <c r="BJA20" s="15"/>
      <c r="BJB20" s="15"/>
      <c r="BJC20" s="15"/>
      <c r="BJD20" s="15"/>
      <c r="BJE20" s="15"/>
      <c r="BJF20" s="15"/>
      <c r="BJG20" s="15"/>
      <c r="BJH20" s="15"/>
      <c r="BJI20" s="15"/>
      <c r="BJJ20" s="15"/>
      <c r="BJK20" s="15"/>
      <c r="BJL20" s="15"/>
      <c r="BJM20" s="15"/>
      <c r="BJN20" s="15"/>
      <c r="BJO20" s="15"/>
      <c r="BJP20" s="15"/>
      <c r="BJQ20" s="15"/>
      <c r="BJR20" s="15"/>
      <c r="BJS20" s="15"/>
      <c r="BJT20" s="15"/>
      <c r="BJU20" s="15"/>
      <c r="BJV20" s="15"/>
      <c r="BJW20" s="15"/>
      <c r="BJX20" s="15"/>
      <c r="BJY20" s="15"/>
      <c r="BJZ20" s="15"/>
      <c r="BKA20" s="15"/>
      <c r="BKB20" s="15"/>
      <c r="BKC20" s="15"/>
      <c r="BKD20" s="15"/>
      <c r="BKE20" s="15"/>
      <c r="BKF20" s="15"/>
      <c r="BKG20" s="15"/>
      <c r="BKH20" s="15"/>
      <c r="BKI20" s="15"/>
      <c r="BKJ20" s="15"/>
      <c r="BKK20" s="15"/>
      <c r="BKL20" s="15"/>
      <c r="BKM20" s="15"/>
      <c r="BKN20" s="15"/>
      <c r="BKO20" s="15"/>
      <c r="BKP20" s="15"/>
      <c r="BKQ20" s="15"/>
      <c r="BKR20" s="15"/>
      <c r="BKS20" s="15"/>
      <c r="BKT20" s="15"/>
      <c r="BKU20" s="15"/>
      <c r="BKV20" s="15"/>
      <c r="BKW20" s="15"/>
      <c r="BKX20" s="15"/>
      <c r="BKY20" s="15"/>
      <c r="BKZ20" s="15"/>
      <c r="BLA20" s="15"/>
      <c r="BLB20" s="15"/>
      <c r="BLC20" s="15"/>
      <c r="BLD20" s="15"/>
      <c r="BLE20" s="15"/>
      <c r="BLF20" s="15"/>
      <c r="BLG20" s="15"/>
      <c r="BLH20" s="15"/>
      <c r="BLI20" s="15"/>
      <c r="BLJ20" s="15"/>
      <c r="BLK20" s="15"/>
      <c r="BLL20" s="15"/>
      <c r="BLM20" s="15"/>
      <c r="BLN20" s="15"/>
      <c r="BLO20" s="15"/>
      <c r="BLP20" s="15"/>
      <c r="BLQ20" s="15"/>
      <c r="BLR20" s="15"/>
      <c r="BLS20" s="15"/>
      <c r="BLT20" s="15"/>
      <c r="BLU20" s="15"/>
      <c r="BLV20" s="15"/>
      <c r="BLW20" s="15"/>
      <c r="BLX20" s="15"/>
      <c r="BLY20" s="15"/>
      <c r="BLZ20" s="15"/>
      <c r="BMA20" s="15"/>
      <c r="BMB20" s="15"/>
      <c r="BMC20" s="15"/>
      <c r="BMD20" s="15"/>
      <c r="BME20" s="15"/>
      <c r="BMF20" s="15"/>
      <c r="BMG20" s="15"/>
      <c r="BMH20" s="15"/>
      <c r="BMI20" s="15"/>
      <c r="BMJ20" s="15"/>
      <c r="BMK20" s="15"/>
      <c r="BML20" s="15"/>
      <c r="BMM20" s="15"/>
      <c r="BMN20" s="15"/>
      <c r="BMO20" s="15"/>
      <c r="BMP20" s="15"/>
      <c r="BMQ20" s="15"/>
      <c r="BMR20" s="15"/>
      <c r="BMS20" s="15"/>
      <c r="BMT20" s="15"/>
      <c r="BMU20" s="15"/>
      <c r="BMV20" s="15"/>
      <c r="BMW20" s="15"/>
      <c r="BMX20" s="15"/>
      <c r="BMY20" s="15"/>
      <c r="BMZ20" s="15"/>
      <c r="BNA20" s="15"/>
      <c r="BNB20" s="15"/>
      <c r="BNC20" s="15"/>
      <c r="BND20" s="15"/>
      <c r="BNE20" s="15"/>
      <c r="BNF20" s="15"/>
      <c r="BNG20" s="15"/>
      <c r="BNH20" s="15"/>
      <c r="BNI20" s="15"/>
      <c r="BNJ20" s="15"/>
      <c r="BNK20" s="15"/>
      <c r="BNL20" s="15"/>
      <c r="BNM20" s="15"/>
      <c r="BNN20" s="15"/>
      <c r="BNO20" s="15"/>
      <c r="BNP20" s="15"/>
      <c r="BNQ20" s="15"/>
      <c r="BNR20" s="15"/>
      <c r="BNS20" s="15"/>
      <c r="BNT20" s="15"/>
      <c r="BNU20" s="15"/>
      <c r="BNV20" s="15"/>
      <c r="BNW20" s="15"/>
      <c r="BNX20" s="15"/>
      <c r="BNY20" s="15"/>
      <c r="BNZ20" s="15"/>
      <c r="BOA20" s="15"/>
      <c r="BOB20" s="15"/>
      <c r="BOC20" s="15"/>
      <c r="BOD20" s="15"/>
      <c r="BOE20" s="15"/>
      <c r="BOF20" s="15"/>
      <c r="BOG20" s="15"/>
      <c r="BOH20" s="15"/>
      <c r="BOI20" s="15"/>
      <c r="BOJ20" s="15"/>
      <c r="BOK20" s="15"/>
      <c r="BOL20" s="15"/>
      <c r="BOM20" s="15"/>
      <c r="BON20" s="15"/>
      <c r="BOO20" s="15"/>
      <c r="BOP20" s="15"/>
      <c r="BOQ20" s="15"/>
      <c r="BOR20" s="15"/>
      <c r="BOS20" s="15"/>
      <c r="BOT20" s="15"/>
      <c r="BOU20" s="15"/>
      <c r="BOV20" s="15"/>
      <c r="BOW20" s="15"/>
      <c r="BOX20" s="15"/>
      <c r="BOY20" s="15"/>
      <c r="BOZ20" s="15"/>
      <c r="BPA20" s="15"/>
      <c r="BPB20" s="15"/>
      <c r="BPC20" s="15"/>
      <c r="BPD20" s="15"/>
      <c r="BPE20" s="15"/>
      <c r="BPF20" s="15"/>
      <c r="BPG20" s="15"/>
      <c r="BPH20" s="15"/>
      <c r="BPI20" s="15"/>
      <c r="BPJ20" s="15"/>
      <c r="BPL20" s="15"/>
      <c r="BPM20" s="15"/>
      <c r="BPN20" s="15"/>
      <c r="BPO20" s="15"/>
      <c r="BPP20" s="15"/>
      <c r="BPQ20" s="15"/>
      <c r="BPR20" s="15"/>
      <c r="BPS20" s="15"/>
      <c r="BPT20" s="15"/>
      <c r="BPU20" s="15"/>
      <c r="BPV20" s="15"/>
      <c r="BPW20" s="15"/>
      <c r="BPX20" s="15"/>
      <c r="BPY20" s="15"/>
      <c r="BPZ20" s="15"/>
      <c r="BQA20" s="15"/>
      <c r="BQB20" s="15"/>
      <c r="BQC20" s="15"/>
      <c r="BQD20" s="15"/>
      <c r="BQE20" s="15"/>
      <c r="BQF20" s="15"/>
      <c r="BQG20" s="15"/>
      <c r="BQH20" s="15"/>
      <c r="BQI20" s="15"/>
      <c r="BQJ20" s="15"/>
      <c r="BQK20" s="15"/>
      <c r="BQL20" s="15"/>
      <c r="BQM20" s="15"/>
      <c r="BQN20" s="15"/>
      <c r="BQO20" s="15"/>
      <c r="BQP20" s="15"/>
      <c r="BQQ20" s="15"/>
      <c r="BQR20" s="15"/>
      <c r="BQS20" s="15"/>
      <c r="BQT20" s="15"/>
      <c r="BQU20" s="15"/>
      <c r="BQV20" s="15"/>
      <c r="BQW20" s="15"/>
      <c r="BQX20" s="15"/>
      <c r="BQY20" s="15"/>
      <c r="BQZ20" s="15"/>
      <c r="BRA20" s="15"/>
      <c r="BRB20" s="15"/>
      <c r="BRC20" s="15"/>
      <c r="BRD20" s="15"/>
      <c r="BRE20" s="15"/>
      <c r="BRF20" s="15"/>
      <c r="BRG20" s="15"/>
      <c r="BRH20" s="15"/>
      <c r="BRI20" s="15"/>
      <c r="BRJ20" s="15"/>
      <c r="BRK20" s="15"/>
      <c r="BRL20" s="15"/>
      <c r="BRM20" s="15"/>
      <c r="BRN20" s="15"/>
      <c r="BRO20" s="15"/>
      <c r="BRP20" s="15"/>
      <c r="BRQ20" s="15"/>
      <c r="BRR20" s="15"/>
      <c r="BRS20" s="15"/>
      <c r="BRT20" s="15"/>
      <c r="BRU20" s="15"/>
      <c r="BRV20" s="15"/>
      <c r="BRW20" s="15"/>
      <c r="BRX20" s="15"/>
      <c r="BRY20" s="15"/>
      <c r="BRZ20" s="15"/>
      <c r="BSA20" s="15"/>
      <c r="BSB20" s="15"/>
      <c r="BSC20" s="15"/>
      <c r="BSD20" s="15"/>
      <c r="BSE20" s="15"/>
      <c r="BSF20" s="15"/>
      <c r="BSG20" s="15"/>
      <c r="BSH20" s="15"/>
      <c r="BSI20" s="15"/>
      <c r="BSJ20" s="15"/>
      <c r="BSK20" s="15"/>
      <c r="BSL20" s="15"/>
      <c r="BSM20" s="15"/>
      <c r="BSN20" s="15"/>
      <c r="BSO20" s="15"/>
      <c r="BSP20" s="15"/>
      <c r="BSQ20" s="15"/>
      <c r="BSR20" s="15"/>
      <c r="BSS20" s="15"/>
      <c r="BST20" s="15"/>
      <c r="BSU20" s="15"/>
      <c r="BSV20" s="15"/>
      <c r="BSW20" s="15"/>
      <c r="BSX20" s="15"/>
      <c r="BSY20" s="15"/>
      <c r="BSZ20" s="15"/>
      <c r="BTA20" s="15"/>
      <c r="BTB20" s="15"/>
      <c r="BTC20" s="15"/>
      <c r="BTD20" s="15"/>
      <c r="BTE20" s="15"/>
      <c r="BTF20" s="15"/>
      <c r="BTG20" s="15"/>
      <c r="BTH20" s="15"/>
      <c r="BTI20" s="15"/>
      <c r="BTJ20" s="15"/>
      <c r="BTK20" s="15"/>
      <c r="BTL20" s="15"/>
      <c r="BTM20" s="15"/>
      <c r="BTN20" s="15"/>
      <c r="BTO20" s="15"/>
      <c r="BTP20" s="15"/>
      <c r="BTQ20" s="15"/>
      <c r="BTR20" s="15"/>
      <c r="BTS20" s="15"/>
      <c r="BTT20" s="15"/>
      <c r="BTU20" s="15"/>
      <c r="BTV20" s="15"/>
      <c r="BTW20" s="15"/>
      <c r="BTX20" s="15"/>
      <c r="BTY20" s="15"/>
      <c r="BTZ20" s="15"/>
      <c r="BUA20" s="15"/>
      <c r="BUB20" s="15"/>
      <c r="BUC20" s="15"/>
      <c r="BUD20" s="15"/>
      <c r="BUE20" s="15"/>
      <c r="BUF20" s="15"/>
      <c r="BUG20" s="15"/>
      <c r="BUH20" s="15"/>
      <c r="BUI20" s="15"/>
      <c r="BUJ20" s="15"/>
      <c r="BUK20" s="15"/>
      <c r="BUL20" s="15"/>
      <c r="BUM20" s="15"/>
      <c r="BUN20" s="15"/>
      <c r="BUO20" s="15"/>
      <c r="BUP20" s="15"/>
      <c r="BUQ20" s="15"/>
      <c r="BUR20" s="15"/>
      <c r="BUS20" s="15"/>
      <c r="BUT20" s="15"/>
      <c r="BUU20" s="15"/>
      <c r="BUV20" s="15"/>
      <c r="BUW20" s="15"/>
      <c r="BUX20" s="15"/>
      <c r="BUY20" s="15"/>
      <c r="BUZ20" s="15"/>
      <c r="BVA20" s="15"/>
      <c r="BVB20" s="15"/>
      <c r="BVC20" s="15"/>
      <c r="BVD20" s="15"/>
      <c r="BVE20" s="15"/>
      <c r="BVF20" s="15"/>
      <c r="BVG20" s="15"/>
      <c r="BVH20" s="15"/>
      <c r="BVI20" s="15"/>
      <c r="BVJ20" s="15"/>
      <c r="BVK20" s="15"/>
      <c r="BVL20" s="15"/>
      <c r="BVM20" s="15"/>
      <c r="BVN20" s="15"/>
      <c r="BVO20" s="15"/>
      <c r="BVP20" s="15"/>
      <c r="BVQ20" s="15"/>
      <c r="BVR20" s="15"/>
      <c r="BVS20" s="15"/>
      <c r="BVT20" s="15"/>
      <c r="BVU20" s="15"/>
      <c r="BVV20" s="15"/>
      <c r="BVW20" s="15"/>
      <c r="BVX20" s="15"/>
      <c r="BVY20" s="15"/>
      <c r="BVZ20" s="15"/>
      <c r="BWA20" s="15"/>
      <c r="BWB20" s="15"/>
      <c r="BWC20" s="15"/>
      <c r="BWD20" s="15"/>
      <c r="BWE20" s="15"/>
      <c r="BWF20" s="15"/>
      <c r="BWG20" s="15"/>
      <c r="BWH20" s="15"/>
      <c r="BWI20" s="15"/>
      <c r="BWJ20" s="15"/>
      <c r="BWK20" s="15"/>
      <c r="BWL20" s="15"/>
      <c r="BWM20" s="15"/>
    </row>
    <row r="21" spans="1:2256" x14ac:dyDescent="0.25">
      <c r="A21">
        <v>10064335</v>
      </c>
      <c r="B21" t="s">
        <v>4502</v>
      </c>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6"/>
      <c r="IY21" s="16"/>
      <c r="IZ21" s="16"/>
      <c r="JA21" s="16"/>
      <c r="JB21" s="16"/>
      <c r="JC21" s="16"/>
      <c r="JD21" s="16"/>
      <c r="JE21" s="16"/>
      <c r="JF21" s="16"/>
      <c r="JG21" s="16"/>
      <c r="JH21" s="16"/>
      <c r="JI21" s="16"/>
      <c r="JJ21" s="16"/>
      <c r="JK21" s="16"/>
      <c r="JL21" s="16"/>
      <c r="JM21" s="16"/>
      <c r="JN21" s="16"/>
      <c r="JO21" s="16"/>
      <c r="JP21" s="16"/>
      <c r="JQ21" s="16"/>
      <c r="JR21" s="16"/>
      <c r="JS21" s="16"/>
      <c r="JT21" s="16"/>
      <c r="JU21" s="16"/>
      <c r="JV21" s="16"/>
      <c r="JW21" s="16"/>
      <c r="JX21" s="16"/>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M21" s="15"/>
      <c r="MN21" s="15"/>
      <c r="MO21" s="15"/>
      <c r="MP21" s="15"/>
      <c r="MQ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v>75</v>
      </c>
      <c r="NT21">
        <v>69</v>
      </c>
      <c r="NU21" s="15"/>
      <c r="NV21">
        <v>47</v>
      </c>
      <c r="OH21">
        <v>191</v>
      </c>
      <c r="OJ21">
        <v>19</v>
      </c>
      <c r="QS21" s="15"/>
      <c r="QT21" s="15"/>
      <c r="QU21" s="15"/>
      <c r="QV21" s="15"/>
      <c r="QW21" s="15"/>
      <c r="QX21" s="15"/>
      <c r="QY21" s="15"/>
      <c r="QZ21" s="15"/>
      <c r="RA21" s="15"/>
      <c r="RB21" s="15"/>
      <c r="RC21" s="15"/>
      <c r="RD21" s="15"/>
      <c r="RE21" s="15"/>
      <c r="RF21" s="15"/>
      <c r="RG21" s="15"/>
      <c r="RH21" s="15"/>
      <c r="RI21" s="15"/>
      <c r="RJ21" s="15"/>
      <c r="RK21" s="15"/>
      <c r="RL21" s="15"/>
      <c r="RM21" s="15"/>
      <c r="RN21" s="15"/>
      <c r="RO21" s="15"/>
      <c r="RP21" s="15"/>
      <c r="RQ21" s="15"/>
      <c r="RR21" s="15"/>
      <c r="RS21" s="15"/>
      <c r="RT21" s="15"/>
      <c r="RU21" s="15"/>
      <c r="RV21" s="15"/>
      <c r="RW21" s="15"/>
      <c r="RX21" s="15"/>
      <c r="RY21" s="15"/>
      <c r="RZ21" s="15"/>
      <c r="SA21" s="15"/>
      <c r="SB21" s="15"/>
      <c r="SC21" s="15"/>
      <c r="SD21" s="15"/>
      <c r="SE21" s="15"/>
      <c r="SF21" s="15"/>
      <c r="SG21" s="15"/>
      <c r="SH21" s="15"/>
      <c r="SI21" s="15"/>
      <c r="SJ21" s="15"/>
      <c r="SK21" s="15"/>
      <c r="SL21" s="15"/>
      <c r="SM21" s="15"/>
      <c r="SN21" s="15"/>
      <c r="SO21" s="15"/>
      <c r="SP21">
        <v>52</v>
      </c>
      <c r="ST21">
        <v>101</v>
      </c>
      <c r="SU21" s="15"/>
      <c r="SV21">
        <v>113</v>
      </c>
      <c r="TH21">
        <v>32</v>
      </c>
      <c r="TJ21">
        <v>32</v>
      </c>
      <c r="VR21" s="15"/>
      <c r="VS21" s="15"/>
      <c r="VT21" s="15"/>
      <c r="VU21" s="15"/>
      <c r="VV21" s="15"/>
      <c r="VW21" s="15"/>
      <c r="VX21" s="15"/>
      <c r="VY21" s="15"/>
      <c r="VZ21" s="15"/>
      <c r="WA21" s="15"/>
      <c r="WB21" s="15"/>
      <c r="WC21" s="15"/>
      <c r="WD21" s="15"/>
      <c r="WE21" s="15"/>
      <c r="WF21" s="15"/>
      <c r="WG21" s="15"/>
      <c r="WH21" s="15"/>
      <c r="WI21" s="15"/>
      <c r="WJ21" s="15"/>
      <c r="WK21" s="15"/>
      <c r="WL21" s="15"/>
      <c r="WM21" s="15"/>
      <c r="WN21" s="15"/>
      <c r="WO21" s="15"/>
      <c r="WP21" s="15"/>
      <c r="WQ21" s="15"/>
      <c r="WR21" s="15"/>
      <c r="WS21" s="15"/>
      <c r="WT21" s="15"/>
      <c r="WU21" s="15"/>
      <c r="WV21" s="15"/>
      <c r="WW21" s="15"/>
      <c r="WX21" s="15"/>
      <c r="WY21" s="15"/>
      <c r="WZ21" s="15"/>
      <c r="XA21" s="15"/>
      <c r="XB21" s="15"/>
      <c r="XC21" s="15"/>
      <c r="XD21" s="15"/>
      <c r="XE21" s="15"/>
      <c r="XF21" s="15"/>
      <c r="XG21" s="15"/>
      <c r="XH21">
        <v>126</v>
      </c>
      <c r="XL21">
        <v>140</v>
      </c>
      <c r="XN21">
        <v>171</v>
      </c>
      <c r="XZ21">
        <v>183</v>
      </c>
      <c r="ZZ21" s="17"/>
      <c r="AAA21" s="17"/>
      <c r="AAB21" s="17"/>
      <c r="AAC21" s="17"/>
      <c r="AAD21" s="17"/>
      <c r="AAE21" s="17"/>
      <c r="AAF21" s="17"/>
      <c r="AAG21" s="17"/>
      <c r="AAH21" s="17"/>
      <c r="AAI21" s="17"/>
      <c r="AAJ21" s="15"/>
      <c r="AAK21" s="15"/>
      <c r="AAL21" s="15"/>
      <c r="AAM21" s="15"/>
      <c r="AAN21" s="15"/>
      <c r="AAO21" s="15"/>
      <c r="AAP21" s="15"/>
      <c r="AAQ21" s="15"/>
      <c r="AAR21" s="15"/>
      <c r="AAS21" s="15"/>
      <c r="AAT21" s="15"/>
      <c r="AAU21" s="15"/>
      <c r="AAV21" s="15"/>
      <c r="AAW21">
        <v>433</v>
      </c>
      <c r="AAY21">
        <v>384</v>
      </c>
      <c r="ABD21" s="15"/>
      <c r="ABE21" s="15"/>
      <c r="ABF21" s="15"/>
      <c r="ABG21">
        <v>263</v>
      </c>
      <c r="AGC21" s="15"/>
      <c r="AGD21" s="15"/>
      <c r="AGE21" s="15"/>
      <c r="AGF21" s="15"/>
      <c r="AGG21" s="15"/>
      <c r="AGH21" s="15"/>
      <c r="AGI21" s="15"/>
      <c r="AGJ21" s="15"/>
      <c r="AGK21" s="15"/>
      <c r="AGL21" s="15"/>
      <c r="AGM21" s="15"/>
      <c r="AGN21" s="15"/>
      <c r="AGO21" s="15"/>
      <c r="AGP21" s="15"/>
      <c r="AGQ21" s="15"/>
      <c r="AGR21" s="15"/>
      <c r="AGS21" s="15">
        <v>7</v>
      </c>
      <c r="AGT21" s="15"/>
      <c r="AGU21" s="15"/>
      <c r="AGV21" s="15">
        <v>7</v>
      </c>
      <c r="AGW21" s="15"/>
      <c r="AGX21" s="15"/>
      <c r="AGY21" s="15"/>
      <c r="AGZ21" s="15"/>
      <c r="AHA21" s="15"/>
      <c r="AHB21" s="15"/>
      <c r="AHC21" s="15"/>
      <c r="AHD21" s="15"/>
      <c r="AHE21" s="15"/>
      <c r="AHF21" s="15"/>
      <c r="AHG21" s="15"/>
      <c r="AHH21" s="15"/>
      <c r="AHI21" s="15"/>
      <c r="AHJ21" s="15"/>
      <c r="AHK21" s="15"/>
      <c r="AHL21" s="15"/>
      <c r="AHM21" s="15"/>
      <c r="AHN21" s="15"/>
      <c r="AHO21" s="15"/>
      <c r="AHP21" s="15"/>
      <c r="AHQ21" s="15"/>
      <c r="AHR21" s="15"/>
      <c r="AHS21" s="15"/>
      <c r="AHT21" s="15"/>
      <c r="AHU21" s="15"/>
      <c r="AHV21" s="15"/>
      <c r="AHW21" s="15"/>
      <c r="AHX21" s="15"/>
      <c r="AHY21" s="15"/>
      <c r="AHZ21" s="15"/>
      <c r="AIA21" s="15"/>
      <c r="AIB21" s="15"/>
      <c r="AIC21" s="15"/>
      <c r="AID21" s="15"/>
      <c r="AIE21" s="16"/>
      <c r="AIF21" s="16"/>
      <c r="AIG21" s="16"/>
      <c r="AIH21" s="16"/>
      <c r="AII21" s="16"/>
      <c r="AIJ21" s="16"/>
      <c r="AIK21" s="16"/>
      <c r="AIL21" s="16"/>
      <c r="AIM21" s="16"/>
      <c r="AIN21" s="16"/>
      <c r="AIO21" s="16"/>
      <c r="AIP21" s="16"/>
      <c r="AIQ21" s="16"/>
      <c r="AIR21" s="16"/>
      <c r="AIS21" s="16"/>
      <c r="AIT21" s="16"/>
      <c r="AIU21" s="16"/>
      <c r="AIV21" s="16"/>
      <c r="AIW21" s="16"/>
      <c r="AIX21" s="16"/>
      <c r="AIY21" s="16"/>
      <c r="AIZ21" s="16"/>
      <c r="AJA21" s="16"/>
      <c r="AJB21" s="16"/>
      <c r="AJC21" s="16"/>
      <c r="AJD21" s="16"/>
      <c r="AJE21" s="16"/>
      <c r="AJF21" s="16"/>
      <c r="AJG21" s="16"/>
      <c r="AJH21" s="16"/>
      <c r="AJI21" s="16"/>
      <c r="AJJ21" s="16"/>
      <c r="AJK21" s="16"/>
      <c r="AJL21" s="16"/>
      <c r="AJM21" s="16"/>
      <c r="AJN21" s="16"/>
      <c r="AJO21" s="16"/>
      <c r="AJP21" s="16"/>
      <c r="AJQ21" s="16"/>
      <c r="AJR21" s="16"/>
      <c r="AJS21" s="16"/>
      <c r="AJT21" s="16"/>
      <c r="AJU21" s="15"/>
      <c r="AJV21" s="15"/>
      <c r="AJW21" s="15"/>
      <c r="AJX21" s="15"/>
      <c r="AJY21" s="15"/>
      <c r="AJZ21" s="15"/>
      <c r="AKA21" s="15"/>
      <c r="AKB21" s="15"/>
      <c r="AKC21" s="15"/>
      <c r="AKD21" s="15"/>
      <c r="AKE21" s="15"/>
      <c r="AKF21" s="15"/>
      <c r="AKG21" s="15"/>
      <c r="AKH21" s="15"/>
      <c r="AKI21" s="15"/>
      <c r="AKJ21" s="15"/>
      <c r="AKK21" s="15"/>
      <c r="AKL21" s="15"/>
      <c r="AKM21" s="15"/>
      <c r="AKN21" s="15"/>
      <c r="AKO21" s="15"/>
      <c r="AKP21" s="15"/>
      <c r="AKQ21" s="15"/>
      <c r="AKR21" s="15"/>
      <c r="AKS21" s="15"/>
      <c r="AKT21" s="15"/>
      <c r="AKU21" s="15"/>
      <c r="AKV21" s="15"/>
      <c r="AKW21" s="15"/>
      <c r="AKX21" s="15"/>
      <c r="AKY21" s="15"/>
      <c r="AKZ21" s="15"/>
      <c r="ALA21" s="15"/>
      <c r="ALB21" s="15"/>
      <c r="ALC21" s="15"/>
      <c r="ALD21" s="15"/>
      <c r="ALE21" s="15"/>
      <c r="ALF21" s="15"/>
      <c r="ALG21" s="15"/>
      <c r="ALH21" s="15"/>
      <c r="ALI21" s="15"/>
      <c r="ALJ21" s="15"/>
      <c r="ALK21" s="15"/>
      <c r="ALL21" s="15"/>
      <c r="ALM21" s="15"/>
      <c r="ALN21" s="15"/>
      <c r="ALO21" s="15"/>
      <c r="ALP21" s="15"/>
      <c r="ALQ21" s="15"/>
      <c r="ALR21" s="15"/>
      <c r="ALS21" s="15"/>
      <c r="ALT21" s="15"/>
      <c r="ALU21" s="15"/>
      <c r="ALV21" s="15"/>
      <c r="ALW21" s="15"/>
      <c r="ALX21" s="15"/>
      <c r="ALY21" s="15"/>
      <c r="ALZ21" s="15"/>
      <c r="AMA21" s="15"/>
      <c r="AMB21" s="15"/>
      <c r="AMC21" s="15"/>
      <c r="AMD21" s="15"/>
      <c r="AME21" s="15"/>
      <c r="AMF21" s="15"/>
      <c r="AMG21" s="15"/>
      <c r="AMH21" s="15"/>
      <c r="AMI21" s="15"/>
      <c r="AMJ21" s="15"/>
      <c r="AMK21" s="15"/>
      <c r="AML21" s="15"/>
      <c r="AMM21" s="15"/>
      <c r="AMN21" s="15"/>
      <c r="AMO21" s="15"/>
      <c r="AMP21" s="15"/>
      <c r="AMQ21" s="15"/>
      <c r="AMR21" s="15"/>
      <c r="AMS21" s="15"/>
      <c r="AMT21" s="15"/>
      <c r="AMU21" s="15"/>
      <c r="AMV21" s="15"/>
      <c r="AMW21" s="15"/>
      <c r="AMX21" s="15"/>
      <c r="AMY21" s="15"/>
      <c r="AMZ21" s="15"/>
      <c r="ANA21" s="15"/>
      <c r="ANB21" s="15"/>
      <c r="ANC21" s="15"/>
      <c r="AND21" s="15"/>
      <c r="ANE21" s="15"/>
      <c r="ANF21" s="15"/>
      <c r="ANG21" s="15"/>
      <c r="ANH21" s="15"/>
      <c r="ANI21" s="15"/>
      <c r="ANJ21" s="15"/>
      <c r="ANK21" s="15"/>
      <c r="ANL21" s="15"/>
      <c r="ANM21" s="15"/>
      <c r="ANN21" s="15"/>
      <c r="ANO21" s="15"/>
      <c r="ANP21" s="15"/>
      <c r="ANQ21" s="15"/>
      <c r="ANR21" s="15"/>
      <c r="ANS21" s="15"/>
      <c r="ANT21" s="15"/>
      <c r="ANU21" s="15"/>
      <c r="ANV21" s="15"/>
      <c r="ANW21" s="15"/>
      <c r="ANX21" s="15"/>
      <c r="ANY21" s="15"/>
      <c r="ANZ21" s="15"/>
      <c r="AOA21" s="15"/>
      <c r="AOB21" s="15"/>
      <c r="AOC21" s="15"/>
      <c r="AOD21" s="15"/>
      <c r="AOE21" s="15"/>
      <c r="AOF21" s="15"/>
      <c r="AOG21" s="15"/>
      <c r="AOH21" s="15"/>
      <c r="AOI21" s="15"/>
      <c r="AOJ21" s="15"/>
      <c r="AOK21" s="15"/>
      <c r="AOL21" s="15"/>
      <c r="AOM21" s="15"/>
      <c r="AON21" s="15"/>
      <c r="AOO21" s="15"/>
      <c r="AOP21" s="15"/>
      <c r="AOQ21" s="15"/>
      <c r="AOR21" s="15"/>
      <c r="AOS21" s="15"/>
      <c r="AOT21" s="15"/>
      <c r="AOU21" s="15"/>
      <c r="AOV21" s="15"/>
      <c r="AOW21" s="15"/>
      <c r="AOX21" s="15"/>
      <c r="AOY21" s="15"/>
      <c r="AOZ21" s="15"/>
      <c r="APA21" s="15"/>
      <c r="APB21" s="15"/>
      <c r="APC21" s="15"/>
      <c r="APD21" s="15"/>
      <c r="APE21" s="15"/>
      <c r="APF21" s="15"/>
      <c r="APG21" s="15"/>
      <c r="APH21" s="15"/>
      <c r="API21" s="15"/>
      <c r="APJ21" s="15"/>
      <c r="APK21" s="15"/>
      <c r="APL21" s="15"/>
      <c r="APM21" s="15"/>
      <c r="APN21" s="16"/>
      <c r="APO21" s="16"/>
      <c r="APP21" s="16"/>
      <c r="APQ21" s="16"/>
      <c r="APR21" s="16"/>
      <c r="APS21" s="16"/>
      <c r="APT21" s="16"/>
      <c r="APU21" s="16"/>
      <c r="APV21" s="16"/>
      <c r="APW21" s="16"/>
      <c r="APX21" s="16"/>
      <c r="APY21" s="16"/>
      <c r="APZ21" s="16"/>
      <c r="AQA21" s="16"/>
      <c r="AQB21" s="16"/>
      <c r="AQC21" s="16"/>
      <c r="AQD21" s="16"/>
      <c r="AQE21" s="16"/>
      <c r="AQF21" s="16"/>
      <c r="AQG21" s="16"/>
      <c r="AQH21" s="16"/>
      <c r="AQI21" s="16"/>
      <c r="AQJ21" s="16"/>
      <c r="AQK21" s="16"/>
      <c r="AQL21" s="16"/>
      <c r="AQM21" s="16"/>
      <c r="AQN21" s="16"/>
      <c r="AQO21" s="16"/>
      <c r="AQP21" s="16"/>
      <c r="AQQ21" s="16"/>
      <c r="AQR21" s="16"/>
      <c r="AQS21" s="16"/>
      <c r="AQT21" s="16"/>
      <c r="AQU21" s="16"/>
      <c r="AQV21" s="16"/>
      <c r="AQW21" s="16"/>
      <c r="AQX21" s="16"/>
      <c r="AQY21" s="16"/>
      <c r="AQZ21" s="16"/>
      <c r="ARA21" s="16"/>
      <c r="ARB21" s="16"/>
      <c r="ARC21" s="16"/>
      <c r="ARD21" s="16"/>
      <c r="ARE21" s="16"/>
      <c r="ARF21" s="16"/>
      <c r="ARG21" s="16"/>
      <c r="ARH21" s="16"/>
      <c r="ARI21" s="16"/>
      <c r="ARJ21" s="16"/>
      <c r="ARK21" s="16"/>
      <c r="ARL21" s="16"/>
      <c r="ARM21" s="15"/>
      <c r="ARN21" s="15"/>
      <c r="ARO21" s="15"/>
      <c r="ARP21" s="15"/>
      <c r="ARQ21" s="15"/>
      <c r="ARR21" s="15"/>
      <c r="ARS21" s="15"/>
      <c r="ART21" s="15"/>
      <c r="ARU21" s="15"/>
      <c r="ARV21" s="15"/>
      <c r="ARW21" s="15"/>
      <c r="ARX21" s="15"/>
      <c r="ARY21" s="15"/>
      <c r="ARZ21" s="15"/>
      <c r="ASA21" s="15"/>
      <c r="ASB21" s="15"/>
      <c r="ASC21" s="15"/>
      <c r="ASD21" s="15"/>
      <c r="ASE21" s="15"/>
      <c r="ASF21" s="15"/>
      <c r="ASG21" s="15"/>
      <c r="ASH21" s="15"/>
      <c r="ASI21" s="15"/>
      <c r="ASJ21" s="15"/>
      <c r="ASK21" s="15"/>
      <c r="ASL21" s="15"/>
      <c r="ASM21" s="15"/>
      <c r="ASN21" s="15"/>
      <c r="ASO21" s="15"/>
      <c r="ASP21" s="15"/>
      <c r="ASQ21" s="15"/>
      <c r="ASR21" s="15"/>
      <c r="ASS21" s="15"/>
      <c r="AST21" s="15"/>
      <c r="ASU21" s="15"/>
      <c r="ASV21" s="15"/>
      <c r="ASW21" s="15"/>
      <c r="ASX21" s="15"/>
      <c r="ASY21" s="15"/>
      <c r="ASZ21" s="15"/>
      <c r="ATA21" s="15"/>
      <c r="ATB21" s="15"/>
      <c r="ATC21" s="15"/>
      <c r="ATD21" s="15"/>
      <c r="ATE21" s="15"/>
      <c r="ATF21" s="15"/>
      <c r="ATG21" s="15"/>
      <c r="ATH21" s="15"/>
      <c r="ATI21" s="15"/>
      <c r="ATJ21" s="15"/>
      <c r="ATK21" s="15"/>
      <c r="ATL21" s="15"/>
      <c r="ATM21" s="15"/>
      <c r="ATN21" s="15"/>
      <c r="ATO21" s="15"/>
      <c r="ATP21" s="15"/>
      <c r="ATQ21" s="15"/>
      <c r="ATR21" s="15"/>
      <c r="ATS21" s="15"/>
      <c r="ATT21" s="15"/>
      <c r="ATU21" s="15"/>
      <c r="ATV21" s="15"/>
      <c r="ATW21" s="15"/>
      <c r="ATX21" s="15"/>
      <c r="ATY21" s="15"/>
      <c r="ATZ21" s="15"/>
      <c r="AUA21" s="15"/>
      <c r="AUB21" s="15"/>
      <c r="AUC21" s="15"/>
      <c r="AUD21" s="15"/>
      <c r="AUE21" s="15"/>
      <c r="AUF21" s="16"/>
      <c r="AUG21" s="16"/>
      <c r="AUH21" s="16"/>
      <c r="AUI21" s="15"/>
      <c r="AUJ21" s="15"/>
      <c r="AUK21" s="15"/>
      <c r="AUL21" s="15"/>
      <c r="AUM21" s="15"/>
      <c r="AUN21" s="15"/>
      <c r="AUO21" s="15"/>
      <c r="AUP21" s="15"/>
      <c r="AUQ21" s="15"/>
      <c r="AUR21" s="15"/>
      <c r="AUS21" s="15"/>
      <c r="AUT21" s="15"/>
      <c r="AUU21" s="15"/>
      <c r="AUV21" s="15"/>
      <c r="AUW21" s="15"/>
      <c r="AUX21" s="15"/>
      <c r="AUY21" s="15"/>
      <c r="AUZ21" s="15"/>
      <c r="AVA21" s="15"/>
      <c r="AVB21" s="15"/>
      <c r="AVC21" s="15"/>
      <c r="AVD21" s="15"/>
      <c r="AVE21" s="15"/>
      <c r="AVF21" s="15"/>
      <c r="AVG21" s="15"/>
      <c r="AVH21" s="15"/>
      <c r="AVI21" s="15"/>
      <c r="AVJ21" s="15"/>
      <c r="AVK21" s="15"/>
      <c r="AVL21" s="15"/>
      <c r="AVM21" s="15"/>
      <c r="AVN21" s="15"/>
      <c r="AVO21" s="15"/>
      <c r="AVP21" s="15"/>
      <c r="AVQ21" s="15"/>
      <c r="AVR21" s="15"/>
      <c r="AVS21" s="15"/>
      <c r="AVT21" s="15"/>
      <c r="AVU21" s="15"/>
      <c r="AVV21" s="15"/>
      <c r="AVW21" s="15"/>
      <c r="AVX21" s="15"/>
      <c r="AVY21" s="15"/>
      <c r="AVZ21" s="15"/>
      <c r="AWA21" s="15"/>
      <c r="AWB21" s="16"/>
      <c r="AWC21" s="16"/>
      <c r="AWD21" s="16"/>
      <c r="AWE21" s="15"/>
      <c r="AWF21" s="15"/>
      <c r="AWG21" s="15"/>
      <c r="AWH21" s="15"/>
      <c r="AWI21" s="15"/>
      <c r="AWJ21" s="15"/>
      <c r="AWK21" s="15"/>
      <c r="AWL21" s="15"/>
      <c r="AWM21">
        <v>2.2599999999999998</v>
      </c>
      <c r="AWQ21">
        <v>1.6</v>
      </c>
      <c r="AWR21">
        <v>1.51</v>
      </c>
      <c r="AWY21" s="15"/>
      <c r="AWZ21" s="15"/>
      <c r="AXA21" s="15"/>
      <c r="AXB21" s="15"/>
      <c r="AXC21" s="15"/>
      <c r="AXD21">
        <v>1.56</v>
      </c>
      <c r="AXE21">
        <v>1.8</v>
      </c>
      <c r="AXS21" s="16"/>
      <c r="AXT21" s="16"/>
      <c r="AXU21" s="15"/>
      <c r="AXV21" s="15"/>
      <c r="AXW21" s="15"/>
      <c r="AXX21" s="15"/>
      <c r="AXY21" s="15"/>
      <c r="AXZ21" s="15"/>
      <c r="AYA21" s="15"/>
      <c r="AYB21" s="15"/>
      <c r="AYC21" s="15"/>
      <c r="AYD21" s="15"/>
      <c r="AYE21" s="15"/>
      <c r="AYF21" s="15"/>
      <c r="AYG21" s="15"/>
      <c r="AYH21" s="15"/>
      <c r="AYI21" s="15"/>
      <c r="AYJ21" s="15"/>
      <c r="AYK21" s="15"/>
      <c r="AYL21" s="15"/>
      <c r="AYM21" s="15"/>
      <c r="AYN21" s="15"/>
      <c r="AYO21" s="15"/>
      <c r="AYP21" s="15"/>
      <c r="AYQ21" s="15"/>
      <c r="AYR21" s="15"/>
      <c r="AYS21" s="15"/>
      <c r="AYT21" s="15"/>
      <c r="AYU21" s="15"/>
      <c r="AYV21" s="15"/>
      <c r="AYW21" s="15"/>
      <c r="AYX21" s="15"/>
      <c r="AYY21" s="15"/>
      <c r="AYZ21" s="15"/>
      <c r="AZA21" s="15"/>
      <c r="AZB21" s="15"/>
      <c r="AZC21" s="15"/>
      <c r="AZD21" s="15"/>
      <c r="AZE21" s="15"/>
      <c r="AZF21" s="15"/>
      <c r="AZG21" s="15"/>
      <c r="AZH21" s="15"/>
      <c r="AZI21" s="15"/>
      <c r="AZJ21" s="15"/>
      <c r="AZK21" s="15"/>
      <c r="AZL21" s="15"/>
      <c r="AZM21" s="15"/>
      <c r="AZN21" s="15"/>
      <c r="AZO21" s="15"/>
      <c r="AZP21" s="15"/>
      <c r="AZQ21" s="15"/>
      <c r="AZR21" s="15"/>
      <c r="AZS21" s="15"/>
      <c r="AZT21" s="15"/>
      <c r="AZU21" s="15"/>
      <c r="AZV21" s="15"/>
      <c r="AZW21" s="15"/>
      <c r="AZX21" s="15"/>
      <c r="AZY21" s="15"/>
      <c r="AZZ21" s="15"/>
      <c r="BAA21" s="15"/>
      <c r="BAB21" s="15"/>
      <c r="BAC21" s="15"/>
      <c r="BAD21" s="15"/>
      <c r="BAE21" s="15"/>
      <c r="BAF21" s="15"/>
      <c r="BAG21" s="15"/>
      <c r="BAH21" s="15"/>
      <c r="BAI21" s="15"/>
      <c r="BAJ21" s="15"/>
      <c r="BAK21" s="15"/>
      <c r="BAL21" s="15"/>
      <c r="BAM21" s="15"/>
      <c r="BAN21" s="15"/>
      <c r="BAO21" s="15"/>
      <c r="BAP21" s="15"/>
      <c r="BAQ21" s="15"/>
      <c r="BAR21" s="15"/>
      <c r="BAS21" s="15"/>
      <c r="BAT21" s="15"/>
      <c r="BAU21" s="15"/>
      <c r="BAV21" s="15"/>
      <c r="BAW21" s="15"/>
      <c r="BAX21" s="15"/>
      <c r="BAY21" s="15"/>
      <c r="BAZ21" s="15"/>
      <c r="BBA21" s="15"/>
      <c r="BBB21" s="15"/>
      <c r="BBC21" s="15"/>
      <c r="BBD21" s="15"/>
      <c r="BBE21" s="15"/>
      <c r="BBF21" s="15"/>
      <c r="BBG21" s="15"/>
      <c r="BBH21" s="15"/>
      <c r="BBI21" s="15"/>
      <c r="BBJ21" s="15"/>
      <c r="BBK21" s="15"/>
      <c r="BBL21" s="15"/>
      <c r="BBM21" s="15"/>
      <c r="BBN21" s="15"/>
      <c r="BBO21" s="15"/>
      <c r="BBP21" s="15"/>
      <c r="BBQ21" s="15"/>
      <c r="BBR21" s="15"/>
      <c r="BBS21" s="15"/>
      <c r="BBT21" s="15"/>
      <c r="BBU21" s="15"/>
      <c r="BBV21" s="15"/>
      <c r="BBW21" s="15"/>
      <c r="BBX21" s="15"/>
      <c r="BBY21" s="15"/>
      <c r="BCA21" s="15"/>
      <c r="BCB21" s="15"/>
      <c r="BCC21" s="15"/>
      <c r="BCD21" s="15"/>
      <c r="BCE21" s="15"/>
      <c r="BCF21" s="15"/>
      <c r="BCG21" s="15"/>
      <c r="BCH21" s="15"/>
      <c r="BCI21" s="15"/>
      <c r="BCJ21" s="15"/>
      <c r="BCK21" s="15"/>
      <c r="BCL21" s="15"/>
      <c r="BCM21" s="15"/>
      <c r="BCN21" s="15"/>
      <c r="BCO21" s="15"/>
      <c r="BCP21" s="15"/>
      <c r="BCQ21" s="15"/>
      <c r="BCR21" s="15"/>
      <c r="BCS21" s="15"/>
      <c r="BCT21">
        <v>125</v>
      </c>
      <c r="BCX21">
        <v>140</v>
      </c>
      <c r="BCZ21">
        <v>107</v>
      </c>
      <c r="BDI21">
        <v>98</v>
      </c>
      <c r="BGN21" s="17"/>
      <c r="BGO21" s="17"/>
      <c r="BGP21" s="17"/>
      <c r="BGQ21" s="17"/>
      <c r="BGR21" s="17"/>
      <c r="BGS21" s="17"/>
      <c r="BGT21" s="17"/>
      <c r="BGU21" s="17"/>
      <c r="BGV21" s="17"/>
      <c r="BGW21" s="15"/>
      <c r="BGX21" s="15"/>
      <c r="BGY21" s="15"/>
      <c r="BGZ21" s="15"/>
      <c r="BHA21" s="15"/>
      <c r="BHB21" s="15"/>
      <c r="BHC21" s="15"/>
      <c r="BHD21" s="15"/>
      <c r="BHE21" s="15"/>
      <c r="BHF21" s="15"/>
      <c r="BHG21" s="15"/>
      <c r="BHH21" s="15"/>
      <c r="BHI21" s="15"/>
      <c r="BHJ21" s="15"/>
      <c r="BHK21">
        <v>250000</v>
      </c>
      <c r="BHW21" s="15">
        <v>60000</v>
      </c>
      <c r="BHX21" s="15"/>
      <c r="BHY21" s="15"/>
      <c r="BHZ21" s="15"/>
      <c r="BIA21" s="15"/>
      <c r="BIB21" s="15"/>
      <c r="BIC21" s="15"/>
      <c r="BID21" s="15"/>
      <c r="BIE21" s="15"/>
      <c r="BIF21" s="15"/>
      <c r="BIG21" s="15"/>
      <c r="BIH21" s="15"/>
      <c r="BII21" s="15"/>
      <c r="BIJ21" s="15"/>
      <c r="BIK21" s="15"/>
      <c r="BIL21" s="15"/>
      <c r="BIM21" s="15"/>
      <c r="BIN21" s="15"/>
      <c r="BIO21" s="15"/>
      <c r="BIP21" s="15"/>
      <c r="BIQ21" s="16"/>
      <c r="BIR21" s="16"/>
      <c r="BIS21" s="16"/>
      <c r="BIT21" s="16"/>
      <c r="BIU21" s="16"/>
      <c r="BIV21" s="16"/>
      <c r="BIW21" s="16"/>
      <c r="BIX21" s="15"/>
      <c r="BIY21" s="15"/>
      <c r="BIZ21" s="15"/>
      <c r="BJA21" s="15"/>
      <c r="BJB21" s="15"/>
      <c r="BJC21" s="15"/>
      <c r="BJD21" s="15"/>
      <c r="BJE21" s="15"/>
      <c r="BJF21" s="15"/>
      <c r="BJG21" s="15"/>
      <c r="BJH21" s="15"/>
      <c r="BJI21" s="15"/>
      <c r="BJJ21" s="15"/>
      <c r="BJK21" s="15"/>
      <c r="BJL21" s="15"/>
      <c r="BJM21" s="15"/>
      <c r="BJN21" s="15"/>
      <c r="BJO21" s="15"/>
      <c r="BJP21" s="15"/>
      <c r="BJQ21" s="15"/>
      <c r="BJR21" s="15"/>
      <c r="BJS21" s="15"/>
      <c r="BJT21" s="15"/>
      <c r="BJU21" s="15"/>
      <c r="BJV21" s="15"/>
      <c r="BJW21" s="15"/>
      <c r="BJX21" s="15"/>
      <c r="BJY21" s="15"/>
      <c r="BJZ21" s="15"/>
      <c r="BKA21" s="15"/>
      <c r="BKB21" s="15"/>
      <c r="BKC21" s="15"/>
      <c r="BKD21" s="15"/>
      <c r="BKE21" s="15"/>
      <c r="BKF21" s="15"/>
      <c r="BKG21" s="15"/>
      <c r="BKH21" s="15"/>
      <c r="BKI21" s="15"/>
      <c r="BKJ21" s="15"/>
      <c r="BKK21" s="15"/>
      <c r="BKL21" s="15"/>
      <c r="BKM21" s="15"/>
      <c r="BKN21" s="15"/>
      <c r="BKO21" s="15"/>
      <c r="BKP21" s="15"/>
      <c r="BKQ21" s="15"/>
      <c r="BKR21" s="15"/>
      <c r="BKS21" s="15"/>
      <c r="BKT21" s="15"/>
      <c r="BKU21" s="15"/>
      <c r="BKV21" s="15"/>
      <c r="BKW21" s="15"/>
      <c r="BKX21" s="15"/>
      <c r="BKY21" s="15"/>
      <c r="BKZ21" s="15"/>
      <c r="BLA21" s="15"/>
      <c r="BLB21" s="15"/>
      <c r="BLC21" s="15"/>
      <c r="BLD21" s="15"/>
      <c r="BLE21" s="15"/>
      <c r="BLF21" s="15"/>
      <c r="BLG21" s="15"/>
      <c r="BLH21" s="15"/>
      <c r="BLI21" s="15"/>
      <c r="BLJ21" s="15"/>
      <c r="BLK21" s="15"/>
      <c r="BLL21" s="15"/>
      <c r="BLM21" s="15"/>
      <c r="BLN21" s="15"/>
      <c r="BLO21" s="15"/>
      <c r="BLP21" s="15"/>
      <c r="BLQ21" s="15"/>
      <c r="BLR21" s="15"/>
      <c r="BLS21" s="15"/>
      <c r="BLT21" s="15"/>
      <c r="BLU21" s="15"/>
      <c r="BLV21" s="15"/>
      <c r="BLW21" s="15"/>
      <c r="BLX21" s="15"/>
      <c r="BLY21" s="15"/>
      <c r="BLZ21" s="15"/>
      <c r="BMA21" s="15"/>
      <c r="BMB21" s="15"/>
      <c r="BMC21" s="15"/>
      <c r="BMD21" s="15"/>
      <c r="BME21" s="15"/>
      <c r="BMF21" s="15"/>
      <c r="BMG21" s="15"/>
      <c r="BMH21" s="15"/>
      <c r="BMI21" s="15"/>
      <c r="BMJ21" s="15"/>
      <c r="BMK21" s="15"/>
      <c r="BML21" s="15"/>
      <c r="BMM21" s="15"/>
      <c r="BMN21" s="15"/>
      <c r="BMO21" s="15"/>
      <c r="BMP21" s="15"/>
      <c r="BMQ21" s="15"/>
      <c r="BMR21" s="15"/>
      <c r="BMS21" s="15"/>
      <c r="BMT21" s="15"/>
      <c r="BMU21" s="15"/>
      <c r="BMV21" s="15"/>
      <c r="BMW21" s="15"/>
      <c r="BMX21" s="15"/>
      <c r="BMY21" s="15"/>
      <c r="BMZ21" s="15"/>
      <c r="BNA21" s="15"/>
      <c r="BNB21" s="15"/>
      <c r="BNC21" s="15"/>
      <c r="BND21" s="15"/>
      <c r="BNE21" s="15"/>
      <c r="BNF21" s="15"/>
      <c r="BNG21" s="15"/>
      <c r="BNH21" s="15"/>
      <c r="BNI21" s="15"/>
      <c r="BNJ21" s="15"/>
      <c r="BNK21" s="15"/>
      <c r="BNL21" s="15"/>
      <c r="BNM21" s="15"/>
      <c r="BNN21" s="15"/>
      <c r="BNO21" s="15"/>
      <c r="BNP21" s="15"/>
      <c r="BNQ21" s="15"/>
      <c r="BNR21" s="15"/>
      <c r="BNS21" s="15"/>
      <c r="BNT21" s="15"/>
      <c r="BNU21" s="15"/>
      <c r="BNV21" s="15"/>
      <c r="BNW21" s="15"/>
      <c r="BNX21" s="15"/>
      <c r="BNY21" s="15"/>
      <c r="BNZ21" s="15"/>
      <c r="BOA21" s="15"/>
      <c r="BOB21" s="15"/>
      <c r="BOC21" s="15"/>
      <c r="BOD21" s="15"/>
      <c r="BOE21" s="15"/>
      <c r="BOF21" s="15"/>
      <c r="BOG21" s="15"/>
      <c r="BOH21" s="15"/>
      <c r="BOI21" s="15"/>
      <c r="BOJ21" s="15"/>
      <c r="BOK21" s="15"/>
      <c r="BOL21" s="15"/>
      <c r="BOM21" s="15"/>
      <c r="BON21" s="15"/>
      <c r="BOO21" s="15"/>
      <c r="BOP21" s="15"/>
      <c r="BOQ21" s="15"/>
      <c r="BOR21" s="15"/>
      <c r="BOS21" s="15"/>
      <c r="BOT21" s="15"/>
      <c r="BOU21" s="15"/>
      <c r="BOV21" s="15"/>
      <c r="BOW21" s="15"/>
      <c r="BOX21" s="15"/>
      <c r="BOY21" s="15"/>
      <c r="BOZ21" s="15"/>
      <c r="BPA21" s="15"/>
      <c r="BPB21" s="15"/>
      <c r="BPC21" s="15"/>
      <c r="BPD21" s="15"/>
      <c r="BPE21" s="15"/>
      <c r="BPF21" s="15"/>
      <c r="BPG21" s="15"/>
      <c r="BPH21" s="15"/>
      <c r="BPI21" s="15"/>
      <c r="BPJ21" s="15"/>
      <c r="BPL21" s="15"/>
      <c r="BPM21" s="15"/>
      <c r="BPN21" s="15"/>
      <c r="BPO21" s="15"/>
      <c r="BPP21" s="15"/>
      <c r="BPQ21" s="15"/>
      <c r="BPR21" s="15"/>
      <c r="BPS21" s="15"/>
      <c r="BPT21" s="15"/>
      <c r="BPU21" s="15"/>
      <c r="BPV21" s="15"/>
      <c r="BPW21" s="15"/>
      <c r="BPX21" s="15"/>
      <c r="BPY21" s="15"/>
      <c r="BPZ21" s="15"/>
      <c r="BQA21" s="15"/>
      <c r="BQB21" s="15"/>
      <c r="BQC21" s="15"/>
      <c r="BQD21" s="15"/>
      <c r="BQE21" s="15"/>
      <c r="BQF21" s="15"/>
      <c r="BQG21" s="15"/>
      <c r="BQH21" s="15"/>
      <c r="BQI21" s="15"/>
      <c r="BQJ21" s="15"/>
      <c r="BQK21" s="15"/>
      <c r="BQL21" s="15"/>
      <c r="BQM21" s="15"/>
      <c r="BQN21" s="15"/>
      <c r="BQO21" s="15"/>
      <c r="BQP21" s="15"/>
      <c r="BQQ21" s="15"/>
      <c r="BQR21" s="15"/>
      <c r="BQS21" s="15"/>
      <c r="BQT21" s="15"/>
      <c r="BQU21" s="15"/>
      <c r="BQV21" s="15"/>
      <c r="BQW21" s="15"/>
      <c r="BQX21" s="15"/>
      <c r="BQY21" s="15"/>
      <c r="BQZ21" s="15"/>
      <c r="BRA21" s="15"/>
      <c r="BRB21" s="15"/>
      <c r="BRC21" s="15"/>
      <c r="BRD21" s="15"/>
      <c r="BRE21" s="15"/>
      <c r="BRF21" s="15"/>
      <c r="BRG21" s="15"/>
      <c r="BRH21" s="15"/>
      <c r="BRI21" s="15"/>
      <c r="BRJ21" s="15"/>
      <c r="BRK21" s="15"/>
      <c r="BRL21" s="15"/>
      <c r="BRM21" s="15"/>
      <c r="BRN21" s="15"/>
      <c r="BRO21" s="15"/>
      <c r="BRP21" s="15"/>
      <c r="BRQ21" s="15"/>
      <c r="BRR21" s="15"/>
      <c r="BRS21" s="15"/>
      <c r="BRT21" s="15"/>
      <c r="BRU21" s="15"/>
      <c r="BRV21" s="15"/>
      <c r="BRW21" s="15"/>
      <c r="BRX21" s="15"/>
      <c r="BRY21" s="15"/>
      <c r="BRZ21" s="15"/>
      <c r="BSA21" s="15"/>
      <c r="BSB21" s="15"/>
      <c r="BSC21" s="15"/>
      <c r="BSD21" s="15"/>
      <c r="BSE21" s="15"/>
      <c r="BSF21" s="15"/>
      <c r="BSG21" s="15"/>
      <c r="BSH21" s="15"/>
      <c r="BSI21" s="15"/>
      <c r="BSJ21" s="15"/>
      <c r="BSK21" s="15"/>
      <c r="BSL21" s="15"/>
      <c r="BSM21" s="15"/>
      <c r="BSN21" s="15"/>
      <c r="BSO21" s="15"/>
      <c r="BSP21" s="15"/>
      <c r="BSQ21" s="15"/>
      <c r="BSR21" s="15"/>
      <c r="BSS21" s="15"/>
      <c r="BST21" s="15"/>
      <c r="BSU21" s="15"/>
      <c r="BSV21" s="15"/>
      <c r="BSW21" s="15"/>
      <c r="BSX21" s="15"/>
      <c r="BSY21" s="15"/>
      <c r="BSZ21" s="15"/>
      <c r="BTA21" s="15"/>
      <c r="BTB21" s="15"/>
      <c r="BTC21" s="15"/>
      <c r="BTD21" s="15"/>
      <c r="BTE21" s="15"/>
      <c r="BTF21" s="15"/>
      <c r="BTG21" s="15"/>
      <c r="BTH21" s="15"/>
      <c r="BTI21" s="15"/>
      <c r="BTJ21" s="15"/>
      <c r="BTK21" s="15"/>
      <c r="BTL21" s="15"/>
      <c r="BTM21" s="15"/>
      <c r="BTN21" s="15"/>
      <c r="BTO21" s="15"/>
      <c r="BTP21" s="15"/>
      <c r="BTQ21" s="15"/>
      <c r="BTR21" s="15"/>
      <c r="BTS21" s="15"/>
      <c r="BTT21" s="15"/>
      <c r="BTU21" s="15"/>
      <c r="BTV21" s="15"/>
      <c r="BTW21" s="15"/>
      <c r="BTX21" s="15"/>
      <c r="BTY21" s="15"/>
      <c r="BTZ21" s="15"/>
      <c r="BUA21" s="15"/>
      <c r="BUB21" s="15"/>
      <c r="BUC21" s="15"/>
      <c r="BUD21" s="15"/>
      <c r="BUE21" s="15"/>
      <c r="BUF21" s="15"/>
      <c r="BUG21" s="15"/>
      <c r="BUH21" s="15"/>
      <c r="BUI21" s="15"/>
      <c r="BUJ21" s="15"/>
      <c r="BUK21" s="15"/>
      <c r="BUL21" s="15"/>
      <c r="BUM21" s="15"/>
      <c r="BUN21" s="15"/>
      <c r="BUO21" s="15"/>
      <c r="BUP21" s="15"/>
      <c r="BUQ21" s="15"/>
      <c r="BUR21" s="15"/>
      <c r="BUS21" s="15"/>
      <c r="BUT21" s="15"/>
      <c r="BUU21" s="15"/>
      <c r="BUV21" s="15"/>
      <c r="BUW21" s="15"/>
      <c r="BUX21" s="15"/>
      <c r="BUY21" s="15"/>
      <c r="BUZ21" s="15"/>
      <c r="BVA21" s="15"/>
      <c r="BVB21" s="15"/>
      <c r="BVC21" s="15"/>
      <c r="BVD21" s="15"/>
      <c r="BVE21" s="15"/>
      <c r="BVF21" s="15"/>
      <c r="BVG21" s="15"/>
      <c r="BVH21" s="15"/>
      <c r="BVI21" s="15"/>
      <c r="BVJ21" s="15"/>
      <c r="BVK21" s="15"/>
      <c r="BVL21" s="15"/>
      <c r="BVM21" s="15"/>
      <c r="BVN21" s="15"/>
      <c r="BVO21" s="15"/>
      <c r="BVP21" s="15"/>
      <c r="BVQ21" s="15"/>
      <c r="BVR21" s="15"/>
      <c r="BVS21" s="15"/>
      <c r="BVT21" s="15"/>
      <c r="BVU21" s="15"/>
      <c r="BVV21" s="15"/>
      <c r="BVW21" s="15"/>
      <c r="BVX21" s="15"/>
      <c r="BVY21" s="15"/>
      <c r="BVZ21" s="15"/>
      <c r="BWA21" s="15"/>
      <c r="BWB21" s="15"/>
      <c r="BWC21" s="15"/>
      <c r="BWD21" s="15"/>
      <c r="BWE21" s="15"/>
      <c r="BWF21" s="15"/>
      <c r="BWG21" s="15"/>
      <c r="BWH21" s="15"/>
      <c r="BWI21" s="15"/>
      <c r="BWJ21" s="15"/>
      <c r="BWK21" s="15"/>
      <c r="BWL21" s="15"/>
      <c r="BWM21" s="15"/>
    </row>
    <row r="22" spans="1:2256" x14ac:dyDescent="0.2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6"/>
      <c r="IY22" s="16"/>
      <c r="IZ22" s="16"/>
      <c r="JA22" s="16"/>
      <c r="JB22" s="16"/>
      <c r="JC22" s="16"/>
      <c r="JD22" s="16"/>
      <c r="JE22" s="16"/>
      <c r="JF22" s="16"/>
      <c r="JG22" s="16"/>
      <c r="JH22" s="16"/>
      <c r="JI22" s="16"/>
      <c r="JJ22" s="16"/>
      <c r="JK22" s="16"/>
      <c r="JL22" s="16"/>
      <c r="JM22" s="16"/>
      <c r="JN22" s="16"/>
      <c r="JO22" s="16"/>
      <c r="JP22" s="16"/>
      <c r="JQ22" s="16"/>
      <c r="JR22" s="16"/>
      <c r="JS22" s="16"/>
      <c r="JT22" s="16"/>
      <c r="JU22" s="16"/>
      <c r="JV22" s="16"/>
      <c r="JW22" s="16"/>
      <c r="JX22" s="16"/>
      <c r="JY22" s="15"/>
      <c r="JZ22" s="15"/>
      <c r="KA22" s="15"/>
      <c r="KB22" s="15"/>
      <c r="KC22" s="15"/>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M22" s="15"/>
      <c r="MN22" s="15"/>
      <c r="MO22" s="15"/>
      <c r="MP22" s="15"/>
      <c r="MQ22" s="15"/>
      <c r="MR22" s="15"/>
      <c r="MS22" s="15"/>
      <c r="MT22" s="15"/>
      <c r="MU22" s="15"/>
      <c r="MV22" s="15"/>
      <c r="MW22" s="15"/>
      <c r="MX22" s="15"/>
      <c r="MY22" s="15"/>
      <c r="MZ22" s="15"/>
      <c r="NA22" s="15"/>
      <c r="NB22" s="15"/>
      <c r="NC22" s="15"/>
      <c r="ND22" s="15"/>
      <c r="NE22" s="15"/>
      <c r="NF22" s="15"/>
      <c r="NG22" s="15"/>
      <c r="NH22" s="15"/>
      <c r="NI22" s="15"/>
      <c r="NJ22" s="15"/>
      <c r="NK22" s="15"/>
      <c r="NL22" s="15"/>
      <c r="NM22" s="15"/>
      <c r="NN22" s="15"/>
      <c r="NO22" s="15"/>
      <c r="NU22" s="15"/>
      <c r="QS22" s="15"/>
      <c r="QT22" s="15"/>
      <c r="QU22" s="15"/>
      <c r="QV22" s="15"/>
      <c r="QW22" s="15"/>
      <c r="QX22" s="15"/>
      <c r="QY22" s="15"/>
      <c r="QZ22" s="15"/>
      <c r="RA22" s="15"/>
      <c r="RB22" s="15"/>
      <c r="RC22" s="15"/>
      <c r="RD22" s="15"/>
      <c r="RE22" s="15"/>
      <c r="RF22" s="15"/>
      <c r="RG22" s="15"/>
      <c r="RH22" s="15"/>
      <c r="RI22" s="15"/>
      <c r="RJ22" s="15"/>
      <c r="RK22" s="15"/>
      <c r="RL22" s="15"/>
      <c r="RM22" s="15"/>
      <c r="RN22" s="15"/>
      <c r="RO22" s="15"/>
      <c r="RP22" s="15"/>
      <c r="RQ22" s="15"/>
      <c r="RR22" s="15"/>
      <c r="RS22" s="15"/>
      <c r="RT22" s="15"/>
      <c r="RU22" s="15"/>
      <c r="RV22" s="15"/>
      <c r="RW22" s="15"/>
      <c r="RX22" s="15"/>
      <c r="RY22" s="15"/>
      <c r="RZ22" s="15"/>
      <c r="SA22" s="15"/>
      <c r="SB22" s="15"/>
      <c r="SC22" s="15"/>
      <c r="SD22" s="15"/>
      <c r="SE22" s="15"/>
      <c r="SF22" s="15"/>
      <c r="SG22" s="15"/>
      <c r="SH22" s="15"/>
      <c r="SI22" s="15"/>
      <c r="SJ22" s="15"/>
      <c r="SK22" s="15"/>
      <c r="SL22" s="15"/>
      <c r="SM22" s="15"/>
      <c r="SN22" s="15"/>
      <c r="SO22" s="15"/>
      <c r="SU22" s="15"/>
      <c r="VR22" s="15"/>
      <c r="VS22" s="15"/>
      <c r="VT22" s="15"/>
      <c r="VU22" s="15"/>
      <c r="VV22" s="15"/>
      <c r="VW22" s="15"/>
      <c r="VX22" s="15"/>
      <c r="VY22" s="15"/>
      <c r="VZ22" s="15"/>
      <c r="WA22" s="15"/>
      <c r="WB22" s="15"/>
      <c r="WC22" s="15"/>
      <c r="WD22" s="15"/>
      <c r="WE22" s="15"/>
      <c r="WF22" s="15"/>
      <c r="WG22" s="15"/>
      <c r="WH22" s="15"/>
      <c r="WI22" s="15"/>
      <c r="WJ22" s="15"/>
      <c r="WK22" s="15"/>
      <c r="WL22" s="15"/>
      <c r="WM22" s="15"/>
      <c r="WN22" s="15"/>
      <c r="WO22" s="15"/>
      <c r="WP22" s="15"/>
      <c r="WQ22" s="15"/>
      <c r="WR22" s="15"/>
      <c r="WS22" s="15"/>
      <c r="WT22" s="15"/>
      <c r="WU22" s="15"/>
      <c r="WV22" s="15"/>
      <c r="WW22" s="15"/>
      <c r="WX22" s="15"/>
      <c r="WY22" s="15"/>
      <c r="WZ22" s="15"/>
      <c r="XA22" s="15"/>
      <c r="XB22" s="15"/>
      <c r="XC22" s="15"/>
      <c r="XD22" s="15"/>
      <c r="XE22" s="15"/>
      <c r="XF22" s="15"/>
      <c r="XG22" s="15"/>
      <c r="ZZ22" s="17"/>
      <c r="AAA22" s="17"/>
      <c r="AAB22" s="17"/>
      <c r="AAC22" s="17"/>
      <c r="AAD22" s="17"/>
      <c r="AAE22" s="17"/>
      <c r="AAF22" s="17"/>
      <c r="AAG22" s="17"/>
      <c r="AAH22" s="17"/>
      <c r="AAI22" s="17"/>
      <c r="AAJ22" s="15"/>
      <c r="AAK22" s="15"/>
      <c r="AAL22" s="15"/>
      <c r="AAM22" s="15"/>
      <c r="AAN22" s="15"/>
      <c r="AAO22" s="15"/>
      <c r="AAP22" s="15"/>
      <c r="AAQ22" s="15"/>
      <c r="AAR22" s="15"/>
      <c r="AAS22" s="15"/>
      <c r="AAT22" s="15"/>
      <c r="AAU22" s="15"/>
      <c r="AAV22" s="15"/>
      <c r="ABD22" s="15"/>
      <c r="ABE22" s="15"/>
      <c r="ABF22" s="15"/>
      <c r="AGC22" s="15"/>
      <c r="AGD22" s="15"/>
      <c r="AGE22" s="15"/>
      <c r="AGF22" s="15"/>
      <c r="AGG22" s="15"/>
      <c r="AGH22" s="15"/>
      <c r="AGI22" s="15"/>
      <c r="AGJ22" s="15"/>
      <c r="AGK22" s="15"/>
      <c r="AGL22" s="15"/>
      <c r="AGM22" s="15"/>
      <c r="AGN22" s="15"/>
      <c r="AGO22" s="15"/>
      <c r="AGP22" s="15"/>
      <c r="AGQ22" s="15"/>
      <c r="AGR22" s="15"/>
      <c r="AGS22" s="15"/>
      <c r="AGT22" s="15"/>
      <c r="AGU22" s="15"/>
      <c r="AGV22" s="15"/>
      <c r="AGW22" s="15"/>
      <c r="AGX22" s="15"/>
      <c r="AGY22" s="15"/>
      <c r="AGZ22" s="15"/>
      <c r="AHA22" s="15"/>
      <c r="AHB22" s="15"/>
      <c r="AHC22" s="15"/>
      <c r="AHD22" s="15"/>
      <c r="AHE22" s="15"/>
      <c r="AHF22" s="15"/>
      <c r="AHG22" s="15"/>
      <c r="AHH22" s="15"/>
      <c r="AHI22" s="15"/>
      <c r="AHJ22" s="15"/>
      <c r="AHK22" s="15"/>
      <c r="AHL22" s="15"/>
      <c r="AHM22" s="15"/>
      <c r="AHN22" s="15"/>
      <c r="AHO22" s="15"/>
      <c r="AHP22" s="15"/>
      <c r="AHQ22" s="15"/>
      <c r="AHR22" s="15"/>
      <c r="AHS22" s="15"/>
      <c r="AHT22" s="15"/>
      <c r="AHU22" s="15"/>
      <c r="AHV22" s="15"/>
      <c r="AHW22" s="15"/>
      <c r="AHX22" s="15"/>
      <c r="AHY22" s="15"/>
      <c r="AHZ22" s="15"/>
      <c r="AIA22" s="15"/>
      <c r="AIB22" s="15"/>
      <c r="AIC22" s="15"/>
      <c r="AID22" s="15"/>
      <c r="AIE22" s="16"/>
      <c r="AIF22" s="16"/>
      <c r="AIG22" s="16"/>
      <c r="AIH22" s="16"/>
      <c r="AII22" s="16"/>
      <c r="AIJ22" s="16"/>
      <c r="AIK22" s="16"/>
      <c r="AIL22" s="16"/>
      <c r="AIM22" s="16"/>
      <c r="AIN22" s="16"/>
      <c r="AIO22" s="16"/>
      <c r="AIP22" s="16"/>
      <c r="AIQ22" s="16"/>
      <c r="AIR22" s="16"/>
      <c r="AIS22" s="16"/>
      <c r="AIT22" s="16"/>
      <c r="AIU22" s="16"/>
      <c r="AIV22" s="16"/>
      <c r="AIW22" s="16"/>
      <c r="AIX22" s="16"/>
      <c r="AIY22" s="16"/>
      <c r="AIZ22" s="16"/>
      <c r="AJA22" s="16"/>
      <c r="AJB22" s="16"/>
      <c r="AJC22" s="16"/>
      <c r="AJD22" s="16"/>
      <c r="AJE22" s="16"/>
      <c r="AJF22" s="16"/>
      <c r="AJG22" s="16"/>
      <c r="AJH22" s="16"/>
      <c r="AJI22" s="16"/>
      <c r="AJJ22" s="16"/>
      <c r="AJK22" s="16"/>
      <c r="AJL22" s="16"/>
      <c r="AJM22" s="16"/>
      <c r="AJN22" s="16"/>
      <c r="AJO22" s="16"/>
      <c r="AJP22" s="16"/>
      <c r="AJQ22" s="16"/>
      <c r="AJR22" s="16"/>
      <c r="AJS22" s="16"/>
      <c r="AJT22" s="16"/>
      <c r="AJU22" s="15"/>
      <c r="AJV22" s="15"/>
      <c r="AJW22" s="15"/>
      <c r="AJX22" s="15"/>
      <c r="AJY22" s="15"/>
      <c r="AJZ22" s="15"/>
      <c r="AKA22" s="15"/>
      <c r="AKB22" s="15"/>
      <c r="AKC22" s="15"/>
      <c r="AKD22" s="15"/>
      <c r="AKE22" s="15"/>
      <c r="AKF22" s="15"/>
      <c r="AKG22" s="15"/>
      <c r="AKH22" s="15"/>
      <c r="AKI22" s="15"/>
      <c r="AKJ22" s="15"/>
      <c r="AKK22" s="15"/>
      <c r="AKL22" s="15"/>
      <c r="AKM22" s="15"/>
      <c r="AKN22" s="15"/>
      <c r="AKO22" s="15"/>
      <c r="AKP22" s="15"/>
      <c r="AKQ22" s="15"/>
      <c r="AKR22" s="15"/>
      <c r="AKS22" s="15"/>
      <c r="AKT22" s="15"/>
      <c r="AKU22" s="15"/>
      <c r="AKV22" s="15"/>
      <c r="AKW22" s="15"/>
      <c r="AKX22" s="15"/>
      <c r="AKY22" s="15"/>
      <c r="AKZ22" s="15"/>
      <c r="ALA22" s="15"/>
      <c r="ALB22" s="15"/>
      <c r="ALC22" s="15"/>
      <c r="ALD22" s="15"/>
      <c r="ALE22" s="15"/>
      <c r="ALF22" s="15"/>
      <c r="ALG22" s="15"/>
      <c r="ALH22" s="15"/>
      <c r="ALI22" s="15"/>
      <c r="ALJ22" s="15"/>
      <c r="ALK22" s="15"/>
      <c r="ALL22" s="15"/>
      <c r="ALM22" s="15"/>
      <c r="ALN22" s="15"/>
      <c r="ALO22" s="15"/>
      <c r="ALP22" s="15"/>
      <c r="ALQ22" s="15"/>
      <c r="ALR22" s="15"/>
      <c r="ALS22" s="15"/>
      <c r="ALT22" s="15"/>
      <c r="ALU22" s="15"/>
      <c r="ALV22" s="15"/>
      <c r="ALW22" s="15"/>
      <c r="ALX22" s="15"/>
      <c r="ALY22" s="15"/>
      <c r="ALZ22" s="15"/>
      <c r="AMA22" s="15"/>
      <c r="AMB22" s="15"/>
      <c r="AMC22" s="15"/>
      <c r="AMD22" s="15"/>
      <c r="AME22" s="15"/>
      <c r="AMF22" s="15"/>
      <c r="AMG22" s="15"/>
      <c r="AMH22" s="15"/>
      <c r="AMI22" s="15"/>
      <c r="AMJ22" s="15"/>
      <c r="AMK22" s="15"/>
      <c r="AML22" s="15"/>
      <c r="AMM22" s="15"/>
      <c r="AMN22" s="15"/>
      <c r="AMO22" s="15"/>
      <c r="AMP22" s="15"/>
      <c r="AMQ22" s="15"/>
      <c r="AMR22" s="15"/>
      <c r="AMS22" s="15"/>
      <c r="AMT22" s="15"/>
      <c r="AMU22" s="15"/>
      <c r="AMV22" s="15"/>
      <c r="AMW22" s="15"/>
      <c r="AMX22" s="15"/>
      <c r="AMY22" s="15"/>
      <c r="AMZ22" s="15"/>
      <c r="ANA22" s="15"/>
      <c r="ANB22" s="15"/>
      <c r="ANC22" s="15"/>
      <c r="AND22" s="15"/>
      <c r="ANE22" s="15"/>
      <c r="ANF22" s="15"/>
      <c r="ANG22" s="15"/>
      <c r="ANH22" s="15"/>
      <c r="ANI22" s="15"/>
      <c r="ANJ22" s="15"/>
      <c r="ANK22" s="15"/>
      <c r="ANL22" s="15"/>
      <c r="ANM22" s="15"/>
      <c r="ANN22" s="15"/>
      <c r="ANO22" s="15"/>
      <c r="ANP22" s="15"/>
      <c r="ANQ22" s="15"/>
      <c r="ANR22" s="15"/>
      <c r="ANS22" s="15"/>
      <c r="ANT22" s="15"/>
      <c r="ANU22" s="15"/>
      <c r="ANV22" s="15"/>
      <c r="ANW22" s="15"/>
      <c r="ANX22" s="15"/>
      <c r="ANY22" s="15"/>
      <c r="ANZ22" s="15"/>
      <c r="AOA22" s="15"/>
      <c r="AOB22" s="15"/>
      <c r="AOC22" s="15"/>
      <c r="AOD22" s="15"/>
      <c r="AOE22" s="15"/>
      <c r="AOF22" s="15"/>
      <c r="AOG22" s="15"/>
      <c r="AOH22" s="15"/>
      <c r="AOI22" s="15"/>
      <c r="AOJ22" s="15"/>
      <c r="AOK22" s="15"/>
      <c r="AOL22" s="15"/>
      <c r="AOM22" s="15"/>
      <c r="AON22" s="15"/>
      <c r="AOO22" s="15"/>
      <c r="AOP22" s="15"/>
      <c r="AOQ22" s="15"/>
      <c r="AOR22" s="15"/>
      <c r="AOS22" s="15"/>
      <c r="AOT22" s="15"/>
      <c r="AOU22" s="15"/>
      <c r="AOV22" s="15"/>
      <c r="AOW22" s="15"/>
      <c r="AOX22" s="15"/>
      <c r="AOY22" s="15"/>
      <c r="AOZ22" s="15"/>
      <c r="APA22" s="15"/>
      <c r="APB22" s="15"/>
      <c r="APC22" s="15"/>
      <c r="APD22" s="15"/>
      <c r="APE22" s="15"/>
      <c r="APF22" s="15"/>
      <c r="APG22" s="15"/>
      <c r="APH22" s="15"/>
      <c r="API22" s="15"/>
      <c r="APJ22" s="15"/>
      <c r="APK22" s="15"/>
      <c r="APL22" s="15"/>
      <c r="APM22" s="15"/>
      <c r="APN22" s="16"/>
      <c r="APO22" s="16"/>
      <c r="APP22" s="16"/>
      <c r="APQ22" s="16"/>
      <c r="APR22" s="16"/>
      <c r="APS22" s="16"/>
      <c r="APT22" s="16"/>
      <c r="APU22" s="16"/>
      <c r="APV22" s="16"/>
      <c r="APW22" s="16"/>
      <c r="APX22" s="16"/>
      <c r="APY22" s="16"/>
      <c r="APZ22" s="16"/>
      <c r="AQA22" s="16"/>
      <c r="AQB22" s="16"/>
      <c r="AQC22" s="16"/>
      <c r="AQD22" s="16"/>
      <c r="AQE22" s="16"/>
      <c r="AQF22" s="16"/>
      <c r="AQG22" s="16"/>
      <c r="AQH22" s="16"/>
      <c r="AQI22" s="16"/>
      <c r="AQJ22" s="16"/>
      <c r="AQK22" s="16"/>
      <c r="AQL22" s="16"/>
      <c r="AQM22" s="16"/>
      <c r="AQN22" s="16"/>
      <c r="AQO22" s="16"/>
      <c r="AQP22" s="16"/>
      <c r="AQQ22" s="16"/>
      <c r="AQR22" s="16"/>
      <c r="AQS22" s="16"/>
      <c r="AQT22" s="16"/>
      <c r="AQU22" s="16"/>
      <c r="AQV22" s="16"/>
      <c r="AQW22" s="16"/>
      <c r="AQX22" s="16"/>
      <c r="AQY22" s="16"/>
      <c r="AQZ22" s="16"/>
      <c r="ARA22" s="16"/>
      <c r="ARB22" s="16"/>
      <c r="ARC22" s="16"/>
      <c r="ARD22" s="16"/>
      <c r="ARE22" s="16"/>
      <c r="ARF22" s="16"/>
      <c r="ARG22" s="16"/>
      <c r="ARH22" s="16"/>
      <c r="ARI22" s="16"/>
      <c r="ARJ22" s="16"/>
      <c r="ARK22" s="16"/>
      <c r="ARL22" s="16"/>
      <c r="ARM22" s="15"/>
      <c r="ARN22" s="15"/>
      <c r="ARO22" s="15"/>
      <c r="ARP22" s="15"/>
      <c r="ARQ22" s="15"/>
      <c r="ARR22" s="15"/>
      <c r="ARS22" s="15"/>
      <c r="ART22" s="15"/>
      <c r="ARU22" s="15"/>
      <c r="ARV22" s="15"/>
      <c r="ARW22" s="15"/>
      <c r="ARX22" s="15"/>
      <c r="ARY22" s="15"/>
      <c r="ARZ22" s="15"/>
      <c r="ASA22" s="15"/>
      <c r="ASB22" s="15"/>
      <c r="ASC22" s="15"/>
      <c r="ASD22" s="15"/>
      <c r="ASE22" s="15"/>
      <c r="ASF22" s="15"/>
      <c r="ASG22" s="15"/>
      <c r="ASH22" s="15"/>
      <c r="ASI22" s="15"/>
      <c r="ASJ22" s="15"/>
      <c r="ASK22" s="15"/>
      <c r="ASL22" s="15"/>
      <c r="ASM22" s="15"/>
      <c r="ASN22" s="15"/>
      <c r="ASO22" s="15"/>
      <c r="ASP22" s="15"/>
      <c r="ASQ22" s="15"/>
      <c r="ASR22" s="15"/>
      <c r="ASS22" s="15"/>
      <c r="AST22" s="15"/>
      <c r="ASU22" s="15"/>
      <c r="ASV22" s="15"/>
      <c r="ASW22" s="15"/>
      <c r="ASX22" s="15"/>
      <c r="ASY22" s="15"/>
      <c r="ASZ22" s="15"/>
      <c r="ATA22" s="15"/>
      <c r="ATB22" s="15"/>
      <c r="ATC22" s="15"/>
      <c r="ATD22" s="15"/>
      <c r="ATE22" s="15"/>
      <c r="ATF22" s="15"/>
      <c r="ATG22" s="15"/>
      <c r="ATH22" s="15"/>
      <c r="ATI22" s="15"/>
      <c r="ATJ22" s="15"/>
      <c r="ATK22" s="15"/>
      <c r="ATL22" s="15"/>
      <c r="ATM22" s="15"/>
      <c r="ATN22" s="15"/>
      <c r="ATO22" s="15"/>
      <c r="ATP22" s="15"/>
      <c r="ATQ22" s="15"/>
      <c r="ATR22" s="15"/>
      <c r="ATS22" s="15"/>
      <c r="ATT22" s="15"/>
      <c r="ATU22" s="15"/>
      <c r="ATV22" s="15"/>
      <c r="ATW22" s="15"/>
      <c r="ATX22" s="15"/>
      <c r="ATY22" s="15"/>
      <c r="ATZ22" s="15"/>
      <c r="AUA22" s="15"/>
      <c r="AUB22" s="15"/>
      <c r="AUC22" s="15"/>
      <c r="AUD22" s="15"/>
      <c r="AUE22" s="15"/>
      <c r="AUF22" s="16"/>
      <c r="AUG22" s="16"/>
      <c r="AUH22" s="16"/>
      <c r="AUI22" s="15"/>
      <c r="AUJ22" s="15"/>
      <c r="AUK22" s="15"/>
      <c r="AUL22" s="15"/>
      <c r="AUM22" s="15"/>
      <c r="AUN22" s="15"/>
      <c r="AUO22" s="15"/>
      <c r="AUP22" s="15"/>
      <c r="AUQ22" s="15"/>
      <c r="AUR22" s="15"/>
      <c r="AUS22" s="15"/>
      <c r="AUT22" s="15"/>
      <c r="AUU22" s="15"/>
      <c r="AUV22" s="15"/>
      <c r="AUW22" s="15"/>
      <c r="AUX22" s="15"/>
      <c r="AUY22" s="15"/>
      <c r="AUZ22" s="15"/>
      <c r="AVA22" s="15"/>
      <c r="AVB22" s="15"/>
      <c r="AVC22" s="15"/>
      <c r="AVD22" s="15"/>
      <c r="AVE22" s="15"/>
      <c r="AVF22" s="15"/>
      <c r="AVG22" s="15"/>
      <c r="AVH22" s="15"/>
      <c r="AVI22" s="15"/>
      <c r="AVJ22" s="15"/>
      <c r="AVK22" s="15"/>
      <c r="AVL22" s="15"/>
      <c r="AVM22" s="15"/>
      <c r="AVN22" s="15"/>
      <c r="AVO22" s="15"/>
      <c r="AVP22" s="15"/>
      <c r="AVQ22" s="15"/>
      <c r="AVR22" s="15"/>
      <c r="AVS22" s="15"/>
      <c r="AVT22" s="15"/>
      <c r="AVU22" s="15"/>
      <c r="AVV22" s="15"/>
      <c r="AVW22" s="15"/>
      <c r="AVX22" s="15"/>
      <c r="AVY22" s="15"/>
      <c r="AVZ22" s="15"/>
      <c r="AWA22" s="15"/>
      <c r="AWB22" s="16"/>
      <c r="AWC22" s="16"/>
      <c r="AWD22" s="16"/>
      <c r="AWE22" s="15"/>
      <c r="AWF22" s="15"/>
      <c r="AWG22" s="15"/>
      <c r="AWH22" s="15"/>
      <c r="AWI22" s="15"/>
      <c r="AWJ22" s="15"/>
      <c r="AWK22" s="15"/>
      <c r="AWL22" s="15"/>
      <c r="AWY22" s="15"/>
      <c r="AWZ22" s="15"/>
      <c r="AXA22" s="15"/>
      <c r="AXB22" s="15"/>
      <c r="AXC22" s="15"/>
      <c r="AXS22" s="16"/>
      <c r="AXT22" s="16"/>
      <c r="AXU22" s="15"/>
      <c r="AXV22" s="15"/>
      <c r="AXW22" s="15"/>
      <c r="AXX22" s="15"/>
      <c r="AXY22" s="15"/>
      <c r="AXZ22" s="15"/>
      <c r="AYA22" s="15"/>
      <c r="AYB22" s="15"/>
      <c r="AYC22" s="15"/>
      <c r="AYD22" s="15"/>
      <c r="AYE22" s="15"/>
      <c r="AYF22" s="15"/>
      <c r="AYG22" s="15"/>
      <c r="AYH22" s="15"/>
      <c r="AYI22" s="15"/>
      <c r="AYJ22" s="15"/>
      <c r="AYK22" s="15"/>
      <c r="AYL22" s="15"/>
      <c r="AYM22" s="15"/>
      <c r="AYN22" s="15"/>
      <c r="AYO22" s="15"/>
      <c r="AYP22" s="15"/>
      <c r="AYQ22" s="15"/>
      <c r="AYR22" s="15"/>
      <c r="AYS22" s="15"/>
      <c r="AYT22" s="15"/>
      <c r="AYU22" s="15"/>
      <c r="AYV22" s="15"/>
      <c r="AYW22" s="15"/>
      <c r="AYX22" s="15"/>
      <c r="AYY22" s="15"/>
      <c r="AYZ22" s="15"/>
      <c r="AZA22" s="15"/>
      <c r="AZB22" s="15"/>
      <c r="AZC22" s="15"/>
      <c r="AZD22" s="15"/>
      <c r="AZE22" s="15"/>
      <c r="AZF22" s="15"/>
      <c r="AZG22" s="15"/>
      <c r="AZH22" s="15"/>
      <c r="AZI22" s="15"/>
      <c r="AZJ22" s="15"/>
      <c r="AZK22" s="15"/>
      <c r="AZL22" s="15"/>
      <c r="AZM22" s="15"/>
      <c r="AZN22" s="15"/>
      <c r="AZO22" s="15"/>
      <c r="AZP22" s="15"/>
      <c r="AZQ22" s="15"/>
      <c r="AZR22" s="15"/>
      <c r="AZS22" s="15"/>
      <c r="AZT22" s="15"/>
      <c r="AZU22" s="15"/>
      <c r="AZV22" s="15"/>
      <c r="AZW22" s="15"/>
      <c r="AZX22" s="15"/>
      <c r="AZY22" s="15"/>
      <c r="AZZ22" s="15"/>
      <c r="BAA22" s="15"/>
      <c r="BAB22" s="15"/>
      <c r="BAC22" s="15"/>
      <c r="BAD22" s="15"/>
      <c r="BAE22" s="15"/>
      <c r="BAF22" s="15"/>
      <c r="BAG22" s="15"/>
      <c r="BAH22" s="15"/>
      <c r="BAI22" s="15"/>
      <c r="BAJ22" s="15"/>
      <c r="BAK22" s="15"/>
      <c r="BAL22" s="15"/>
      <c r="BAM22" s="15"/>
      <c r="BAN22" s="15"/>
      <c r="BAO22" s="15"/>
      <c r="BAP22" s="15"/>
      <c r="BAQ22" s="15"/>
      <c r="BAR22" s="15"/>
      <c r="BAS22" s="15"/>
      <c r="BAT22" s="15"/>
      <c r="BAU22" s="15"/>
      <c r="BAV22" s="15"/>
      <c r="BAW22" s="15"/>
      <c r="BAX22" s="15"/>
      <c r="BAY22" s="15"/>
      <c r="BAZ22" s="15"/>
      <c r="BBA22" s="15"/>
      <c r="BBB22" s="15"/>
      <c r="BBC22" s="15"/>
      <c r="BBD22" s="15"/>
      <c r="BBE22" s="15"/>
      <c r="BBF22" s="15"/>
      <c r="BBG22" s="15"/>
      <c r="BBH22" s="15"/>
      <c r="BBI22" s="15"/>
      <c r="BBJ22" s="15"/>
      <c r="BBK22" s="15"/>
      <c r="BBL22" s="15"/>
      <c r="BBM22" s="15"/>
      <c r="BBN22" s="15"/>
      <c r="BBO22" s="15"/>
      <c r="BBP22" s="15"/>
      <c r="BBQ22" s="15"/>
      <c r="BBR22" s="15"/>
      <c r="BBS22" s="15"/>
      <c r="BBT22" s="15"/>
      <c r="BBU22" s="15"/>
      <c r="BBV22" s="15"/>
      <c r="BBW22" s="15"/>
      <c r="BBX22" s="15"/>
      <c r="BBY22" s="15"/>
      <c r="BCA22" s="15"/>
      <c r="BCB22" s="15"/>
      <c r="BCC22" s="15"/>
      <c r="BCD22" s="15"/>
      <c r="BCE22" s="15"/>
      <c r="BCF22" s="15"/>
      <c r="BCG22" s="15"/>
      <c r="BCH22" s="15"/>
      <c r="BCI22" s="15"/>
      <c r="BCJ22" s="15"/>
      <c r="BCK22" s="15"/>
      <c r="BCL22" s="15"/>
      <c r="BCM22" s="15"/>
      <c r="BCN22" s="15"/>
      <c r="BCO22" s="15"/>
      <c r="BCP22" s="15"/>
      <c r="BCQ22" s="15"/>
      <c r="BCR22" s="15"/>
      <c r="BCS22" s="15"/>
      <c r="BGN22" s="17"/>
      <c r="BGO22" s="17"/>
      <c r="BGP22" s="17"/>
      <c r="BGQ22" s="17"/>
      <c r="BGR22" s="17"/>
      <c r="BGS22" s="17"/>
      <c r="BGT22" s="17"/>
      <c r="BGU22" s="17"/>
      <c r="BGV22" s="17"/>
      <c r="BGW22" s="15"/>
      <c r="BGX22" s="15"/>
      <c r="BGY22" s="15"/>
      <c r="BGZ22" s="15"/>
      <c r="BHA22" s="15"/>
      <c r="BHB22" s="15"/>
      <c r="BHC22" s="15"/>
      <c r="BHD22" s="15"/>
      <c r="BHE22" s="15"/>
      <c r="BHF22" s="15"/>
      <c r="BHG22" s="15"/>
      <c r="BHH22" s="15"/>
      <c r="BHI22" s="15"/>
      <c r="BHJ22" s="15"/>
      <c r="BHW22" s="15"/>
      <c r="BHX22" s="15"/>
      <c r="BHY22" s="15"/>
      <c r="BHZ22" s="15"/>
      <c r="BIA22" s="15"/>
      <c r="BIB22" s="15"/>
      <c r="BIC22" s="15"/>
      <c r="BID22" s="15"/>
      <c r="BIE22" s="15"/>
      <c r="BIF22" s="15"/>
      <c r="BIG22" s="15"/>
      <c r="BIH22" s="15"/>
      <c r="BII22" s="15"/>
      <c r="BIJ22" s="15"/>
      <c r="BIK22" s="15"/>
      <c r="BIL22" s="15"/>
      <c r="BIM22" s="15"/>
      <c r="BIN22" s="15"/>
      <c r="BIO22" s="15"/>
      <c r="BIP22" s="15"/>
      <c r="BIQ22" s="16"/>
      <c r="BIR22" s="16"/>
      <c r="BIS22" s="16"/>
      <c r="BIT22" s="16"/>
      <c r="BIU22" s="16"/>
      <c r="BIV22" s="16"/>
      <c r="BIW22" s="16"/>
      <c r="BIX22" s="15"/>
      <c r="BIY22" s="15"/>
      <c r="BIZ22" s="15"/>
      <c r="BJA22" s="15"/>
      <c r="BJB22" s="15"/>
      <c r="BJC22" s="15"/>
      <c r="BJD22" s="15"/>
      <c r="BJE22" s="15"/>
      <c r="BJF22" s="15"/>
      <c r="BJG22" s="15"/>
      <c r="BJH22" s="15"/>
      <c r="BJI22" s="15"/>
      <c r="BJJ22" s="15"/>
      <c r="BJK22" s="15"/>
      <c r="BJL22" s="15"/>
      <c r="BJM22" s="15"/>
      <c r="BJN22" s="15"/>
      <c r="BJO22" s="15"/>
      <c r="BJP22" s="15"/>
      <c r="BJQ22" s="15"/>
      <c r="BJR22" s="15"/>
      <c r="BJS22" s="15"/>
      <c r="BJT22" s="15"/>
      <c r="BJU22" s="15"/>
      <c r="BJV22" s="15"/>
      <c r="BJW22" s="15"/>
      <c r="BJX22" s="15"/>
      <c r="BJY22" s="15"/>
      <c r="BJZ22" s="15"/>
      <c r="BKA22" s="15"/>
      <c r="BKB22" s="15"/>
      <c r="BKC22" s="15"/>
      <c r="BKD22" s="15"/>
      <c r="BKE22" s="15"/>
      <c r="BKF22" s="15"/>
      <c r="BKG22" s="15"/>
      <c r="BKH22" s="15"/>
      <c r="BKI22" s="15"/>
      <c r="BKJ22" s="15"/>
      <c r="BKK22" s="15"/>
      <c r="BKL22" s="15"/>
      <c r="BKM22" s="15"/>
      <c r="BKN22" s="15"/>
      <c r="BKO22" s="15"/>
      <c r="BKP22" s="15"/>
      <c r="BKQ22" s="15"/>
      <c r="BKR22" s="15"/>
      <c r="BKS22" s="15"/>
      <c r="BKT22" s="15"/>
      <c r="BKU22" s="15"/>
      <c r="BKV22" s="15"/>
      <c r="BKW22" s="15"/>
      <c r="BKX22" s="15"/>
      <c r="BKY22" s="15"/>
      <c r="BKZ22" s="15"/>
      <c r="BLA22" s="15"/>
      <c r="BLB22" s="15"/>
      <c r="BLC22" s="15"/>
      <c r="BLD22" s="15"/>
      <c r="BLE22" s="15"/>
      <c r="BLF22" s="15"/>
      <c r="BLG22" s="15"/>
      <c r="BLH22" s="15"/>
      <c r="BLI22" s="15"/>
      <c r="BLJ22" s="15"/>
      <c r="BLK22" s="15"/>
      <c r="BLL22" s="15"/>
      <c r="BLM22" s="15"/>
      <c r="BLN22" s="15"/>
      <c r="BLO22" s="15"/>
      <c r="BLP22" s="15"/>
      <c r="BLQ22" s="15"/>
      <c r="BLR22" s="15"/>
      <c r="BLS22" s="15"/>
      <c r="BLT22" s="15"/>
      <c r="BLU22" s="15"/>
      <c r="BLV22" s="15"/>
      <c r="BLW22" s="15"/>
      <c r="BLX22" s="15"/>
      <c r="BLY22" s="15"/>
      <c r="BLZ22" s="15"/>
      <c r="BMA22" s="15"/>
      <c r="BMB22" s="15"/>
      <c r="BMC22" s="15"/>
      <c r="BMD22" s="15"/>
      <c r="BME22" s="15"/>
      <c r="BMF22" s="15"/>
      <c r="BMG22" s="15"/>
      <c r="BMH22" s="15"/>
      <c r="BMI22" s="15"/>
      <c r="BMJ22" s="15"/>
      <c r="BMK22" s="15"/>
      <c r="BML22" s="15"/>
      <c r="BMM22" s="15"/>
      <c r="BMN22" s="15"/>
      <c r="BMO22" s="15"/>
      <c r="BMP22" s="15"/>
      <c r="BMQ22" s="15"/>
      <c r="BMR22" s="15"/>
      <c r="BMS22" s="15"/>
      <c r="BMT22" s="15"/>
      <c r="BMU22" s="15"/>
      <c r="BMV22" s="15"/>
      <c r="BMW22" s="15"/>
      <c r="BMX22" s="15"/>
      <c r="BMY22" s="15"/>
      <c r="BMZ22" s="15"/>
      <c r="BNA22" s="15"/>
      <c r="BNB22" s="15"/>
      <c r="BNC22" s="15"/>
      <c r="BND22" s="15"/>
      <c r="BNE22" s="15"/>
      <c r="BNF22" s="15"/>
      <c r="BNG22" s="15"/>
      <c r="BNH22" s="15"/>
      <c r="BNI22" s="15"/>
      <c r="BNJ22" s="15"/>
      <c r="BNK22" s="15"/>
      <c r="BNL22" s="15"/>
      <c r="BNM22" s="15"/>
      <c r="BNN22" s="15"/>
      <c r="BNO22" s="15"/>
      <c r="BNP22" s="15"/>
      <c r="BNQ22" s="15"/>
      <c r="BNR22" s="15"/>
      <c r="BNS22" s="15"/>
      <c r="BNT22" s="15"/>
      <c r="BNU22" s="15"/>
      <c r="BNV22" s="15"/>
      <c r="BNW22" s="15"/>
      <c r="BNX22" s="15"/>
      <c r="BNY22" s="15"/>
      <c r="BNZ22" s="15"/>
      <c r="BOA22" s="15"/>
      <c r="BOB22" s="15"/>
      <c r="BOC22" s="15"/>
      <c r="BOD22" s="15"/>
      <c r="BOE22" s="15"/>
      <c r="BOF22" s="15"/>
      <c r="BOG22" s="15"/>
      <c r="BOH22" s="15"/>
      <c r="BOI22" s="15"/>
      <c r="BOJ22" s="15"/>
      <c r="BOK22" s="15"/>
      <c r="BOL22" s="15"/>
      <c r="BOM22" s="15"/>
      <c r="BON22" s="15"/>
      <c r="BOO22" s="15"/>
      <c r="BOP22" s="15"/>
      <c r="BOQ22" s="15"/>
      <c r="BOR22" s="15"/>
      <c r="BOS22" s="15"/>
      <c r="BOT22" s="15"/>
      <c r="BOU22" s="15"/>
      <c r="BOV22" s="15"/>
      <c r="BOW22" s="15"/>
      <c r="BOX22" s="15"/>
      <c r="BOY22" s="15"/>
      <c r="BOZ22" s="15"/>
      <c r="BPA22" s="15"/>
      <c r="BPB22" s="15"/>
      <c r="BPC22" s="15"/>
      <c r="BPD22" s="15"/>
      <c r="BPE22" s="15"/>
      <c r="BPF22" s="15"/>
      <c r="BPG22" s="15"/>
      <c r="BPH22" s="15"/>
      <c r="BPI22" s="15"/>
      <c r="BPJ22" s="15"/>
      <c r="BPL22" s="15"/>
      <c r="BPM22" s="15"/>
      <c r="BPN22" s="15"/>
      <c r="BPO22" s="15"/>
      <c r="BPP22" s="15"/>
      <c r="BPQ22" s="15"/>
      <c r="BPR22" s="15"/>
      <c r="BPS22" s="15"/>
      <c r="BPT22" s="15"/>
      <c r="BPU22" s="15"/>
      <c r="BPV22" s="15"/>
      <c r="BPW22" s="15"/>
      <c r="BPX22" s="15"/>
      <c r="BPY22" s="15"/>
      <c r="BPZ22" s="15"/>
      <c r="BQA22" s="15"/>
      <c r="BQB22" s="15"/>
      <c r="BQC22" s="15"/>
      <c r="BQD22" s="15"/>
      <c r="BQE22" s="15"/>
      <c r="BQF22" s="15"/>
      <c r="BQG22" s="15"/>
      <c r="BQH22" s="15"/>
      <c r="BQI22" s="15"/>
      <c r="BQJ22" s="15"/>
      <c r="BQK22" s="15"/>
      <c r="BQL22" s="15"/>
      <c r="BQM22" s="15"/>
      <c r="BQN22" s="15"/>
      <c r="BQO22" s="15"/>
      <c r="BQP22" s="15"/>
      <c r="BQQ22" s="15"/>
      <c r="BQR22" s="15"/>
      <c r="BQS22" s="15"/>
      <c r="BQT22" s="15"/>
      <c r="BQU22" s="15"/>
      <c r="BQV22" s="15"/>
      <c r="BQW22" s="15"/>
      <c r="BQX22" s="15"/>
      <c r="BQY22" s="15"/>
      <c r="BQZ22" s="15"/>
      <c r="BRA22" s="15"/>
      <c r="BRB22" s="15"/>
      <c r="BRC22" s="15"/>
      <c r="BRD22" s="15"/>
      <c r="BRE22" s="15"/>
      <c r="BRF22" s="15"/>
      <c r="BRG22" s="15"/>
      <c r="BRH22" s="15"/>
      <c r="BRI22" s="15"/>
      <c r="BRJ22" s="15"/>
      <c r="BRK22" s="15"/>
      <c r="BRL22" s="15"/>
      <c r="BRM22" s="15"/>
      <c r="BRN22" s="15"/>
      <c r="BRO22" s="15"/>
      <c r="BRP22" s="15"/>
      <c r="BRQ22" s="15"/>
      <c r="BRR22" s="15"/>
      <c r="BRS22" s="15"/>
      <c r="BRT22" s="15"/>
      <c r="BRU22" s="15"/>
      <c r="BRV22" s="15"/>
      <c r="BRW22" s="15"/>
      <c r="BRX22" s="15"/>
      <c r="BRY22" s="15"/>
      <c r="BRZ22" s="15"/>
      <c r="BSA22" s="15"/>
      <c r="BSB22" s="15"/>
      <c r="BSC22" s="15"/>
      <c r="BSD22" s="15"/>
      <c r="BSE22" s="15"/>
      <c r="BSF22" s="15"/>
      <c r="BSG22" s="15"/>
      <c r="BSH22" s="15"/>
      <c r="BSI22" s="15"/>
      <c r="BSJ22" s="15"/>
      <c r="BSK22" s="15"/>
      <c r="BSL22" s="15"/>
      <c r="BSM22" s="15"/>
      <c r="BSN22" s="15"/>
      <c r="BSO22" s="15"/>
      <c r="BSP22" s="15"/>
      <c r="BSQ22" s="15"/>
      <c r="BSR22" s="15"/>
      <c r="BSS22" s="15"/>
      <c r="BST22" s="15"/>
      <c r="BSU22" s="15"/>
      <c r="BSV22" s="15"/>
      <c r="BSW22" s="15"/>
      <c r="BSX22" s="15"/>
      <c r="BSY22" s="15"/>
      <c r="BSZ22" s="15"/>
      <c r="BTA22" s="15"/>
      <c r="BTB22" s="15"/>
      <c r="BTC22" s="15"/>
      <c r="BTD22" s="15"/>
      <c r="BTE22" s="15"/>
      <c r="BTF22" s="15"/>
      <c r="BTG22" s="15"/>
      <c r="BTH22" s="15"/>
      <c r="BTI22" s="15"/>
      <c r="BTJ22" s="15"/>
      <c r="BTK22" s="15"/>
      <c r="BTL22" s="15"/>
      <c r="BTM22" s="15"/>
      <c r="BTN22" s="15"/>
      <c r="BTO22" s="15"/>
      <c r="BTP22" s="15"/>
      <c r="BTQ22" s="15"/>
      <c r="BTR22" s="15"/>
      <c r="BTS22" s="15"/>
      <c r="BTT22" s="15"/>
      <c r="BTU22" s="15"/>
      <c r="BTV22" s="15"/>
      <c r="BTW22" s="15"/>
      <c r="BTX22" s="15"/>
      <c r="BTY22" s="15"/>
      <c r="BTZ22" s="15"/>
      <c r="BUA22" s="15"/>
      <c r="BUB22" s="15"/>
      <c r="BUC22" s="15"/>
      <c r="BUD22" s="15"/>
      <c r="BUE22" s="15"/>
      <c r="BUF22" s="15"/>
      <c r="BUG22" s="15"/>
      <c r="BUH22" s="15"/>
      <c r="BUI22" s="15"/>
      <c r="BUJ22" s="15"/>
      <c r="BUK22" s="15"/>
      <c r="BUL22" s="15"/>
      <c r="BUM22" s="15"/>
      <c r="BUN22" s="15"/>
      <c r="BUO22" s="15"/>
      <c r="BUP22" s="15"/>
      <c r="BUQ22" s="15"/>
      <c r="BUR22" s="15"/>
      <c r="BUS22" s="15"/>
      <c r="BUT22" s="15"/>
      <c r="BUU22" s="15"/>
      <c r="BUV22" s="15"/>
      <c r="BUW22" s="15"/>
      <c r="BUX22" s="15"/>
      <c r="BUY22" s="15"/>
      <c r="BUZ22" s="15"/>
      <c r="BVA22" s="15"/>
      <c r="BVB22" s="15"/>
      <c r="BVC22" s="15"/>
      <c r="BVD22" s="15"/>
      <c r="BVE22" s="15"/>
      <c r="BVF22" s="15"/>
      <c r="BVG22" s="15"/>
      <c r="BVH22" s="15"/>
      <c r="BVI22" s="15"/>
      <c r="BVJ22" s="15"/>
      <c r="BVK22" s="15"/>
      <c r="BVL22" s="15"/>
      <c r="BVM22" s="15"/>
      <c r="BVN22" s="15"/>
      <c r="BVO22" s="15"/>
      <c r="BVP22" s="15"/>
      <c r="BVQ22" s="15"/>
      <c r="BVR22" s="15"/>
      <c r="BVS22" s="15"/>
      <c r="BVT22" s="15"/>
      <c r="BVU22" s="15"/>
      <c r="BVV22" s="15"/>
      <c r="BVW22" s="15"/>
      <c r="BVX22" s="15"/>
      <c r="BVY22" s="15"/>
      <c r="BVZ22" s="15"/>
      <c r="BWA22" s="15"/>
      <c r="BWB22" s="15"/>
      <c r="BWC22" s="15"/>
      <c r="BWD22" s="15"/>
      <c r="BWE22" s="15"/>
      <c r="BWF22" s="15"/>
      <c r="BWG22" s="15"/>
      <c r="BWH22" s="15"/>
      <c r="BWI22" s="15"/>
      <c r="BWJ22" s="15"/>
      <c r="BWK22" s="15"/>
      <c r="BWL22" s="15"/>
      <c r="BWM22" s="15"/>
    </row>
    <row r="23" spans="1:2256" x14ac:dyDescent="0.25">
      <c r="C23">
        <f>COUNTA(C18:C21)</f>
        <v>0</v>
      </c>
      <c r="D23">
        <f t="shared" ref="D23:BO23" si="36">COUNTA(D18:D21)</f>
        <v>0</v>
      </c>
      <c r="E23">
        <f t="shared" si="36"/>
        <v>0</v>
      </c>
      <c r="F23">
        <f t="shared" si="36"/>
        <v>0</v>
      </c>
      <c r="G23">
        <f t="shared" si="36"/>
        <v>0</v>
      </c>
      <c r="H23">
        <f t="shared" si="36"/>
        <v>0</v>
      </c>
      <c r="I23">
        <f t="shared" si="36"/>
        <v>0</v>
      </c>
      <c r="J23">
        <f t="shared" si="36"/>
        <v>0</v>
      </c>
      <c r="K23">
        <f t="shared" si="36"/>
        <v>0</v>
      </c>
      <c r="L23">
        <f t="shared" si="36"/>
        <v>0</v>
      </c>
      <c r="M23">
        <f t="shared" si="36"/>
        <v>0</v>
      </c>
      <c r="N23">
        <f t="shared" si="36"/>
        <v>0</v>
      </c>
      <c r="O23">
        <f t="shared" si="36"/>
        <v>0</v>
      </c>
      <c r="P23">
        <f t="shared" si="36"/>
        <v>0</v>
      </c>
      <c r="Q23">
        <f t="shared" si="36"/>
        <v>0</v>
      </c>
      <c r="R23">
        <f t="shared" si="36"/>
        <v>0</v>
      </c>
      <c r="S23">
        <f t="shared" si="36"/>
        <v>0</v>
      </c>
      <c r="T23">
        <f t="shared" si="36"/>
        <v>0</v>
      </c>
      <c r="U23">
        <f t="shared" si="36"/>
        <v>0</v>
      </c>
      <c r="V23">
        <f t="shared" si="36"/>
        <v>0</v>
      </c>
      <c r="W23">
        <f t="shared" si="36"/>
        <v>0</v>
      </c>
      <c r="X23">
        <f t="shared" si="36"/>
        <v>0</v>
      </c>
      <c r="Y23">
        <f t="shared" si="36"/>
        <v>0</v>
      </c>
      <c r="Z23">
        <f t="shared" si="36"/>
        <v>0</v>
      </c>
      <c r="AA23">
        <f t="shared" si="36"/>
        <v>0</v>
      </c>
      <c r="AB23">
        <f t="shared" si="36"/>
        <v>0</v>
      </c>
      <c r="AC23">
        <f t="shared" si="36"/>
        <v>0</v>
      </c>
      <c r="AD23">
        <f t="shared" si="36"/>
        <v>0</v>
      </c>
      <c r="AE23">
        <f t="shared" si="36"/>
        <v>0</v>
      </c>
      <c r="AF23">
        <f t="shared" si="36"/>
        <v>0</v>
      </c>
      <c r="AG23">
        <f t="shared" si="36"/>
        <v>0</v>
      </c>
      <c r="AH23">
        <f t="shared" si="36"/>
        <v>0</v>
      </c>
      <c r="AI23">
        <f t="shared" si="36"/>
        <v>0</v>
      </c>
      <c r="AJ23">
        <f t="shared" si="36"/>
        <v>0</v>
      </c>
      <c r="AK23">
        <f t="shared" si="36"/>
        <v>0</v>
      </c>
      <c r="AL23">
        <f t="shared" si="36"/>
        <v>0</v>
      </c>
      <c r="AM23">
        <f t="shared" si="36"/>
        <v>0</v>
      </c>
      <c r="AN23">
        <f t="shared" si="36"/>
        <v>0</v>
      </c>
      <c r="AO23">
        <f t="shared" si="36"/>
        <v>0</v>
      </c>
      <c r="AP23">
        <f t="shared" si="36"/>
        <v>0</v>
      </c>
      <c r="AQ23">
        <f t="shared" si="36"/>
        <v>0</v>
      </c>
      <c r="AR23">
        <f t="shared" si="36"/>
        <v>0</v>
      </c>
      <c r="AS23">
        <f t="shared" si="36"/>
        <v>0</v>
      </c>
      <c r="AT23">
        <f t="shared" si="36"/>
        <v>0</v>
      </c>
      <c r="AU23">
        <f t="shared" si="36"/>
        <v>0</v>
      </c>
      <c r="AV23">
        <f t="shared" si="36"/>
        <v>0</v>
      </c>
      <c r="AW23">
        <f t="shared" si="36"/>
        <v>0</v>
      </c>
      <c r="AX23">
        <f t="shared" si="36"/>
        <v>0</v>
      </c>
      <c r="AY23">
        <f t="shared" si="36"/>
        <v>0</v>
      </c>
      <c r="AZ23">
        <f t="shared" si="36"/>
        <v>0</v>
      </c>
      <c r="BA23">
        <f t="shared" si="36"/>
        <v>0</v>
      </c>
      <c r="BB23">
        <f t="shared" si="36"/>
        <v>0</v>
      </c>
      <c r="BC23">
        <f t="shared" si="36"/>
        <v>0</v>
      </c>
      <c r="BD23">
        <f t="shared" si="36"/>
        <v>0</v>
      </c>
      <c r="BE23">
        <f t="shared" si="36"/>
        <v>0</v>
      </c>
      <c r="BF23">
        <f t="shared" si="36"/>
        <v>0</v>
      </c>
      <c r="BG23">
        <f t="shared" si="36"/>
        <v>0</v>
      </c>
      <c r="BH23">
        <f t="shared" si="36"/>
        <v>0</v>
      </c>
      <c r="BI23">
        <f t="shared" si="36"/>
        <v>0</v>
      </c>
      <c r="BJ23">
        <f t="shared" si="36"/>
        <v>0</v>
      </c>
      <c r="BK23">
        <f t="shared" si="36"/>
        <v>0</v>
      </c>
      <c r="BL23">
        <f t="shared" si="36"/>
        <v>0</v>
      </c>
      <c r="BM23">
        <f t="shared" si="36"/>
        <v>0</v>
      </c>
      <c r="BN23">
        <f t="shared" si="36"/>
        <v>0</v>
      </c>
      <c r="BO23">
        <f t="shared" si="36"/>
        <v>0</v>
      </c>
      <c r="BP23">
        <f t="shared" ref="BP23:EA23" si="37">COUNTA(BP18:BP21)</f>
        <v>0</v>
      </c>
      <c r="BQ23">
        <f t="shared" si="37"/>
        <v>0</v>
      </c>
      <c r="BR23">
        <f t="shared" si="37"/>
        <v>0</v>
      </c>
      <c r="BS23">
        <f t="shared" si="37"/>
        <v>0</v>
      </c>
      <c r="BT23">
        <f t="shared" si="37"/>
        <v>0</v>
      </c>
      <c r="BU23">
        <f t="shared" si="37"/>
        <v>0</v>
      </c>
      <c r="BV23">
        <f t="shared" si="37"/>
        <v>0</v>
      </c>
      <c r="BW23">
        <f t="shared" si="37"/>
        <v>0</v>
      </c>
      <c r="BX23">
        <f t="shared" si="37"/>
        <v>0</v>
      </c>
      <c r="BY23">
        <f t="shared" si="37"/>
        <v>0</v>
      </c>
      <c r="BZ23">
        <f t="shared" si="37"/>
        <v>0</v>
      </c>
      <c r="CA23">
        <f t="shared" si="37"/>
        <v>0</v>
      </c>
      <c r="CB23">
        <f t="shared" si="37"/>
        <v>0</v>
      </c>
      <c r="CC23">
        <f t="shared" si="37"/>
        <v>0</v>
      </c>
      <c r="CD23">
        <f t="shared" si="37"/>
        <v>0</v>
      </c>
      <c r="CE23">
        <f t="shared" si="37"/>
        <v>0</v>
      </c>
      <c r="CF23">
        <f t="shared" si="37"/>
        <v>0</v>
      </c>
      <c r="CG23">
        <f t="shared" si="37"/>
        <v>0</v>
      </c>
      <c r="CH23">
        <f t="shared" si="37"/>
        <v>0</v>
      </c>
      <c r="CI23">
        <f t="shared" si="37"/>
        <v>0</v>
      </c>
      <c r="CJ23">
        <f t="shared" si="37"/>
        <v>0</v>
      </c>
      <c r="CK23">
        <f t="shared" si="37"/>
        <v>0</v>
      </c>
      <c r="CL23">
        <f t="shared" si="37"/>
        <v>0</v>
      </c>
      <c r="CM23">
        <f t="shared" si="37"/>
        <v>0</v>
      </c>
      <c r="CN23">
        <f t="shared" si="37"/>
        <v>0</v>
      </c>
      <c r="CO23">
        <f t="shared" si="37"/>
        <v>0</v>
      </c>
      <c r="CP23">
        <f t="shared" si="37"/>
        <v>0</v>
      </c>
      <c r="CQ23">
        <f t="shared" si="37"/>
        <v>0</v>
      </c>
      <c r="CR23">
        <f t="shared" si="37"/>
        <v>0</v>
      </c>
      <c r="CS23">
        <f t="shared" si="37"/>
        <v>0</v>
      </c>
      <c r="CT23">
        <f t="shared" si="37"/>
        <v>0</v>
      </c>
      <c r="CU23">
        <f t="shared" si="37"/>
        <v>0</v>
      </c>
      <c r="CV23">
        <f t="shared" si="37"/>
        <v>0</v>
      </c>
      <c r="CW23">
        <f t="shared" si="37"/>
        <v>0</v>
      </c>
      <c r="CX23">
        <f t="shared" si="37"/>
        <v>0</v>
      </c>
      <c r="CY23">
        <f t="shared" si="37"/>
        <v>0</v>
      </c>
      <c r="CZ23">
        <f t="shared" si="37"/>
        <v>0</v>
      </c>
      <c r="DA23">
        <f t="shared" si="37"/>
        <v>0</v>
      </c>
      <c r="DB23">
        <f t="shared" si="37"/>
        <v>0</v>
      </c>
      <c r="DC23">
        <f t="shared" si="37"/>
        <v>0</v>
      </c>
      <c r="DD23">
        <f t="shared" si="37"/>
        <v>0</v>
      </c>
      <c r="DE23">
        <f t="shared" si="37"/>
        <v>0</v>
      </c>
      <c r="DF23">
        <f t="shared" si="37"/>
        <v>0</v>
      </c>
      <c r="DG23">
        <f t="shared" si="37"/>
        <v>0</v>
      </c>
      <c r="DH23">
        <f t="shared" si="37"/>
        <v>0</v>
      </c>
      <c r="DI23">
        <f t="shared" si="37"/>
        <v>0</v>
      </c>
      <c r="DJ23">
        <f t="shared" si="37"/>
        <v>0</v>
      </c>
      <c r="DK23">
        <f t="shared" si="37"/>
        <v>0</v>
      </c>
      <c r="DL23">
        <f t="shared" si="37"/>
        <v>0</v>
      </c>
      <c r="DM23">
        <f t="shared" si="37"/>
        <v>0</v>
      </c>
      <c r="DN23">
        <f t="shared" si="37"/>
        <v>0</v>
      </c>
      <c r="DO23">
        <f t="shared" si="37"/>
        <v>0</v>
      </c>
      <c r="DP23">
        <f t="shared" si="37"/>
        <v>0</v>
      </c>
      <c r="DQ23">
        <f t="shared" si="37"/>
        <v>0</v>
      </c>
      <c r="DR23">
        <f t="shared" si="37"/>
        <v>0</v>
      </c>
      <c r="DS23">
        <f t="shared" si="37"/>
        <v>0</v>
      </c>
      <c r="DT23">
        <f t="shared" si="37"/>
        <v>0</v>
      </c>
      <c r="DU23">
        <f t="shared" si="37"/>
        <v>0</v>
      </c>
      <c r="DV23">
        <f t="shared" si="37"/>
        <v>0</v>
      </c>
      <c r="DW23">
        <f t="shared" si="37"/>
        <v>0</v>
      </c>
      <c r="DX23">
        <f t="shared" si="37"/>
        <v>0</v>
      </c>
      <c r="DY23">
        <f t="shared" si="37"/>
        <v>0</v>
      </c>
      <c r="DZ23">
        <f t="shared" si="37"/>
        <v>0</v>
      </c>
      <c r="EA23">
        <f t="shared" si="37"/>
        <v>0</v>
      </c>
      <c r="EB23">
        <f t="shared" ref="EB23:GM23" si="38">COUNTA(EB18:EB21)</f>
        <v>0</v>
      </c>
      <c r="EC23">
        <f t="shared" si="38"/>
        <v>0</v>
      </c>
      <c r="ED23">
        <f t="shared" si="38"/>
        <v>0</v>
      </c>
      <c r="EE23">
        <f t="shared" si="38"/>
        <v>0</v>
      </c>
      <c r="EF23">
        <f t="shared" si="38"/>
        <v>0</v>
      </c>
      <c r="EG23">
        <f t="shared" si="38"/>
        <v>0</v>
      </c>
      <c r="EH23">
        <f t="shared" si="38"/>
        <v>0</v>
      </c>
      <c r="EI23">
        <f t="shared" si="38"/>
        <v>0</v>
      </c>
      <c r="EJ23">
        <f t="shared" si="38"/>
        <v>0</v>
      </c>
      <c r="EK23">
        <f t="shared" si="38"/>
        <v>0</v>
      </c>
      <c r="EL23">
        <f t="shared" si="38"/>
        <v>0</v>
      </c>
      <c r="EM23">
        <f t="shared" si="38"/>
        <v>0</v>
      </c>
      <c r="EN23">
        <f t="shared" si="38"/>
        <v>0</v>
      </c>
      <c r="EO23">
        <f t="shared" si="38"/>
        <v>0</v>
      </c>
      <c r="EP23">
        <f t="shared" si="38"/>
        <v>0</v>
      </c>
      <c r="EQ23">
        <f t="shared" si="38"/>
        <v>0</v>
      </c>
      <c r="ER23">
        <f t="shared" si="38"/>
        <v>0</v>
      </c>
      <c r="ES23">
        <f t="shared" si="38"/>
        <v>0</v>
      </c>
      <c r="ET23">
        <f t="shared" si="38"/>
        <v>0</v>
      </c>
      <c r="EU23">
        <f t="shared" si="38"/>
        <v>0</v>
      </c>
      <c r="EV23">
        <f t="shared" si="38"/>
        <v>0</v>
      </c>
      <c r="EW23">
        <f t="shared" si="38"/>
        <v>0</v>
      </c>
      <c r="EX23">
        <f t="shared" si="38"/>
        <v>0</v>
      </c>
      <c r="EY23">
        <f t="shared" si="38"/>
        <v>0</v>
      </c>
      <c r="EZ23">
        <f t="shared" si="38"/>
        <v>0</v>
      </c>
      <c r="FA23">
        <f t="shared" si="38"/>
        <v>0</v>
      </c>
      <c r="FB23">
        <f t="shared" si="38"/>
        <v>0</v>
      </c>
      <c r="FC23">
        <f t="shared" si="38"/>
        <v>0</v>
      </c>
      <c r="FD23">
        <f t="shared" si="38"/>
        <v>0</v>
      </c>
      <c r="FE23">
        <f t="shared" si="38"/>
        <v>0</v>
      </c>
      <c r="FF23">
        <f t="shared" si="38"/>
        <v>0</v>
      </c>
      <c r="FG23">
        <f t="shared" si="38"/>
        <v>0</v>
      </c>
      <c r="FH23">
        <f t="shared" si="38"/>
        <v>0</v>
      </c>
      <c r="FI23">
        <f t="shared" si="38"/>
        <v>0</v>
      </c>
      <c r="FJ23">
        <f t="shared" si="38"/>
        <v>0</v>
      </c>
      <c r="FK23">
        <f t="shared" si="38"/>
        <v>0</v>
      </c>
      <c r="FL23">
        <f t="shared" si="38"/>
        <v>0</v>
      </c>
      <c r="FM23">
        <f t="shared" si="38"/>
        <v>0</v>
      </c>
      <c r="FN23">
        <f t="shared" si="38"/>
        <v>0</v>
      </c>
      <c r="FO23">
        <f t="shared" si="38"/>
        <v>0</v>
      </c>
      <c r="FP23">
        <f t="shared" si="38"/>
        <v>0</v>
      </c>
      <c r="FQ23">
        <f t="shared" si="38"/>
        <v>0</v>
      </c>
      <c r="FR23">
        <f t="shared" si="38"/>
        <v>0</v>
      </c>
      <c r="FS23">
        <f t="shared" si="38"/>
        <v>0</v>
      </c>
      <c r="FT23">
        <f t="shared" si="38"/>
        <v>0</v>
      </c>
      <c r="FU23">
        <f t="shared" si="38"/>
        <v>0</v>
      </c>
      <c r="FV23">
        <f t="shared" si="38"/>
        <v>0</v>
      </c>
      <c r="FW23">
        <f t="shared" si="38"/>
        <v>0</v>
      </c>
      <c r="FX23">
        <f t="shared" si="38"/>
        <v>0</v>
      </c>
      <c r="FY23">
        <f t="shared" si="38"/>
        <v>0</v>
      </c>
      <c r="FZ23">
        <f t="shared" si="38"/>
        <v>0</v>
      </c>
      <c r="GA23">
        <f t="shared" si="38"/>
        <v>0</v>
      </c>
      <c r="GB23">
        <f t="shared" si="38"/>
        <v>0</v>
      </c>
      <c r="GC23">
        <f t="shared" si="38"/>
        <v>0</v>
      </c>
      <c r="GD23">
        <f t="shared" si="38"/>
        <v>0</v>
      </c>
      <c r="GE23">
        <f t="shared" si="38"/>
        <v>0</v>
      </c>
      <c r="GF23">
        <f t="shared" si="38"/>
        <v>0</v>
      </c>
      <c r="GG23">
        <f t="shared" si="38"/>
        <v>0</v>
      </c>
      <c r="GH23">
        <f t="shared" si="38"/>
        <v>0</v>
      </c>
      <c r="GI23">
        <f t="shared" si="38"/>
        <v>0</v>
      </c>
      <c r="GJ23">
        <f t="shared" si="38"/>
        <v>0</v>
      </c>
      <c r="GK23">
        <f t="shared" si="38"/>
        <v>0</v>
      </c>
      <c r="GL23">
        <f t="shared" si="38"/>
        <v>0</v>
      </c>
      <c r="GM23">
        <f t="shared" si="38"/>
        <v>0</v>
      </c>
      <c r="GN23">
        <f t="shared" ref="GN23:HR23" si="39">COUNTA(GN18:GN21)</f>
        <v>0</v>
      </c>
      <c r="GO23">
        <f t="shared" si="39"/>
        <v>0</v>
      </c>
      <c r="GP23">
        <f t="shared" si="39"/>
        <v>0</v>
      </c>
      <c r="GQ23">
        <f t="shared" si="39"/>
        <v>0</v>
      </c>
      <c r="GR23">
        <f t="shared" si="39"/>
        <v>0</v>
      </c>
      <c r="GS23">
        <f t="shared" si="39"/>
        <v>0</v>
      </c>
      <c r="GT23">
        <f t="shared" si="39"/>
        <v>0</v>
      </c>
      <c r="GU23">
        <f t="shared" si="39"/>
        <v>0</v>
      </c>
      <c r="GV23">
        <f t="shared" si="39"/>
        <v>0</v>
      </c>
      <c r="GW23">
        <f t="shared" si="39"/>
        <v>0</v>
      </c>
      <c r="GX23">
        <f t="shared" si="39"/>
        <v>0</v>
      </c>
      <c r="GY23">
        <f t="shared" si="39"/>
        <v>0</v>
      </c>
      <c r="GZ23">
        <f t="shared" si="39"/>
        <v>0</v>
      </c>
      <c r="HA23">
        <f t="shared" si="39"/>
        <v>0</v>
      </c>
      <c r="HB23">
        <f t="shared" si="39"/>
        <v>0</v>
      </c>
      <c r="HC23">
        <f t="shared" si="39"/>
        <v>0</v>
      </c>
      <c r="HD23">
        <f t="shared" si="39"/>
        <v>0</v>
      </c>
      <c r="HE23">
        <f t="shared" si="39"/>
        <v>0</v>
      </c>
      <c r="HF23">
        <f t="shared" si="39"/>
        <v>0</v>
      </c>
      <c r="HG23">
        <f t="shared" si="39"/>
        <v>0</v>
      </c>
      <c r="HH23">
        <f t="shared" si="39"/>
        <v>0</v>
      </c>
      <c r="HI23">
        <f t="shared" si="39"/>
        <v>0</v>
      </c>
      <c r="HJ23">
        <f t="shared" si="39"/>
        <v>0</v>
      </c>
      <c r="HK23">
        <f t="shared" si="39"/>
        <v>0</v>
      </c>
      <c r="HL23">
        <f t="shared" si="39"/>
        <v>0</v>
      </c>
      <c r="HM23">
        <f t="shared" si="39"/>
        <v>0</v>
      </c>
      <c r="HN23">
        <f t="shared" si="39"/>
        <v>0</v>
      </c>
      <c r="HO23">
        <f t="shared" si="39"/>
        <v>0</v>
      </c>
      <c r="HP23">
        <f t="shared" si="39"/>
        <v>0</v>
      </c>
      <c r="HQ23">
        <f t="shared" si="39"/>
        <v>0</v>
      </c>
      <c r="HR23">
        <f t="shared" si="39"/>
        <v>0</v>
      </c>
      <c r="HS23">
        <f t="shared" ref="HS23:KD23" si="40">COUNTA(HS18:HS21)</f>
        <v>0</v>
      </c>
      <c r="HT23">
        <f t="shared" si="40"/>
        <v>0</v>
      </c>
      <c r="HU23">
        <f t="shared" si="40"/>
        <v>0</v>
      </c>
      <c r="HV23">
        <f t="shared" si="40"/>
        <v>0</v>
      </c>
      <c r="HW23">
        <f t="shared" si="40"/>
        <v>0</v>
      </c>
      <c r="HX23">
        <f t="shared" si="40"/>
        <v>0</v>
      </c>
      <c r="HY23">
        <f t="shared" si="40"/>
        <v>0</v>
      </c>
      <c r="HZ23">
        <f t="shared" si="40"/>
        <v>0</v>
      </c>
      <c r="IA23">
        <f t="shared" si="40"/>
        <v>0</v>
      </c>
      <c r="IB23">
        <f t="shared" si="40"/>
        <v>0</v>
      </c>
      <c r="IC23">
        <f t="shared" si="40"/>
        <v>0</v>
      </c>
      <c r="ID23">
        <f t="shared" si="40"/>
        <v>0</v>
      </c>
      <c r="IE23">
        <f t="shared" si="40"/>
        <v>0</v>
      </c>
      <c r="IF23">
        <f t="shared" si="40"/>
        <v>0</v>
      </c>
      <c r="IG23">
        <f t="shared" si="40"/>
        <v>0</v>
      </c>
      <c r="IH23">
        <f t="shared" si="40"/>
        <v>0</v>
      </c>
      <c r="II23">
        <f t="shared" si="40"/>
        <v>0</v>
      </c>
      <c r="IJ23">
        <f t="shared" si="40"/>
        <v>0</v>
      </c>
      <c r="IK23">
        <f t="shared" si="40"/>
        <v>0</v>
      </c>
      <c r="IL23">
        <f t="shared" si="40"/>
        <v>0</v>
      </c>
      <c r="IM23">
        <f t="shared" si="40"/>
        <v>0</v>
      </c>
      <c r="IN23">
        <f t="shared" si="40"/>
        <v>0</v>
      </c>
      <c r="IO23">
        <f t="shared" si="40"/>
        <v>0</v>
      </c>
      <c r="IP23">
        <f t="shared" si="40"/>
        <v>0</v>
      </c>
      <c r="IQ23">
        <f t="shared" si="40"/>
        <v>0</v>
      </c>
      <c r="IR23">
        <f t="shared" si="40"/>
        <v>0</v>
      </c>
      <c r="IS23">
        <f t="shared" si="40"/>
        <v>0</v>
      </c>
      <c r="IT23">
        <f t="shared" si="40"/>
        <v>0</v>
      </c>
      <c r="IU23">
        <f t="shared" si="40"/>
        <v>0</v>
      </c>
      <c r="IV23">
        <f t="shared" si="40"/>
        <v>0</v>
      </c>
      <c r="IW23">
        <f t="shared" si="40"/>
        <v>0</v>
      </c>
      <c r="IX23">
        <f t="shared" si="40"/>
        <v>0</v>
      </c>
      <c r="IY23">
        <f t="shared" si="40"/>
        <v>0</v>
      </c>
      <c r="IZ23">
        <f t="shared" si="40"/>
        <v>0</v>
      </c>
      <c r="JA23">
        <f t="shared" si="40"/>
        <v>0</v>
      </c>
      <c r="JB23">
        <f t="shared" si="40"/>
        <v>0</v>
      </c>
      <c r="JC23">
        <f t="shared" si="40"/>
        <v>0</v>
      </c>
      <c r="JD23">
        <f t="shared" si="40"/>
        <v>0</v>
      </c>
      <c r="JE23">
        <f t="shared" si="40"/>
        <v>0</v>
      </c>
      <c r="JF23">
        <f t="shared" si="40"/>
        <v>0</v>
      </c>
      <c r="JG23">
        <f t="shared" si="40"/>
        <v>0</v>
      </c>
      <c r="JH23">
        <f t="shared" si="40"/>
        <v>0</v>
      </c>
      <c r="JI23">
        <f t="shared" si="40"/>
        <v>0</v>
      </c>
      <c r="JJ23">
        <f t="shared" si="40"/>
        <v>0</v>
      </c>
      <c r="JK23">
        <f t="shared" si="40"/>
        <v>0</v>
      </c>
      <c r="JL23">
        <f t="shared" si="40"/>
        <v>0</v>
      </c>
      <c r="JM23">
        <f t="shared" si="40"/>
        <v>0</v>
      </c>
      <c r="JN23">
        <f t="shared" si="40"/>
        <v>0</v>
      </c>
      <c r="JO23">
        <f t="shared" si="40"/>
        <v>0</v>
      </c>
      <c r="JP23">
        <f t="shared" si="40"/>
        <v>0</v>
      </c>
      <c r="JQ23">
        <f t="shared" si="40"/>
        <v>0</v>
      </c>
      <c r="JR23">
        <f t="shared" si="40"/>
        <v>0</v>
      </c>
      <c r="JS23">
        <f t="shared" si="40"/>
        <v>0</v>
      </c>
      <c r="JT23">
        <f t="shared" si="40"/>
        <v>0</v>
      </c>
      <c r="JU23">
        <f t="shared" si="40"/>
        <v>0</v>
      </c>
      <c r="JV23">
        <f t="shared" si="40"/>
        <v>0</v>
      </c>
      <c r="JW23">
        <f t="shared" si="40"/>
        <v>0</v>
      </c>
      <c r="JX23">
        <f t="shared" si="40"/>
        <v>1</v>
      </c>
      <c r="JY23">
        <f t="shared" si="40"/>
        <v>0</v>
      </c>
      <c r="JZ23">
        <f t="shared" si="40"/>
        <v>0</v>
      </c>
      <c r="KA23">
        <f t="shared" si="40"/>
        <v>0</v>
      </c>
      <c r="KB23">
        <f t="shared" si="40"/>
        <v>0</v>
      </c>
      <c r="KC23">
        <f t="shared" si="40"/>
        <v>1</v>
      </c>
      <c r="KD23">
        <f t="shared" si="40"/>
        <v>1</v>
      </c>
      <c r="KE23">
        <f t="shared" ref="KE23:MP23" si="41">COUNTA(KE18:KE21)</f>
        <v>0</v>
      </c>
      <c r="KF23">
        <f t="shared" si="41"/>
        <v>1</v>
      </c>
      <c r="KG23">
        <f t="shared" si="41"/>
        <v>0</v>
      </c>
      <c r="KH23">
        <f t="shared" si="41"/>
        <v>0</v>
      </c>
      <c r="KI23">
        <f t="shared" si="41"/>
        <v>0</v>
      </c>
      <c r="KJ23">
        <f t="shared" si="41"/>
        <v>0</v>
      </c>
      <c r="KK23">
        <f t="shared" si="41"/>
        <v>0</v>
      </c>
      <c r="KL23">
        <f t="shared" si="41"/>
        <v>0</v>
      </c>
      <c r="KM23">
        <f t="shared" si="41"/>
        <v>0</v>
      </c>
      <c r="KN23">
        <f t="shared" si="41"/>
        <v>0</v>
      </c>
      <c r="KO23">
        <f t="shared" si="41"/>
        <v>0</v>
      </c>
      <c r="KP23">
        <f t="shared" si="41"/>
        <v>0</v>
      </c>
      <c r="KQ23">
        <f t="shared" si="41"/>
        <v>0</v>
      </c>
      <c r="KR23">
        <f t="shared" si="41"/>
        <v>0</v>
      </c>
      <c r="KS23">
        <f t="shared" si="41"/>
        <v>0</v>
      </c>
      <c r="KT23">
        <f t="shared" si="41"/>
        <v>0</v>
      </c>
      <c r="KU23">
        <f t="shared" si="41"/>
        <v>0</v>
      </c>
      <c r="KV23">
        <f t="shared" si="41"/>
        <v>0</v>
      </c>
      <c r="KW23">
        <f t="shared" si="41"/>
        <v>0</v>
      </c>
      <c r="KX23">
        <f t="shared" si="41"/>
        <v>0</v>
      </c>
      <c r="KY23">
        <f t="shared" si="41"/>
        <v>0</v>
      </c>
      <c r="KZ23">
        <f t="shared" si="41"/>
        <v>0</v>
      </c>
      <c r="LA23">
        <f t="shared" si="41"/>
        <v>1</v>
      </c>
      <c r="LB23">
        <f t="shared" si="41"/>
        <v>0</v>
      </c>
      <c r="LC23">
        <f t="shared" si="41"/>
        <v>0</v>
      </c>
      <c r="LD23">
        <f t="shared" si="41"/>
        <v>0</v>
      </c>
      <c r="LE23">
        <f t="shared" si="41"/>
        <v>0</v>
      </c>
      <c r="LF23">
        <f t="shared" si="41"/>
        <v>0</v>
      </c>
      <c r="LG23">
        <f t="shared" si="41"/>
        <v>0</v>
      </c>
      <c r="LH23">
        <f t="shared" si="41"/>
        <v>0</v>
      </c>
      <c r="LI23">
        <f t="shared" si="41"/>
        <v>0</v>
      </c>
      <c r="LJ23">
        <f t="shared" si="41"/>
        <v>0</v>
      </c>
      <c r="LK23">
        <f t="shared" si="41"/>
        <v>0</v>
      </c>
      <c r="LL23">
        <f t="shared" si="41"/>
        <v>0</v>
      </c>
      <c r="LM23">
        <f t="shared" si="41"/>
        <v>0</v>
      </c>
      <c r="LN23">
        <f t="shared" si="41"/>
        <v>0</v>
      </c>
      <c r="LO23">
        <f t="shared" si="41"/>
        <v>0</v>
      </c>
      <c r="LP23">
        <f t="shared" si="41"/>
        <v>0</v>
      </c>
      <c r="LQ23">
        <f t="shared" si="41"/>
        <v>0</v>
      </c>
      <c r="LR23">
        <f t="shared" si="41"/>
        <v>0</v>
      </c>
      <c r="LS23">
        <f t="shared" si="41"/>
        <v>0</v>
      </c>
      <c r="LT23">
        <f t="shared" si="41"/>
        <v>0</v>
      </c>
      <c r="LU23">
        <f t="shared" si="41"/>
        <v>0</v>
      </c>
      <c r="LV23">
        <f t="shared" si="41"/>
        <v>0</v>
      </c>
      <c r="LW23">
        <f t="shared" si="41"/>
        <v>0</v>
      </c>
      <c r="LX23">
        <f t="shared" si="41"/>
        <v>0</v>
      </c>
      <c r="LY23">
        <f t="shared" si="41"/>
        <v>0</v>
      </c>
      <c r="LZ23">
        <f t="shared" si="41"/>
        <v>0</v>
      </c>
      <c r="MA23">
        <f t="shared" si="41"/>
        <v>0</v>
      </c>
      <c r="MB23">
        <f t="shared" si="41"/>
        <v>0</v>
      </c>
      <c r="MC23">
        <f t="shared" si="41"/>
        <v>0</v>
      </c>
      <c r="MD23">
        <f t="shared" si="41"/>
        <v>0</v>
      </c>
      <c r="ME23">
        <f t="shared" si="41"/>
        <v>0</v>
      </c>
      <c r="MF23">
        <f t="shared" si="41"/>
        <v>0</v>
      </c>
      <c r="MG23">
        <f t="shared" si="41"/>
        <v>0</v>
      </c>
      <c r="MH23">
        <f t="shared" si="41"/>
        <v>0</v>
      </c>
      <c r="MI23">
        <f t="shared" si="41"/>
        <v>0</v>
      </c>
      <c r="MJ23">
        <f t="shared" si="41"/>
        <v>0</v>
      </c>
      <c r="MK23">
        <f t="shared" si="41"/>
        <v>0</v>
      </c>
      <c r="ML23">
        <f t="shared" si="41"/>
        <v>0</v>
      </c>
      <c r="MM23">
        <f t="shared" si="41"/>
        <v>0</v>
      </c>
      <c r="MN23">
        <f t="shared" si="41"/>
        <v>0</v>
      </c>
      <c r="MO23">
        <f t="shared" si="41"/>
        <v>0</v>
      </c>
      <c r="MP23">
        <f t="shared" si="41"/>
        <v>0</v>
      </c>
      <c r="MQ23">
        <f t="shared" ref="MQ23:PB23" si="42">COUNTA(MQ18:MQ21)</f>
        <v>0</v>
      </c>
      <c r="MR23">
        <f t="shared" si="42"/>
        <v>0</v>
      </c>
      <c r="MS23">
        <f t="shared" si="42"/>
        <v>0</v>
      </c>
      <c r="MT23">
        <f t="shared" si="42"/>
        <v>0</v>
      </c>
      <c r="MU23">
        <f t="shared" si="42"/>
        <v>0</v>
      </c>
      <c r="MV23">
        <f t="shared" si="42"/>
        <v>0</v>
      </c>
      <c r="MW23">
        <f t="shared" si="42"/>
        <v>0</v>
      </c>
      <c r="MX23">
        <f t="shared" si="42"/>
        <v>0</v>
      </c>
      <c r="MY23">
        <f t="shared" si="42"/>
        <v>0</v>
      </c>
      <c r="MZ23">
        <f t="shared" si="42"/>
        <v>0</v>
      </c>
      <c r="NA23">
        <f t="shared" si="42"/>
        <v>0</v>
      </c>
      <c r="NB23">
        <f t="shared" si="42"/>
        <v>0</v>
      </c>
      <c r="NC23">
        <f t="shared" si="42"/>
        <v>0</v>
      </c>
      <c r="ND23">
        <f t="shared" si="42"/>
        <v>0</v>
      </c>
      <c r="NE23">
        <f t="shared" si="42"/>
        <v>1</v>
      </c>
      <c r="NF23">
        <f t="shared" si="42"/>
        <v>0</v>
      </c>
      <c r="NG23">
        <f t="shared" si="42"/>
        <v>0</v>
      </c>
      <c r="NH23">
        <f t="shared" si="42"/>
        <v>0</v>
      </c>
      <c r="NI23">
        <f t="shared" si="42"/>
        <v>0</v>
      </c>
      <c r="NJ23">
        <f t="shared" si="42"/>
        <v>1</v>
      </c>
      <c r="NK23">
        <f t="shared" si="42"/>
        <v>1</v>
      </c>
      <c r="NL23">
        <f t="shared" si="42"/>
        <v>0</v>
      </c>
      <c r="NM23">
        <f t="shared" si="42"/>
        <v>0</v>
      </c>
      <c r="NN23">
        <f t="shared" si="42"/>
        <v>0</v>
      </c>
      <c r="NO23">
        <f t="shared" si="42"/>
        <v>0</v>
      </c>
      <c r="NP23">
        <f t="shared" si="42"/>
        <v>1</v>
      </c>
      <c r="NQ23">
        <f t="shared" si="42"/>
        <v>0</v>
      </c>
      <c r="NR23">
        <f t="shared" si="42"/>
        <v>0</v>
      </c>
      <c r="NS23">
        <f t="shared" si="42"/>
        <v>0</v>
      </c>
      <c r="NT23">
        <f t="shared" si="42"/>
        <v>1</v>
      </c>
      <c r="NU23">
        <f t="shared" si="42"/>
        <v>0</v>
      </c>
      <c r="NV23">
        <f t="shared" si="42"/>
        <v>1</v>
      </c>
      <c r="NW23">
        <f t="shared" si="42"/>
        <v>0</v>
      </c>
      <c r="NX23">
        <f t="shared" si="42"/>
        <v>0</v>
      </c>
      <c r="NY23">
        <f t="shared" si="42"/>
        <v>0</v>
      </c>
      <c r="NZ23">
        <f t="shared" si="42"/>
        <v>0</v>
      </c>
      <c r="OA23">
        <f t="shared" si="42"/>
        <v>0</v>
      </c>
      <c r="OB23">
        <f t="shared" si="42"/>
        <v>0</v>
      </c>
      <c r="OC23">
        <f t="shared" si="42"/>
        <v>0</v>
      </c>
      <c r="OD23">
        <f t="shared" si="42"/>
        <v>0</v>
      </c>
      <c r="OE23">
        <f t="shared" si="42"/>
        <v>0</v>
      </c>
      <c r="OF23">
        <f t="shared" si="42"/>
        <v>0</v>
      </c>
      <c r="OG23">
        <f t="shared" si="42"/>
        <v>0</v>
      </c>
      <c r="OH23">
        <f t="shared" si="42"/>
        <v>2</v>
      </c>
      <c r="OI23">
        <f t="shared" si="42"/>
        <v>0</v>
      </c>
      <c r="OJ23">
        <f t="shared" si="42"/>
        <v>1</v>
      </c>
      <c r="OK23">
        <f t="shared" si="42"/>
        <v>0</v>
      </c>
      <c r="OL23">
        <f t="shared" si="42"/>
        <v>0</v>
      </c>
      <c r="OM23">
        <f t="shared" si="42"/>
        <v>0</v>
      </c>
      <c r="ON23">
        <f t="shared" si="42"/>
        <v>0</v>
      </c>
      <c r="OO23">
        <f t="shared" si="42"/>
        <v>0</v>
      </c>
      <c r="OP23">
        <f t="shared" si="42"/>
        <v>0</v>
      </c>
      <c r="OQ23">
        <f t="shared" si="42"/>
        <v>0</v>
      </c>
      <c r="OR23">
        <f t="shared" si="42"/>
        <v>0</v>
      </c>
      <c r="OS23">
        <f t="shared" si="42"/>
        <v>0</v>
      </c>
      <c r="OT23">
        <f t="shared" si="42"/>
        <v>0</v>
      </c>
      <c r="OU23">
        <f t="shared" si="42"/>
        <v>0</v>
      </c>
      <c r="OV23">
        <f t="shared" si="42"/>
        <v>0</v>
      </c>
      <c r="OW23">
        <f t="shared" si="42"/>
        <v>0</v>
      </c>
      <c r="OX23">
        <f t="shared" si="42"/>
        <v>0</v>
      </c>
      <c r="OY23">
        <f t="shared" si="42"/>
        <v>0</v>
      </c>
      <c r="OZ23">
        <f t="shared" si="42"/>
        <v>0</v>
      </c>
      <c r="PA23">
        <f t="shared" si="42"/>
        <v>0</v>
      </c>
      <c r="PB23">
        <f t="shared" si="42"/>
        <v>0</v>
      </c>
      <c r="PC23">
        <f t="shared" ref="PC23:RN23" si="43">COUNTA(PC18:PC21)</f>
        <v>0</v>
      </c>
      <c r="PD23">
        <f t="shared" si="43"/>
        <v>0</v>
      </c>
      <c r="PE23">
        <f t="shared" si="43"/>
        <v>0</v>
      </c>
      <c r="PF23">
        <f t="shared" si="43"/>
        <v>0</v>
      </c>
      <c r="PG23">
        <f t="shared" si="43"/>
        <v>0</v>
      </c>
      <c r="PH23">
        <f t="shared" si="43"/>
        <v>0</v>
      </c>
      <c r="PI23">
        <f t="shared" si="43"/>
        <v>0</v>
      </c>
      <c r="PJ23">
        <f t="shared" si="43"/>
        <v>0</v>
      </c>
      <c r="PK23">
        <f t="shared" si="43"/>
        <v>0</v>
      </c>
      <c r="PL23">
        <f t="shared" si="43"/>
        <v>0</v>
      </c>
      <c r="PM23">
        <f t="shared" si="43"/>
        <v>0</v>
      </c>
      <c r="PN23">
        <f t="shared" si="43"/>
        <v>0</v>
      </c>
      <c r="PO23">
        <f t="shared" si="43"/>
        <v>0</v>
      </c>
      <c r="PP23">
        <f t="shared" si="43"/>
        <v>0</v>
      </c>
      <c r="PQ23">
        <f t="shared" si="43"/>
        <v>0</v>
      </c>
      <c r="PR23">
        <f t="shared" si="43"/>
        <v>0</v>
      </c>
      <c r="PS23">
        <f t="shared" si="43"/>
        <v>0</v>
      </c>
      <c r="PT23">
        <f t="shared" si="43"/>
        <v>0</v>
      </c>
      <c r="PU23">
        <f t="shared" si="43"/>
        <v>0</v>
      </c>
      <c r="PV23">
        <f t="shared" si="43"/>
        <v>0</v>
      </c>
      <c r="PW23">
        <f t="shared" si="43"/>
        <v>0</v>
      </c>
      <c r="PX23">
        <f t="shared" si="43"/>
        <v>0</v>
      </c>
      <c r="PY23">
        <f t="shared" si="43"/>
        <v>0</v>
      </c>
      <c r="PZ23">
        <f t="shared" si="43"/>
        <v>0</v>
      </c>
      <c r="QA23">
        <f t="shared" si="43"/>
        <v>0</v>
      </c>
      <c r="QB23">
        <f t="shared" si="43"/>
        <v>0</v>
      </c>
      <c r="QC23">
        <f t="shared" si="43"/>
        <v>0</v>
      </c>
      <c r="QD23">
        <f t="shared" si="43"/>
        <v>0</v>
      </c>
      <c r="QE23">
        <f t="shared" si="43"/>
        <v>0</v>
      </c>
      <c r="QF23">
        <f t="shared" si="43"/>
        <v>0</v>
      </c>
      <c r="QG23">
        <f t="shared" si="43"/>
        <v>0</v>
      </c>
      <c r="QH23">
        <f t="shared" si="43"/>
        <v>0</v>
      </c>
      <c r="QI23">
        <f t="shared" si="43"/>
        <v>0</v>
      </c>
      <c r="QJ23">
        <f t="shared" si="43"/>
        <v>0</v>
      </c>
      <c r="QK23">
        <f t="shared" si="43"/>
        <v>0</v>
      </c>
      <c r="QL23">
        <f t="shared" si="43"/>
        <v>0</v>
      </c>
      <c r="QM23">
        <f t="shared" si="43"/>
        <v>0</v>
      </c>
      <c r="QN23">
        <f t="shared" si="43"/>
        <v>0</v>
      </c>
      <c r="QO23">
        <f t="shared" si="43"/>
        <v>0</v>
      </c>
      <c r="QP23">
        <f t="shared" si="43"/>
        <v>0</v>
      </c>
      <c r="QQ23">
        <f t="shared" si="43"/>
        <v>0</v>
      </c>
      <c r="QR23">
        <f t="shared" si="43"/>
        <v>0</v>
      </c>
      <c r="QS23">
        <f t="shared" si="43"/>
        <v>0</v>
      </c>
      <c r="QT23">
        <f t="shared" si="43"/>
        <v>0</v>
      </c>
      <c r="QU23">
        <f t="shared" si="43"/>
        <v>0</v>
      </c>
      <c r="QV23">
        <f t="shared" si="43"/>
        <v>0</v>
      </c>
      <c r="QW23">
        <f t="shared" si="43"/>
        <v>0</v>
      </c>
      <c r="QX23">
        <f t="shared" si="43"/>
        <v>0</v>
      </c>
      <c r="QY23">
        <f t="shared" si="43"/>
        <v>0</v>
      </c>
      <c r="QZ23">
        <f t="shared" si="43"/>
        <v>0</v>
      </c>
      <c r="RA23">
        <f t="shared" si="43"/>
        <v>0</v>
      </c>
      <c r="RB23">
        <f t="shared" si="43"/>
        <v>0</v>
      </c>
      <c r="RC23">
        <f t="shared" si="43"/>
        <v>0</v>
      </c>
      <c r="RD23">
        <f t="shared" si="43"/>
        <v>0</v>
      </c>
      <c r="RE23">
        <f t="shared" si="43"/>
        <v>0</v>
      </c>
      <c r="RF23">
        <f t="shared" si="43"/>
        <v>0</v>
      </c>
      <c r="RG23">
        <f t="shared" si="43"/>
        <v>0</v>
      </c>
      <c r="RH23">
        <f t="shared" si="43"/>
        <v>0</v>
      </c>
      <c r="RI23">
        <f t="shared" si="43"/>
        <v>0</v>
      </c>
      <c r="RJ23">
        <f t="shared" si="43"/>
        <v>0</v>
      </c>
      <c r="RK23">
        <f t="shared" si="43"/>
        <v>0</v>
      </c>
      <c r="RL23">
        <f t="shared" si="43"/>
        <v>0</v>
      </c>
      <c r="RM23">
        <f t="shared" si="43"/>
        <v>0</v>
      </c>
      <c r="RN23">
        <f t="shared" si="43"/>
        <v>0</v>
      </c>
      <c r="RO23">
        <f t="shared" ref="RO23:TZ23" si="44">COUNTA(RO18:RO21)</f>
        <v>0</v>
      </c>
      <c r="RP23">
        <f t="shared" si="44"/>
        <v>0</v>
      </c>
      <c r="RQ23">
        <f t="shared" si="44"/>
        <v>0</v>
      </c>
      <c r="RR23">
        <f t="shared" si="44"/>
        <v>0</v>
      </c>
      <c r="RS23">
        <f t="shared" si="44"/>
        <v>0</v>
      </c>
      <c r="RT23">
        <f t="shared" si="44"/>
        <v>0</v>
      </c>
      <c r="RU23">
        <f t="shared" si="44"/>
        <v>0</v>
      </c>
      <c r="RV23">
        <f t="shared" si="44"/>
        <v>0</v>
      </c>
      <c r="RW23">
        <f t="shared" si="44"/>
        <v>0</v>
      </c>
      <c r="RX23">
        <f t="shared" si="44"/>
        <v>0</v>
      </c>
      <c r="RY23">
        <f t="shared" si="44"/>
        <v>0</v>
      </c>
      <c r="RZ23">
        <f t="shared" si="44"/>
        <v>0</v>
      </c>
      <c r="SA23">
        <f t="shared" si="44"/>
        <v>0</v>
      </c>
      <c r="SB23">
        <f t="shared" si="44"/>
        <v>0</v>
      </c>
      <c r="SC23">
        <f t="shared" si="44"/>
        <v>0</v>
      </c>
      <c r="SD23">
        <f t="shared" si="44"/>
        <v>0</v>
      </c>
      <c r="SE23">
        <f t="shared" si="44"/>
        <v>1</v>
      </c>
      <c r="SF23">
        <f t="shared" si="44"/>
        <v>0</v>
      </c>
      <c r="SG23">
        <f t="shared" si="44"/>
        <v>0</v>
      </c>
      <c r="SH23">
        <f t="shared" si="44"/>
        <v>0</v>
      </c>
      <c r="SI23">
        <f t="shared" si="44"/>
        <v>0</v>
      </c>
      <c r="SJ23">
        <f t="shared" si="44"/>
        <v>1</v>
      </c>
      <c r="SK23">
        <f t="shared" si="44"/>
        <v>1</v>
      </c>
      <c r="SL23">
        <f t="shared" si="44"/>
        <v>0</v>
      </c>
      <c r="SM23">
        <f t="shared" si="44"/>
        <v>1</v>
      </c>
      <c r="SN23">
        <f t="shared" si="44"/>
        <v>0</v>
      </c>
      <c r="SO23">
        <f t="shared" si="44"/>
        <v>0</v>
      </c>
      <c r="SP23">
        <f t="shared" si="44"/>
        <v>1</v>
      </c>
      <c r="SQ23">
        <f t="shared" si="44"/>
        <v>0</v>
      </c>
      <c r="SR23">
        <f t="shared" si="44"/>
        <v>0</v>
      </c>
      <c r="SS23">
        <f t="shared" si="44"/>
        <v>0</v>
      </c>
      <c r="ST23">
        <f t="shared" si="44"/>
        <v>1</v>
      </c>
      <c r="SU23">
        <f t="shared" si="44"/>
        <v>0</v>
      </c>
      <c r="SV23">
        <f t="shared" si="44"/>
        <v>1</v>
      </c>
      <c r="SW23">
        <f t="shared" si="44"/>
        <v>0</v>
      </c>
      <c r="SX23">
        <f t="shared" si="44"/>
        <v>0</v>
      </c>
      <c r="SY23">
        <f t="shared" si="44"/>
        <v>0</v>
      </c>
      <c r="SZ23">
        <f t="shared" si="44"/>
        <v>0</v>
      </c>
      <c r="TA23">
        <f t="shared" si="44"/>
        <v>0</v>
      </c>
      <c r="TB23">
        <f t="shared" si="44"/>
        <v>0</v>
      </c>
      <c r="TC23">
        <f t="shared" si="44"/>
        <v>0</v>
      </c>
      <c r="TD23">
        <f t="shared" si="44"/>
        <v>0</v>
      </c>
      <c r="TE23">
        <f t="shared" si="44"/>
        <v>0</v>
      </c>
      <c r="TF23">
        <f t="shared" si="44"/>
        <v>0</v>
      </c>
      <c r="TG23">
        <f t="shared" si="44"/>
        <v>0</v>
      </c>
      <c r="TH23">
        <f t="shared" si="44"/>
        <v>2</v>
      </c>
      <c r="TI23">
        <f t="shared" si="44"/>
        <v>0</v>
      </c>
      <c r="TJ23">
        <f t="shared" si="44"/>
        <v>1</v>
      </c>
      <c r="TK23">
        <f t="shared" si="44"/>
        <v>0</v>
      </c>
      <c r="TL23">
        <f t="shared" si="44"/>
        <v>0</v>
      </c>
      <c r="TM23">
        <f t="shared" si="44"/>
        <v>0</v>
      </c>
      <c r="TN23">
        <f t="shared" si="44"/>
        <v>0</v>
      </c>
      <c r="TO23">
        <f t="shared" si="44"/>
        <v>0</v>
      </c>
      <c r="TP23">
        <f t="shared" si="44"/>
        <v>0</v>
      </c>
      <c r="TQ23">
        <f t="shared" si="44"/>
        <v>0</v>
      </c>
      <c r="TR23">
        <f t="shared" si="44"/>
        <v>0</v>
      </c>
      <c r="TS23">
        <f t="shared" si="44"/>
        <v>0</v>
      </c>
      <c r="TT23">
        <f t="shared" si="44"/>
        <v>0</v>
      </c>
      <c r="TU23">
        <f t="shared" si="44"/>
        <v>0</v>
      </c>
      <c r="TV23">
        <f t="shared" si="44"/>
        <v>0</v>
      </c>
      <c r="TW23">
        <f t="shared" si="44"/>
        <v>0</v>
      </c>
      <c r="TX23">
        <f t="shared" si="44"/>
        <v>0</v>
      </c>
      <c r="TY23">
        <f t="shared" si="44"/>
        <v>0</v>
      </c>
      <c r="TZ23">
        <f t="shared" si="44"/>
        <v>0</v>
      </c>
      <c r="UA23">
        <f t="shared" ref="UA23:WL23" si="45">COUNTA(UA18:UA21)</f>
        <v>0</v>
      </c>
      <c r="UB23">
        <f t="shared" si="45"/>
        <v>0</v>
      </c>
      <c r="UC23">
        <f t="shared" si="45"/>
        <v>0</v>
      </c>
      <c r="UD23">
        <f t="shared" si="45"/>
        <v>0</v>
      </c>
      <c r="UE23">
        <f t="shared" si="45"/>
        <v>0</v>
      </c>
      <c r="UF23">
        <f t="shared" si="45"/>
        <v>0</v>
      </c>
      <c r="UG23">
        <f t="shared" si="45"/>
        <v>0</v>
      </c>
      <c r="UH23">
        <f t="shared" si="45"/>
        <v>0</v>
      </c>
      <c r="UI23">
        <f t="shared" si="45"/>
        <v>0</v>
      </c>
      <c r="UJ23">
        <f t="shared" si="45"/>
        <v>0</v>
      </c>
      <c r="UK23">
        <f t="shared" si="45"/>
        <v>0</v>
      </c>
      <c r="UL23">
        <f t="shared" si="45"/>
        <v>0</v>
      </c>
      <c r="UM23">
        <f t="shared" si="45"/>
        <v>0</v>
      </c>
      <c r="UN23">
        <f t="shared" si="45"/>
        <v>0</v>
      </c>
      <c r="UO23">
        <f t="shared" si="45"/>
        <v>0</v>
      </c>
      <c r="UP23">
        <f t="shared" si="45"/>
        <v>0</v>
      </c>
      <c r="UQ23">
        <f t="shared" si="45"/>
        <v>0</v>
      </c>
      <c r="UR23">
        <f t="shared" si="45"/>
        <v>0</v>
      </c>
      <c r="US23">
        <f t="shared" si="45"/>
        <v>0</v>
      </c>
      <c r="UT23">
        <f t="shared" si="45"/>
        <v>0</v>
      </c>
      <c r="UU23">
        <f t="shared" si="45"/>
        <v>0</v>
      </c>
      <c r="UV23">
        <f t="shared" si="45"/>
        <v>0</v>
      </c>
      <c r="UW23">
        <f t="shared" si="45"/>
        <v>0</v>
      </c>
      <c r="UX23">
        <f t="shared" si="45"/>
        <v>0</v>
      </c>
      <c r="UY23">
        <f t="shared" si="45"/>
        <v>0</v>
      </c>
      <c r="UZ23">
        <f t="shared" si="45"/>
        <v>0</v>
      </c>
      <c r="VA23">
        <f t="shared" si="45"/>
        <v>0</v>
      </c>
      <c r="VB23">
        <f t="shared" si="45"/>
        <v>0</v>
      </c>
      <c r="VC23">
        <f t="shared" si="45"/>
        <v>0</v>
      </c>
      <c r="VD23">
        <f t="shared" si="45"/>
        <v>0</v>
      </c>
      <c r="VE23">
        <f t="shared" si="45"/>
        <v>0</v>
      </c>
      <c r="VF23">
        <f t="shared" si="45"/>
        <v>0</v>
      </c>
      <c r="VG23">
        <f t="shared" si="45"/>
        <v>0</v>
      </c>
      <c r="VH23">
        <f t="shared" si="45"/>
        <v>0</v>
      </c>
      <c r="VI23">
        <f t="shared" si="45"/>
        <v>0</v>
      </c>
      <c r="VJ23">
        <f t="shared" si="45"/>
        <v>0</v>
      </c>
      <c r="VK23">
        <f t="shared" si="45"/>
        <v>0</v>
      </c>
      <c r="VL23">
        <f t="shared" si="45"/>
        <v>0</v>
      </c>
      <c r="VM23">
        <f t="shared" si="45"/>
        <v>0</v>
      </c>
      <c r="VN23">
        <f t="shared" si="45"/>
        <v>0</v>
      </c>
      <c r="VO23">
        <f t="shared" si="45"/>
        <v>0</v>
      </c>
      <c r="VP23">
        <f t="shared" si="45"/>
        <v>0</v>
      </c>
      <c r="VQ23">
        <f t="shared" si="45"/>
        <v>0</v>
      </c>
      <c r="VR23">
        <f t="shared" si="45"/>
        <v>0</v>
      </c>
      <c r="VS23">
        <f t="shared" si="45"/>
        <v>0</v>
      </c>
      <c r="VT23">
        <f t="shared" si="45"/>
        <v>0</v>
      </c>
      <c r="VU23">
        <f t="shared" si="45"/>
        <v>0</v>
      </c>
      <c r="VV23">
        <f t="shared" si="45"/>
        <v>0</v>
      </c>
      <c r="VW23">
        <f t="shared" si="45"/>
        <v>0</v>
      </c>
      <c r="VX23">
        <f t="shared" si="45"/>
        <v>0</v>
      </c>
      <c r="VY23">
        <f t="shared" si="45"/>
        <v>0</v>
      </c>
      <c r="VZ23">
        <f t="shared" si="45"/>
        <v>0</v>
      </c>
      <c r="WA23">
        <f t="shared" si="45"/>
        <v>0</v>
      </c>
      <c r="WB23">
        <f t="shared" si="45"/>
        <v>0</v>
      </c>
      <c r="WC23">
        <f t="shared" si="45"/>
        <v>0</v>
      </c>
      <c r="WD23">
        <f t="shared" si="45"/>
        <v>0</v>
      </c>
      <c r="WE23">
        <f t="shared" si="45"/>
        <v>0</v>
      </c>
      <c r="WF23">
        <f t="shared" si="45"/>
        <v>0</v>
      </c>
      <c r="WG23">
        <f t="shared" si="45"/>
        <v>0</v>
      </c>
      <c r="WH23">
        <f t="shared" si="45"/>
        <v>0</v>
      </c>
      <c r="WI23">
        <f t="shared" si="45"/>
        <v>0</v>
      </c>
      <c r="WJ23">
        <f t="shared" si="45"/>
        <v>0</v>
      </c>
      <c r="WK23">
        <f t="shared" si="45"/>
        <v>0</v>
      </c>
      <c r="WL23">
        <f t="shared" si="45"/>
        <v>0</v>
      </c>
      <c r="WM23">
        <f t="shared" ref="WM23:YX23" si="46">COUNTA(WM18:WM21)</f>
        <v>0</v>
      </c>
      <c r="WN23">
        <f t="shared" si="46"/>
        <v>0</v>
      </c>
      <c r="WO23">
        <f t="shared" si="46"/>
        <v>0</v>
      </c>
      <c r="WP23">
        <f t="shared" si="46"/>
        <v>0</v>
      </c>
      <c r="WQ23">
        <f t="shared" si="46"/>
        <v>0</v>
      </c>
      <c r="WR23">
        <f t="shared" si="46"/>
        <v>0</v>
      </c>
      <c r="WS23">
        <f t="shared" si="46"/>
        <v>0</v>
      </c>
      <c r="WT23">
        <f t="shared" si="46"/>
        <v>0</v>
      </c>
      <c r="WU23">
        <f t="shared" si="46"/>
        <v>0</v>
      </c>
      <c r="WV23">
        <f t="shared" si="46"/>
        <v>0</v>
      </c>
      <c r="WW23">
        <f t="shared" si="46"/>
        <v>0</v>
      </c>
      <c r="WX23">
        <f t="shared" si="46"/>
        <v>0</v>
      </c>
      <c r="WY23">
        <f t="shared" si="46"/>
        <v>0</v>
      </c>
      <c r="WZ23">
        <f t="shared" si="46"/>
        <v>0</v>
      </c>
      <c r="XA23">
        <f t="shared" si="46"/>
        <v>0</v>
      </c>
      <c r="XB23">
        <f t="shared" si="46"/>
        <v>1</v>
      </c>
      <c r="XC23">
        <f t="shared" si="46"/>
        <v>1</v>
      </c>
      <c r="XD23">
        <f t="shared" si="46"/>
        <v>0</v>
      </c>
      <c r="XE23">
        <f t="shared" si="46"/>
        <v>1</v>
      </c>
      <c r="XF23">
        <f t="shared" si="46"/>
        <v>0</v>
      </c>
      <c r="XG23">
        <f t="shared" si="46"/>
        <v>0</v>
      </c>
      <c r="XH23">
        <f t="shared" si="46"/>
        <v>1</v>
      </c>
      <c r="XI23">
        <f t="shared" si="46"/>
        <v>0</v>
      </c>
      <c r="XJ23">
        <f t="shared" si="46"/>
        <v>0</v>
      </c>
      <c r="XK23">
        <f t="shared" si="46"/>
        <v>0</v>
      </c>
      <c r="XL23">
        <f t="shared" si="46"/>
        <v>1</v>
      </c>
      <c r="XM23">
        <f t="shared" si="46"/>
        <v>0</v>
      </c>
      <c r="XN23">
        <f t="shared" si="46"/>
        <v>1</v>
      </c>
      <c r="XO23">
        <f t="shared" si="46"/>
        <v>0</v>
      </c>
      <c r="XP23">
        <f t="shared" si="46"/>
        <v>0</v>
      </c>
      <c r="XQ23">
        <f t="shared" si="46"/>
        <v>0</v>
      </c>
      <c r="XR23">
        <f t="shared" si="46"/>
        <v>0</v>
      </c>
      <c r="XS23">
        <f t="shared" si="46"/>
        <v>0</v>
      </c>
      <c r="XT23">
        <f t="shared" si="46"/>
        <v>0</v>
      </c>
      <c r="XU23">
        <f t="shared" si="46"/>
        <v>0</v>
      </c>
      <c r="XV23">
        <f t="shared" si="46"/>
        <v>0</v>
      </c>
      <c r="XW23">
        <f t="shared" si="46"/>
        <v>0</v>
      </c>
      <c r="XX23">
        <f t="shared" si="46"/>
        <v>0</v>
      </c>
      <c r="XY23">
        <f t="shared" si="46"/>
        <v>0</v>
      </c>
      <c r="XZ23">
        <f t="shared" si="46"/>
        <v>2</v>
      </c>
      <c r="YA23">
        <f t="shared" si="46"/>
        <v>0</v>
      </c>
      <c r="YB23">
        <f t="shared" si="46"/>
        <v>0</v>
      </c>
      <c r="YC23">
        <f t="shared" si="46"/>
        <v>0</v>
      </c>
      <c r="YD23">
        <f t="shared" si="46"/>
        <v>0</v>
      </c>
      <c r="YE23">
        <f t="shared" si="46"/>
        <v>0</v>
      </c>
      <c r="YF23">
        <f t="shared" si="46"/>
        <v>0</v>
      </c>
      <c r="YG23">
        <f t="shared" si="46"/>
        <v>0</v>
      </c>
      <c r="YH23">
        <f t="shared" si="46"/>
        <v>0</v>
      </c>
      <c r="YI23">
        <f t="shared" si="46"/>
        <v>0</v>
      </c>
      <c r="YJ23">
        <f t="shared" si="46"/>
        <v>0</v>
      </c>
      <c r="YK23">
        <f t="shared" si="46"/>
        <v>0</v>
      </c>
      <c r="YL23">
        <f t="shared" si="46"/>
        <v>0</v>
      </c>
      <c r="YM23">
        <f t="shared" si="46"/>
        <v>0</v>
      </c>
      <c r="YN23">
        <f t="shared" si="46"/>
        <v>0</v>
      </c>
      <c r="YO23">
        <f t="shared" si="46"/>
        <v>0</v>
      </c>
      <c r="YP23">
        <f t="shared" si="46"/>
        <v>0</v>
      </c>
      <c r="YQ23">
        <f t="shared" si="46"/>
        <v>0</v>
      </c>
      <c r="YR23">
        <f t="shared" si="46"/>
        <v>0</v>
      </c>
      <c r="YS23">
        <f t="shared" si="46"/>
        <v>0</v>
      </c>
      <c r="YT23">
        <f t="shared" si="46"/>
        <v>0</v>
      </c>
      <c r="YU23">
        <f t="shared" si="46"/>
        <v>0</v>
      </c>
      <c r="YV23">
        <f t="shared" si="46"/>
        <v>0</v>
      </c>
      <c r="YW23">
        <f t="shared" si="46"/>
        <v>0</v>
      </c>
      <c r="YX23">
        <f t="shared" si="46"/>
        <v>0</v>
      </c>
      <c r="YY23">
        <f t="shared" ref="YY23:ABJ23" si="47">COUNTA(YY18:YY21)</f>
        <v>0</v>
      </c>
      <c r="YZ23">
        <f t="shared" si="47"/>
        <v>0</v>
      </c>
      <c r="ZA23">
        <f t="shared" si="47"/>
        <v>0</v>
      </c>
      <c r="ZB23">
        <f t="shared" si="47"/>
        <v>0</v>
      </c>
      <c r="ZC23">
        <f t="shared" si="47"/>
        <v>0</v>
      </c>
      <c r="ZD23">
        <f t="shared" si="47"/>
        <v>0</v>
      </c>
      <c r="ZE23">
        <f t="shared" si="47"/>
        <v>0</v>
      </c>
      <c r="ZF23">
        <f t="shared" si="47"/>
        <v>0</v>
      </c>
      <c r="ZG23">
        <f t="shared" si="47"/>
        <v>0</v>
      </c>
      <c r="ZH23">
        <f t="shared" si="47"/>
        <v>0</v>
      </c>
      <c r="ZI23">
        <f t="shared" si="47"/>
        <v>0</v>
      </c>
      <c r="ZJ23">
        <f t="shared" si="47"/>
        <v>0</v>
      </c>
      <c r="ZK23">
        <f t="shared" si="47"/>
        <v>0</v>
      </c>
      <c r="ZL23">
        <f t="shared" si="47"/>
        <v>0</v>
      </c>
      <c r="ZM23">
        <f t="shared" si="47"/>
        <v>0</v>
      </c>
      <c r="ZN23">
        <f t="shared" si="47"/>
        <v>0</v>
      </c>
      <c r="ZO23">
        <f t="shared" si="47"/>
        <v>0</v>
      </c>
      <c r="ZP23">
        <f t="shared" si="47"/>
        <v>0</v>
      </c>
      <c r="ZQ23">
        <f t="shared" si="47"/>
        <v>0</v>
      </c>
      <c r="ZR23">
        <f t="shared" si="47"/>
        <v>0</v>
      </c>
      <c r="ZS23">
        <f t="shared" si="47"/>
        <v>0</v>
      </c>
      <c r="ZT23">
        <f t="shared" si="47"/>
        <v>0</v>
      </c>
      <c r="ZU23">
        <f t="shared" si="47"/>
        <v>0</v>
      </c>
      <c r="ZV23">
        <f t="shared" si="47"/>
        <v>0</v>
      </c>
      <c r="ZW23">
        <f t="shared" si="47"/>
        <v>0</v>
      </c>
      <c r="ZX23">
        <f t="shared" si="47"/>
        <v>0</v>
      </c>
      <c r="ZY23">
        <f t="shared" si="47"/>
        <v>0</v>
      </c>
      <c r="ZZ23">
        <f t="shared" si="47"/>
        <v>0</v>
      </c>
      <c r="AAA23">
        <f t="shared" si="47"/>
        <v>0</v>
      </c>
      <c r="AAB23">
        <f t="shared" si="47"/>
        <v>0</v>
      </c>
      <c r="AAC23">
        <f t="shared" si="47"/>
        <v>0</v>
      </c>
      <c r="AAD23">
        <f t="shared" si="47"/>
        <v>0</v>
      </c>
      <c r="AAE23">
        <f t="shared" si="47"/>
        <v>0</v>
      </c>
      <c r="AAF23">
        <f t="shared" si="47"/>
        <v>0</v>
      </c>
      <c r="AAG23">
        <f t="shared" si="47"/>
        <v>0</v>
      </c>
      <c r="AAH23">
        <f t="shared" si="47"/>
        <v>0</v>
      </c>
      <c r="AAI23">
        <f t="shared" si="47"/>
        <v>0</v>
      </c>
      <c r="AAJ23">
        <f t="shared" si="47"/>
        <v>0</v>
      </c>
      <c r="AAK23">
        <f t="shared" si="47"/>
        <v>0</v>
      </c>
      <c r="AAL23">
        <f t="shared" si="47"/>
        <v>0</v>
      </c>
      <c r="AAM23">
        <f t="shared" si="47"/>
        <v>1</v>
      </c>
      <c r="AAN23">
        <f t="shared" si="47"/>
        <v>1</v>
      </c>
      <c r="AAO23">
        <f t="shared" si="47"/>
        <v>0</v>
      </c>
      <c r="AAP23">
        <f t="shared" si="47"/>
        <v>0</v>
      </c>
      <c r="AAQ23">
        <f t="shared" si="47"/>
        <v>0</v>
      </c>
      <c r="AAR23">
        <f t="shared" si="47"/>
        <v>0</v>
      </c>
      <c r="AAS23">
        <f t="shared" si="47"/>
        <v>0</v>
      </c>
      <c r="AAT23">
        <f t="shared" si="47"/>
        <v>0</v>
      </c>
      <c r="AAU23">
        <f t="shared" si="47"/>
        <v>0</v>
      </c>
      <c r="AAV23">
        <f t="shared" si="47"/>
        <v>0</v>
      </c>
      <c r="AAW23">
        <f t="shared" si="47"/>
        <v>1</v>
      </c>
      <c r="AAX23">
        <f t="shared" si="47"/>
        <v>0</v>
      </c>
      <c r="AAY23">
        <f t="shared" si="47"/>
        <v>1</v>
      </c>
      <c r="AAZ23">
        <f t="shared" si="47"/>
        <v>0</v>
      </c>
      <c r="ABA23">
        <f t="shared" si="47"/>
        <v>0</v>
      </c>
      <c r="ABB23">
        <f t="shared" si="47"/>
        <v>0</v>
      </c>
      <c r="ABC23">
        <f t="shared" si="47"/>
        <v>0</v>
      </c>
      <c r="ABD23">
        <f t="shared" si="47"/>
        <v>0</v>
      </c>
      <c r="ABE23">
        <f t="shared" si="47"/>
        <v>0</v>
      </c>
      <c r="ABF23">
        <f t="shared" si="47"/>
        <v>0</v>
      </c>
      <c r="ABG23">
        <f t="shared" si="47"/>
        <v>1</v>
      </c>
      <c r="ABH23">
        <f t="shared" si="47"/>
        <v>0</v>
      </c>
      <c r="ABI23">
        <f t="shared" si="47"/>
        <v>0</v>
      </c>
      <c r="ABJ23">
        <f t="shared" si="47"/>
        <v>0</v>
      </c>
      <c r="ABK23">
        <f t="shared" ref="ABK23:ADV23" si="48">COUNTA(ABK18:ABK21)</f>
        <v>0</v>
      </c>
      <c r="ABL23">
        <f t="shared" si="48"/>
        <v>0</v>
      </c>
      <c r="ABM23">
        <f t="shared" si="48"/>
        <v>0</v>
      </c>
      <c r="ABN23">
        <f t="shared" si="48"/>
        <v>0</v>
      </c>
      <c r="ABO23">
        <f t="shared" si="48"/>
        <v>0</v>
      </c>
      <c r="ABP23">
        <f t="shared" si="48"/>
        <v>0</v>
      </c>
      <c r="ABQ23">
        <f t="shared" si="48"/>
        <v>0</v>
      </c>
      <c r="ABR23">
        <f t="shared" si="48"/>
        <v>0</v>
      </c>
      <c r="ABS23">
        <f t="shared" si="48"/>
        <v>0</v>
      </c>
      <c r="ABT23">
        <f t="shared" si="48"/>
        <v>0</v>
      </c>
      <c r="ABU23">
        <f t="shared" si="48"/>
        <v>0</v>
      </c>
      <c r="ABV23">
        <f t="shared" si="48"/>
        <v>0</v>
      </c>
      <c r="ABW23">
        <f t="shared" si="48"/>
        <v>0</v>
      </c>
      <c r="ABX23">
        <f t="shared" si="48"/>
        <v>0</v>
      </c>
      <c r="ABY23">
        <f t="shared" si="48"/>
        <v>0</v>
      </c>
      <c r="ABZ23">
        <f t="shared" si="48"/>
        <v>0</v>
      </c>
      <c r="ACA23">
        <f t="shared" si="48"/>
        <v>0</v>
      </c>
      <c r="ACB23">
        <f t="shared" si="48"/>
        <v>0</v>
      </c>
      <c r="ACC23">
        <f t="shared" si="48"/>
        <v>0</v>
      </c>
      <c r="ACD23">
        <f t="shared" si="48"/>
        <v>0</v>
      </c>
      <c r="ACE23">
        <f t="shared" si="48"/>
        <v>0</v>
      </c>
      <c r="ACF23">
        <f t="shared" si="48"/>
        <v>0</v>
      </c>
      <c r="ACG23">
        <f t="shared" si="48"/>
        <v>0</v>
      </c>
      <c r="ACH23">
        <f t="shared" si="48"/>
        <v>0</v>
      </c>
      <c r="ACI23">
        <f t="shared" si="48"/>
        <v>0</v>
      </c>
      <c r="ACJ23">
        <f t="shared" si="48"/>
        <v>0</v>
      </c>
      <c r="ACK23">
        <f t="shared" si="48"/>
        <v>0</v>
      </c>
      <c r="ACL23">
        <f t="shared" si="48"/>
        <v>0</v>
      </c>
      <c r="ACM23">
        <f t="shared" si="48"/>
        <v>0</v>
      </c>
      <c r="ACN23">
        <f t="shared" si="48"/>
        <v>0</v>
      </c>
      <c r="ACO23">
        <f t="shared" si="48"/>
        <v>0</v>
      </c>
      <c r="ACP23">
        <f t="shared" si="48"/>
        <v>0</v>
      </c>
      <c r="ACQ23">
        <f t="shared" si="48"/>
        <v>0</v>
      </c>
      <c r="ACR23">
        <f t="shared" si="48"/>
        <v>0</v>
      </c>
      <c r="ACS23">
        <f t="shared" si="48"/>
        <v>0</v>
      </c>
      <c r="ACT23">
        <f t="shared" si="48"/>
        <v>0</v>
      </c>
      <c r="ACU23">
        <f t="shared" si="48"/>
        <v>0</v>
      </c>
      <c r="ACV23">
        <f t="shared" si="48"/>
        <v>0</v>
      </c>
      <c r="ACW23">
        <f t="shared" si="48"/>
        <v>0</v>
      </c>
      <c r="ACX23">
        <f t="shared" si="48"/>
        <v>0</v>
      </c>
      <c r="ACY23">
        <f t="shared" si="48"/>
        <v>0</v>
      </c>
      <c r="ACZ23">
        <f t="shared" si="48"/>
        <v>0</v>
      </c>
      <c r="ADA23">
        <f t="shared" si="48"/>
        <v>0</v>
      </c>
      <c r="ADB23">
        <f t="shared" si="48"/>
        <v>0</v>
      </c>
      <c r="ADC23">
        <f t="shared" si="48"/>
        <v>0</v>
      </c>
      <c r="ADD23">
        <f t="shared" si="48"/>
        <v>0</v>
      </c>
      <c r="ADE23">
        <f t="shared" si="48"/>
        <v>0</v>
      </c>
      <c r="ADF23">
        <f t="shared" si="48"/>
        <v>0</v>
      </c>
      <c r="ADG23">
        <f t="shared" si="48"/>
        <v>0</v>
      </c>
      <c r="ADH23">
        <f t="shared" si="48"/>
        <v>0</v>
      </c>
      <c r="ADI23">
        <f t="shared" si="48"/>
        <v>0</v>
      </c>
      <c r="ADJ23">
        <f t="shared" si="48"/>
        <v>0</v>
      </c>
      <c r="ADK23">
        <f t="shared" si="48"/>
        <v>0</v>
      </c>
      <c r="ADL23">
        <f t="shared" si="48"/>
        <v>0</v>
      </c>
      <c r="ADM23">
        <f t="shared" si="48"/>
        <v>0</v>
      </c>
      <c r="ADN23">
        <f t="shared" si="48"/>
        <v>0</v>
      </c>
      <c r="ADO23">
        <f t="shared" si="48"/>
        <v>0</v>
      </c>
      <c r="ADP23">
        <f t="shared" si="48"/>
        <v>0</v>
      </c>
      <c r="ADQ23">
        <f t="shared" si="48"/>
        <v>0</v>
      </c>
      <c r="ADR23">
        <f t="shared" si="48"/>
        <v>0</v>
      </c>
      <c r="ADS23">
        <f t="shared" si="48"/>
        <v>0</v>
      </c>
      <c r="ADT23">
        <f t="shared" si="48"/>
        <v>0</v>
      </c>
      <c r="ADU23">
        <f t="shared" si="48"/>
        <v>0</v>
      </c>
      <c r="ADV23">
        <f t="shared" si="48"/>
        <v>0</v>
      </c>
      <c r="ADW23">
        <f t="shared" ref="ADW23:AGH23" si="49">COUNTA(ADW18:ADW21)</f>
        <v>0</v>
      </c>
      <c r="ADX23">
        <f t="shared" si="49"/>
        <v>0</v>
      </c>
      <c r="ADY23">
        <f t="shared" si="49"/>
        <v>0</v>
      </c>
      <c r="ADZ23">
        <f t="shared" si="49"/>
        <v>0</v>
      </c>
      <c r="AEA23">
        <f t="shared" si="49"/>
        <v>0</v>
      </c>
      <c r="AEB23">
        <f t="shared" si="49"/>
        <v>0</v>
      </c>
      <c r="AEC23">
        <f t="shared" si="49"/>
        <v>0</v>
      </c>
      <c r="AED23">
        <f t="shared" si="49"/>
        <v>0</v>
      </c>
      <c r="AEE23">
        <f t="shared" si="49"/>
        <v>0</v>
      </c>
      <c r="AEF23">
        <f t="shared" si="49"/>
        <v>0</v>
      </c>
      <c r="AEG23">
        <f t="shared" si="49"/>
        <v>0</v>
      </c>
      <c r="AEH23">
        <f t="shared" si="49"/>
        <v>0</v>
      </c>
      <c r="AEI23">
        <f t="shared" si="49"/>
        <v>0</v>
      </c>
      <c r="AEJ23">
        <f t="shared" si="49"/>
        <v>0</v>
      </c>
      <c r="AEK23">
        <f t="shared" si="49"/>
        <v>0</v>
      </c>
      <c r="AEL23">
        <f t="shared" si="49"/>
        <v>0</v>
      </c>
      <c r="AEM23">
        <f t="shared" si="49"/>
        <v>0</v>
      </c>
      <c r="AEN23">
        <f t="shared" si="49"/>
        <v>0</v>
      </c>
      <c r="AEO23">
        <f t="shared" si="49"/>
        <v>0</v>
      </c>
      <c r="AEP23">
        <f t="shared" si="49"/>
        <v>0</v>
      </c>
      <c r="AEQ23">
        <f t="shared" si="49"/>
        <v>0</v>
      </c>
      <c r="AER23">
        <f t="shared" si="49"/>
        <v>0</v>
      </c>
      <c r="AES23">
        <f t="shared" si="49"/>
        <v>0</v>
      </c>
      <c r="AET23">
        <f t="shared" si="49"/>
        <v>0</v>
      </c>
      <c r="AEU23">
        <f t="shared" si="49"/>
        <v>0</v>
      </c>
      <c r="AEV23">
        <f t="shared" si="49"/>
        <v>0</v>
      </c>
      <c r="AEW23">
        <f t="shared" si="49"/>
        <v>0</v>
      </c>
      <c r="AEX23">
        <f t="shared" si="49"/>
        <v>0</v>
      </c>
      <c r="AEY23">
        <f t="shared" si="49"/>
        <v>0</v>
      </c>
      <c r="AEZ23">
        <f t="shared" si="49"/>
        <v>0</v>
      </c>
      <c r="AFA23">
        <f t="shared" si="49"/>
        <v>0</v>
      </c>
      <c r="AFB23">
        <f t="shared" si="49"/>
        <v>0</v>
      </c>
      <c r="AFC23">
        <f t="shared" si="49"/>
        <v>0</v>
      </c>
      <c r="AFD23">
        <f t="shared" si="49"/>
        <v>0</v>
      </c>
      <c r="AFE23">
        <f t="shared" si="49"/>
        <v>0</v>
      </c>
      <c r="AFF23">
        <f t="shared" si="49"/>
        <v>0</v>
      </c>
      <c r="AFG23">
        <f t="shared" si="49"/>
        <v>0</v>
      </c>
      <c r="AFH23">
        <f t="shared" si="49"/>
        <v>0</v>
      </c>
      <c r="AFI23">
        <f t="shared" si="49"/>
        <v>0</v>
      </c>
      <c r="AFJ23">
        <f t="shared" si="49"/>
        <v>0</v>
      </c>
      <c r="AFK23">
        <f t="shared" si="49"/>
        <v>0</v>
      </c>
      <c r="AFL23">
        <f t="shared" si="49"/>
        <v>0</v>
      </c>
      <c r="AFM23">
        <f t="shared" si="49"/>
        <v>0</v>
      </c>
      <c r="AFN23">
        <f t="shared" si="49"/>
        <v>0</v>
      </c>
      <c r="AFO23">
        <f t="shared" si="49"/>
        <v>0</v>
      </c>
      <c r="AFP23">
        <f t="shared" si="49"/>
        <v>0</v>
      </c>
      <c r="AFQ23">
        <f t="shared" si="49"/>
        <v>0</v>
      </c>
      <c r="AFR23">
        <f t="shared" si="49"/>
        <v>0</v>
      </c>
      <c r="AFS23">
        <f t="shared" si="49"/>
        <v>0</v>
      </c>
      <c r="AFT23">
        <f t="shared" si="49"/>
        <v>0</v>
      </c>
      <c r="AFU23">
        <f t="shared" si="49"/>
        <v>0</v>
      </c>
      <c r="AFV23">
        <f t="shared" si="49"/>
        <v>0</v>
      </c>
      <c r="AFW23">
        <f t="shared" si="49"/>
        <v>0</v>
      </c>
      <c r="AFX23">
        <f t="shared" si="49"/>
        <v>0</v>
      </c>
      <c r="AFY23">
        <f t="shared" si="49"/>
        <v>0</v>
      </c>
      <c r="AFZ23">
        <f t="shared" si="49"/>
        <v>0</v>
      </c>
      <c r="AGA23">
        <f t="shared" si="49"/>
        <v>0</v>
      </c>
      <c r="AGB23">
        <f t="shared" si="49"/>
        <v>0</v>
      </c>
      <c r="AGC23">
        <f t="shared" si="49"/>
        <v>0</v>
      </c>
      <c r="AGD23">
        <f t="shared" si="49"/>
        <v>0</v>
      </c>
      <c r="AGE23">
        <f t="shared" si="49"/>
        <v>0</v>
      </c>
      <c r="AGF23">
        <f t="shared" si="49"/>
        <v>0</v>
      </c>
      <c r="AGG23">
        <f t="shared" si="49"/>
        <v>0</v>
      </c>
      <c r="AGH23">
        <f t="shared" si="49"/>
        <v>0</v>
      </c>
      <c r="AGI23">
        <f t="shared" ref="AGI23:AIT23" si="50">COUNTA(AGI18:AGI21)</f>
        <v>0</v>
      </c>
      <c r="AGJ23">
        <f t="shared" si="50"/>
        <v>1</v>
      </c>
      <c r="AGK23">
        <f t="shared" si="50"/>
        <v>0</v>
      </c>
      <c r="AGL23">
        <f t="shared" si="50"/>
        <v>0</v>
      </c>
      <c r="AGM23">
        <f t="shared" si="50"/>
        <v>0</v>
      </c>
      <c r="AGN23">
        <f t="shared" si="50"/>
        <v>0</v>
      </c>
      <c r="AGO23">
        <f t="shared" si="50"/>
        <v>0</v>
      </c>
      <c r="AGP23">
        <f t="shared" si="50"/>
        <v>0</v>
      </c>
      <c r="AGQ23">
        <f t="shared" si="50"/>
        <v>0</v>
      </c>
      <c r="AGR23">
        <f t="shared" si="50"/>
        <v>0</v>
      </c>
      <c r="AGS23">
        <f t="shared" si="50"/>
        <v>1</v>
      </c>
      <c r="AGT23">
        <f t="shared" si="50"/>
        <v>0</v>
      </c>
      <c r="AGU23">
        <f t="shared" si="50"/>
        <v>0</v>
      </c>
      <c r="AGV23">
        <f t="shared" si="50"/>
        <v>1</v>
      </c>
      <c r="AGW23">
        <f t="shared" si="50"/>
        <v>0</v>
      </c>
      <c r="AGX23">
        <f t="shared" si="50"/>
        <v>0</v>
      </c>
      <c r="AGY23">
        <f t="shared" si="50"/>
        <v>0</v>
      </c>
      <c r="AGZ23">
        <f t="shared" si="50"/>
        <v>0</v>
      </c>
      <c r="AHA23">
        <f t="shared" si="50"/>
        <v>0</v>
      </c>
      <c r="AHB23">
        <f t="shared" si="50"/>
        <v>0</v>
      </c>
      <c r="AHC23">
        <f t="shared" si="50"/>
        <v>0</v>
      </c>
      <c r="AHD23">
        <f t="shared" si="50"/>
        <v>0</v>
      </c>
      <c r="AHE23">
        <f t="shared" si="50"/>
        <v>0</v>
      </c>
      <c r="AHF23">
        <f t="shared" si="50"/>
        <v>0</v>
      </c>
      <c r="AHG23">
        <f t="shared" si="50"/>
        <v>0</v>
      </c>
      <c r="AHH23">
        <f t="shared" si="50"/>
        <v>0</v>
      </c>
      <c r="AHI23">
        <f t="shared" si="50"/>
        <v>0</v>
      </c>
      <c r="AHJ23">
        <f t="shared" si="50"/>
        <v>0</v>
      </c>
      <c r="AHK23">
        <f t="shared" si="50"/>
        <v>0</v>
      </c>
      <c r="AHL23">
        <f t="shared" si="50"/>
        <v>0</v>
      </c>
      <c r="AHM23">
        <f t="shared" si="50"/>
        <v>0</v>
      </c>
      <c r="AHN23">
        <f t="shared" si="50"/>
        <v>0</v>
      </c>
      <c r="AHO23">
        <f t="shared" si="50"/>
        <v>0</v>
      </c>
      <c r="AHP23">
        <f t="shared" si="50"/>
        <v>0</v>
      </c>
      <c r="AHQ23">
        <f t="shared" si="50"/>
        <v>0</v>
      </c>
      <c r="AHR23">
        <f t="shared" si="50"/>
        <v>0</v>
      </c>
      <c r="AHS23">
        <f t="shared" si="50"/>
        <v>0</v>
      </c>
      <c r="AHT23">
        <f t="shared" si="50"/>
        <v>0</v>
      </c>
      <c r="AHU23">
        <f t="shared" si="50"/>
        <v>0</v>
      </c>
      <c r="AHV23">
        <f t="shared" si="50"/>
        <v>0</v>
      </c>
      <c r="AHW23">
        <f t="shared" si="50"/>
        <v>0</v>
      </c>
      <c r="AHX23">
        <f t="shared" si="50"/>
        <v>0</v>
      </c>
      <c r="AHY23">
        <f t="shared" si="50"/>
        <v>0</v>
      </c>
      <c r="AHZ23">
        <f t="shared" si="50"/>
        <v>0</v>
      </c>
      <c r="AIA23">
        <f t="shared" si="50"/>
        <v>0</v>
      </c>
      <c r="AIB23">
        <f t="shared" si="50"/>
        <v>0</v>
      </c>
      <c r="AIC23">
        <f t="shared" si="50"/>
        <v>0</v>
      </c>
      <c r="AID23">
        <f t="shared" si="50"/>
        <v>0</v>
      </c>
      <c r="AIE23">
        <f t="shared" si="50"/>
        <v>1</v>
      </c>
      <c r="AIF23">
        <f t="shared" si="50"/>
        <v>0</v>
      </c>
      <c r="AIG23">
        <f t="shared" si="50"/>
        <v>0</v>
      </c>
      <c r="AIH23">
        <f t="shared" si="50"/>
        <v>0</v>
      </c>
      <c r="AII23">
        <f t="shared" si="50"/>
        <v>0</v>
      </c>
      <c r="AIJ23">
        <f t="shared" si="50"/>
        <v>1</v>
      </c>
      <c r="AIK23">
        <f t="shared" si="50"/>
        <v>1</v>
      </c>
      <c r="AIL23">
        <f t="shared" si="50"/>
        <v>0</v>
      </c>
      <c r="AIM23">
        <f t="shared" si="50"/>
        <v>0</v>
      </c>
      <c r="AIN23">
        <f t="shared" si="50"/>
        <v>0</v>
      </c>
      <c r="AIO23">
        <f t="shared" si="50"/>
        <v>0</v>
      </c>
      <c r="AIP23">
        <f t="shared" si="50"/>
        <v>0</v>
      </c>
      <c r="AIQ23">
        <f t="shared" si="50"/>
        <v>0</v>
      </c>
      <c r="AIR23">
        <f t="shared" si="50"/>
        <v>0</v>
      </c>
      <c r="AIS23">
        <f t="shared" si="50"/>
        <v>0</v>
      </c>
      <c r="AIT23">
        <f t="shared" si="50"/>
        <v>0</v>
      </c>
      <c r="AIU23">
        <f t="shared" ref="AIU23:ALF23" si="51">COUNTA(AIU18:AIU21)</f>
        <v>0</v>
      </c>
      <c r="AIV23">
        <f t="shared" si="51"/>
        <v>0</v>
      </c>
      <c r="AIW23">
        <f t="shared" si="51"/>
        <v>0</v>
      </c>
      <c r="AIX23">
        <f t="shared" si="51"/>
        <v>0</v>
      </c>
      <c r="AIY23">
        <f t="shared" si="51"/>
        <v>0</v>
      </c>
      <c r="AIZ23">
        <f t="shared" si="51"/>
        <v>0</v>
      </c>
      <c r="AJA23">
        <f t="shared" si="51"/>
        <v>0</v>
      </c>
      <c r="AJB23">
        <f t="shared" si="51"/>
        <v>0</v>
      </c>
      <c r="AJC23">
        <f t="shared" si="51"/>
        <v>0</v>
      </c>
      <c r="AJD23">
        <f t="shared" si="51"/>
        <v>0</v>
      </c>
      <c r="AJE23">
        <f t="shared" si="51"/>
        <v>1</v>
      </c>
      <c r="AJF23">
        <f t="shared" si="51"/>
        <v>0</v>
      </c>
      <c r="AJG23">
        <f t="shared" si="51"/>
        <v>0</v>
      </c>
      <c r="AJH23">
        <f t="shared" si="51"/>
        <v>0</v>
      </c>
      <c r="AJI23">
        <f t="shared" si="51"/>
        <v>0</v>
      </c>
      <c r="AJJ23">
        <f t="shared" si="51"/>
        <v>0</v>
      </c>
      <c r="AJK23">
        <f t="shared" si="51"/>
        <v>0</v>
      </c>
      <c r="AJL23">
        <f t="shared" si="51"/>
        <v>0</v>
      </c>
      <c r="AJM23">
        <f t="shared" si="51"/>
        <v>0</v>
      </c>
      <c r="AJN23">
        <f t="shared" si="51"/>
        <v>0</v>
      </c>
      <c r="AJO23">
        <f t="shared" si="51"/>
        <v>0</v>
      </c>
      <c r="AJP23">
        <f t="shared" si="51"/>
        <v>0</v>
      </c>
      <c r="AJQ23">
        <f t="shared" si="51"/>
        <v>0</v>
      </c>
      <c r="AJR23">
        <f t="shared" si="51"/>
        <v>0</v>
      </c>
      <c r="AJS23">
        <f t="shared" si="51"/>
        <v>0</v>
      </c>
      <c r="AJT23">
        <f t="shared" si="51"/>
        <v>0</v>
      </c>
      <c r="AJU23">
        <f t="shared" si="51"/>
        <v>0</v>
      </c>
      <c r="AJV23">
        <f t="shared" si="51"/>
        <v>0</v>
      </c>
      <c r="AJW23">
        <f t="shared" si="51"/>
        <v>0</v>
      </c>
      <c r="AJX23">
        <f t="shared" si="51"/>
        <v>0</v>
      </c>
      <c r="AJY23">
        <f t="shared" si="51"/>
        <v>0</v>
      </c>
      <c r="AJZ23">
        <f t="shared" si="51"/>
        <v>0</v>
      </c>
      <c r="AKA23">
        <f t="shared" si="51"/>
        <v>0</v>
      </c>
      <c r="AKB23">
        <f t="shared" si="51"/>
        <v>0</v>
      </c>
      <c r="AKC23">
        <f t="shared" si="51"/>
        <v>0</v>
      </c>
      <c r="AKD23">
        <f t="shared" si="51"/>
        <v>0</v>
      </c>
      <c r="AKE23">
        <f t="shared" si="51"/>
        <v>0</v>
      </c>
      <c r="AKF23">
        <f t="shared" si="51"/>
        <v>0</v>
      </c>
      <c r="AKG23">
        <f t="shared" si="51"/>
        <v>0</v>
      </c>
      <c r="AKH23">
        <f t="shared" si="51"/>
        <v>0</v>
      </c>
      <c r="AKI23">
        <f t="shared" si="51"/>
        <v>0</v>
      </c>
      <c r="AKJ23">
        <f t="shared" si="51"/>
        <v>0</v>
      </c>
      <c r="AKK23">
        <f t="shared" si="51"/>
        <v>0</v>
      </c>
      <c r="AKL23">
        <f t="shared" si="51"/>
        <v>0</v>
      </c>
      <c r="AKM23">
        <f t="shared" si="51"/>
        <v>0</v>
      </c>
      <c r="AKN23">
        <f t="shared" si="51"/>
        <v>0</v>
      </c>
      <c r="AKO23">
        <f t="shared" si="51"/>
        <v>0</v>
      </c>
      <c r="AKP23">
        <f t="shared" si="51"/>
        <v>0</v>
      </c>
      <c r="AKQ23">
        <f t="shared" si="51"/>
        <v>0</v>
      </c>
      <c r="AKR23">
        <f t="shared" si="51"/>
        <v>0</v>
      </c>
      <c r="AKS23">
        <f t="shared" si="51"/>
        <v>0</v>
      </c>
      <c r="AKT23">
        <f t="shared" si="51"/>
        <v>0</v>
      </c>
      <c r="AKU23">
        <f t="shared" si="51"/>
        <v>0</v>
      </c>
      <c r="AKV23">
        <f t="shared" si="51"/>
        <v>0</v>
      </c>
      <c r="AKW23">
        <f t="shared" si="51"/>
        <v>0</v>
      </c>
      <c r="AKX23">
        <f t="shared" si="51"/>
        <v>0</v>
      </c>
      <c r="AKY23">
        <f t="shared" si="51"/>
        <v>0</v>
      </c>
      <c r="AKZ23">
        <f t="shared" si="51"/>
        <v>0</v>
      </c>
      <c r="ALA23">
        <f t="shared" si="51"/>
        <v>0</v>
      </c>
      <c r="ALB23">
        <f t="shared" si="51"/>
        <v>0</v>
      </c>
      <c r="ALC23">
        <f t="shared" si="51"/>
        <v>0</v>
      </c>
      <c r="ALD23">
        <f t="shared" si="51"/>
        <v>0</v>
      </c>
      <c r="ALE23">
        <f t="shared" si="51"/>
        <v>0</v>
      </c>
      <c r="ALF23">
        <f t="shared" si="51"/>
        <v>0</v>
      </c>
      <c r="ALG23">
        <f t="shared" ref="ALG23:ANR23" si="52">COUNTA(ALG18:ALG21)</f>
        <v>0</v>
      </c>
      <c r="ALH23">
        <f t="shared" si="52"/>
        <v>0</v>
      </c>
      <c r="ALI23">
        <f t="shared" si="52"/>
        <v>0</v>
      </c>
      <c r="ALJ23">
        <f t="shared" si="52"/>
        <v>0</v>
      </c>
      <c r="ALK23">
        <f t="shared" si="52"/>
        <v>0</v>
      </c>
      <c r="ALL23">
        <f t="shared" si="52"/>
        <v>0</v>
      </c>
      <c r="ALM23">
        <f t="shared" si="52"/>
        <v>0</v>
      </c>
      <c r="ALN23">
        <f t="shared" si="52"/>
        <v>0</v>
      </c>
      <c r="ALO23">
        <f t="shared" si="52"/>
        <v>0</v>
      </c>
      <c r="ALP23">
        <f t="shared" si="52"/>
        <v>0</v>
      </c>
      <c r="ALQ23">
        <f t="shared" si="52"/>
        <v>0</v>
      </c>
      <c r="ALR23">
        <f t="shared" si="52"/>
        <v>0</v>
      </c>
      <c r="ALS23">
        <f t="shared" si="52"/>
        <v>0</v>
      </c>
      <c r="ALT23">
        <f t="shared" si="52"/>
        <v>0</v>
      </c>
      <c r="ALU23">
        <f t="shared" si="52"/>
        <v>0</v>
      </c>
      <c r="ALV23">
        <f t="shared" si="52"/>
        <v>0</v>
      </c>
      <c r="ALW23">
        <f t="shared" si="52"/>
        <v>0</v>
      </c>
      <c r="ALX23">
        <f t="shared" si="52"/>
        <v>0</v>
      </c>
      <c r="ALY23">
        <f t="shared" si="52"/>
        <v>0</v>
      </c>
      <c r="ALZ23">
        <f t="shared" si="52"/>
        <v>0</v>
      </c>
      <c r="AMA23">
        <f t="shared" si="52"/>
        <v>0</v>
      </c>
      <c r="AMB23">
        <f t="shared" si="52"/>
        <v>0</v>
      </c>
      <c r="AMC23">
        <f t="shared" si="52"/>
        <v>0</v>
      </c>
      <c r="AMD23">
        <f t="shared" si="52"/>
        <v>0</v>
      </c>
      <c r="AME23">
        <f t="shared" si="52"/>
        <v>0</v>
      </c>
      <c r="AMF23">
        <f t="shared" si="52"/>
        <v>0</v>
      </c>
      <c r="AMG23">
        <f t="shared" si="52"/>
        <v>0</v>
      </c>
      <c r="AMH23">
        <f t="shared" si="52"/>
        <v>0</v>
      </c>
      <c r="AMI23">
        <f t="shared" si="52"/>
        <v>0</v>
      </c>
      <c r="AMJ23">
        <f t="shared" si="52"/>
        <v>0</v>
      </c>
      <c r="AMK23">
        <f t="shared" si="52"/>
        <v>0</v>
      </c>
      <c r="AML23">
        <f t="shared" si="52"/>
        <v>0</v>
      </c>
      <c r="AMM23">
        <f t="shared" si="52"/>
        <v>0</v>
      </c>
      <c r="AMN23">
        <f t="shared" si="52"/>
        <v>0</v>
      </c>
      <c r="AMO23">
        <f t="shared" si="52"/>
        <v>0</v>
      </c>
      <c r="AMP23">
        <f t="shared" si="52"/>
        <v>0</v>
      </c>
      <c r="AMQ23">
        <f t="shared" si="52"/>
        <v>0</v>
      </c>
      <c r="AMR23">
        <f t="shared" si="52"/>
        <v>0</v>
      </c>
      <c r="AMS23">
        <f t="shared" si="52"/>
        <v>0</v>
      </c>
      <c r="AMT23">
        <f t="shared" si="52"/>
        <v>0</v>
      </c>
      <c r="AMU23">
        <f t="shared" si="52"/>
        <v>0</v>
      </c>
      <c r="AMV23">
        <f t="shared" si="52"/>
        <v>0</v>
      </c>
      <c r="AMW23">
        <f t="shared" si="52"/>
        <v>0</v>
      </c>
      <c r="AMX23">
        <f t="shared" si="52"/>
        <v>0</v>
      </c>
      <c r="AMY23">
        <f t="shared" si="52"/>
        <v>0</v>
      </c>
      <c r="AMZ23">
        <f t="shared" si="52"/>
        <v>0</v>
      </c>
      <c r="ANA23">
        <f t="shared" si="52"/>
        <v>0</v>
      </c>
      <c r="ANB23">
        <f t="shared" si="52"/>
        <v>0</v>
      </c>
      <c r="ANC23">
        <f t="shared" si="52"/>
        <v>0</v>
      </c>
      <c r="AND23">
        <f t="shared" si="52"/>
        <v>0</v>
      </c>
      <c r="ANE23">
        <f t="shared" si="52"/>
        <v>0</v>
      </c>
      <c r="ANF23">
        <f t="shared" si="52"/>
        <v>0</v>
      </c>
      <c r="ANG23">
        <f t="shared" si="52"/>
        <v>0</v>
      </c>
      <c r="ANH23">
        <f t="shared" si="52"/>
        <v>0</v>
      </c>
      <c r="ANI23">
        <f t="shared" si="52"/>
        <v>0</v>
      </c>
      <c r="ANJ23">
        <f t="shared" si="52"/>
        <v>0</v>
      </c>
      <c r="ANK23">
        <f t="shared" si="52"/>
        <v>0</v>
      </c>
      <c r="ANL23">
        <f t="shared" si="52"/>
        <v>0</v>
      </c>
      <c r="ANM23">
        <f t="shared" si="52"/>
        <v>0</v>
      </c>
      <c r="ANN23">
        <f t="shared" si="52"/>
        <v>0</v>
      </c>
      <c r="ANO23">
        <f t="shared" si="52"/>
        <v>0</v>
      </c>
      <c r="ANP23">
        <f t="shared" si="52"/>
        <v>0</v>
      </c>
      <c r="ANQ23">
        <f t="shared" si="52"/>
        <v>0</v>
      </c>
      <c r="ANR23">
        <f t="shared" si="52"/>
        <v>0</v>
      </c>
      <c r="ANS23">
        <f t="shared" ref="ANS23:AQD23" si="53">COUNTA(ANS18:ANS21)</f>
        <v>0</v>
      </c>
      <c r="ANT23">
        <f t="shared" si="53"/>
        <v>0</v>
      </c>
      <c r="ANU23">
        <f t="shared" si="53"/>
        <v>0</v>
      </c>
      <c r="ANV23">
        <f t="shared" si="53"/>
        <v>0</v>
      </c>
      <c r="ANW23">
        <f t="shared" si="53"/>
        <v>0</v>
      </c>
      <c r="ANX23">
        <f t="shared" si="53"/>
        <v>0</v>
      </c>
      <c r="ANY23">
        <f t="shared" si="53"/>
        <v>0</v>
      </c>
      <c r="ANZ23">
        <f t="shared" si="53"/>
        <v>0</v>
      </c>
      <c r="AOA23">
        <f t="shared" si="53"/>
        <v>0</v>
      </c>
      <c r="AOB23">
        <f t="shared" si="53"/>
        <v>0</v>
      </c>
      <c r="AOC23">
        <f t="shared" si="53"/>
        <v>0</v>
      </c>
      <c r="AOD23">
        <f t="shared" si="53"/>
        <v>0</v>
      </c>
      <c r="AOE23">
        <f t="shared" si="53"/>
        <v>0</v>
      </c>
      <c r="AOF23">
        <f t="shared" si="53"/>
        <v>0</v>
      </c>
      <c r="AOG23">
        <f t="shared" si="53"/>
        <v>0</v>
      </c>
      <c r="AOH23">
        <f t="shared" si="53"/>
        <v>0</v>
      </c>
      <c r="AOI23">
        <f t="shared" si="53"/>
        <v>0</v>
      </c>
      <c r="AOJ23">
        <f t="shared" si="53"/>
        <v>0</v>
      </c>
      <c r="AOK23">
        <f t="shared" si="53"/>
        <v>0</v>
      </c>
      <c r="AOL23">
        <f t="shared" si="53"/>
        <v>0</v>
      </c>
      <c r="AOM23">
        <f t="shared" si="53"/>
        <v>0</v>
      </c>
      <c r="AON23">
        <f t="shared" si="53"/>
        <v>0</v>
      </c>
      <c r="AOO23">
        <f t="shared" si="53"/>
        <v>0</v>
      </c>
      <c r="AOP23">
        <f t="shared" si="53"/>
        <v>0</v>
      </c>
      <c r="AOQ23">
        <f t="shared" si="53"/>
        <v>0</v>
      </c>
      <c r="AOR23">
        <f t="shared" si="53"/>
        <v>0</v>
      </c>
      <c r="AOS23">
        <f t="shared" si="53"/>
        <v>0</v>
      </c>
      <c r="AOT23">
        <f t="shared" si="53"/>
        <v>0</v>
      </c>
      <c r="AOU23">
        <f t="shared" si="53"/>
        <v>0</v>
      </c>
      <c r="AOV23">
        <f t="shared" si="53"/>
        <v>0</v>
      </c>
      <c r="AOW23">
        <f t="shared" si="53"/>
        <v>0</v>
      </c>
      <c r="AOX23">
        <f t="shared" si="53"/>
        <v>0</v>
      </c>
      <c r="AOY23">
        <f t="shared" si="53"/>
        <v>0</v>
      </c>
      <c r="AOZ23">
        <f t="shared" si="53"/>
        <v>0</v>
      </c>
      <c r="APA23">
        <f t="shared" si="53"/>
        <v>0</v>
      </c>
      <c r="APB23">
        <f t="shared" si="53"/>
        <v>0</v>
      </c>
      <c r="APC23">
        <f t="shared" si="53"/>
        <v>0</v>
      </c>
      <c r="APD23">
        <f t="shared" si="53"/>
        <v>0</v>
      </c>
      <c r="APE23">
        <f t="shared" si="53"/>
        <v>0</v>
      </c>
      <c r="APF23">
        <f t="shared" si="53"/>
        <v>0</v>
      </c>
      <c r="APG23">
        <f t="shared" si="53"/>
        <v>0</v>
      </c>
      <c r="APH23">
        <f t="shared" si="53"/>
        <v>0</v>
      </c>
      <c r="API23">
        <f t="shared" si="53"/>
        <v>0</v>
      </c>
      <c r="APJ23">
        <f t="shared" si="53"/>
        <v>0</v>
      </c>
      <c r="APK23">
        <f t="shared" si="53"/>
        <v>0</v>
      </c>
      <c r="APL23">
        <f t="shared" si="53"/>
        <v>0</v>
      </c>
      <c r="APM23">
        <f t="shared" si="53"/>
        <v>0</v>
      </c>
      <c r="APN23">
        <f t="shared" si="53"/>
        <v>1</v>
      </c>
      <c r="APO23">
        <f t="shared" si="53"/>
        <v>0</v>
      </c>
      <c r="APP23">
        <f t="shared" si="53"/>
        <v>0</v>
      </c>
      <c r="APQ23">
        <f t="shared" si="53"/>
        <v>0</v>
      </c>
      <c r="APR23">
        <f t="shared" si="53"/>
        <v>0</v>
      </c>
      <c r="APS23">
        <f t="shared" si="53"/>
        <v>0</v>
      </c>
      <c r="APT23">
        <f t="shared" si="53"/>
        <v>0</v>
      </c>
      <c r="APU23">
        <f t="shared" si="53"/>
        <v>0</v>
      </c>
      <c r="APV23">
        <f t="shared" si="53"/>
        <v>0</v>
      </c>
      <c r="APW23">
        <f t="shared" si="53"/>
        <v>0</v>
      </c>
      <c r="APX23">
        <f t="shared" si="53"/>
        <v>0</v>
      </c>
      <c r="APY23">
        <f t="shared" si="53"/>
        <v>0</v>
      </c>
      <c r="APZ23">
        <f t="shared" si="53"/>
        <v>0</v>
      </c>
      <c r="AQA23">
        <f t="shared" si="53"/>
        <v>0</v>
      </c>
      <c r="AQB23">
        <f t="shared" si="53"/>
        <v>0</v>
      </c>
      <c r="AQC23">
        <f t="shared" si="53"/>
        <v>0</v>
      </c>
      <c r="AQD23">
        <f t="shared" si="53"/>
        <v>0</v>
      </c>
      <c r="AQE23">
        <f t="shared" ref="AQE23:ASP23" si="54">COUNTA(AQE18:AQE21)</f>
        <v>0</v>
      </c>
      <c r="AQF23">
        <f t="shared" si="54"/>
        <v>0</v>
      </c>
      <c r="AQG23">
        <f t="shared" si="54"/>
        <v>0</v>
      </c>
      <c r="AQH23">
        <f t="shared" si="54"/>
        <v>0</v>
      </c>
      <c r="AQI23">
        <f t="shared" si="54"/>
        <v>0</v>
      </c>
      <c r="AQJ23">
        <f t="shared" si="54"/>
        <v>0</v>
      </c>
      <c r="AQK23">
        <f t="shared" si="54"/>
        <v>0</v>
      </c>
      <c r="AQL23">
        <f t="shared" si="54"/>
        <v>0</v>
      </c>
      <c r="AQM23">
        <f t="shared" si="54"/>
        <v>0</v>
      </c>
      <c r="AQN23">
        <f t="shared" si="54"/>
        <v>0</v>
      </c>
      <c r="AQO23">
        <f t="shared" si="54"/>
        <v>0</v>
      </c>
      <c r="AQP23">
        <f t="shared" si="54"/>
        <v>0</v>
      </c>
      <c r="AQQ23">
        <f t="shared" si="54"/>
        <v>0</v>
      </c>
      <c r="AQR23">
        <f t="shared" si="54"/>
        <v>0</v>
      </c>
      <c r="AQS23">
        <f t="shared" si="54"/>
        <v>0</v>
      </c>
      <c r="AQT23">
        <f t="shared" si="54"/>
        <v>0</v>
      </c>
      <c r="AQU23">
        <f t="shared" si="54"/>
        <v>0</v>
      </c>
      <c r="AQV23">
        <f t="shared" si="54"/>
        <v>0</v>
      </c>
      <c r="AQW23">
        <f t="shared" si="54"/>
        <v>0</v>
      </c>
      <c r="AQX23">
        <f t="shared" si="54"/>
        <v>0</v>
      </c>
      <c r="AQY23">
        <f t="shared" si="54"/>
        <v>0</v>
      </c>
      <c r="AQZ23">
        <f t="shared" si="54"/>
        <v>0</v>
      </c>
      <c r="ARA23">
        <f t="shared" si="54"/>
        <v>0</v>
      </c>
      <c r="ARB23">
        <f t="shared" si="54"/>
        <v>0</v>
      </c>
      <c r="ARC23">
        <f t="shared" si="54"/>
        <v>0</v>
      </c>
      <c r="ARD23">
        <f t="shared" si="54"/>
        <v>0</v>
      </c>
      <c r="ARE23">
        <f t="shared" si="54"/>
        <v>0</v>
      </c>
      <c r="ARF23">
        <f t="shared" si="54"/>
        <v>0</v>
      </c>
      <c r="ARG23">
        <f t="shared" si="54"/>
        <v>0</v>
      </c>
      <c r="ARH23">
        <f t="shared" si="54"/>
        <v>0</v>
      </c>
      <c r="ARI23">
        <f t="shared" si="54"/>
        <v>0</v>
      </c>
      <c r="ARJ23">
        <f t="shared" si="54"/>
        <v>0</v>
      </c>
      <c r="ARK23">
        <f t="shared" si="54"/>
        <v>0</v>
      </c>
      <c r="ARL23">
        <f t="shared" si="54"/>
        <v>0</v>
      </c>
      <c r="ARM23">
        <f t="shared" si="54"/>
        <v>0</v>
      </c>
      <c r="ARN23">
        <f t="shared" si="54"/>
        <v>0</v>
      </c>
      <c r="ARO23">
        <f t="shared" si="54"/>
        <v>0</v>
      </c>
      <c r="ARP23">
        <f t="shared" si="54"/>
        <v>0</v>
      </c>
      <c r="ARQ23">
        <f t="shared" si="54"/>
        <v>1</v>
      </c>
      <c r="ARR23">
        <f t="shared" si="54"/>
        <v>0</v>
      </c>
      <c r="ARS23">
        <f t="shared" si="54"/>
        <v>0</v>
      </c>
      <c r="ART23">
        <f t="shared" si="54"/>
        <v>0</v>
      </c>
      <c r="ARU23">
        <f t="shared" si="54"/>
        <v>0</v>
      </c>
      <c r="ARV23">
        <f t="shared" si="54"/>
        <v>0</v>
      </c>
      <c r="ARW23">
        <f t="shared" si="54"/>
        <v>0</v>
      </c>
      <c r="ARX23">
        <f t="shared" si="54"/>
        <v>0</v>
      </c>
      <c r="ARY23">
        <f t="shared" si="54"/>
        <v>0</v>
      </c>
      <c r="ARZ23">
        <f t="shared" si="54"/>
        <v>0</v>
      </c>
      <c r="ASA23">
        <f t="shared" si="54"/>
        <v>0</v>
      </c>
      <c r="ASB23">
        <f t="shared" si="54"/>
        <v>0</v>
      </c>
      <c r="ASC23">
        <f t="shared" si="54"/>
        <v>0</v>
      </c>
      <c r="ASD23">
        <f t="shared" si="54"/>
        <v>0</v>
      </c>
      <c r="ASE23">
        <f t="shared" si="54"/>
        <v>0</v>
      </c>
      <c r="ASF23">
        <f t="shared" si="54"/>
        <v>0</v>
      </c>
      <c r="ASG23">
        <f t="shared" si="54"/>
        <v>0</v>
      </c>
      <c r="ASH23">
        <f t="shared" si="54"/>
        <v>0</v>
      </c>
      <c r="ASI23">
        <f t="shared" si="54"/>
        <v>0</v>
      </c>
      <c r="ASJ23">
        <f t="shared" si="54"/>
        <v>0</v>
      </c>
      <c r="ASK23">
        <f t="shared" si="54"/>
        <v>0</v>
      </c>
      <c r="ASL23">
        <f t="shared" si="54"/>
        <v>0</v>
      </c>
      <c r="ASM23">
        <f t="shared" si="54"/>
        <v>1</v>
      </c>
      <c r="ASN23">
        <f t="shared" si="54"/>
        <v>0</v>
      </c>
      <c r="ASO23">
        <f t="shared" si="54"/>
        <v>0</v>
      </c>
      <c r="ASP23">
        <f t="shared" si="54"/>
        <v>0</v>
      </c>
      <c r="ASQ23">
        <f t="shared" ref="ASQ23:AVB23" si="55">COUNTA(ASQ18:ASQ21)</f>
        <v>0</v>
      </c>
      <c r="ASR23">
        <f t="shared" si="55"/>
        <v>0</v>
      </c>
      <c r="ASS23">
        <f t="shared" si="55"/>
        <v>0</v>
      </c>
      <c r="AST23">
        <f t="shared" si="55"/>
        <v>0</v>
      </c>
      <c r="ASU23">
        <f t="shared" si="55"/>
        <v>0</v>
      </c>
      <c r="ASV23">
        <f t="shared" si="55"/>
        <v>0</v>
      </c>
      <c r="ASW23">
        <f t="shared" si="55"/>
        <v>0</v>
      </c>
      <c r="ASX23">
        <f t="shared" si="55"/>
        <v>0</v>
      </c>
      <c r="ASY23">
        <f t="shared" si="55"/>
        <v>0</v>
      </c>
      <c r="ASZ23">
        <f t="shared" si="55"/>
        <v>0</v>
      </c>
      <c r="ATA23">
        <f t="shared" si="55"/>
        <v>0</v>
      </c>
      <c r="ATB23">
        <f t="shared" si="55"/>
        <v>0</v>
      </c>
      <c r="ATC23">
        <f t="shared" si="55"/>
        <v>0</v>
      </c>
      <c r="ATD23">
        <f t="shared" si="55"/>
        <v>0</v>
      </c>
      <c r="ATE23">
        <f t="shared" si="55"/>
        <v>0</v>
      </c>
      <c r="ATF23">
        <f t="shared" si="55"/>
        <v>0</v>
      </c>
      <c r="ATG23">
        <f t="shared" si="55"/>
        <v>0</v>
      </c>
      <c r="ATH23">
        <f t="shared" si="55"/>
        <v>0</v>
      </c>
      <c r="ATI23">
        <f t="shared" si="55"/>
        <v>0</v>
      </c>
      <c r="ATJ23">
        <f t="shared" si="55"/>
        <v>0</v>
      </c>
      <c r="ATK23">
        <f t="shared" si="55"/>
        <v>0</v>
      </c>
      <c r="ATL23">
        <f t="shared" si="55"/>
        <v>0</v>
      </c>
      <c r="ATM23">
        <f t="shared" si="55"/>
        <v>0</v>
      </c>
      <c r="ATN23">
        <f t="shared" si="55"/>
        <v>0</v>
      </c>
      <c r="ATO23">
        <f t="shared" si="55"/>
        <v>0</v>
      </c>
      <c r="ATP23">
        <f t="shared" si="55"/>
        <v>0</v>
      </c>
      <c r="ATQ23">
        <f t="shared" si="55"/>
        <v>0</v>
      </c>
      <c r="ATR23">
        <f t="shared" si="55"/>
        <v>0</v>
      </c>
      <c r="ATS23">
        <f t="shared" si="55"/>
        <v>0</v>
      </c>
      <c r="ATT23">
        <f t="shared" si="55"/>
        <v>0</v>
      </c>
      <c r="ATU23">
        <f t="shared" si="55"/>
        <v>0</v>
      </c>
      <c r="ATV23">
        <f t="shared" si="55"/>
        <v>0</v>
      </c>
      <c r="ATW23">
        <f t="shared" si="55"/>
        <v>0</v>
      </c>
      <c r="ATX23">
        <f t="shared" si="55"/>
        <v>0</v>
      </c>
      <c r="ATY23">
        <f t="shared" si="55"/>
        <v>0</v>
      </c>
      <c r="ATZ23">
        <f t="shared" si="55"/>
        <v>0</v>
      </c>
      <c r="AUA23">
        <f t="shared" si="55"/>
        <v>0</v>
      </c>
      <c r="AUB23">
        <f t="shared" si="55"/>
        <v>0</v>
      </c>
      <c r="AUC23">
        <f t="shared" si="55"/>
        <v>0</v>
      </c>
      <c r="AUD23">
        <f t="shared" si="55"/>
        <v>0</v>
      </c>
      <c r="AUE23">
        <f t="shared" si="55"/>
        <v>0</v>
      </c>
      <c r="AUF23">
        <f t="shared" si="55"/>
        <v>0</v>
      </c>
      <c r="AUG23">
        <f t="shared" si="55"/>
        <v>0</v>
      </c>
      <c r="AUH23">
        <f t="shared" si="55"/>
        <v>0</v>
      </c>
      <c r="AUI23">
        <f t="shared" si="55"/>
        <v>0</v>
      </c>
      <c r="AUJ23">
        <f t="shared" si="55"/>
        <v>0</v>
      </c>
      <c r="AUK23">
        <f t="shared" si="55"/>
        <v>0</v>
      </c>
      <c r="AUL23">
        <f t="shared" si="55"/>
        <v>0</v>
      </c>
      <c r="AUM23">
        <f t="shared" si="55"/>
        <v>0</v>
      </c>
      <c r="AUN23">
        <f t="shared" si="55"/>
        <v>0</v>
      </c>
      <c r="AUO23">
        <f t="shared" si="55"/>
        <v>0</v>
      </c>
      <c r="AUP23">
        <f t="shared" si="55"/>
        <v>0</v>
      </c>
      <c r="AUQ23">
        <f t="shared" si="55"/>
        <v>0</v>
      </c>
      <c r="AUR23">
        <f t="shared" si="55"/>
        <v>0</v>
      </c>
      <c r="AUS23">
        <f t="shared" si="55"/>
        <v>0</v>
      </c>
      <c r="AUT23">
        <f t="shared" si="55"/>
        <v>0</v>
      </c>
      <c r="AUU23">
        <f t="shared" si="55"/>
        <v>0</v>
      </c>
      <c r="AUV23">
        <f t="shared" si="55"/>
        <v>0</v>
      </c>
      <c r="AUW23">
        <f t="shared" si="55"/>
        <v>0</v>
      </c>
      <c r="AUX23">
        <f t="shared" si="55"/>
        <v>0</v>
      </c>
      <c r="AUY23">
        <f t="shared" si="55"/>
        <v>0</v>
      </c>
      <c r="AUZ23">
        <f t="shared" si="55"/>
        <v>0</v>
      </c>
      <c r="AVA23">
        <f t="shared" si="55"/>
        <v>0</v>
      </c>
      <c r="AVB23">
        <f t="shared" si="55"/>
        <v>0</v>
      </c>
      <c r="AVC23">
        <f t="shared" ref="AVC23:AXN23" si="56">COUNTA(AVC18:AVC21)</f>
        <v>0</v>
      </c>
      <c r="AVD23">
        <f t="shared" si="56"/>
        <v>0</v>
      </c>
      <c r="AVE23">
        <f t="shared" si="56"/>
        <v>0</v>
      </c>
      <c r="AVF23">
        <f t="shared" si="56"/>
        <v>0</v>
      </c>
      <c r="AVG23">
        <f t="shared" si="56"/>
        <v>0</v>
      </c>
      <c r="AVH23">
        <f t="shared" si="56"/>
        <v>0</v>
      </c>
      <c r="AVI23">
        <f t="shared" si="56"/>
        <v>0</v>
      </c>
      <c r="AVJ23">
        <f t="shared" si="56"/>
        <v>0</v>
      </c>
      <c r="AVK23">
        <f t="shared" si="56"/>
        <v>0</v>
      </c>
      <c r="AVL23">
        <f t="shared" si="56"/>
        <v>0</v>
      </c>
      <c r="AVM23">
        <f t="shared" si="56"/>
        <v>0</v>
      </c>
      <c r="AVN23">
        <f t="shared" si="56"/>
        <v>0</v>
      </c>
      <c r="AVO23">
        <f t="shared" si="56"/>
        <v>0</v>
      </c>
      <c r="AVP23">
        <f t="shared" si="56"/>
        <v>0</v>
      </c>
      <c r="AVQ23">
        <f t="shared" si="56"/>
        <v>0</v>
      </c>
      <c r="AVR23">
        <f t="shared" si="56"/>
        <v>0</v>
      </c>
      <c r="AVS23">
        <f t="shared" si="56"/>
        <v>0</v>
      </c>
      <c r="AVT23">
        <f t="shared" si="56"/>
        <v>0</v>
      </c>
      <c r="AVU23">
        <f t="shared" si="56"/>
        <v>0</v>
      </c>
      <c r="AVV23">
        <f t="shared" si="56"/>
        <v>0</v>
      </c>
      <c r="AVW23">
        <f t="shared" si="56"/>
        <v>0</v>
      </c>
      <c r="AVX23">
        <f t="shared" si="56"/>
        <v>0</v>
      </c>
      <c r="AVY23">
        <f t="shared" si="56"/>
        <v>0</v>
      </c>
      <c r="AVZ23">
        <f t="shared" si="56"/>
        <v>0</v>
      </c>
      <c r="AWA23">
        <f t="shared" si="56"/>
        <v>0</v>
      </c>
      <c r="AWB23">
        <f t="shared" si="56"/>
        <v>0</v>
      </c>
      <c r="AWC23">
        <f t="shared" si="56"/>
        <v>0</v>
      </c>
      <c r="AWD23">
        <f t="shared" si="56"/>
        <v>0</v>
      </c>
      <c r="AWE23">
        <f t="shared" si="56"/>
        <v>0</v>
      </c>
      <c r="AWF23">
        <f t="shared" si="56"/>
        <v>0</v>
      </c>
      <c r="AWG23">
        <f t="shared" si="56"/>
        <v>0</v>
      </c>
      <c r="AWH23">
        <f t="shared" si="56"/>
        <v>0</v>
      </c>
      <c r="AWI23">
        <f t="shared" si="56"/>
        <v>0</v>
      </c>
      <c r="AWJ23">
        <f t="shared" si="56"/>
        <v>0</v>
      </c>
      <c r="AWK23">
        <f t="shared" si="56"/>
        <v>0</v>
      </c>
      <c r="AWL23">
        <f t="shared" si="56"/>
        <v>0</v>
      </c>
      <c r="AWM23">
        <f t="shared" si="56"/>
        <v>1</v>
      </c>
      <c r="AWN23">
        <f t="shared" si="56"/>
        <v>0</v>
      </c>
      <c r="AWO23">
        <f t="shared" si="56"/>
        <v>0</v>
      </c>
      <c r="AWP23">
        <f t="shared" si="56"/>
        <v>0</v>
      </c>
      <c r="AWQ23">
        <f t="shared" si="56"/>
        <v>1</v>
      </c>
      <c r="AWR23">
        <f t="shared" si="56"/>
        <v>1</v>
      </c>
      <c r="AWS23">
        <f t="shared" si="56"/>
        <v>0</v>
      </c>
      <c r="AWT23">
        <f t="shared" si="56"/>
        <v>0</v>
      </c>
      <c r="AWU23">
        <f t="shared" si="56"/>
        <v>0</v>
      </c>
      <c r="AWV23">
        <f t="shared" si="56"/>
        <v>0</v>
      </c>
      <c r="AWW23">
        <f t="shared" si="56"/>
        <v>0</v>
      </c>
      <c r="AWX23">
        <f t="shared" si="56"/>
        <v>0</v>
      </c>
      <c r="AWY23">
        <f t="shared" si="56"/>
        <v>0</v>
      </c>
      <c r="AWZ23">
        <f t="shared" si="56"/>
        <v>0</v>
      </c>
      <c r="AXA23">
        <f t="shared" si="56"/>
        <v>0</v>
      </c>
      <c r="AXB23">
        <f t="shared" si="56"/>
        <v>0</v>
      </c>
      <c r="AXC23">
        <f t="shared" si="56"/>
        <v>0</v>
      </c>
      <c r="AXD23">
        <f t="shared" si="56"/>
        <v>1</v>
      </c>
      <c r="AXE23">
        <f t="shared" si="56"/>
        <v>1</v>
      </c>
      <c r="AXF23">
        <f t="shared" si="56"/>
        <v>0</v>
      </c>
      <c r="AXG23">
        <f t="shared" si="56"/>
        <v>0</v>
      </c>
      <c r="AXH23">
        <f t="shared" si="56"/>
        <v>0</v>
      </c>
      <c r="AXI23">
        <f t="shared" si="56"/>
        <v>0</v>
      </c>
      <c r="AXJ23">
        <f t="shared" si="56"/>
        <v>0</v>
      </c>
      <c r="AXK23">
        <f t="shared" si="56"/>
        <v>0</v>
      </c>
      <c r="AXL23">
        <f t="shared" si="56"/>
        <v>0</v>
      </c>
      <c r="AXM23">
        <f t="shared" si="56"/>
        <v>0</v>
      </c>
      <c r="AXN23">
        <f t="shared" si="56"/>
        <v>0</v>
      </c>
      <c r="AXO23">
        <f t="shared" ref="AXO23:AZZ23" si="57">COUNTA(AXO18:AXO21)</f>
        <v>0</v>
      </c>
      <c r="AXP23">
        <f t="shared" si="57"/>
        <v>0</v>
      </c>
      <c r="AXQ23">
        <f t="shared" si="57"/>
        <v>0</v>
      </c>
      <c r="AXR23">
        <f t="shared" si="57"/>
        <v>0</v>
      </c>
      <c r="AXS23">
        <f t="shared" si="57"/>
        <v>0</v>
      </c>
      <c r="AXT23">
        <f t="shared" si="57"/>
        <v>0</v>
      </c>
      <c r="AXU23">
        <f t="shared" si="57"/>
        <v>0</v>
      </c>
      <c r="AXV23">
        <f t="shared" si="57"/>
        <v>0</v>
      </c>
      <c r="AXW23">
        <f t="shared" si="57"/>
        <v>0</v>
      </c>
      <c r="AXX23">
        <f t="shared" si="57"/>
        <v>0</v>
      </c>
      <c r="AXY23">
        <f t="shared" si="57"/>
        <v>0</v>
      </c>
      <c r="AXZ23">
        <f t="shared" si="57"/>
        <v>0</v>
      </c>
      <c r="AYA23">
        <f t="shared" si="57"/>
        <v>0</v>
      </c>
      <c r="AYB23">
        <f t="shared" si="57"/>
        <v>0</v>
      </c>
      <c r="AYC23">
        <f t="shared" si="57"/>
        <v>0</v>
      </c>
      <c r="AYD23">
        <f t="shared" si="57"/>
        <v>0</v>
      </c>
      <c r="AYE23">
        <f t="shared" si="57"/>
        <v>0</v>
      </c>
      <c r="AYF23">
        <f t="shared" si="57"/>
        <v>0</v>
      </c>
      <c r="AYG23">
        <f t="shared" si="57"/>
        <v>0</v>
      </c>
      <c r="AYH23">
        <f t="shared" si="57"/>
        <v>0</v>
      </c>
      <c r="AYI23">
        <f t="shared" si="57"/>
        <v>0</v>
      </c>
      <c r="AYJ23">
        <f t="shared" si="57"/>
        <v>0</v>
      </c>
      <c r="AYK23">
        <f t="shared" si="57"/>
        <v>0</v>
      </c>
      <c r="AYL23">
        <f t="shared" si="57"/>
        <v>0</v>
      </c>
      <c r="AYM23">
        <f t="shared" si="57"/>
        <v>0</v>
      </c>
      <c r="AYN23">
        <f t="shared" si="57"/>
        <v>0</v>
      </c>
      <c r="AYO23">
        <f t="shared" si="57"/>
        <v>0</v>
      </c>
      <c r="AYP23">
        <f t="shared" si="57"/>
        <v>0</v>
      </c>
      <c r="AYQ23">
        <f t="shared" si="57"/>
        <v>0</v>
      </c>
      <c r="AYR23">
        <f t="shared" si="57"/>
        <v>0</v>
      </c>
      <c r="AYS23">
        <f t="shared" si="57"/>
        <v>0</v>
      </c>
      <c r="AYT23">
        <f t="shared" si="57"/>
        <v>0</v>
      </c>
      <c r="AYU23">
        <f t="shared" si="57"/>
        <v>0</v>
      </c>
      <c r="AYV23">
        <f t="shared" si="57"/>
        <v>0</v>
      </c>
      <c r="AYW23">
        <f t="shared" si="57"/>
        <v>0</v>
      </c>
      <c r="AYX23">
        <f t="shared" si="57"/>
        <v>0</v>
      </c>
      <c r="AYY23">
        <f t="shared" si="57"/>
        <v>0</v>
      </c>
      <c r="AYZ23">
        <f t="shared" si="57"/>
        <v>1</v>
      </c>
      <c r="AZA23">
        <f t="shared" si="57"/>
        <v>0</v>
      </c>
      <c r="AZB23">
        <f t="shared" si="57"/>
        <v>0</v>
      </c>
      <c r="AZC23">
        <f t="shared" si="57"/>
        <v>0</v>
      </c>
      <c r="AZD23">
        <f t="shared" si="57"/>
        <v>0</v>
      </c>
      <c r="AZE23">
        <f t="shared" si="57"/>
        <v>0</v>
      </c>
      <c r="AZF23">
        <f t="shared" si="57"/>
        <v>0</v>
      </c>
      <c r="AZG23">
        <f t="shared" si="57"/>
        <v>0</v>
      </c>
      <c r="AZH23">
        <f t="shared" si="57"/>
        <v>0</v>
      </c>
      <c r="AZI23">
        <f t="shared" si="57"/>
        <v>0</v>
      </c>
      <c r="AZJ23">
        <f t="shared" si="57"/>
        <v>0</v>
      </c>
      <c r="AZK23">
        <f t="shared" si="57"/>
        <v>0</v>
      </c>
      <c r="AZL23">
        <f t="shared" si="57"/>
        <v>0</v>
      </c>
      <c r="AZM23">
        <f t="shared" si="57"/>
        <v>0</v>
      </c>
      <c r="AZN23">
        <f t="shared" si="57"/>
        <v>0</v>
      </c>
      <c r="AZO23">
        <f t="shared" si="57"/>
        <v>1</v>
      </c>
      <c r="AZP23">
        <f t="shared" si="57"/>
        <v>0</v>
      </c>
      <c r="AZQ23">
        <f t="shared" si="57"/>
        <v>0</v>
      </c>
      <c r="AZR23">
        <f t="shared" si="57"/>
        <v>0</v>
      </c>
      <c r="AZS23">
        <f t="shared" si="57"/>
        <v>0</v>
      </c>
      <c r="AZT23">
        <f t="shared" si="57"/>
        <v>0</v>
      </c>
      <c r="AZU23">
        <f t="shared" si="57"/>
        <v>0</v>
      </c>
      <c r="AZV23">
        <f t="shared" si="57"/>
        <v>0</v>
      </c>
      <c r="AZW23">
        <f t="shared" si="57"/>
        <v>0</v>
      </c>
      <c r="AZX23">
        <f t="shared" si="57"/>
        <v>0</v>
      </c>
      <c r="AZY23">
        <f t="shared" si="57"/>
        <v>0</v>
      </c>
      <c r="AZZ23">
        <f t="shared" si="57"/>
        <v>0</v>
      </c>
      <c r="BAA23">
        <f t="shared" ref="BAA23:BCL23" si="58">COUNTA(BAA18:BAA21)</f>
        <v>0</v>
      </c>
      <c r="BAB23">
        <f t="shared" si="58"/>
        <v>0</v>
      </c>
      <c r="BAC23">
        <f t="shared" si="58"/>
        <v>0</v>
      </c>
      <c r="BAD23">
        <f t="shared" si="58"/>
        <v>0</v>
      </c>
      <c r="BAE23">
        <f t="shared" si="58"/>
        <v>0</v>
      </c>
      <c r="BAF23">
        <f t="shared" si="58"/>
        <v>0</v>
      </c>
      <c r="BAG23">
        <f t="shared" si="58"/>
        <v>0</v>
      </c>
      <c r="BAH23">
        <f t="shared" si="58"/>
        <v>0</v>
      </c>
      <c r="BAI23">
        <f t="shared" si="58"/>
        <v>0</v>
      </c>
      <c r="BAJ23">
        <f t="shared" si="58"/>
        <v>0</v>
      </c>
      <c r="BAK23">
        <f t="shared" si="58"/>
        <v>0</v>
      </c>
      <c r="BAL23">
        <f t="shared" si="58"/>
        <v>1</v>
      </c>
      <c r="BAM23">
        <f t="shared" si="58"/>
        <v>0</v>
      </c>
      <c r="BAN23">
        <f t="shared" si="58"/>
        <v>0</v>
      </c>
      <c r="BAO23">
        <f t="shared" si="58"/>
        <v>0</v>
      </c>
      <c r="BAP23">
        <f t="shared" si="58"/>
        <v>0</v>
      </c>
      <c r="BAQ23">
        <f t="shared" si="58"/>
        <v>0</v>
      </c>
      <c r="BAR23">
        <f t="shared" si="58"/>
        <v>1</v>
      </c>
      <c r="BAS23">
        <f t="shared" si="58"/>
        <v>0</v>
      </c>
      <c r="BAT23">
        <f t="shared" si="58"/>
        <v>0</v>
      </c>
      <c r="BAU23">
        <f t="shared" si="58"/>
        <v>0</v>
      </c>
      <c r="BAV23">
        <f t="shared" si="58"/>
        <v>0</v>
      </c>
      <c r="BAW23">
        <f t="shared" si="58"/>
        <v>0</v>
      </c>
      <c r="BAX23">
        <f t="shared" si="58"/>
        <v>0</v>
      </c>
      <c r="BAY23">
        <f t="shared" si="58"/>
        <v>0</v>
      </c>
      <c r="BAZ23">
        <f t="shared" si="58"/>
        <v>0</v>
      </c>
      <c r="BBA23">
        <f t="shared" si="58"/>
        <v>0</v>
      </c>
      <c r="BBB23">
        <f t="shared" si="58"/>
        <v>0</v>
      </c>
      <c r="BBC23">
        <f t="shared" si="58"/>
        <v>0</v>
      </c>
      <c r="BBD23">
        <f t="shared" si="58"/>
        <v>0</v>
      </c>
      <c r="BBE23">
        <f t="shared" si="58"/>
        <v>0</v>
      </c>
      <c r="BBF23">
        <f t="shared" si="58"/>
        <v>0</v>
      </c>
      <c r="BBG23">
        <f t="shared" si="58"/>
        <v>0</v>
      </c>
      <c r="BBH23">
        <f t="shared" si="58"/>
        <v>0</v>
      </c>
      <c r="BBI23">
        <f t="shared" si="58"/>
        <v>0</v>
      </c>
      <c r="BBJ23">
        <f t="shared" si="58"/>
        <v>0</v>
      </c>
      <c r="BBK23">
        <f t="shared" si="58"/>
        <v>0</v>
      </c>
      <c r="BBL23">
        <f t="shared" si="58"/>
        <v>0</v>
      </c>
      <c r="BBM23">
        <f t="shared" si="58"/>
        <v>0</v>
      </c>
      <c r="BBN23">
        <f t="shared" si="58"/>
        <v>0</v>
      </c>
      <c r="BBO23">
        <f t="shared" si="58"/>
        <v>0</v>
      </c>
      <c r="BBP23">
        <f t="shared" si="58"/>
        <v>0</v>
      </c>
      <c r="BBQ23">
        <f t="shared" si="58"/>
        <v>0</v>
      </c>
      <c r="BBR23">
        <f t="shared" si="58"/>
        <v>0</v>
      </c>
      <c r="BBS23">
        <f t="shared" si="58"/>
        <v>0</v>
      </c>
      <c r="BBT23">
        <f t="shared" si="58"/>
        <v>0</v>
      </c>
      <c r="BBU23">
        <f t="shared" si="58"/>
        <v>0</v>
      </c>
      <c r="BBV23">
        <f t="shared" si="58"/>
        <v>0</v>
      </c>
      <c r="BBW23">
        <f t="shared" si="58"/>
        <v>0</v>
      </c>
      <c r="BBX23">
        <f t="shared" si="58"/>
        <v>0</v>
      </c>
      <c r="BBY23">
        <f t="shared" si="58"/>
        <v>0</v>
      </c>
      <c r="BBZ23">
        <f t="shared" si="58"/>
        <v>0</v>
      </c>
      <c r="BCA23">
        <f t="shared" si="58"/>
        <v>0</v>
      </c>
      <c r="BCB23">
        <f t="shared" si="58"/>
        <v>0</v>
      </c>
      <c r="BCC23">
        <f t="shared" si="58"/>
        <v>0</v>
      </c>
      <c r="BCD23">
        <f t="shared" si="58"/>
        <v>0</v>
      </c>
      <c r="BCE23">
        <f t="shared" si="58"/>
        <v>0</v>
      </c>
      <c r="BCF23">
        <f t="shared" si="58"/>
        <v>0</v>
      </c>
      <c r="BCG23">
        <f t="shared" si="58"/>
        <v>0</v>
      </c>
      <c r="BCH23">
        <f t="shared" si="58"/>
        <v>0</v>
      </c>
      <c r="BCI23">
        <f t="shared" si="58"/>
        <v>0</v>
      </c>
      <c r="BCJ23">
        <f t="shared" si="58"/>
        <v>0</v>
      </c>
      <c r="BCK23">
        <f t="shared" si="58"/>
        <v>0</v>
      </c>
      <c r="BCL23">
        <f t="shared" si="58"/>
        <v>0</v>
      </c>
      <c r="BCM23">
        <f t="shared" ref="BCM23:BEX23" si="59">COUNTA(BCM18:BCM21)</f>
        <v>0</v>
      </c>
      <c r="BCN23">
        <f t="shared" si="59"/>
        <v>0</v>
      </c>
      <c r="BCO23">
        <f t="shared" si="59"/>
        <v>0</v>
      </c>
      <c r="BCP23">
        <f t="shared" si="59"/>
        <v>0</v>
      </c>
      <c r="BCQ23">
        <f t="shared" si="59"/>
        <v>0</v>
      </c>
      <c r="BCR23">
        <f t="shared" si="59"/>
        <v>0</v>
      </c>
      <c r="BCS23">
        <f t="shared" si="59"/>
        <v>0</v>
      </c>
      <c r="BCT23">
        <f t="shared" si="59"/>
        <v>1</v>
      </c>
      <c r="BCU23">
        <f t="shared" si="59"/>
        <v>0</v>
      </c>
      <c r="BCV23">
        <f t="shared" si="59"/>
        <v>0</v>
      </c>
      <c r="BCW23">
        <f t="shared" si="59"/>
        <v>0</v>
      </c>
      <c r="BCX23">
        <f t="shared" si="59"/>
        <v>1</v>
      </c>
      <c r="BCY23">
        <f t="shared" si="59"/>
        <v>0</v>
      </c>
      <c r="BCZ23">
        <f t="shared" si="59"/>
        <v>1</v>
      </c>
      <c r="BDA23">
        <f t="shared" si="59"/>
        <v>0</v>
      </c>
      <c r="BDB23">
        <f t="shared" si="59"/>
        <v>0</v>
      </c>
      <c r="BDC23">
        <f t="shared" si="59"/>
        <v>0</v>
      </c>
      <c r="BDD23">
        <f t="shared" si="59"/>
        <v>0</v>
      </c>
      <c r="BDE23">
        <f t="shared" si="59"/>
        <v>0</v>
      </c>
      <c r="BDF23">
        <f t="shared" si="59"/>
        <v>0</v>
      </c>
      <c r="BDG23">
        <f t="shared" si="59"/>
        <v>0</v>
      </c>
      <c r="BDH23">
        <f t="shared" si="59"/>
        <v>0</v>
      </c>
      <c r="BDI23">
        <f t="shared" si="59"/>
        <v>1</v>
      </c>
      <c r="BDJ23">
        <f t="shared" si="59"/>
        <v>0</v>
      </c>
      <c r="BDK23">
        <f t="shared" si="59"/>
        <v>0</v>
      </c>
      <c r="BDL23">
        <f t="shared" si="59"/>
        <v>0</v>
      </c>
      <c r="BDM23">
        <f t="shared" si="59"/>
        <v>0</v>
      </c>
      <c r="BDN23">
        <f t="shared" si="59"/>
        <v>0</v>
      </c>
      <c r="BDO23">
        <f t="shared" si="59"/>
        <v>0</v>
      </c>
      <c r="BDP23">
        <f t="shared" si="59"/>
        <v>0</v>
      </c>
      <c r="BDQ23">
        <f t="shared" si="59"/>
        <v>0</v>
      </c>
      <c r="BDR23">
        <f t="shared" si="59"/>
        <v>0</v>
      </c>
      <c r="BDS23">
        <f t="shared" si="59"/>
        <v>0</v>
      </c>
      <c r="BDT23">
        <f t="shared" si="59"/>
        <v>0</v>
      </c>
      <c r="BDU23">
        <f t="shared" si="59"/>
        <v>0</v>
      </c>
      <c r="BDV23">
        <f t="shared" si="59"/>
        <v>0</v>
      </c>
      <c r="BDW23">
        <f t="shared" si="59"/>
        <v>0</v>
      </c>
      <c r="BDX23">
        <f t="shared" si="59"/>
        <v>0</v>
      </c>
      <c r="BDY23">
        <f t="shared" si="59"/>
        <v>0</v>
      </c>
      <c r="BDZ23">
        <f t="shared" si="59"/>
        <v>0</v>
      </c>
      <c r="BEA23">
        <f t="shared" si="59"/>
        <v>0</v>
      </c>
      <c r="BEB23">
        <f t="shared" si="59"/>
        <v>0</v>
      </c>
      <c r="BEC23">
        <f t="shared" si="59"/>
        <v>0</v>
      </c>
      <c r="BED23">
        <f t="shared" si="59"/>
        <v>0</v>
      </c>
      <c r="BEE23">
        <f t="shared" si="59"/>
        <v>0</v>
      </c>
      <c r="BEF23">
        <f t="shared" si="59"/>
        <v>0</v>
      </c>
      <c r="BEG23">
        <f t="shared" si="59"/>
        <v>0</v>
      </c>
      <c r="BEH23">
        <f t="shared" si="59"/>
        <v>0</v>
      </c>
      <c r="BEI23">
        <f t="shared" si="59"/>
        <v>0</v>
      </c>
      <c r="BEJ23">
        <f t="shared" si="59"/>
        <v>0</v>
      </c>
      <c r="BEK23">
        <f t="shared" si="59"/>
        <v>0</v>
      </c>
      <c r="BEL23">
        <f t="shared" si="59"/>
        <v>0</v>
      </c>
      <c r="BEM23">
        <f t="shared" si="59"/>
        <v>0</v>
      </c>
      <c r="BEN23">
        <f t="shared" si="59"/>
        <v>0</v>
      </c>
      <c r="BEO23">
        <f t="shared" si="59"/>
        <v>0</v>
      </c>
      <c r="BEP23">
        <f t="shared" si="59"/>
        <v>0</v>
      </c>
      <c r="BEQ23">
        <f t="shared" si="59"/>
        <v>0</v>
      </c>
      <c r="BER23">
        <f t="shared" si="59"/>
        <v>0</v>
      </c>
      <c r="BES23">
        <f t="shared" si="59"/>
        <v>0</v>
      </c>
      <c r="BET23">
        <f t="shared" si="59"/>
        <v>0</v>
      </c>
      <c r="BEU23">
        <f t="shared" si="59"/>
        <v>0</v>
      </c>
      <c r="BEV23">
        <f t="shared" si="59"/>
        <v>0</v>
      </c>
      <c r="BEW23">
        <f t="shared" si="59"/>
        <v>0</v>
      </c>
      <c r="BEX23">
        <f t="shared" si="59"/>
        <v>0</v>
      </c>
      <c r="BEY23">
        <f t="shared" ref="BEY23:BHJ23" si="60">COUNTA(BEY18:BEY21)</f>
        <v>0</v>
      </c>
      <c r="BEZ23">
        <f t="shared" si="60"/>
        <v>0</v>
      </c>
      <c r="BFA23">
        <f t="shared" si="60"/>
        <v>0</v>
      </c>
      <c r="BFB23">
        <f t="shared" si="60"/>
        <v>0</v>
      </c>
      <c r="BFC23">
        <f t="shared" si="60"/>
        <v>0</v>
      </c>
      <c r="BFD23">
        <f t="shared" si="60"/>
        <v>0</v>
      </c>
      <c r="BFE23">
        <f t="shared" si="60"/>
        <v>0</v>
      </c>
      <c r="BFF23">
        <f t="shared" si="60"/>
        <v>0</v>
      </c>
      <c r="BFG23">
        <f t="shared" si="60"/>
        <v>0</v>
      </c>
      <c r="BFH23">
        <f t="shared" si="60"/>
        <v>0</v>
      </c>
      <c r="BFI23">
        <f t="shared" si="60"/>
        <v>0</v>
      </c>
      <c r="BFJ23">
        <f t="shared" si="60"/>
        <v>0</v>
      </c>
      <c r="BFK23">
        <f t="shared" si="60"/>
        <v>0</v>
      </c>
      <c r="BFL23">
        <f t="shared" si="60"/>
        <v>0</v>
      </c>
      <c r="BFM23">
        <f t="shared" si="60"/>
        <v>0</v>
      </c>
      <c r="BFN23">
        <f t="shared" si="60"/>
        <v>0</v>
      </c>
      <c r="BFO23">
        <f t="shared" si="60"/>
        <v>0</v>
      </c>
      <c r="BFP23">
        <f t="shared" si="60"/>
        <v>0</v>
      </c>
      <c r="BFQ23">
        <f t="shared" si="60"/>
        <v>0</v>
      </c>
      <c r="BFR23">
        <f t="shared" si="60"/>
        <v>0</v>
      </c>
      <c r="BFS23">
        <f t="shared" si="60"/>
        <v>0</v>
      </c>
      <c r="BFT23">
        <f t="shared" si="60"/>
        <v>0</v>
      </c>
      <c r="BFU23">
        <f t="shared" si="60"/>
        <v>0</v>
      </c>
      <c r="BFV23">
        <f t="shared" si="60"/>
        <v>0</v>
      </c>
      <c r="BFW23">
        <f t="shared" si="60"/>
        <v>0</v>
      </c>
      <c r="BFX23">
        <f t="shared" si="60"/>
        <v>0</v>
      </c>
      <c r="BFY23">
        <f t="shared" si="60"/>
        <v>0</v>
      </c>
      <c r="BFZ23">
        <f t="shared" si="60"/>
        <v>0</v>
      </c>
      <c r="BGA23">
        <f t="shared" si="60"/>
        <v>0</v>
      </c>
      <c r="BGB23">
        <f t="shared" si="60"/>
        <v>0</v>
      </c>
      <c r="BGC23">
        <f t="shared" si="60"/>
        <v>0</v>
      </c>
      <c r="BGD23">
        <f t="shared" si="60"/>
        <v>0</v>
      </c>
      <c r="BGE23">
        <f t="shared" si="60"/>
        <v>0</v>
      </c>
      <c r="BGF23">
        <f t="shared" si="60"/>
        <v>0</v>
      </c>
      <c r="BGG23">
        <f t="shared" si="60"/>
        <v>0</v>
      </c>
      <c r="BGH23">
        <f t="shared" si="60"/>
        <v>0</v>
      </c>
      <c r="BGI23">
        <f t="shared" si="60"/>
        <v>0</v>
      </c>
      <c r="BGJ23">
        <f t="shared" si="60"/>
        <v>0</v>
      </c>
      <c r="BGK23">
        <f t="shared" si="60"/>
        <v>0</v>
      </c>
      <c r="BGL23">
        <f t="shared" si="60"/>
        <v>0</v>
      </c>
      <c r="BGM23">
        <f t="shared" si="60"/>
        <v>0</v>
      </c>
      <c r="BGN23">
        <f t="shared" si="60"/>
        <v>0</v>
      </c>
      <c r="BGO23">
        <f t="shared" si="60"/>
        <v>0</v>
      </c>
      <c r="BGP23">
        <f t="shared" si="60"/>
        <v>0</v>
      </c>
      <c r="BGQ23">
        <f t="shared" si="60"/>
        <v>0</v>
      </c>
      <c r="BGR23">
        <f t="shared" si="60"/>
        <v>0</v>
      </c>
      <c r="BGS23">
        <f t="shared" si="60"/>
        <v>0</v>
      </c>
      <c r="BGT23">
        <f t="shared" si="60"/>
        <v>0</v>
      </c>
      <c r="BGU23">
        <f t="shared" si="60"/>
        <v>0</v>
      </c>
      <c r="BGV23">
        <f t="shared" si="60"/>
        <v>1</v>
      </c>
      <c r="BGW23">
        <f t="shared" si="60"/>
        <v>0</v>
      </c>
      <c r="BGX23">
        <f t="shared" si="60"/>
        <v>0</v>
      </c>
      <c r="BGY23">
        <f t="shared" si="60"/>
        <v>0</v>
      </c>
      <c r="BGZ23">
        <f t="shared" si="60"/>
        <v>1</v>
      </c>
      <c r="BHA23">
        <f t="shared" si="60"/>
        <v>0</v>
      </c>
      <c r="BHB23">
        <f t="shared" si="60"/>
        <v>0</v>
      </c>
      <c r="BHC23">
        <f t="shared" si="60"/>
        <v>0</v>
      </c>
      <c r="BHD23">
        <f t="shared" si="60"/>
        <v>0</v>
      </c>
      <c r="BHE23">
        <f t="shared" si="60"/>
        <v>0</v>
      </c>
      <c r="BHF23">
        <f t="shared" si="60"/>
        <v>0</v>
      </c>
      <c r="BHG23">
        <f t="shared" si="60"/>
        <v>0</v>
      </c>
      <c r="BHH23">
        <f t="shared" si="60"/>
        <v>0</v>
      </c>
      <c r="BHI23">
        <f t="shared" si="60"/>
        <v>0</v>
      </c>
      <c r="BHJ23">
        <f t="shared" si="60"/>
        <v>0</v>
      </c>
      <c r="BHK23">
        <f t="shared" ref="BHK23:BJV23" si="61">COUNTA(BHK18:BHK21)</f>
        <v>1</v>
      </c>
      <c r="BHL23">
        <f t="shared" si="61"/>
        <v>0</v>
      </c>
      <c r="BHM23">
        <f t="shared" si="61"/>
        <v>0</v>
      </c>
      <c r="BHN23">
        <f t="shared" si="61"/>
        <v>0</v>
      </c>
      <c r="BHO23">
        <f t="shared" si="61"/>
        <v>0</v>
      </c>
      <c r="BHP23">
        <f t="shared" si="61"/>
        <v>0</v>
      </c>
      <c r="BHQ23">
        <f t="shared" si="61"/>
        <v>0</v>
      </c>
      <c r="BHR23">
        <f t="shared" si="61"/>
        <v>0</v>
      </c>
      <c r="BHS23">
        <f t="shared" si="61"/>
        <v>0</v>
      </c>
      <c r="BHT23">
        <f t="shared" si="61"/>
        <v>0</v>
      </c>
      <c r="BHU23">
        <f t="shared" si="61"/>
        <v>0</v>
      </c>
      <c r="BHV23">
        <f t="shared" si="61"/>
        <v>0</v>
      </c>
      <c r="BHW23">
        <f t="shared" si="61"/>
        <v>2</v>
      </c>
      <c r="BHX23">
        <f t="shared" si="61"/>
        <v>0</v>
      </c>
      <c r="BHY23">
        <f t="shared" si="61"/>
        <v>0</v>
      </c>
      <c r="BHZ23">
        <f t="shared" si="61"/>
        <v>0</v>
      </c>
      <c r="BIA23">
        <f t="shared" si="61"/>
        <v>0</v>
      </c>
      <c r="BIB23">
        <f t="shared" si="61"/>
        <v>0</v>
      </c>
      <c r="BIC23">
        <f t="shared" si="61"/>
        <v>0</v>
      </c>
      <c r="BID23">
        <f t="shared" si="61"/>
        <v>0</v>
      </c>
      <c r="BIE23">
        <f t="shared" si="61"/>
        <v>0</v>
      </c>
      <c r="BIF23">
        <f t="shared" si="61"/>
        <v>0</v>
      </c>
      <c r="BIG23">
        <f t="shared" si="61"/>
        <v>0</v>
      </c>
      <c r="BIH23">
        <f t="shared" si="61"/>
        <v>0</v>
      </c>
      <c r="BII23">
        <f t="shared" si="61"/>
        <v>0</v>
      </c>
      <c r="BIJ23">
        <f t="shared" si="61"/>
        <v>0</v>
      </c>
      <c r="BIK23">
        <f t="shared" si="61"/>
        <v>0</v>
      </c>
      <c r="BIL23">
        <f t="shared" si="61"/>
        <v>0</v>
      </c>
      <c r="BIM23">
        <f t="shared" si="61"/>
        <v>0</v>
      </c>
      <c r="BIN23">
        <f t="shared" si="61"/>
        <v>0</v>
      </c>
      <c r="BIO23">
        <f t="shared" si="61"/>
        <v>0</v>
      </c>
      <c r="BIP23">
        <f t="shared" si="61"/>
        <v>0</v>
      </c>
      <c r="BIQ23">
        <f t="shared" si="61"/>
        <v>0</v>
      </c>
      <c r="BIR23">
        <f t="shared" si="61"/>
        <v>0</v>
      </c>
      <c r="BIS23">
        <f t="shared" si="61"/>
        <v>0</v>
      </c>
      <c r="BIT23">
        <f t="shared" si="61"/>
        <v>0</v>
      </c>
      <c r="BIU23">
        <f t="shared" si="61"/>
        <v>0</v>
      </c>
      <c r="BIV23">
        <f t="shared" si="61"/>
        <v>0</v>
      </c>
      <c r="BIW23">
        <f t="shared" si="61"/>
        <v>0</v>
      </c>
      <c r="BIX23">
        <f t="shared" si="61"/>
        <v>0</v>
      </c>
      <c r="BIY23">
        <f t="shared" si="61"/>
        <v>0</v>
      </c>
      <c r="BIZ23">
        <f t="shared" si="61"/>
        <v>0</v>
      </c>
      <c r="BJA23">
        <f t="shared" si="61"/>
        <v>0</v>
      </c>
      <c r="BJB23">
        <f t="shared" si="61"/>
        <v>0</v>
      </c>
      <c r="BJC23">
        <f t="shared" si="61"/>
        <v>0</v>
      </c>
      <c r="BJD23">
        <f t="shared" si="61"/>
        <v>0</v>
      </c>
      <c r="BJE23">
        <f t="shared" si="61"/>
        <v>0</v>
      </c>
      <c r="BJF23">
        <f t="shared" si="61"/>
        <v>0</v>
      </c>
      <c r="BJG23">
        <f t="shared" si="61"/>
        <v>0</v>
      </c>
      <c r="BJH23">
        <f t="shared" si="61"/>
        <v>0</v>
      </c>
      <c r="BJI23">
        <f t="shared" si="61"/>
        <v>1</v>
      </c>
      <c r="BJJ23">
        <f t="shared" si="61"/>
        <v>0</v>
      </c>
      <c r="BJK23">
        <f t="shared" si="61"/>
        <v>0</v>
      </c>
      <c r="BJL23">
        <f t="shared" si="61"/>
        <v>0</v>
      </c>
      <c r="BJM23">
        <f t="shared" si="61"/>
        <v>0</v>
      </c>
      <c r="BJN23">
        <f t="shared" si="61"/>
        <v>0</v>
      </c>
      <c r="BJO23">
        <f t="shared" si="61"/>
        <v>0</v>
      </c>
      <c r="BJP23">
        <f t="shared" si="61"/>
        <v>0</v>
      </c>
      <c r="BJQ23">
        <f t="shared" si="61"/>
        <v>0</v>
      </c>
      <c r="BJR23">
        <f t="shared" si="61"/>
        <v>0</v>
      </c>
      <c r="BJS23">
        <f t="shared" si="61"/>
        <v>0</v>
      </c>
      <c r="BJT23">
        <f t="shared" si="61"/>
        <v>0</v>
      </c>
      <c r="BJU23">
        <f t="shared" si="61"/>
        <v>0</v>
      </c>
      <c r="BJV23">
        <f t="shared" si="61"/>
        <v>0</v>
      </c>
      <c r="BJW23">
        <f t="shared" ref="BJW23:BMH23" si="62">COUNTA(BJW18:BJW21)</f>
        <v>0</v>
      </c>
      <c r="BJX23">
        <f t="shared" si="62"/>
        <v>0</v>
      </c>
      <c r="BJY23">
        <f t="shared" si="62"/>
        <v>0</v>
      </c>
      <c r="BJZ23">
        <f t="shared" si="62"/>
        <v>0</v>
      </c>
      <c r="BKA23">
        <f t="shared" si="62"/>
        <v>0</v>
      </c>
      <c r="BKB23">
        <f t="shared" si="62"/>
        <v>0</v>
      </c>
      <c r="BKC23">
        <f t="shared" si="62"/>
        <v>0</v>
      </c>
      <c r="BKD23">
        <f t="shared" si="62"/>
        <v>0</v>
      </c>
      <c r="BKE23">
        <f t="shared" si="62"/>
        <v>0</v>
      </c>
      <c r="BKF23">
        <f t="shared" si="62"/>
        <v>0</v>
      </c>
      <c r="BKG23">
        <f t="shared" si="62"/>
        <v>0</v>
      </c>
      <c r="BKH23">
        <f t="shared" si="62"/>
        <v>0</v>
      </c>
      <c r="BKI23">
        <f t="shared" si="62"/>
        <v>0</v>
      </c>
      <c r="BKJ23">
        <f t="shared" si="62"/>
        <v>0</v>
      </c>
      <c r="BKK23">
        <f t="shared" si="62"/>
        <v>0</v>
      </c>
      <c r="BKL23">
        <f t="shared" si="62"/>
        <v>1</v>
      </c>
      <c r="BKM23">
        <f t="shared" si="62"/>
        <v>0</v>
      </c>
      <c r="BKN23">
        <f t="shared" si="62"/>
        <v>0</v>
      </c>
      <c r="BKO23">
        <f t="shared" si="62"/>
        <v>0</v>
      </c>
      <c r="BKP23">
        <f t="shared" si="62"/>
        <v>0</v>
      </c>
      <c r="BKQ23">
        <f t="shared" si="62"/>
        <v>0</v>
      </c>
      <c r="BKR23">
        <f t="shared" si="62"/>
        <v>0</v>
      </c>
      <c r="BKS23">
        <f t="shared" si="62"/>
        <v>0</v>
      </c>
      <c r="BKT23">
        <f t="shared" si="62"/>
        <v>0</v>
      </c>
      <c r="BKU23">
        <f t="shared" si="62"/>
        <v>0</v>
      </c>
      <c r="BKV23">
        <f t="shared" si="62"/>
        <v>0</v>
      </c>
      <c r="BKW23">
        <f t="shared" si="62"/>
        <v>0</v>
      </c>
      <c r="BKX23">
        <f t="shared" si="62"/>
        <v>0</v>
      </c>
      <c r="BKY23">
        <f t="shared" si="62"/>
        <v>0</v>
      </c>
      <c r="BKZ23">
        <f t="shared" si="62"/>
        <v>0</v>
      </c>
      <c r="BLA23">
        <f t="shared" si="62"/>
        <v>0</v>
      </c>
      <c r="BLB23">
        <f t="shared" si="62"/>
        <v>0</v>
      </c>
      <c r="BLC23">
        <f t="shared" si="62"/>
        <v>0</v>
      </c>
      <c r="BLD23">
        <f t="shared" si="62"/>
        <v>0</v>
      </c>
      <c r="BLE23">
        <f t="shared" si="62"/>
        <v>0</v>
      </c>
      <c r="BLF23">
        <f t="shared" si="62"/>
        <v>0</v>
      </c>
      <c r="BLG23">
        <f t="shared" si="62"/>
        <v>0</v>
      </c>
      <c r="BLH23">
        <f t="shared" si="62"/>
        <v>0</v>
      </c>
      <c r="BLI23">
        <f t="shared" si="62"/>
        <v>0</v>
      </c>
      <c r="BLJ23">
        <f t="shared" si="62"/>
        <v>0</v>
      </c>
      <c r="BLK23">
        <f t="shared" si="62"/>
        <v>0</v>
      </c>
      <c r="BLL23">
        <f t="shared" si="62"/>
        <v>0</v>
      </c>
      <c r="BLM23">
        <f t="shared" si="62"/>
        <v>0</v>
      </c>
      <c r="BLN23">
        <f t="shared" si="62"/>
        <v>0</v>
      </c>
      <c r="BLO23">
        <f t="shared" si="62"/>
        <v>0</v>
      </c>
      <c r="BLP23">
        <f t="shared" si="62"/>
        <v>0</v>
      </c>
      <c r="BLQ23">
        <f t="shared" si="62"/>
        <v>0</v>
      </c>
      <c r="BLR23">
        <f t="shared" si="62"/>
        <v>0</v>
      </c>
      <c r="BLS23">
        <f t="shared" si="62"/>
        <v>0</v>
      </c>
      <c r="BLT23">
        <f t="shared" si="62"/>
        <v>0</v>
      </c>
      <c r="BLU23">
        <f t="shared" si="62"/>
        <v>0</v>
      </c>
      <c r="BLV23">
        <f t="shared" si="62"/>
        <v>0</v>
      </c>
      <c r="BLW23">
        <f t="shared" si="62"/>
        <v>0</v>
      </c>
      <c r="BLX23">
        <f t="shared" si="62"/>
        <v>1</v>
      </c>
      <c r="BLY23">
        <f t="shared" si="62"/>
        <v>0</v>
      </c>
      <c r="BLZ23">
        <f t="shared" si="62"/>
        <v>0</v>
      </c>
      <c r="BMA23">
        <f t="shared" si="62"/>
        <v>0</v>
      </c>
      <c r="BMB23">
        <f t="shared" si="62"/>
        <v>0</v>
      </c>
      <c r="BMC23">
        <f t="shared" si="62"/>
        <v>0</v>
      </c>
      <c r="BMD23">
        <f t="shared" si="62"/>
        <v>0</v>
      </c>
      <c r="BME23">
        <f t="shared" si="62"/>
        <v>0</v>
      </c>
      <c r="BMF23">
        <f t="shared" si="62"/>
        <v>0</v>
      </c>
      <c r="BMG23">
        <f t="shared" si="62"/>
        <v>0</v>
      </c>
      <c r="BMH23">
        <f t="shared" si="62"/>
        <v>0</v>
      </c>
      <c r="BMI23">
        <f t="shared" ref="BMI23:BOT23" si="63">COUNTA(BMI18:BMI21)</f>
        <v>0</v>
      </c>
      <c r="BMJ23">
        <f t="shared" si="63"/>
        <v>0</v>
      </c>
      <c r="BMK23">
        <f t="shared" si="63"/>
        <v>0</v>
      </c>
      <c r="BML23">
        <f t="shared" si="63"/>
        <v>0</v>
      </c>
      <c r="BMM23">
        <f t="shared" si="63"/>
        <v>0</v>
      </c>
      <c r="BMN23">
        <f t="shared" si="63"/>
        <v>0</v>
      </c>
      <c r="BMO23">
        <f t="shared" si="63"/>
        <v>0</v>
      </c>
      <c r="BMP23">
        <f t="shared" si="63"/>
        <v>0</v>
      </c>
      <c r="BMQ23">
        <f t="shared" si="63"/>
        <v>0</v>
      </c>
      <c r="BMR23">
        <f t="shared" si="63"/>
        <v>0</v>
      </c>
      <c r="BMS23">
        <f t="shared" si="63"/>
        <v>0</v>
      </c>
      <c r="BMT23">
        <f t="shared" si="63"/>
        <v>0</v>
      </c>
      <c r="BMU23">
        <f t="shared" si="63"/>
        <v>0</v>
      </c>
      <c r="BMV23">
        <f t="shared" si="63"/>
        <v>0</v>
      </c>
      <c r="BMW23">
        <f t="shared" si="63"/>
        <v>0</v>
      </c>
      <c r="BMX23">
        <f t="shared" si="63"/>
        <v>0</v>
      </c>
      <c r="BMY23">
        <f t="shared" si="63"/>
        <v>0</v>
      </c>
      <c r="BMZ23">
        <f t="shared" si="63"/>
        <v>0</v>
      </c>
      <c r="BNA23">
        <f t="shared" si="63"/>
        <v>0</v>
      </c>
      <c r="BNB23">
        <f t="shared" si="63"/>
        <v>0</v>
      </c>
      <c r="BNC23">
        <f t="shared" si="63"/>
        <v>0</v>
      </c>
      <c r="BND23">
        <f t="shared" si="63"/>
        <v>0</v>
      </c>
      <c r="BNE23">
        <f t="shared" si="63"/>
        <v>0</v>
      </c>
      <c r="BNF23">
        <f t="shared" si="63"/>
        <v>0</v>
      </c>
      <c r="BNG23">
        <f t="shared" si="63"/>
        <v>0</v>
      </c>
      <c r="BNH23">
        <f t="shared" si="63"/>
        <v>0</v>
      </c>
      <c r="BNI23">
        <f t="shared" si="63"/>
        <v>0</v>
      </c>
      <c r="BNJ23">
        <f t="shared" si="63"/>
        <v>0</v>
      </c>
      <c r="BNK23">
        <f t="shared" si="63"/>
        <v>0</v>
      </c>
      <c r="BNL23">
        <f t="shared" si="63"/>
        <v>0</v>
      </c>
      <c r="BNM23">
        <f t="shared" si="63"/>
        <v>0</v>
      </c>
      <c r="BNN23">
        <f t="shared" si="63"/>
        <v>0</v>
      </c>
      <c r="BNO23">
        <f t="shared" si="63"/>
        <v>0</v>
      </c>
      <c r="BNP23">
        <f t="shared" si="63"/>
        <v>0</v>
      </c>
      <c r="BNQ23">
        <f t="shared" si="63"/>
        <v>0</v>
      </c>
      <c r="BNR23">
        <f t="shared" si="63"/>
        <v>0</v>
      </c>
      <c r="BNS23">
        <f t="shared" si="63"/>
        <v>0</v>
      </c>
      <c r="BNT23">
        <f t="shared" si="63"/>
        <v>0</v>
      </c>
      <c r="BNU23">
        <f t="shared" si="63"/>
        <v>0</v>
      </c>
      <c r="BNV23">
        <f t="shared" si="63"/>
        <v>0</v>
      </c>
      <c r="BNW23">
        <f t="shared" si="63"/>
        <v>0</v>
      </c>
      <c r="BNX23">
        <f t="shared" si="63"/>
        <v>0</v>
      </c>
      <c r="BNY23">
        <f t="shared" si="63"/>
        <v>0</v>
      </c>
      <c r="BNZ23">
        <f t="shared" si="63"/>
        <v>0</v>
      </c>
      <c r="BOA23">
        <f t="shared" si="63"/>
        <v>1</v>
      </c>
      <c r="BOB23">
        <f t="shared" si="63"/>
        <v>0</v>
      </c>
      <c r="BOC23">
        <f t="shared" si="63"/>
        <v>0</v>
      </c>
      <c r="BOD23">
        <f t="shared" si="63"/>
        <v>0</v>
      </c>
      <c r="BOE23">
        <f t="shared" si="63"/>
        <v>0</v>
      </c>
      <c r="BOF23">
        <f t="shared" si="63"/>
        <v>0</v>
      </c>
      <c r="BOG23">
        <f t="shared" si="63"/>
        <v>0</v>
      </c>
      <c r="BOH23">
        <f t="shared" si="63"/>
        <v>0</v>
      </c>
      <c r="BOI23">
        <f t="shared" si="63"/>
        <v>0</v>
      </c>
      <c r="BOJ23">
        <f t="shared" si="63"/>
        <v>0</v>
      </c>
      <c r="BOK23">
        <f t="shared" si="63"/>
        <v>0</v>
      </c>
      <c r="BOL23">
        <f t="shared" si="63"/>
        <v>0</v>
      </c>
      <c r="BOM23">
        <f t="shared" si="63"/>
        <v>0</v>
      </c>
      <c r="BON23">
        <f t="shared" si="63"/>
        <v>0</v>
      </c>
      <c r="BOO23">
        <f t="shared" si="63"/>
        <v>0</v>
      </c>
      <c r="BOP23">
        <f t="shared" si="63"/>
        <v>0</v>
      </c>
      <c r="BOQ23">
        <f t="shared" si="63"/>
        <v>0</v>
      </c>
      <c r="BOR23">
        <f t="shared" si="63"/>
        <v>0</v>
      </c>
      <c r="BOS23">
        <f t="shared" si="63"/>
        <v>0</v>
      </c>
      <c r="BOT23">
        <f t="shared" si="63"/>
        <v>0</v>
      </c>
      <c r="BOU23">
        <f t="shared" ref="BOU23:BRF23" si="64">COUNTA(BOU18:BOU21)</f>
        <v>0</v>
      </c>
      <c r="BOV23">
        <f t="shared" si="64"/>
        <v>0</v>
      </c>
      <c r="BOW23">
        <f t="shared" si="64"/>
        <v>0</v>
      </c>
      <c r="BOX23">
        <f t="shared" si="64"/>
        <v>0</v>
      </c>
      <c r="BOY23">
        <f t="shared" si="64"/>
        <v>0</v>
      </c>
      <c r="BOZ23">
        <f t="shared" si="64"/>
        <v>0</v>
      </c>
      <c r="BPA23">
        <f t="shared" si="64"/>
        <v>0</v>
      </c>
      <c r="BPB23">
        <f t="shared" si="64"/>
        <v>0</v>
      </c>
      <c r="BPC23">
        <f t="shared" si="64"/>
        <v>0</v>
      </c>
      <c r="BPD23">
        <f t="shared" si="64"/>
        <v>0</v>
      </c>
      <c r="BPE23">
        <f t="shared" si="64"/>
        <v>0</v>
      </c>
      <c r="BPF23">
        <f t="shared" si="64"/>
        <v>0</v>
      </c>
      <c r="BPG23">
        <f t="shared" si="64"/>
        <v>0</v>
      </c>
      <c r="BPH23">
        <f t="shared" si="64"/>
        <v>0</v>
      </c>
      <c r="BPI23">
        <f t="shared" si="64"/>
        <v>0</v>
      </c>
      <c r="BPJ23">
        <f t="shared" si="64"/>
        <v>0</v>
      </c>
      <c r="BPK23">
        <f t="shared" si="64"/>
        <v>0</v>
      </c>
      <c r="BPL23">
        <f t="shared" si="64"/>
        <v>0</v>
      </c>
      <c r="BPM23">
        <f t="shared" si="64"/>
        <v>0</v>
      </c>
      <c r="BPN23">
        <f t="shared" si="64"/>
        <v>0</v>
      </c>
      <c r="BPO23">
        <f t="shared" si="64"/>
        <v>0</v>
      </c>
      <c r="BPP23">
        <f t="shared" si="64"/>
        <v>0</v>
      </c>
      <c r="BPQ23">
        <f t="shared" si="64"/>
        <v>0</v>
      </c>
      <c r="BPR23">
        <f t="shared" si="64"/>
        <v>0</v>
      </c>
      <c r="BPS23">
        <f t="shared" si="64"/>
        <v>0</v>
      </c>
      <c r="BPT23">
        <f t="shared" si="64"/>
        <v>0</v>
      </c>
      <c r="BPU23">
        <f t="shared" si="64"/>
        <v>0</v>
      </c>
      <c r="BPV23">
        <f t="shared" si="64"/>
        <v>0</v>
      </c>
      <c r="BPW23">
        <f t="shared" si="64"/>
        <v>0</v>
      </c>
      <c r="BPX23">
        <f t="shared" si="64"/>
        <v>0</v>
      </c>
      <c r="BPY23">
        <f t="shared" si="64"/>
        <v>0</v>
      </c>
      <c r="BPZ23">
        <f t="shared" si="64"/>
        <v>0</v>
      </c>
      <c r="BQA23">
        <f t="shared" si="64"/>
        <v>0</v>
      </c>
      <c r="BQB23">
        <f t="shared" si="64"/>
        <v>0</v>
      </c>
      <c r="BQC23">
        <f t="shared" si="64"/>
        <v>0</v>
      </c>
      <c r="BQD23">
        <f t="shared" si="64"/>
        <v>0</v>
      </c>
      <c r="BQE23">
        <f t="shared" si="64"/>
        <v>0</v>
      </c>
      <c r="BQF23">
        <f t="shared" si="64"/>
        <v>0</v>
      </c>
      <c r="BQG23">
        <f t="shared" si="64"/>
        <v>0</v>
      </c>
      <c r="BQH23">
        <f t="shared" si="64"/>
        <v>0</v>
      </c>
      <c r="BQI23">
        <f t="shared" si="64"/>
        <v>0</v>
      </c>
      <c r="BQJ23">
        <f t="shared" si="64"/>
        <v>0</v>
      </c>
      <c r="BQK23">
        <f t="shared" si="64"/>
        <v>0</v>
      </c>
      <c r="BQL23">
        <f t="shared" si="64"/>
        <v>0</v>
      </c>
      <c r="BQM23">
        <f t="shared" si="64"/>
        <v>0</v>
      </c>
      <c r="BQN23">
        <f t="shared" si="64"/>
        <v>0</v>
      </c>
      <c r="BQO23">
        <f t="shared" si="64"/>
        <v>0</v>
      </c>
      <c r="BQP23">
        <f t="shared" si="64"/>
        <v>0</v>
      </c>
      <c r="BQQ23">
        <f t="shared" si="64"/>
        <v>0</v>
      </c>
      <c r="BQR23">
        <f t="shared" si="64"/>
        <v>0</v>
      </c>
      <c r="BQS23">
        <f t="shared" si="64"/>
        <v>0</v>
      </c>
      <c r="BQT23">
        <f t="shared" si="64"/>
        <v>0</v>
      </c>
      <c r="BQU23">
        <f t="shared" si="64"/>
        <v>0</v>
      </c>
      <c r="BQV23">
        <f t="shared" si="64"/>
        <v>0</v>
      </c>
      <c r="BQW23">
        <f t="shared" si="64"/>
        <v>0</v>
      </c>
      <c r="BQX23">
        <f t="shared" si="64"/>
        <v>0</v>
      </c>
      <c r="BQY23">
        <f t="shared" si="64"/>
        <v>0</v>
      </c>
      <c r="BQZ23">
        <f t="shared" si="64"/>
        <v>0</v>
      </c>
      <c r="BRA23">
        <f t="shared" si="64"/>
        <v>0</v>
      </c>
      <c r="BRB23">
        <f t="shared" si="64"/>
        <v>0</v>
      </c>
      <c r="BRC23">
        <f t="shared" si="64"/>
        <v>0</v>
      </c>
      <c r="BRD23">
        <f t="shared" si="64"/>
        <v>0</v>
      </c>
      <c r="BRE23">
        <f t="shared" si="64"/>
        <v>0</v>
      </c>
      <c r="BRF23">
        <f t="shared" si="64"/>
        <v>0</v>
      </c>
      <c r="BRG23">
        <f t="shared" ref="BRG23:BTR23" si="65">COUNTA(BRG18:BRG21)</f>
        <v>0</v>
      </c>
      <c r="BRH23">
        <f t="shared" si="65"/>
        <v>0</v>
      </c>
      <c r="BRI23">
        <f t="shared" si="65"/>
        <v>0</v>
      </c>
      <c r="BRJ23">
        <f t="shared" si="65"/>
        <v>0</v>
      </c>
      <c r="BRK23">
        <f t="shared" si="65"/>
        <v>0</v>
      </c>
      <c r="BRL23">
        <f t="shared" si="65"/>
        <v>0</v>
      </c>
      <c r="BRM23">
        <f t="shared" si="65"/>
        <v>0</v>
      </c>
      <c r="BRN23">
        <f t="shared" si="65"/>
        <v>0</v>
      </c>
      <c r="BRO23">
        <f t="shared" si="65"/>
        <v>0</v>
      </c>
      <c r="BRP23">
        <f t="shared" si="65"/>
        <v>0</v>
      </c>
      <c r="BRQ23">
        <f t="shared" si="65"/>
        <v>0</v>
      </c>
      <c r="BRR23">
        <f t="shared" si="65"/>
        <v>0</v>
      </c>
      <c r="BRS23">
        <f t="shared" si="65"/>
        <v>0</v>
      </c>
      <c r="BRT23">
        <f t="shared" si="65"/>
        <v>0</v>
      </c>
      <c r="BRU23">
        <f t="shared" si="65"/>
        <v>0</v>
      </c>
      <c r="BRV23">
        <f t="shared" si="65"/>
        <v>0</v>
      </c>
      <c r="BRW23">
        <f t="shared" si="65"/>
        <v>0</v>
      </c>
      <c r="BRX23">
        <f t="shared" si="65"/>
        <v>0</v>
      </c>
      <c r="BRY23">
        <f t="shared" si="65"/>
        <v>0</v>
      </c>
      <c r="BRZ23">
        <f t="shared" si="65"/>
        <v>0</v>
      </c>
      <c r="BSA23">
        <f t="shared" si="65"/>
        <v>0</v>
      </c>
      <c r="BSB23">
        <f t="shared" si="65"/>
        <v>0</v>
      </c>
      <c r="BSC23">
        <f t="shared" si="65"/>
        <v>0</v>
      </c>
      <c r="BSD23">
        <f t="shared" si="65"/>
        <v>0</v>
      </c>
      <c r="BSE23">
        <f t="shared" si="65"/>
        <v>0</v>
      </c>
      <c r="BSF23">
        <f t="shared" si="65"/>
        <v>0</v>
      </c>
      <c r="BSG23">
        <f t="shared" si="65"/>
        <v>0</v>
      </c>
      <c r="BSH23">
        <f t="shared" si="65"/>
        <v>0</v>
      </c>
      <c r="BSI23">
        <f t="shared" si="65"/>
        <v>0</v>
      </c>
      <c r="BSJ23">
        <f t="shared" si="65"/>
        <v>0</v>
      </c>
      <c r="BSK23">
        <f t="shared" si="65"/>
        <v>0</v>
      </c>
      <c r="BSL23">
        <f t="shared" si="65"/>
        <v>0</v>
      </c>
      <c r="BSM23">
        <f t="shared" si="65"/>
        <v>0</v>
      </c>
      <c r="BSN23">
        <f t="shared" si="65"/>
        <v>0</v>
      </c>
      <c r="BSO23">
        <f t="shared" si="65"/>
        <v>0</v>
      </c>
      <c r="BSP23">
        <f t="shared" si="65"/>
        <v>0</v>
      </c>
      <c r="BSQ23">
        <f t="shared" si="65"/>
        <v>0</v>
      </c>
      <c r="BSR23">
        <f t="shared" si="65"/>
        <v>0</v>
      </c>
      <c r="BSS23">
        <f t="shared" si="65"/>
        <v>0</v>
      </c>
      <c r="BST23">
        <f t="shared" si="65"/>
        <v>0</v>
      </c>
      <c r="BSU23">
        <f t="shared" si="65"/>
        <v>0</v>
      </c>
      <c r="BSV23">
        <f t="shared" si="65"/>
        <v>0</v>
      </c>
      <c r="BSW23">
        <f t="shared" si="65"/>
        <v>0</v>
      </c>
      <c r="BSX23">
        <f t="shared" si="65"/>
        <v>0</v>
      </c>
      <c r="BSY23">
        <f t="shared" si="65"/>
        <v>0</v>
      </c>
      <c r="BSZ23">
        <f t="shared" si="65"/>
        <v>0</v>
      </c>
      <c r="BTA23">
        <f t="shared" si="65"/>
        <v>0</v>
      </c>
      <c r="BTB23">
        <f t="shared" si="65"/>
        <v>0</v>
      </c>
      <c r="BTC23">
        <f t="shared" si="65"/>
        <v>0</v>
      </c>
      <c r="BTD23">
        <f t="shared" si="65"/>
        <v>0</v>
      </c>
      <c r="BTE23">
        <f t="shared" si="65"/>
        <v>0</v>
      </c>
      <c r="BTF23">
        <f t="shared" si="65"/>
        <v>0</v>
      </c>
      <c r="BTG23">
        <f t="shared" si="65"/>
        <v>0</v>
      </c>
      <c r="BTH23">
        <f t="shared" si="65"/>
        <v>0</v>
      </c>
      <c r="BTI23">
        <f t="shared" si="65"/>
        <v>0</v>
      </c>
      <c r="BTJ23">
        <f t="shared" si="65"/>
        <v>0</v>
      </c>
      <c r="BTK23">
        <f t="shared" si="65"/>
        <v>0</v>
      </c>
      <c r="BTL23">
        <f t="shared" si="65"/>
        <v>0</v>
      </c>
      <c r="BTM23">
        <f t="shared" si="65"/>
        <v>0</v>
      </c>
      <c r="BTN23">
        <f t="shared" si="65"/>
        <v>0</v>
      </c>
      <c r="BTO23">
        <f t="shared" si="65"/>
        <v>0</v>
      </c>
      <c r="BTP23">
        <f t="shared" si="65"/>
        <v>0</v>
      </c>
      <c r="BTQ23">
        <f t="shared" si="65"/>
        <v>0</v>
      </c>
      <c r="BTR23">
        <f t="shared" si="65"/>
        <v>0</v>
      </c>
      <c r="BTS23">
        <f t="shared" ref="BTS23:BWD23" si="66">COUNTA(BTS18:BTS21)</f>
        <v>0</v>
      </c>
      <c r="BTT23">
        <f t="shared" si="66"/>
        <v>0</v>
      </c>
      <c r="BTU23">
        <f t="shared" si="66"/>
        <v>0</v>
      </c>
      <c r="BTV23">
        <f t="shared" si="66"/>
        <v>0</v>
      </c>
      <c r="BTW23">
        <f t="shared" si="66"/>
        <v>0</v>
      </c>
      <c r="BTX23">
        <f t="shared" si="66"/>
        <v>0</v>
      </c>
      <c r="BTY23">
        <f t="shared" si="66"/>
        <v>0</v>
      </c>
      <c r="BTZ23">
        <f t="shared" si="66"/>
        <v>0</v>
      </c>
      <c r="BUA23">
        <f t="shared" si="66"/>
        <v>0</v>
      </c>
      <c r="BUB23">
        <f t="shared" si="66"/>
        <v>0</v>
      </c>
      <c r="BUC23">
        <f t="shared" si="66"/>
        <v>0</v>
      </c>
      <c r="BUD23">
        <f t="shared" si="66"/>
        <v>0</v>
      </c>
      <c r="BUE23">
        <f t="shared" si="66"/>
        <v>0</v>
      </c>
      <c r="BUF23">
        <f t="shared" si="66"/>
        <v>0</v>
      </c>
      <c r="BUG23">
        <f t="shared" si="66"/>
        <v>0</v>
      </c>
      <c r="BUH23">
        <f t="shared" si="66"/>
        <v>0</v>
      </c>
      <c r="BUI23">
        <f t="shared" si="66"/>
        <v>0</v>
      </c>
      <c r="BUJ23">
        <f t="shared" si="66"/>
        <v>0</v>
      </c>
      <c r="BUK23">
        <f t="shared" si="66"/>
        <v>0</v>
      </c>
      <c r="BUL23">
        <f t="shared" si="66"/>
        <v>0</v>
      </c>
      <c r="BUM23">
        <f t="shared" si="66"/>
        <v>0</v>
      </c>
      <c r="BUN23">
        <f t="shared" si="66"/>
        <v>0</v>
      </c>
      <c r="BUO23">
        <f t="shared" si="66"/>
        <v>0</v>
      </c>
      <c r="BUP23">
        <f t="shared" si="66"/>
        <v>0</v>
      </c>
      <c r="BUQ23">
        <f t="shared" si="66"/>
        <v>0</v>
      </c>
      <c r="BUR23">
        <f t="shared" si="66"/>
        <v>0</v>
      </c>
      <c r="BUS23">
        <f t="shared" si="66"/>
        <v>0</v>
      </c>
      <c r="BUT23">
        <f t="shared" si="66"/>
        <v>0</v>
      </c>
      <c r="BUU23">
        <f t="shared" si="66"/>
        <v>0</v>
      </c>
      <c r="BUV23">
        <f t="shared" si="66"/>
        <v>0</v>
      </c>
      <c r="BUW23">
        <f t="shared" si="66"/>
        <v>0</v>
      </c>
      <c r="BUX23">
        <f t="shared" si="66"/>
        <v>0</v>
      </c>
      <c r="BUY23">
        <f t="shared" si="66"/>
        <v>0</v>
      </c>
      <c r="BUZ23">
        <f t="shared" si="66"/>
        <v>0</v>
      </c>
      <c r="BVA23">
        <f t="shared" si="66"/>
        <v>0</v>
      </c>
      <c r="BVB23">
        <f t="shared" si="66"/>
        <v>0</v>
      </c>
      <c r="BVC23">
        <f t="shared" si="66"/>
        <v>0</v>
      </c>
      <c r="BVD23">
        <f t="shared" si="66"/>
        <v>0</v>
      </c>
      <c r="BVE23">
        <f t="shared" si="66"/>
        <v>0</v>
      </c>
      <c r="BVF23">
        <f t="shared" si="66"/>
        <v>0</v>
      </c>
      <c r="BVG23">
        <f t="shared" si="66"/>
        <v>0</v>
      </c>
      <c r="BVH23">
        <f t="shared" si="66"/>
        <v>0</v>
      </c>
      <c r="BVI23">
        <f t="shared" si="66"/>
        <v>0</v>
      </c>
      <c r="BVJ23">
        <f t="shared" si="66"/>
        <v>0</v>
      </c>
      <c r="BVK23">
        <f t="shared" si="66"/>
        <v>0</v>
      </c>
      <c r="BVL23">
        <f t="shared" si="66"/>
        <v>0</v>
      </c>
      <c r="BVM23">
        <f t="shared" si="66"/>
        <v>0</v>
      </c>
      <c r="BVN23">
        <f t="shared" si="66"/>
        <v>0</v>
      </c>
      <c r="BVO23">
        <f t="shared" si="66"/>
        <v>0</v>
      </c>
      <c r="BVP23">
        <f t="shared" si="66"/>
        <v>0</v>
      </c>
      <c r="BVQ23">
        <f t="shared" si="66"/>
        <v>0</v>
      </c>
      <c r="BVR23">
        <f t="shared" si="66"/>
        <v>0</v>
      </c>
      <c r="BVS23">
        <f t="shared" si="66"/>
        <v>0</v>
      </c>
      <c r="BVT23">
        <f t="shared" si="66"/>
        <v>0</v>
      </c>
      <c r="BVU23">
        <f t="shared" si="66"/>
        <v>0</v>
      </c>
      <c r="BVV23">
        <f t="shared" si="66"/>
        <v>0</v>
      </c>
      <c r="BVW23">
        <f t="shared" si="66"/>
        <v>0</v>
      </c>
      <c r="BVX23">
        <f t="shared" si="66"/>
        <v>0</v>
      </c>
      <c r="BVY23">
        <f t="shared" si="66"/>
        <v>0</v>
      </c>
      <c r="BVZ23">
        <f t="shared" si="66"/>
        <v>0</v>
      </c>
      <c r="BWA23">
        <f t="shared" si="66"/>
        <v>0</v>
      </c>
      <c r="BWB23">
        <f t="shared" si="66"/>
        <v>0</v>
      </c>
      <c r="BWC23">
        <f t="shared" si="66"/>
        <v>0</v>
      </c>
      <c r="BWD23">
        <f t="shared" si="66"/>
        <v>0</v>
      </c>
      <c r="BWE23">
        <f t="shared" ref="BWE23:BYP23" si="67">COUNTA(BWE18:BWE21)</f>
        <v>0</v>
      </c>
      <c r="BWF23">
        <f t="shared" si="67"/>
        <v>0</v>
      </c>
      <c r="BWG23">
        <f t="shared" si="67"/>
        <v>0</v>
      </c>
      <c r="BWH23">
        <f t="shared" si="67"/>
        <v>0</v>
      </c>
      <c r="BWI23">
        <f t="shared" si="67"/>
        <v>0</v>
      </c>
      <c r="BWJ23">
        <f t="shared" si="67"/>
        <v>0</v>
      </c>
      <c r="BWK23">
        <f t="shared" si="67"/>
        <v>0</v>
      </c>
      <c r="BWL23">
        <f t="shared" si="67"/>
        <v>0</v>
      </c>
      <c r="BWM23">
        <f t="shared" si="67"/>
        <v>0</v>
      </c>
      <c r="BWN23">
        <f t="shared" si="67"/>
        <v>0</v>
      </c>
      <c r="BWO23">
        <f t="shared" si="67"/>
        <v>0</v>
      </c>
      <c r="BWP23">
        <f t="shared" si="67"/>
        <v>0</v>
      </c>
      <c r="BWQ23">
        <f t="shared" si="67"/>
        <v>0</v>
      </c>
      <c r="BWR23">
        <f t="shared" si="67"/>
        <v>0</v>
      </c>
      <c r="BWS23">
        <f t="shared" si="67"/>
        <v>0</v>
      </c>
      <c r="BWT23">
        <f t="shared" si="67"/>
        <v>0</v>
      </c>
      <c r="BWU23">
        <f t="shared" si="67"/>
        <v>0</v>
      </c>
      <c r="BWV23">
        <f t="shared" si="67"/>
        <v>0</v>
      </c>
      <c r="BWW23">
        <f t="shared" si="67"/>
        <v>0</v>
      </c>
      <c r="BWX23">
        <f t="shared" si="67"/>
        <v>0</v>
      </c>
      <c r="BWY23">
        <f t="shared" si="67"/>
        <v>0</v>
      </c>
      <c r="BWZ23">
        <f t="shared" si="67"/>
        <v>0</v>
      </c>
      <c r="BXA23">
        <f t="shared" si="67"/>
        <v>0</v>
      </c>
      <c r="BXB23">
        <f t="shared" si="67"/>
        <v>0</v>
      </c>
      <c r="BXC23">
        <f t="shared" si="67"/>
        <v>0</v>
      </c>
      <c r="BXD23">
        <f t="shared" si="67"/>
        <v>0</v>
      </c>
      <c r="BXE23">
        <f t="shared" si="67"/>
        <v>0</v>
      </c>
      <c r="BXF23">
        <f t="shared" si="67"/>
        <v>0</v>
      </c>
      <c r="BXG23">
        <f t="shared" si="67"/>
        <v>0</v>
      </c>
      <c r="BXH23">
        <f t="shared" si="67"/>
        <v>0</v>
      </c>
      <c r="BXI23">
        <f t="shared" si="67"/>
        <v>0</v>
      </c>
      <c r="BXJ23">
        <f t="shared" si="67"/>
        <v>0</v>
      </c>
      <c r="BXK23">
        <f t="shared" si="67"/>
        <v>0</v>
      </c>
      <c r="BXL23">
        <f t="shared" si="67"/>
        <v>0</v>
      </c>
      <c r="BXM23">
        <f t="shared" si="67"/>
        <v>0</v>
      </c>
      <c r="BXN23">
        <f t="shared" si="67"/>
        <v>0</v>
      </c>
      <c r="BXO23">
        <f t="shared" si="67"/>
        <v>0</v>
      </c>
      <c r="BXP23">
        <f t="shared" si="67"/>
        <v>0</v>
      </c>
      <c r="BXQ23">
        <f t="shared" si="67"/>
        <v>0</v>
      </c>
      <c r="BXR23">
        <f t="shared" si="67"/>
        <v>0</v>
      </c>
      <c r="BXS23">
        <f t="shared" si="67"/>
        <v>0</v>
      </c>
      <c r="BXT23">
        <f t="shared" si="67"/>
        <v>0</v>
      </c>
      <c r="BXU23">
        <f t="shared" si="67"/>
        <v>0</v>
      </c>
      <c r="BXV23">
        <f t="shared" si="67"/>
        <v>0</v>
      </c>
      <c r="BXW23">
        <f t="shared" si="67"/>
        <v>0</v>
      </c>
      <c r="BXX23">
        <f t="shared" si="67"/>
        <v>0</v>
      </c>
      <c r="BXY23">
        <f t="shared" si="67"/>
        <v>0</v>
      </c>
      <c r="BXZ23">
        <f t="shared" si="67"/>
        <v>0</v>
      </c>
      <c r="BYA23">
        <f t="shared" si="67"/>
        <v>0</v>
      </c>
      <c r="BYB23">
        <f t="shared" si="67"/>
        <v>0</v>
      </c>
      <c r="BYC23">
        <f t="shared" si="67"/>
        <v>0</v>
      </c>
      <c r="BYD23">
        <f t="shared" si="67"/>
        <v>0</v>
      </c>
      <c r="BYE23">
        <f t="shared" si="67"/>
        <v>0</v>
      </c>
      <c r="BYF23">
        <f t="shared" si="67"/>
        <v>0</v>
      </c>
      <c r="BYG23">
        <f t="shared" si="67"/>
        <v>0</v>
      </c>
      <c r="BYH23">
        <f t="shared" si="67"/>
        <v>0</v>
      </c>
      <c r="BYI23">
        <f t="shared" si="67"/>
        <v>0</v>
      </c>
      <c r="BYJ23">
        <f t="shared" si="67"/>
        <v>0</v>
      </c>
      <c r="BYK23">
        <f t="shared" si="67"/>
        <v>0</v>
      </c>
      <c r="BYL23">
        <f t="shared" si="67"/>
        <v>0</v>
      </c>
      <c r="BYM23">
        <f t="shared" si="67"/>
        <v>0</v>
      </c>
      <c r="BYN23">
        <f t="shared" si="67"/>
        <v>0</v>
      </c>
      <c r="BYO23">
        <f t="shared" si="67"/>
        <v>0</v>
      </c>
      <c r="BYP23">
        <f t="shared" si="67"/>
        <v>0</v>
      </c>
      <c r="BYQ23">
        <f t="shared" ref="BYQ23:CBB23" si="68">COUNTA(BYQ18:BYQ21)</f>
        <v>0</v>
      </c>
      <c r="BYR23">
        <f t="shared" si="68"/>
        <v>0</v>
      </c>
      <c r="BYS23">
        <f t="shared" si="68"/>
        <v>0</v>
      </c>
      <c r="BYT23">
        <f t="shared" si="68"/>
        <v>0</v>
      </c>
      <c r="BYU23">
        <f t="shared" si="68"/>
        <v>0</v>
      </c>
      <c r="BYV23">
        <f t="shared" si="68"/>
        <v>0</v>
      </c>
      <c r="BYW23">
        <f t="shared" si="68"/>
        <v>0</v>
      </c>
      <c r="BYX23">
        <f t="shared" si="68"/>
        <v>0</v>
      </c>
      <c r="BYY23">
        <f t="shared" si="68"/>
        <v>0</v>
      </c>
      <c r="BYZ23">
        <f t="shared" si="68"/>
        <v>0</v>
      </c>
      <c r="BZA23">
        <f t="shared" si="68"/>
        <v>0</v>
      </c>
      <c r="BZB23">
        <f t="shared" si="68"/>
        <v>0</v>
      </c>
      <c r="BZC23">
        <f t="shared" si="68"/>
        <v>0</v>
      </c>
      <c r="BZD23">
        <f t="shared" si="68"/>
        <v>0</v>
      </c>
      <c r="BZE23">
        <f t="shared" si="68"/>
        <v>0</v>
      </c>
      <c r="BZF23">
        <f t="shared" si="68"/>
        <v>0</v>
      </c>
      <c r="BZG23">
        <f t="shared" si="68"/>
        <v>0</v>
      </c>
      <c r="BZH23">
        <f t="shared" si="68"/>
        <v>0</v>
      </c>
      <c r="BZI23">
        <f t="shared" si="68"/>
        <v>0</v>
      </c>
      <c r="BZJ23">
        <f t="shared" si="68"/>
        <v>0</v>
      </c>
      <c r="BZK23">
        <f t="shared" si="68"/>
        <v>0</v>
      </c>
      <c r="BZL23">
        <f t="shared" si="68"/>
        <v>0</v>
      </c>
      <c r="BZM23">
        <f t="shared" si="68"/>
        <v>0</v>
      </c>
      <c r="BZN23">
        <f t="shared" si="68"/>
        <v>0</v>
      </c>
      <c r="BZO23">
        <f t="shared" si="68"/>
        <v>0</v>
      </c>
      <c r="BZP23">
        <f t="shared" si="68"/>
        <v>0</v>
      </c>
      <c r="BZQ23">
        <f t="shared" si="68"/>
        <v>0</v>
      </c>
      <c r="BZR23">
        <f t="shared" si="68"/>
        <v>0</v>
      </c>
      <c r="BZS23">
        <f t="shared" si="68"/>
        <v>0</v>
      </c>
      <c r="BZT23">
        <f t="shared" si="68"/>
        <v>0</v>
      </c>
      <c r="BZU23">
        <f t="shared" si="68"/>
        <v>0</v>
      </c>
      <c r="BZV23">
        <f t="shared" si="68"/>
        <v>0</v>
      </c>
      <c r="BZW23">
        <f t="shared" si="68"/>
        <v>0</v>
      </c>
      <c r="BZX23">
        <f t="shared" si="68"/>
        <v>0</v>
      </c>
      <c r="BZY23">
        <f t="shared" si="68"/>
        <v>0</v>
      </c>
      <c r="BZZ23">
        <f t="shared" si="68"/>
        <v>0</v>
      </c>
      <c r="CAA23">
        <f t="shared" si="68"/>
        <v>0</v>
      </c>
      <c r="CAB23">
        <f t="shared" si="68"/>
        <v>0</v>
      </c>
      <c r="CAC23">
        <f t="shared" si="68"/>
        <v>0</v>
      </c>
      <c r="CAD23">
        <f t="shared" si="68"/>
        <v>0</v>
      </c>
      <c r="CAE23">
        <f t="shared" si="68"/>
        <v>0</v>
      </c>
      <c r="CAF23">
        <f t="shared" si="68"/>
        <v>0</v>
      </c>
      <c r="CAG23">
        <f t="shared" si="68"/>
        <v>0</v>
      </c>
      <c r="CAH23">
        <f t="shared" si="68"/>
        <v>0</v>
      </c>
      <c r="CAI23">
        <f t="shared" si="68"/>
        <v>0</v>
      </c>
      <c r="CAJ23">
        <f t="shared" si="68"/>
        <v>0</v>
      </c>
      <c r="CAK23">
        <f t="shared" si="68"/>
        <v>0</v>
      </c>
      <c r="CAL23">
        <f t="shared" si="68"/>
        <v>0</v>
      </c>
      <c r="CAM23">
        <f t="shared" si="68"/>
        <v>0</v>
      </c>
      <c r="CAN23">
        <f t="shared" si="68"/>
        <v>0</v>
      </c>
      <c r="CAO23">
        <f t="shared" si="68"/>
        <v>0</v>
      </c>
      <c r="CAP23">
        <f t="shared" si="68"/>
        <v>0</v>
      </c>
      <c r="CAQ23">
        <f t="shared" si="68"/>
        <v>0</v>
      </c>
      <c r="CAR23">
        <f t="shared" si="68"/>
        <v>0</v>
      </c>
      <c r="CAS23">
        <f t="shared" si="68"/>
        <v>0</v>
      </c>
      <c r="CAT23">
        <f t="shared" si="68"/>
        <v>0</v>
      </c>
      <c r="CAU23">
        <f t="shared" si="68"/>
        <v>0</v>
      </c>
      <c r="CAV23">
        <f t="shared" si="68"/>
        <v>0</v>
      </c>
      <c r="CAW23">
        <f t="shared" si="68"/>
        <v>0</v>
      </c>
      <c r="CAX23">
        <f t="shared" si="68"/>
        <v>0</v>
      </c>
      <c r="CAY23">
        <f t="shared" si="68"/>
        <v>0</v>
      </c>
      <c r="CAZ23">
        <f t="shared" si="68"/>
        <v>0</v>
      </c>
      <c r="CBA23">
        <f t="shared" si="68"/>
        <v>0</v>
      </c>
      <c r="CBB23">
        <f t="shared" si="68"/>
        <v>0</v>
      </c>
      <c r="CBC23">
        <f t="shared" ref="CBC23:CDN23" si="69">COUNTA(CBC18:CBC21)</f>
        <v>0</v>
      </c>
      <c r="CBD23">
        <f t="shared" si="69"/>
        <v>0</v>
      </c>
      <c r="CBE23">
        <f t="shared" si="69"/>
        <v>0</v>
      </c>
      <c r="CBF23">
        <f t="shared" si="69"/>
        <v>0</v>
      </c>
      <c r="CBG23">
        <f t="shared" si="69"/>
        <v>0</v>
      </c>
      <c r="CBH23">
        <f t="shared" si="69"/>
        <v>0</v>
      </c>
      <c r="CBI23">
        <f t="shared" si="69"/>
        <v>0</v>
      </c>
      <c r="CBJ23">
        <f t="shared" si="69"/>
        <v>0</v>
      </c>
      <c r="CBK23">
        <f t="shared" si="69"/>
        <v>0</v>
      </c>
      <c r="CBL23">
        <f t="shared" si="69"/>
        <v>0</v>
      </c>
      <c r="CBM23">
        <f t="shared" si="69"/>
        <v>0</v>
      </c>
      <c r="CBN23">
        <f t="shared" si="69"/>
        <v>0</v>
      </c>
      <c r="CBO23">
        <f t="shared" si="69"/>
        <v>0</v>
      </c>
      <c r="CBP23">
        <f t="shared" si="69"/>
        <v>0</v>
      </c>
      <c r="CBQ23">
        <f t="shared" si="69"/>
        <v>0</v>
      </c>
      <c r="CBR23">
        <f t="shared" si="69"/>
        <v>0</v>
      </c>
      <c r="CBS23">
        <f t="shared" si="69"/>
        <v>0</v>
      </c>
      <c r="CBT23">
        <f t="shared" si="69"/>
        <v>0</v>
      </c>
      <c r="CBU23">
        <f t="shared" si="69"/>
        <v>0</v>
      </c>
      <c r="CBV23">
        <f t="shared" si="69"/>
        <v>0</v>
      </c>
      <c r="CBW23">
        <f t="shared" si="69"/>
        <v>0</v>
      </c>
      <c r="CBX23">
        <f t="shared" si="69"/>
        <v>0</v>
      </c>
      <c r="CBY23">
        <f t="shared" si="69"/>
        <v>0</v>
      </c>
      <c r="CBZ23">
        <f t="shared" si="69"/>
        <v>0</v>
      </c>
      <c r="CCA23">
        <f t="shared" si="69"/>
        <v>0</v>
      </c>
      <c r="CCB23">
        <f t="shared" si="69"/>
        <v>0</v>
      </c>
      <c r="CCC23">
        <f t="shared" si="69"/>
        <v>0</v>
      </c>
      <c r="CCD23">
        <f t="shared" si="69"/>
        <v>0</v>
      </c>
      <c r="CCE23">
        <f t="shared" si="69"/>
        <v>0</v>
      </c>
      <c r="CCF23">
        <f t="shared" si="69"/>
        <v>0</v>
      </c>
      <c r="CCG23">
        <f t="shared" si="69"/>
        <v>0</v>
      </c>
      <c r="CCH23">
        <f t="shared" si="69"/>
        <v>0</v>
      </c>
      <c r="CCI23">
        <f t="shared" si="69"/>
        <v>0</v>
      </c>
      <c r="CCJ23">
        <f t="shared" si="69"/>
        <v>0</v>
      </c>
      <c r="CCK23">
        <f t="shared" si="69"/>
        <v>0</v>
      </c>
      <c r="CCL23">
        <f t="shared" si="69"/>
        <v>0</v>
      </c>
      <c r="CCM23">
        <f t="shared" si="69"/>
        <v>0</v>
      </c>
      <c r="CCN23">
        <f t="shared" si="69"/>
        <v>0</v>
      </c>
      <c r="CCO23">
        <f t="shared" si="69"/>
        <v>0</v>
      </c>
      <c r="CCP23">
        <f t="shared" si="69"/>
        <v>0</v>
      </c>
      <c r="CCQ23">
        <f t="shared" si="69"/>
        <v>0</v>
      </c>
      <c r="CCR23">
        <f t="shared" si="69"/>
        <v>0</v>
      </c>
      <c r="CCS23">
        <f t="shared" si="69"/>
        <v>0</v>
      </c>
      <c r="CCT23">
        <f t="shared" si="69"/>
        <v>0</v>
      </c>
      <c r="CCU23">
        <f t="shared" si="69"/>
        <v>0</v>
      </c>
      <c r="CCV23">
        <f t="shared" si="69"/>
        <v>0</v>
      </c>
      <c r="CCW23">
        <f t="shared" si="69"/>
        <v>0</v>
      </c>
      <c r="CCX23">
        <f t="shared" si="69"/>
        <v>0</v>
      </c>
      <c r="CCY23">
        <f t="shared" si="69"/>
        <v>0</v>
      </c>
      <c r="CCZ23">
        <f t="shared" si="69"/>
        <v>0</v>
      </c>
      <c r="CDA23">
        <f t="shared" si="69"/>
        <v>0</v>
      </c>
      <c r="CDB23">
        <f t="shared" si="69"/>
        <v>0</v>
      </c>
      <c r="CDC23">
        <f t="shared" si="69"/>
        <v>0</v>
      </c>
      <c r="CDD23">
        <f t="shared" si="69"/>
        <v>0</v>
      </c>
      <c r="CDE23">
        <f t="shared" si="69"/>
        <v>0</v>
      </c>
      <c r="CDF23">
        <f t="shared" si="69"/>
        <v>0</v>
      </c>
      <c r="CDG23">
        <f t="shared" si="69"/>
        <v>0</v>
      </c>
      <c r="CDH23">
        <f t="shared" si="69"/>
        <v>0</v>
      </c>
      <c r="CDI23">
        <f t="shared" si="69"/>
        <v>0</v>
      </c>
      <c r="CDJ23">
        <f t="shared" si="69"/>
        <v>0</v>
      </c>
      <c r="CDK23">
        <f t="shared" si="69"/>
        <v>0</v>
      </c>
      <c r="CDL23">
        <f t="shared" si="69"/>
        <v>0</v>
      </c>
      <c r="CDM23">
        <f t="shared" si="69"/>
        <v>0</v>
      </c>
      <c r="CDN23">
        <f t="shared" si="69"/>
        <v>0</v>
      </c>
      <c r="CDO23">
        <f t="shared" ref="CDO23:CFZ23" si="70">COUNTA(CDO18:CDO21)</f>
        <v>0</v>
      </c>
      <c r="CDP23">
        <f t="shared" si="70"/>
        <v>0</v>
      </c>
      <c r="CDQ23">
        <f t="shared" si="70"/>
        <v>0</v>
      </c>
      <c r="CDR23">
        <f t="shared" si="70"/>
        <v>0</v>
      </c>
      <c r="CDS23">
        <f t="shared" si="70"/>
        <v>0</v>
      </c>
      <c r="CDT23">
        <f t="shared" si="70"/>
        <v>0</v>
      </c>
      <c r="CDU23">
        <f t="shared" si="70"/>
        <v>0</v>
      </c>
      <c r="CDV23">
        <f t="shared" si="70"/>
        <v>0</v>
      </c>
      <c r="CDW23">
        <f t="shared" si="70"/>
        <v>0</v>
      </c>
      <c r="CDX23">
        <f t="shared" si="70"/>
        <v>0</v>
      </c>
      <c r="CDY23">
        <f t="shared" si="70"/>
        <v>0</v>
      </c>
      <c r="CDZ23">
        <f t="shared" si="70"/>
        <v>0</v>
      </c>
      <c r="CEA23">
        <f t="shared" si="70"/>
        <v>0</v>
      </c>
      <c r="CEB23">
        <f t="shared" si="70"/>
        <v>0</v>
      </c>
      <c r="CEC23">
        <f t="shared" si="70"/>
        <v>0</v>
      </c>
      <c r="CED23">
        <f t="shared" si="70"/>
        <v>0</v>
      </c>
      <c r="CEE23">
        <f t="shared" si="70"/>
        <v>0</v>
      </c>
      <c r="CEF23">
        <f t="shared" si="70"/>
        <v>0</v>
      </c>
      <c r="CEG23">
        <f t="shared" si="70"/>
        <v>0</v>
      </c>
      <c r="CEH23">
        <f t="shared" si="70"/>
        <v>0</v>
      </c>
      <c r="CEI23">
        <f t="shared" si="70"/>
        <v>0</v>
      </c>
      <c r="CEJ23">
        <f t="shared" si="70"/>
        <v>0</v>
      </c>
      <c r="CEK23">
        <f t="shared" si="70"/>
        <v>0</v>
      </c>
      <c r="CEL23">
        <f t="shared" si="70"/>
        <v>0</v>
      </c>
      <c r="CEM23">
        <f t="shared" si="70"/>
        <v>0</v>
      </c>
      <c r="CEN23">
        <f t="shared" si="70"/>
        <v>0</v>
      </c>
      <c r="CEO23">
        <f t="shared" si="70"/>
        <v>0</v>
      </c>
      <c r="CEP23">
        <f t="shared" si="70"/>
        <v>0</v>
      </c>
      <c r="CEQ23">
        <f t="shared" si="70"/>
        <v>0</v>
      </c>
      <c r="CER23">
        <f t="shared" si="70"/>
        <v>0</v>
      </c>
      <c r="CES23">
        <f t="shared" si="70"/>
        <v>0</v>
      </c>
      <c r="CET23">
        <f t="shared" si="70"/>
        <v>0</v>
      </c>
      <c r="CEU23">
        <f t="shared" si="70"/>
        <v>0</v>
      </c>
      <c r="CEV23">
        <f t="shared" si="70"/>
        <v>0</v>
      </c>
      <c r="CEW23">
        <f t="shared" si="70"/>
        <v>0</v>
      </c>
      <c r="CEX23">
        <f t="shared" si="70"/>
        <v>0</v>
      </c>
      <c r="CEY23">
        <f t="shared" si="70"/>
        <v>0</v>
      </c>
      <c r="CEZ23">
        <f t="shared" si="70"/>
        <v>0</v>
      </c>
      <c r="CFA23">
        <f t="shared" si="70"/>
        <v>0</v>
      </c>
      <c r="CFB23">
        <f t="shared" si="70"/>
        <v>0</v>
      </c>
      <c r="CFC23">
        <f t="shared" si="70"/>
        <v>0</v>
      </c>
      <c r="CFD23">
        <f t="shared" si="70"/>
        <v>0</v>
      </c>
      <c r="CFE23">
        <f t="shared" si="70"/>
        <v>0</v>
      </c>
      <c r="CFF23">
        <f t="shared" si="70"/>
        <v>0</v>
      </c>
      <c r="CFG23">
        <f t="shared" si="70"/>
        <v>0</v>
      </c>
      <c r="CFH23">
        <f t="shared" si="70"/>
        <v>0</v>
      </c>
      <c r="CFI23">
        <f t="shared" si="70"/>
        <v>0</v>
      </c>
      <c r="CFJ23">
        <f t="shared" si="70"/>
        <v>0</v>
      </c>
      <c r="CFK23">
        <f t="shared" si="70"/>
        <v>0</v>
      </c>
      <c r="CFL23">
        <f t="shared" si="70"/>
        <v>0</v>
      </c>
      <c r="CFM23">
        <f t="shared" si="70"/>
        <v>0</v>
      </c>
      <c r="CFN23">
        <f t="shared" si="70"/>
        <v>0</v>
      </c>
      <c r="CFO23">
        <f t="shared" si="70"/>
        <v>0</v>
      </c>
      <c r="CFP23">
        <f t="shared" si="70"/>
        <v>0</v>
      </c>
      <c r="CFQ23">
        <f t="shared" si="70"/>
        <v>0</v>
      </c>
      <c r="CFR23">
        <f t="shared" si="70"/>
        <v>0</v>
      </c>
      <c r="CFS23">
        <f t="shared" si="70"/>
        <v>0</v>
      </c>
      <c r="CFT23">
        <f t="shared" si="70"/>
        <v>0</v>
      </c>
      <c r="CFU23">
        <f t="shared" si="70"/>
        <v>0</v>
      </c>
      <c r="CFV23">
        <f t="shared" si="70"/>
        <v>0</v>
      </c>
      <c r="CFW23">
        <f t="shared" si="70"/>
        <v>0</v>
      </c>
      <c r="CFX23">
        <f t="shared" si="70"/>
        <v>0</v>
      </c>
      <c r="CFY23">
        <f t="shared" si="70"/>
        <v>0</v>
      </c>
      <c r="CFZ23">
        <f t="shared" si="70"/>
        <v>0</v>
      </c>
      <c r="CGA23">
        <f t="shared" ref="CGA23:CHT23" si="71">COUNTA(CGA18:CGA21)</f>
        <v>0</v>
      </c>
      <c r="CGB23">
        <f t="shared" si="71"/>
        <v>0</v>
      </c>
      <c r="CGC23">
        <f t="shared" si="71"/>
        <v>0</v>
      </c>
      <c r="CGD23">
        <f t="shared" si="71"/>
        <v>0</v>
      </c>
      <c r="CGE23">
        <f t="shared" si="71"/>
        <v>0</v>
      </c>
      <c r="CGF23">
        <f t="shared" si="71"/>
        <v>0</v>
      </c>
      <c r="CGG23">
        <f t="shared" si="71"/>
        <v>0</v>
      </c>
      <c r="CGH23">
        <f t="shared" si="71"/>
        <v>0</v>
      </c>
      <c r="CGI23">
        <f t="shared" si="71"/>
        <v>0</v>
      </c>
      <c r="CGJ23">
        <f t="shared" si="71"/>
        <v>0</v>
      </c>
      <c r="CGK23">
        <f t="shared" si="71"/>
        <v>0</v>
      </c>
      <c r="CGL23">
        <f t="shared" si="71"/>
        <v>0</v>
      </c>
      <c r="CGM23">
        <f t="shared" si="71"/>
        <v>0</v>
      </c>
      <c r="CGN23">
        <f t="shared" si="71"/>
        <v>0</v>
      </c>
      <c r="CGO23">
        <f t="shared" si="71"/>
        <v>0</v>
      </c>
      <c r="CGP23">
        <f t="shared" si="71"/>
        <v>0</v>
      </c>
      <c r="CGQ23">
        <f t="shared" si="71"/>
        <v>0</v>
      </c>
      <c r="CGR23">
        <f t="shared" si="71"/>
        <v>0</v>
      </c>
      <c r="CGS23">
        <f t="shared" si="71"/>
        <v>0</v>
      </c>
      <c r="CGT23">
        <f t="shared" si="71"/>
        <v>0</v>
      </c>
      <c r="CGU23">
        <f t="shared" si="71"/>
        <v>0</v>
      </c>
      <c r="CGV23">
        <f t="shared" si="71"/>
        <v>0</v>
      </c>
      <c r="CGW23">
        <f t="shared" si="71"/>
        <v>0</v>
      </c>
      <c r="CGX23">
        <f t="shared" si="71"/>
        <v>0</v>
      </c>
      <c r="CGY23">
        <f t="shared" si="71"/>
        <v>0</v>
      </c>
      <c r="CGZ23">
        <f t="shared" si="71"/>
        <v>0</v>
      </c>
      <c r="CHA23">
        <f t="shared" si="71"/>
        <v>0</v>
      </c>
      <c r="CHB23">
        <f t="shared" si="71"/>
        <v>0</v>
      </c>
      <c r="CHC23">
        <f t="shared" si="71"/>
        <v>0</v>
      </c>
      <c r="CHD23">
        <f t="shared" si="71"/>
        <v>0</v>
      </c>
      <c r="CHE23">
        <f t="shared" si="71"/>
        <v>0</v>
      </c>
      <c r="CHF23">
        <f t="shared" si="71"/>
        <v>0</v>
      </c>
      <c r="CHG23">
        <f t="shared" si="71"/>
        <v>0</v>
      </c>
      <c r="CHH23">
        <f t="shared" si="71"/>
        <v>0</v>
      </c>
      <c r="CHI23">
        <f t="shared" si="71"/>
        <v>0</v>
      </c>
      <c r="CHJ23">
        <f t="shared" si="71"/>
        <v>0</v>
      </c>
      <c r="CHK23">
        <f t="shared" si="71"/>
        <v>0</v>
      </c>
      <c r="CHL23">
        <f t="shared" si="71"/>
        <v>0</v>
      </c>
      <c r="CHM23">
        <f t="shared" si="71"/>
        <v>0</v>
      </c>
      <c r="CHN23">
        <f t="shared" si="71"/>
        <v>0</v>
      </c>
      <c r="CHO23">
        <f t="shared" si="71"/>
        <v>0</v>
      </c>
      <c r="CHP23">
        <f t="shared" si="71"/>
        <v>0</v>
      </c>
      <c r="CHQ23">
        <f t="shared" si="71"/>
        <v>0</v>
      </c>
      <c r="CHR23">
        <f t="shared" si="71"/>
        <v>0</v>
      </c>
      <c r="CHS23">
        <f t="shared" si="71"/>
        <v>0</v>
      </c>
      <c r="CHT23">
        <f t="shared" si="71"/>
        <v>0</v>
      </c>
    </row>
    <row r="24" spans="1:2256" x14ac:dyDescent="0.25">
      <c r="C24">
        <f>SUM(C23:AI23)</f>
        <v>0</v>
      </c>
      <c r="AJ24">
        <f>SUM(AJ23:BA23)</f>
        <v>0</v>
      </c>
      <c r="BB24">
        <f>SUM(BB23:CX23)</f>
        <v>0</v>
      </c>
      <c r="CY24">
        <f>SUM(CY23:ER23)</f>
        <v>0</v>
      </c>
      <c r="ES24">
        <f>SUM(ES23:FA23)</f>
        <v>0</v>
      </c>
      <c r="FB24">
        <f>SUM(FB23:FJ23)</f>
        <v>0</v>
      </c>
      <c r="FK24">
        <f>SUM(FK23:HA23)</f>
        <v>0</v>
      </c>
      <c r="HB24">
        <f>SUM(HB23:HL23)</f>
        <v>0</v>
      </c>
      <c r="HM24">
        <f>SUM(HM23:HR23)</f>
        <v>0</v>
      </c>
      <c r="HS24">
        <f>SUM(HS23:HV23)</f>
        <v>0</v>
      </c>
      <c r="HW24">
        <f>SUM(HW23:IV23)</f>
        <v>0</v>
      </c>
      <c r="IW24">
        <f>SUM(IW23:LN23)</f>
        <v>5</v>
      </c>
      <c r="LO24">
        <f>SUM(LO23:QJ23)</f>
        <v>9</v>
      </c>
      <c r="QK24">
        <f>SUM(QK23:VL23)</f>
        <v>10</v>
      </c>
      <c r="VM24">
        <f>SUM(VM23:ZR23)</f>
        <v>8</v>
      </c>
      <c r="ZS24">
        <f>SUM(ZS23:ABN23)</f>
        <v>5</v>
      </c>
      <c r="ABO24">
        <f>SUM(ABO23:ACV23)</f>
        <v>0</v>
      </c>
      <c r="ACW24">
        <f>SUM(ACW23:AEC23)</f>
        <v>0</v>
      </c>
      <c r="AED24">
        <f>SUM(AED23:AFB23)</f>
        <v>0</v>
      </c>
      <c r="AFC24">
        <f>SUM(AFC23:AFO23)</f>
        <v>0</v>
      </c>
      <c r="AFP24">
        <f>SUM(AFP23:AFZ23)</f>
        <v>0</v>
      </c>
      <c r="AGA24">
        <f>SUM(AGA23:AHF23)</f>
        <v>3</v>
      </c>
      <c r="AHG24">
        <f>SUM(AHG23:AJP23)</f>
        <v>4</v>
      </c>
      <c r="AJQ24">
        <f>SUM(AJQ23:ANF23)</f>
        <v>0</v>
      </c>
      <c r="ANG24">
        <f>SUM(ANG23:AOV23)</f>
        <v>0</v>
      </c>
      <c r="AOW24">
        <f>SUM(AOW23:APF23)</f>
        <v>0</v>
      </c>
      <c r="APG24">
        <f>SUM(APG23:AQG23)</f>
        <v>1</v>
      </c>
      <c r="AQH24">
        <f>SUM(AQH23:ATZ23)</f>
        <v>2</v>
      </c>
      <c r="AUA24">
        <f>SUM(AUA23:AVH23)</f>
        <v>0</v>
      </c>
      <c r="AVI24">
        <f>SUM(AVI23:AXM23)</f>
        <v>5</v>
      </c>
      <c r="AXN24">
        <f>SUM(AXN23:AYL23)</f>
        <v>0</v>
      </c>
      <c r="AYM24">
        <f>SUM(AYM23:AZX23)</f>
        <v>2</v>
      </c>
      <c r="AZY24">
        <f>SUM(AZY23:BBU23)</f>
        <v>2</v>
      </c>
      <c r="BBV24">
        <f>SUM(BBV23:BDO23)</f>
        <v>4</v>
      </c>
      <c r="BDP24">
        <f>SUM(BDP23:BEN23)</f>
        <v>0</v>
      </c>
      <c r="BEO24">
        <f>SUM(BEO23:BGC23)</f>
        <v>0</v>
      </c>
      <c r="BGD24">
        <f>SUM(BGD23:BIG23)</f>
        <v>5</v>
      </c>
      <c r="BIH24">
        <f>SUM(BIH23:BIN23)</f>
        <v>0</v>
      </c>
      <c r="BIO24">
        <f>SUM(BIO23:BIZ23)</f>
        <v>0</v>
      </c>
      <c r="BJA24">
        <f>SUM(BJA23:BJY23)</f>
        <v>1</v>
      </c>
      <c r="BJZ24">
        <f>SUM(BJZ23:BLM23)</f>
        <v>1</v>
      </c>
      <c r="BLN24">
        <f>SUM(BLN23:BMX23)</f>
        <v>1</v>
      </c>
      <c r="BMY24">
        <f>SUM(BMY23:BNR23)</f>
        <v>0</v>
      </c>
      <c r="BNS24">
        <f>SUM(BNS23:BOY23)</f>
        <v>1</v>
      </c>
      <c r="BOZ24">
        <f>SUM(BOZ23:BPC23)</f>
        <v>0</v>
      </c>
      <c r="BPD24">
        <f>SUM(BPD23:BPG23)</f>
        <v>0</v>
      </c>
      <c r="BPH24">
        <f>SUM(BPH23:BPJ23)</f>
        <v>0</v>
      </c>
      <c r="BPK24">
        <f>SUM(BPK23:BPU23)</f>
        <v>0</v>
      </c>
      <c r="BPV24">
        <f>SUM(BPV23:BRZ23)</f>
        <v>0</v>
      </c>
      <c r="BSA24">
        <f>SUM(BSA23:BTQ23)</f>
        <v>0</v>
      </c>
      <c r="BTR24">
        <f>SUM(BTR23:BVB23)</f>
        <v>0</v>
      </c>
      <c r="BVC24">
        <f>SUM(BVC23:BWM23)</f>
        <v>0</v>
      </c>
      <c r="BWN24">
        <f>SUM(BWN23:BXZ23)</f>
        <v>0</v>
      </c>
      <c r="BYA24">
        <f>SUM(BYA23:BZN23)</f>
        <v>0</v>
      </c>
      <c r="BZO24">
        <f>SUM(BZO23:CAY23)</f>
        <v>0</v>
      </c>
      <c r="CAZ24">
        <f>SUM(CAZ23:CBM23)</f>
        <v>0</v>
      </c>
      <c r="CBN24">
        <f>SUM(CBN23:CCB23)</f>
        <v>0</v>
      </c>
      <c r="CCC24">
        <f>SUM(CCC23:CCU23)</f>
        <v>0</v>
      </c>
      <c r="CCV24">
        <f>SUM(CCV23:CCY23)</f>
        <v>0</v>
      </c>
      <c r="CCZ24">
        <f>SUM(CCZ23:CDR23)</f>
        <v>0</v>
      </c>
      <c r="CDS24">
        <f>SUM(CDS23:CDZ23)</f>
        <v>0</v>
      </c>
      <c r="CEA24">
        <f>SUM(CEA23:CEF23)</f>
        <v>0</v>
      </c>
      <c r="CEG24">
        <f>SUM(CEG23:CFO23)</f>
        <v>0</v>
      </c>
      <c r="CFP24">
        <f>SUM(CFP23:CGG23)</f>
        <v>0</v>
      </c>
      <c r="CGH24">
        <f>SUM(CGH23:CGO23)</f>
        <v>0</v>
      </c>
      <c r="CGP24">
        <f>SUM(CGP23:CHA23)</f>
        <v>0</v>
      </c>
      <c r="CHB24">
        <f>SUM(CHB23:CHT23)</f>
        <v>0</v>
      </c>
    </row>
    <row r="25" spans="1:2256" x14ac:dyDescent="0.25">
      <c r="C25">
        <f>COUNTIF(C23:AI23,"&gt;2")</f>
        <v>0</v>
      </c>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f>COUNTIF(AJ23:BA23,"&gt;2")</f>
        <v>0</v>
      </c>
      <c r="AK25" s="15"/>
      <c r="AL25" s="15"/>
      <c r="AM25" s="15"/>
      <c r="AN25" s="15"/>
      <c r="AO25" s="15"/>
      <c r="AP25" s="16"/>
      <c r="AQ25" s="16"/>
      <c r="AR25" s="16"/>
      <c r="AS25" s="16"/>
      <c r="AT25" s="16"/>
      <c r="AU25" s="16"/>
      <c r="AV25" s="16"/>
      <c r="AW25" s="16"/>
      <c r="AX25" s="16"/>
      <c r="AY25" s="16"/>
      <c r="AZ25" s="16"/>
      <c r="BA25" s="16"/>
      <c r="BB25">
        <f>COUNTIF(BB23:CX23,"&gt;2")</f>
        <v>0</v>
      </c>
      <c r="BC25" s="16"/>
      <c r="BD25" s="16"/>
      <c r="BE25" s="16"/>
      <c r="BF25" s="16"/>
      <c r="BG25" s="16"/>
      <c r="BH25" s="16"/>
      <c r="BI25" s="16"/>
      <c r="BJ25" s="16"/>
      <c r="BK25" s="16"/>
      <c r="BL25" s="16"/>
      <c r="BM25" s="16"/>
      <c r="BN25" s="16"/>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f>COUNTIF(CY23:ER23,"&gt;2")</f>
        <v>0</v>
      </c>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f>COUNTIF(ES23:FA23,"&gt;2")</f>
        <v>0</v>
      </c>
      <c r="ET25" s="15"/>
      <c r="EU25" s="15"/>
      <c r="EV25" s="15"/>
      <c r="EW25" s="16"/>
      <c r="EX25" s="16"/>
      <c r="EY25" s="16"/>
      <c r="EZ25" s="16"/>
      <c r="FA25" s="16"/>
      <c r="FB25">
        <f>COUNTIF(FB23:FJ23,"&gt;2")</f>
        <v>0</v>
      </c>
      <c r="FC25" s="16"/>
      <c r="FD25" s="16"/>
      <c r="FE25" s="16"/>
      <c r="FF25" s="16"/>
      <c r="FG25" s="16"/>
      <c r="FH25" s="16"/>
      <c r="FI25" s="16"/>
      <c r="FJ25" s="16"/>
      <c r="FK25">
        <f>COUNTIF(FK23:HA23,"&gt;2")</f>
        <v>0</v>
      </c>
      <c r="FL25" s="16"/>
      <c r="FM25" s="16"/>
      <c r="FN25" s="16"/>
      <c r="FO25" s="16"/>
      <c r="FP25" s="16"/>
      <c r="FQ25" s="16"/>
      <c r="FR25" s="16"/>
      <c r="FS25" s="16"/>
      <c r="FT25" s="16"/>
      <c r="FU25" s="16"/>
      <c r="FV25" s="16"/>
      <c r="FW25" s="16"/>
      <c r="FX25" s="16"/>
      <c r="FY25" s="16"/>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f>COUNTIF(HB23:HL23,"&gt;2")</f>
        <v>0</v>
      </c>
      <c r="HC25" s="15"/>
      <c r="HD25" s="15"/>
      <c r="HE25" s="15"/>
      <c r="HF25" s="15"/>
      <c r="HG25" s="15"/>
      <c r="HH25" s="15"/>
      <c r="HI25" s="15"/>
      <c r="HJ25" s="15"/>
      <c r="HK25" s="15"/>
      <c r="HL25" s="15"/>
      <c r="HM25">
        <f>COUNTIF(HM23:HR23,"&gt;2")</f>
        <v>0</v>
      </c>
      <c r="HN25" s="15"/>
      <c r="HO25" s="15"/>
      <c r="HP25" s="15"/>
      <c r="HQ25" s="15"/>
      <c r="HR25" s="15"/>
      <c r="HS25">
        <f>COUNTIF(HS23:HV23,"&gt;2")</f>
        <v>0</v>
      </c>
      <c r="HT25" s="15"/>
      <c r="HU25" s="15"/>
      <c r="HV25" s="15"/>
      <c r="HW25">
        <f>COUNTIF(HW23:IV23,"&gt;2")</f>
        <v>0</v>
      </c>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f>COUNTIF(IW23:LN23,"&gt;2")</f>
        <v>0</v>
      </c>
      <c r="IX25" s="16"/>
      <c r="IY25" s="16"/>
      <c r="IZ25" s="16"/>
      <c r="JA25" s="16"/>
      <c r="JB25" s="16"/>
      <c r="JC25" s="16"/>
      <c r="JD25" s="16"/>
      <c r="JE25" s="16"/>
      <c r="JF25" s="16"/>
      <c r="JG25" s="16"/>
      <c r="JH25" s="16"/>
      <c r="JI25" s="16"/>
      <c r="JJ25" s="16"/>
      <c r="JK25" s="16"/>
      <c r="JL25" s="16"/>
      <c r="JM25" s="16"/>
      <c r="JN25" s="16"/>
      <c r="JO25" s="16"/>
      <c r="JP25" s="16"/>
      <c r="JQ25" s="16"/>
      <c r="JR25" s="16"/>
      <c r="JS25" s="16"/>
      <c r="JT25" s="16"/>
      <c r="JU25" s="16"/>
      <c r="JV25" s="16"/>
      <c r="JW25" s="16"/>
      <c r="JX25" s="16"/>
      <c r="JY25" s="15"/>
      <c r="JZ25" s="15"/>
      <c r="KA25" s="15"/>
      <c r="KB25" s="15"/>
      <c r="KC25" s="15"/>
      <c r="KD25" s="15"/>
      <c r="KE25" s="15"/>
      <c r="KF25" s="15"/>
      <c r="KG25" s="15"/>
      <c r="KH25" s="15"/>
      <c r="KI25" s="15"/>
      <c r="KJ25" s="15"/>
      <c r="KK25" s="15"/>
      <c r="KL25" s="15"/>
      <c r="KM25" s="15"/>
      <c r="KN25" s="15"/>
      <c r="KO25" s="15"/>
      <c r="KP25" s="15"/>
      <c r="KQ25" s="15"/>
      <c r="KR25" s="15"/>
      <c r="KS25" s="15"/>
      <c r="KT25" s="15"/>
      <c r="KU25" s="15"/>
      <c r="KV25" s="15"/>
      <c r="KW25" s="15"/>
      <c r="KX25" s="15"/>
      <c r="KY25" s="15"/>
      <c r="KZ25" s="15"/>
      <c r="LA25" s="15"/>
      <c r="LB25" s="15"/>
      <c r="LC25" s="15"/>
      <c r="LD25" s="15"/>
      <c r="LE25" s="15"/>
      <c r="LF25" s="15"/>
      <c r="LG25" s="15"/>
      <c r="LH25" s="15"/>
      <c r="LI25" s="15"/>
      <c r="LJ25" s="15"/>
      <c r="LK25" s="15"/>
      <c r="LL25" s="15"/>
      <c r="LM25" s="15"/>
      <c r="LN25" s="15"/>
      <c r="LO25">
        <f>COUNTIF(LO23:QJ23,"&gt;2")</f>
        <v>0</v>
      </c>
      <c r="LP25" s="15"/>
      <c r="LQ25" s="15"/>
      <c r="LR25" s="15"/>
      <c r="LS25" s="15"/>
      <c r="LT25" s="15"/>
      <c r="LU25" s="15"/>
      <c r="LV25" s="15"/>
      <c r="LW25" s="15"/>
      <c r="LX25" s="15"/>
      <c r="LY25" s="15"/>
      <c r="LZ25" s="15"/>
      <c r="MA25" s="15"/>
      <c r="MB25" s="15"/>
      <c r="MC25" s="15"/>
      <c r="MD25" s="15"/>
      <c r="ME25" s="15"/>
      <c r="MF25" s="15"/>
      <c r="MM25" s="15"/>
      <c r="MN25" s="15"/>
      <c r="MO25" s="15"/>
      <c r="MP25" s="15"/>
      <c r="MQ25" s="15"/>
      <c r="MR25" s="15"/>
      <c r="MS25" s="15"/>
      <c r="MT25" s="15"/>
      <c r="MU25" s="15"/>
      <c r="MV25" s="15"/>
      <c r="MW25" s="15"/>
      <c r="MX25" s="15"/>
      <c r="MY25" s="15"/>
      <c r="MZ25" s="15"/>
      <c r="NA25" s="15"/>
      <c r="NB25" s="15"/>
      <c r="NC25" s="15"/>
      <c r="ND25" s="15"/>
      <c r="NE25" s="15"/>
      <c r="NF25" s="15"/>
      <c r="NG25" s="15"/>
      <c r="NH25" s="15"/>
      <c r="NI25" s="15"/>
      <c r="NJ25" s="15"/>
      <c r="NK25" s="15"/>
      <c r="NL25" s="15"/>
      <c r="NM25" s="15"/>
      <c r="NN25" s="15"/>
      <c r="NO25" s="15"/>
      <c r="NP25" s="15"/>
      <c r="NQ25" s="15"/>
      <c r="NR25" s="15"/>
      <c r="NS25" s="15"/>
      <c r="NT25" s="15"/>
      <c r="NU25" s="15"/>
      <c r="NV25" s="15"/>
      <c r="NW25" s="15"/>
      <c r="NX25" s="15"/>
      <c r="NY25" s="15"/>
      <c r="NZ25" s="15"/>
      <c r="OA25" s="15"/>
      <c r="OB25" s="15"/>
      <c r="OC25" s="15"/>
      <c r="OD25" s="15"/>
      <c r="OE25" s="15"/>
      <c r="OF25" s="15"/>
      <c r="OG25" s="15"/>
      <c r="OH25" s="15"/>
      <c r="OI25" s="15"/>
      <c r="OJ25" s="15"/>
      <c r="OK25" s="15"/>
      <c r="OL25" s="15"/>
      <c r="OM25" s="15"/>
      <c r="ON25" s="15"/>
      <c r="OO25" s="15"/>
      <c r="OP25" s="15"/>
      <c r="OQ25" s="15"/>
      <c r="OR25" s="15"/>
      <c r="OS25" s="15"/>
      <c r="OT25" s="15"/>
      <c r="OU25" s="15"/>
      <c r="OV25" s="15"/>
      <c r="OW25" s="15"/>
      <c r="OX25" s="15"/>
      <c r="OY25" s="15"/>
      <c r="OZ25" s="15"/>
      <c r="PA25" s="15"/>
      <c r="PB25" s="15"/>
      <c r="PC25" s="15"/>
      <c r="PD25" s="15"/>
      <c r="PE25" s="15"/>
      <c r="PF25" s="15"/>
      <c r="PG25" s="15"/>
      <c r="PH25" s="15"/>
      <c r="PI25" s="15"/>
      <c r="PJ25" s="15"/>
      <c r="PK25" s="15"/>
      <c r="PL25" s="15"/>
      <c r="PM25" s="15"/>
      <c r="PN25" s="15"/>
      <c r="PO25" s="15"/>
      <c r="PP25" s="15"/>
      <c r="PQ25" s="15"/>
      <c r="PR25" s="15"/>
      <c r="PS25" s="15"/>
      <c r="PT25" s="15"/>
      <c r="PU25" s="15"/>
      <c r="PV25" s="15"/>
      <c r="PW25" s="15"/>
      <c r="PX25" s="15"/>
      <c r="PY25" s="15"/>
      <c r="PZ25" s="15"/>
      <c r="QA25" s="15"/>
      <c r="QB25" s="15"/>
      <c r="QC25" s="15"/>
      <c r="QD25" s="15"/>
      <c r="QE25" s="15"/>
      <c r="QF25" s="15"/>
      <c r="QG25" s="15"/>
      <c r="QH25" s="15"/>
      <c r="QI25" s="15"/>
      <c r="QJ25" s="15"/>
      <c r="QK25">
        <f>COUNTIF(QK23:VL23,"&gt;2")</f>
        <v>0</v>
      </c>
      <c r="QL25" s="15"/>
      <c r="QM25" s="15"/>
      <c r="QN25" s="15"/>
      <c r="QO25" s="15"/>
      <c r="QP25" s="15"/>
      <c r="QQ25" s="15"/>
      <c r="QR25" s="15"/>
      <c r="QS25" s="15"/>
      <c r="QT25" s="15"/>
      <c r="QU25" s="15"/>
      <c r="QV25" s="15"/>
      <c r="QW25" s="15"/>
      <c r="QX25" s="15"/>
      <c r="QY25" s="15"/>
      <c r="QZ25" s="15"/>
      <c r="RA25" s="15"/>
      <c r="RB25" s="15"/>
      <c r="RC25" s="15"/>
      <c r="RD25" s="15"/>
      <c r="RE25" s="15"/>
      <c r="RF25" s="15"/>
      <c r="RG25" s="15"/>
      <c r="RH25" s="15"/>
      <c r="RI25" s="15"/>
      <c r="RJ25" s="15"/>
      <c r="RK25" s="15"/>
      <c r="RL25" s="15"/>
      <c r="RM25" s="15"/>
      <c r="RN25" s="15"/>
      <c r="RO25" s="15"/>
      <c r="RP25" s="15"/>
      <c r="RQ25" s="15"/>
      <c r="RR25" s="15"/>
      <c r="RS25" s="15"/>
      <c r="RT25" s="15"/>
      <c r="RU25" s="15"/>
      <c r="RV25" s="15"/>
      <c r="RW25" s="15"/>
      <c r="RX25" s="15"/>
      <c r="RY25" s="15"/>
      <c r="RZ25" s="15"/>
      <c r="SA25" s="15"/>
      <c r="SB25" s="15"/>
      <c r="SC25" s="15"/>
      <c r="SD25" s="15"/>
      <c r="SE25" s="15"/>
      <c r="SF25" s="15"/>
      <c r="SG25" s="15"/>
      <c r="SH25" s="15"/>
      <c r="SI25" s="15"/>
      <c r="SJ25" s="15"/>
      <c r="SK25" s="15"/>
      <c r="SL25" s="15"/>
      <c r="SM25" s="15"/>
      <c r="SN25" s="15"/>
      <c r="SO25" s="15"/>
      <c r="SP25" s="15"/>
      <c r="SQ25" s="15"/>
      <c r="SR25" s="15"/>
      <c r="SS25" s="15"/>
      <c r="ST25" s="15"/>
      <c r="SU25" s="15"/>
      <c r="SV25" s="15"/>
      <c r="SW25" s="15"/>
      <c r="SX25" s="15"/>
      <c r="SY25" s="15"/>
      <c r="SZ25" s="15"/>
      <c r="TA25" s="15"/>
      <c r="TB25" s="15"/>
      <c r="TC25" s="15"/>
      <c r="TD25" s="15"/>
      <c r="TE25" s="15"/>
      <c r="TF25" s="15"/>
      <c r="TG25" s="15"/>
      <c r="TH25" s="15"/>
      <c r="TI25" s="15"/>
      <c r="TJ25" s="15"/>
      <c r="TK25" s="15"/>
      <c r="TL25" s="15"/>
      <c r="TM25" s="15"/>
      <c r="TN25" s="15"/>
      <c r="TO25" s="15"/>
      <c r="TP25" s="15"/>
      <c r="TQ25" s="15"/>
      <c r="TR25" s="15"/>
      <c r="TS25" s="15"/>
      <c r="TT25" s="15"/>
      <c r="TU25" s="15"/>
      <c r="TV25" s="15"/>
      <c r="TW25" s="15"/>
      <c r="TX25" s="15"/>
      <c r="TY25" s="15"/>
      <c r="TZ25" s="15"/>
      <c r="UA25" s="15"/>
      <c r="UB25" s="15"/>
      <c r="UC25" s="15"/>
      <c r="UD25" s="15"/>
      <c r="UE25" s="15"/>
      <c r="UF25" s="15"/>
      <c r="UG25" s="15"/>
      <c r="UH25" s="15"/>
      <c r="UI25" s="15"/>
      <c r="UJ25" s="15"/>
      <c r="UK25" s="15"/>
      <c r="UL25" s="15"/>
      <c r="UM25" s="15"/>
      <c r="UN25" s="15"/>
      <c r="UO25" s="15"/>
      <c r="UP25" s="15"/>
      <c r="UQ25" s="15"/>
      <c r="UR25" s="15"/>
      <c r="US25" s="15"/>
      <c r="UT25" s="15"/>
      <c r="UU25" s="15"/>
      <c r="UV25" s="15"/>
      <c r="UW25" s="15"/>
      <c r="UX25" s="15"/>
      <c r="UY25" s="15"/>
      <c r="UZ25" s="15"/>
      <c r="VA25" s="15"/>
      <c r="VB25" s="15"/>
      <c r="VC25" s="15"/>
      <c r="VD25" s="15"/>
      <c r="VE25" s="15"/>
      <c r="VF25" s="15"/>
      <c r="VG25" s="15"/>
      <c r="VH25" s="15"/>
      <c r="VI25" s="15"/>
      <c r="VJ25" s="15"/>
      <c r="VK25" s="15"/>
      <c r="VL25" s="15"/>
      <c r="VM25">
        <f>COUNTIF(VM23:ZR23,"&gt;2")</f>
        <v>0</v>
      </c>
      <c r="VN25" s="15"/>
      <c r="VO25" s="15"/>
      <c r="VP25" s="15"/>
      <c r="VQ25" s="15"/>
      <c r="VR25" s="15"/>
      <c r="VS25" s="15"/>
      <c r="VT25" s="15"/>
      <c r="VU25" s="15"/>
      <c r="VV25" s="15"/>
      <c r="VW25" s="15"/>
      <c r="VX25" s="15"/>
      <c r="VY25" s="15"/>
      <c r="VZ25" s="15"/>
      <c r="WA25" s="15"/>
      <c r="WB25" s="15"/>
      <c r="WC25" s="15"/>
      <c r="WD25" s="15"/>
      <c r="WE25" s="15"/>
      <c r="WF25" s="15"/>
      <c r="WG25" s="15"/>
      <c r="WH25" s="15"/>
      <c r="WI25" s="15"/>
      <c r="WJ25" s="15"/>
      <c r="WK25" s="15"/>
      <c r="WL25" s="15"/>
      <c r="WM25" s="15"/>
      <c r="WN25" s="15"/>
      <c r="WO25" s="15"/>
      <c r="WP25" s="15"/>
      <c r="WQ25" s="15"/>
      <c r="WR25" s="15"/>
      <c r="WS25" s="15"/>
      <c r="WT25" s="15"/>
      <c r="WU25" s="15"/>
      <c r="WV25" s="15"/>
      <c r="WW25" s="15"/>
      <c r="WX25" s="15"/>
      <c r="WY25" s="15"/>
      <c r="WZ25" s="15"/>
      <c r="XA25" s="15"/>
      <c r="XB25" s="15"/>
      <c r="XC25" s="15"/>
      <c r="XD25" s="15"/>
      <c r="XE25" s="15"/>
      <c r="XF25" s="15"/>
      <c r="XG25" s="15"/>
      <c r="XH25" s="15"/>
      <c r="XI25" s="15"/>
      <c r="XJ25" s="15"/>
      <c r="XK25" s="15"/>
      <c r="XL25" s="15"/>
      <c r="XM25" s="15"/>
      <c r="XN25" s="15"/>
      <c r="XO25" s="15"/>
      <c r="XP25" s="15"/>
      <c r="XQ25" s="15"/>
      <c r="XR25" s="15"/>
      <c r="XS25" s="15"/>
      <c r="XT25" s="15"/>
      <c r="XU25" s="15"/>
      <c r="XV25" s="15"/>
      <c r="XW25" s="15"/>
      <c r="XX25" s="15"/>
      <c r="XY25" s="15"/>
      <c r="XZ25" s="15"/>
      <c r="YA25" s="15"/>
      <c r="YB25" s="15"/>
      <c r="YC25" s="15"/>
      <c r="YD25" s="15"/>
      <c r="YE25" s="15"/>
      <c r="YF25" s="15"/>
      <c r="YG25" s="15"/>
      <c r="YH25" s="15"/>
      <c r="YI25" s="15"/>
      <c r="YJ25" s="15"/>
      <c r="YK25" s="15"/>
      <c r="YL25" s="15"/>
      <c r="YM25" s="15"/>
      <c r="YN25" s="15"/>
      <c r="YO25" s="15"/>
      <c r="YP25" s="15"/>
      <c r="YQ25" s="15"/>
      <c r="YR25" s="15"/>
      <c r="YS25" s="15"/>
      <c r="YT25" s="15"/>
      <c r="YU25" s="15"/>
      <c r="YV25" s="15"/>
      <c r="YW25" s="15"/>
      <c r="YX25" s="15"/>
      <c r="YY25" s="15"/>
      <c r="YZ25" s="15"/>
      <c r="ZA25" s="15"/>
      <c r="ZB25" s="15"/>
      <c r="ZC25" s="15"/>
      <c r="ZD25" s="15"/>
      <c r="ZE25" s="15"/>
      <c r="ZF25" s="15"/>
      <c r="ZG25" s="15"/>
      <c r="ZH25" s="15"/>
      <c r="ZI25" s="15"/>
      <c r="ZJ25" s="15"/>
      <c r="ZK25" s="15"/>
      <c r="ZL25" s="15"/>
      <c r="ZM25" s="15"/>
      <c r="ZN25" s="15"/>
      <c r="ZO25" s="15"/>
      <c r="ZP25" s="15"/>
      <c r="ZQ25" s="15"/>
      <c r="ZR25" s="15"/>
      <c r="ZS25">
        <f>COUNTIF(ZS23:ABN23,"&gt;2")</f>
        <v>0</v>
      </c>
      <c r="ZT25" s="15"/>
      <c r="ZU25" s="15"/>
      <c r="ZV25" s="15"/>
      <c r="ZW25" s="15"/>
      <c r="ZX25" s="15"/>
      <c r="ZY25" s="15"/>
      <c r="ZZ25" s="17"/>
      <c r="AAA25" s="17"/>
      <c r="AAB25" s="17"/>
      <c r="AAC25" s="17"/>
      <c r="AAD25" s="17"/>
      <c r="AAE25" s="17"/>
      <c r="AAF25" s="17"/>
      <c r="AAG25" s="17"/>
      <c r="AAH25" s="17"/>
      <c r="AAI25" s="17"/>
      <c r="AAJ25" s="15"/>
      <c r="AAK25" s="15"/>
      <c r="AAL25" s="15"/>
      <c r="AAM25" s="15"/>
      <c r="AAN25" s="15"/>
      <c r="AAO25" s="15"/>
      <c r="AAP25" s="15"/>
      <c r="AAQ25" s="15"/>
      <c r="AAR25" s="15"/>
      <c r="AAS25" s="15"/>
      <c r="AAT25" s="15"/>
      <c r="AAU25" s="15"/>
      <c r="AAV25" s="15"/>
      <c r="AAW25" s="15"/>
      <c r="AAX25" s="15"/>
      <c r="AAY25" s="15"/>
      <c r="AAZ25" s="15"/>
      <c r="ABA25" s="15"/>
      <c r="ABB25" s="15"/>
      <c r="ABC25" s="15"/>
      <c r="ABD25" s="15"/>
      <c r="ABE25" s="15"/>
      <c r="ABF25" s="15"/>
      <c r="ABG25" s="15"/>
      <c r="ABH25" s="15"/>
      <c r="ABI25" s="15"/>
      <c r="ABJ25" s="15"/>
      <c r="ABK25" s="15"/>
      <c r="ABL25" s="15"/>
      <c r="ABM25" s="15"/>
      <c r="ABN25" s="15"/>
      <c r="ABO25">
        <f>COUNTIF(ABO23:ACV23,"&gt;2")</f>
        <v>0</v>
      </c>
      <c r="ABP25" s="15"/>
      <c r="ABQ25" s="15"/>
      <c r="ABR25" s="15"/>
      <c r="ABS25" s="15"/>
      <c r="ABT25" s="15"/>
      <c r="ABU25" s="15"/>
      <c r="ABV25" s="15"/>
      <c r="ABW25" s="15"/>
      <c r="ABX25" s="15"/>
      <c r="ABY25" s="15"/>
      <c r="ABZ25" s="15"/>
      <c r="ACA25" s="15"/>
      <c r="ACB25" s="15"/>
      <c r="ACC25" s="15"/>
      <c r="ACD25" s="15"/>
      <c r="ACE25" s="15"/>
      <c r="ACF25" s="15"/>
      <c r="ACG25" s="15"/>
      <c r="ACH25" s="15"/>
      <c r="ACI25" s="15"/>
      <c r="ACJ25" s="15"/>
      <c r="ACK25" s="15"/>
      <c r="ACL25" s="15"/>
      <c r="ACM25" s="15"/>
      <c r="ACN25" s="15"/>
      <c r="ACO25" s="15"/>
      <c r="ACP25" s="15"/>
      <c r="ACQ25" s="15"/>
      <c r="ACR25" s="15"/>
      <c r="ACS25" s="15"/>
      <c r="ACT25" s="15"/>
      <c r="ACU25" s="15"/>
      <c r="ACV25" s="15"/>
      <c r="ACW25">
        <f>COUNTIF(ACW23:AEC23,"&gt;2")</f>
        <v>0</v>
      </c>
      <c r="ACX25" s="15"/>
      <c r="ACY25" s="15"/>
      <c r="ACZ25" s="15"/>
      <c r="ADA25" s="15"/>
      <c r="ADB25" s="15"/>
      <c r="ADC25" s="15"/>
      <c r="ADD25" s="15"/>
      <c r="ADE25" s="15"/>
      <c r="ADF25" s="15"/>
      <c r="ADG25" s="15"/>
      <c r="ADH25" s="15"/>
      <c r="ADI25" s="15"/>
      <c r="ADJ25" s="15"/>
      <c r="ADK25" s="15"/>
      <c r="ADL25" s="15"/>
      <c r="ADM25" s="15"/>
      <c r="ADN25" s="15"/>
      <c r="ADO25" s="15"/>
      <c r="ADP25" s="15"/>
      <c r="ADQ25" s="15"/>
      <c r="ADR25" s="15"/>
      <c r="ADS25" s="15"/>
      <c r="ADT25" s="15"/>
      <c r="ADU25" s="15"/>
      <c r="ADV25" s="15"/>
      <c r="ADW25" s="15"/>
      <c r="ADX25" s="15"/>
      <c r="ADY25" s="15"/>
      <c r="ADZ25" s="15"/>
      <c r="AEA25" s="15"/>
      <c r="AEB25" s="15"/>
      <c r="AEC25" s="15"/>
      <c r="AED25">
        <f>COUNTIF(AED23:AFB23,"&gt;2")</f>
        <v>0</v>
      </c>
      <c r="AEE25" s="15"/>
      <c r="AEF25" s="15"/>
      <c r="AEG25" s="15"/>
      <c r="AEH25" s="15"/>
      <c r="AEI25" s="15"/>
      <c r="AEJ25" s="15"/>
      <c r="AEK25" s="15"/>
      <c r="AEL25" s="15"/>
      <c r="AEM25" s="15"/>
      <c r="AEN25" s="15"/>
      <c r="AEO25" s="15"/>
      <c r="AEP25" s="15"/>
      <c r="AEQ25" s="15"/>
      <c r="AER25" s="15"/>
      <c r="AES25" s="15"/>
      <c r="AET25" s="15"/>
      <c r="AEU25" s="15"/>
      <c r="AEV25" s="15"/>
      <c r="AEW25" s="15"/>
      <c r="AEX25" s="15"/>
      <c r="AEY25" s="15"/>
      <c r="AEZ25" s="15"/>
      <c r="AFA25" s="15"/>
      <c r="AFB25" s="15"/>
      <c r="AFC25">
        <f>COUNTIF(AFC23:AFO23,"&gt;2")</f>
        <v>0</v>
      </c>
      <c r="AFD25" s="15"/>
      <c r="AFE25" s="15"/>
      <c r="AFF25" s="15"/>
      <c r="AFG25" s="15"/>
      <c r="AFH25" s="15"/>
      <c r="AFI25" s="15"/>
      <c r="AFJ25" s="15"/>
      <c r="AFK25" s="15"/>
      <c r="AFL25" s="15"/>
      <c r="AFM25" s="15"/>
      <c r="AFN25" s="15"/>
      <c r="AFO25" s="15"/>
      <c r="AFP25">
        <f>COUNTIF(AFP23:AFZ23,"&gt;2")</f>
        <v>0</v>
      </c>
      <c r="AFQ25" s="15"/>
      <c r="AFR25" s="15"/>
      <c r="AFS25" s="15"/>
      <c r="AFT25" s="15"/>
      <c r="AFU25" s="15"/>
      <c r="AFV25" s="15"/>
      <c r="AFW25" s="15"/>
      <c r="AFX25" s="15"/>
      <c r="AFY25" s="15"/>
      <c r="AFZ25" s="15"/>
      <c r="AGA25">
        <f>COUNTIF(AGA23:AHF23,"&gt;2")</f>
        <v>0</v>
      </c>
      <c r="AGB25" s="15"/>
      <c r="AGC25" s="15"/>
      <c r="AGD25" s="15"/>
      <c r="AGE25" s="15"/>
      <c r="AGF25" s="15"/>
      <c r="AGG25" s="15"/>
      <c r="AGH25" s="15"/>
      <c r="AGI25" s="15"/>
      <c r="AGJ25" s="15"/>
      <c r="AGK25" s="15"/>
      <c r="AGL25" s="15"/>
      <c r="AGM25" s="15"/>
      <c r="AGN25" s="15"/>
      <c r="AGO25" s="15"/>
      <c r="AGP25" s="15"/>
      <c r="AGQ25" s="15"/>
      <c r="AGR25" s="15"/>
      <c r="AGS25" s="15"/>
      <c r="AGT25" s="15"/>
      <c r="AGU25" s="15"/>
      <c r="AGV25" s="15"/>
      <c r="AGW25" s="15"/>
      <c r="AGX25" s="15"/>
      <c r="AGY25" s="15"/>
      <c r="AGZ25" s="15"/>
      <c r="AHA25" s="15"/>
      <c r="AHB25" s="15"/>
      <c r="AHC25" s="15"/>
      <c r="AHD25" s="15"/>
      <c r="AHE25" s="15"/>
      <c r="AHF25" s="15"/>
      <c r="AHG25">
        <f>COUNTIF(AHG23:AJP23,"&gt;2")</f>
        <v>0</v>
      </c>
      <c r="AHH25" s="15"/>
      <c r="AHI25" s="15"/>
      <c r="AHJ25" s="15"/>
      <c r="AHK25" s="15"/>
      <c r="AHL25" s="15"/>
      <c r="AHM25" s="15"/>
      <c r="AHN25" s="15"/>
      <c r="AHO25" s="15"/>
      <c r="AHP25" s="15"/>
      <c r="AHQ25" s="15"/>
      <c r="AHR25" s="15"/>
      <c r="AHS25" s="15"/>
      <c r="AHT25" s="15"/>
      <c r="AHU25" s="15"/>
      <c r="AHV25" s="15"/>
      <c r="AHW25" s="15"/>
      <c r="AHX25" s="15"/>
      <c r="AHY25" s="15"/>
      <c r="AHZ25" s="15"/>
      <c r="AIA25" s="15"/>
      <c r="AIB25" s="15"/>
      <c r="AIC25" s="15"/>
      <c r="AID25" s="15"/>
      <c r="AIE25" s="16"/>
      <c r="AIF25" s="16"/>
      <c r="AIG25" s="16"/>
      <c r="AIH25" s="16"/>
      <c r="AII25" s="16"/>
      <c r="AIJ25" s="16"/>
      <c r="AIK25" s="16"/>
      <c r="AIL25" s="16"/>
      <c r="AIM25" s="16"/>
      <c r="AIN25" s="16"/>
      <c r="AIO25" s="16"/>
      <c r="AIP25" s="16"/>
      <c r="AIQ25" s="16"/>
      <c r="AIR25" s="16"/>
      <c r="AIS25" s="16"/>
      <c r="AIT25" s="16"/>
      <c r="AIU25" s="16"/>
      <c r="AIV25" s="16"/>
      <c r="AIW25" s="16"/>
      <c r="AIX25" s="16"/>
      <c r="AIY25" s="16"/>
      <c r="AIZ25" s="16"/>
      <c r="AJA25" s="16"/>
      <c r="AJB25" s="16"/>
      <c r="AJC25" s="16"/>
      <c r="AJD25" s="16"/>
      <c r="AJE25" s="16"/>
      <c r="AJF25" s="16"/>
      <c r="AJG25" s="16"/>
      <c r="AJH25" s="16"/>
      <c r="AJI25" s="16"/>
      <c r="AJJ25" s="16"/>
      <c r="AJK25" s="16"/>
      <c r="AJL25" s="16"/>
      <c r="AJM25" s="16"/>
      <c r="AJN25" s="16"/>
      <c r="AJO25" s="16"/>
      <c r="AJP25" s="16"/>
      <c r="AJQ25">
        <f>COUNTIF(AJQ23:ANF23,"&gt;2")</f>
        <v>0</v>
      </c>
      <c r="AJR25" s="16"/>
      <c r="AJS25" s="16"/>
      <c r="AJT25" s="16"/>
      <c r="AJU25" s="15"/>
      <c r="AJV25" s="15"/>
      <c r="AJW25" s="15"/>
      <c r="AJX25" s="15"/>
      <c r="AJY25" s="15"/>
      <c r="AJZ25" s="15"/>
      <c r="AKA25" s="15"/>
      <c r="AKB25" s="15"/>
      <c r="AKC25" s="15"/>
      <c r="AKD25" s="15"/>
      <c r="AKE25" s="15"/>
      <c r="AKF25" s="15"/>
      <c r="AKG25" s="15"/>
      <c r="AKH25" s="15"/>
      <c r="AKI25" s="15"/>
      <c r="AKJ25" s="15"/>
      <c r="AKK25" s="15"/>
      <c r="AKL25" s="15"/>
      <c r="AKM25" s="15"/>
      <c r="AKN25" s="15"/>
      <c r="AKO25" s="15"/>
      <c r="AKP25" s="15"/>
      <c r="AKQ25" s="15"/>
      <c r="AKR25" s="15"/>
      <c r="AKS25" s="15"/>
      <c r="AKT25" s="15"/>
      <c r="AKU25" s="15"/>
      <c r="AKV25" s="15"/>
      <c r="AKW25" s="15"/>
      <c r="AKX25" s="15"/>
      <c r="AKY25" s="15"/>
      <c r="AKZ25" s="15"/>
      <c r="ALA25" s="15"/>
      <c r="ALB25" s="15"/>
      <c r="ALC25" s="15"/>
      <c r="ALD25" s="15"/>
      <c r="ALE25" s="15"/>
      <c r="ALF25" s="15"/>
      <c r="ALG25" s="15"/>
      <c r="ALH25" s="15"/>
      <c r="ALI25" s="15"/>
      <c r="ALJ25" s="15"/>
      <c r="ALK25" s="15"/>
      <c r="ALL25" s="15"/>
      <c r="ALM25" s="15"/>
      <c r="ALN25" s="15"/>
      <c r="ALO25" s="15"/>
      <c r="ALP25" s="15"/>
      <c r="ALQ25" s="15"/>
      <c r="ALR25" s="15"/>
      <c r="ALS25" s="15"/>
      <c r="ALT25" s="15"/>
      <c r="ALU25" s="15"/>
      <c r="ALV25" s="15"/>
      <c r="ALW25" s="15"/>
      <c r="ALX25" s="15"/>
      <c r="ALY25" s="15"/>
      <c r="ALZ25" s="15"/>
      <c r="AMA25" s="15"/>
      <c r="AMB25" s="15"/>
      <c r="AMC25" s="15"/>
      <c r="AMD25" s="15"/>
      <c r="AME25" s="15"/>
      <c r="AMF25" s="15"/>
      <c r="AMG25" s="15"/>
      <c r="AMH25" s="15"/>
      <c r="AMI25" s="15"/>
      <c r="AMJ25" s="15"/>
      <c r="AMK25" s="15"/>
      <c r="AML25" s="15"/>
      <c r="AMM25" s="15"/>
      <c r="AMN25" s="15"/>
      <c r="AMO25" s="15"/>
      <c r="AMP25" s="15"/>
      <c r="AMQ25" s="15"/>
      <c r="AMR25" s="15"/>
      <c r="AMS25" s="15"/>
      <c r="AMT25" s="15"/>
      <c r="AMU25" s="15"/>
      <c r="AMV25" s="15"/>
      <c r="AMW25" s="15"/>
      <c r="AMX25" s="15"/>
      <c r="AMY25" s="15"/>
      <c r="AMZ25" s="15"/>
      <c r="ANA25" s="15"/>
      <c r="ANB25" s="15"/>
      <c r="ANC25" s="15"/>
      <c r="AND25" s="15"/>
      <c r="ANE25" s="15"/>
      <c r="ANF25" s="15"/>
      <c r="ANG25">
        <f>COUNTIF(ANG23:AOV23,"&gt;2")</f>
        <v>0</v>
      </c>
      <c r="ANH25" s="15"/>
      <c r="ANI25" s="15"/>
      <c r="ANJ25" s="15"/>
      <c r="ANK25" s="15"/>
      <c r="ANL25" s="15"/>
      <c r="ANM25" s="15"/>
      <c r="ANN25" s="15"/>
      <c r="ANO25" s="15"/>
      <c r="ANP25" s="15"/>
      <c r="ANQ25" s="15"/>
      <c r="ANR25" s="15"/>
      <c r="ANS25" s="15"/>
      <c r="ANT25" s="15"/>
      <c r="ANU25" s="15"/>
      <c r="ANV25" s="15"/>
      <c r="ANW25" s="15"/>
      <c r="ANX25" s="15"/>
      <c r="ANY25" s="15"/>
      <c r="ANZ25" s="15"/>
      <c r="AOA25" s="15"/>
      <c r="AOB25" s="15"/>
      <c r="AOC25" s="15"/>
      <c r="AOD25" s="15"/>
      <c r="AOE25" s="15"/>
      <c r="AOF25" s="15"/>
      <c r="AOG25" s="15"/>
      <c r="AOH25" s="15"/>
      <c r="AOI25" s="15"/>
      <c r="AOJ25" s="15"/>
      <c r="AOK25" s="15"/>
      <c r="AOL25" s="15"/>
      <c r="AOM25" s="15"/>
      <c r="AON25" s="15"/>
      <c r="AOO25" s="15"/>
      <c r="AOP25" s="15"/>
      <c r="AOQ25" s="15"/>
      <c r="AOR25" s="15"/>
      <c r="AOS25" s="15"/>
      <c r="AOT25" s="15"/>
      <c r="AOU25" s="15"/>
      <c r="AOV25" s="15"/>
      <c r="AOW25">
        <f>COUNTIF(AOW23:APF23,"&gt;2")</f>
        <v>0</v>
      </c>
      <c r="AOX25" s="15"/>
      <c r="AOY25" s="15"/>
      <c r="AOZ25" s="15"/>
      <c r="APA25" s="15"/>
      <c r="APB25" s="15"/>
      <c r="APC25" s="15"/>
      <c r="APD25" s="15"/>
      <c r="APE25" s="15"/>
      <c r="APF25" s="15"/>
      <c r="APG25">
        <f>COUNTIF(APG23:AQG23,"&gt;2")</f>
        <v>0</v>
      </c>
      <c r="APH25" s="15"/>
      <c r="API25" s="15"/>
      <c r="APJ25" s="15"/>
      <c r="APK25" s="15"/>
      <c r="APL25" s="15"/>
      <c r="APM25" s="15"/>
      <c r="APN25" s="16"/>
      <c r="APO25" s="16"/>
      <c r="APP25" s="16"/>
      <c r="APQ25" s="16"/>
      <c r="APR25" s="16"/>
      <c r="APS25" s="16"/>
      <c r="APT25" s="16"/>
      <c r="APU25" s="16"/>
      <c r="APV25" s="16"/>
      <c r="APW25" s="16"/>
      <c r="APX25" s="16"/>
      <c r="APY25" s="16"/>
      <c r="APZ25" s="16"/>
      <c r="AQA25" s="16"/>
      <c r="AQB25" s="16"/>
      <c r="AQC25" s="16"/>
      <c r="AQD25" s="16"/>
      <c r="AQE25" s="16"/>
      <c r="AQF25" s="16"/>
      <c r="AQG25" s="16"/>
      <c r="AQH25">
        <f>COUNTIF(AQH23:ATZ23,"&gt;2")</f>
        <v>0</v>
      </c>
      <c r="AQI25" s="16"/>
      <c r="AQJ25" s="16"/>
      <c r="AQK25" s="16"/>
      <c r="AQL25" s="16"/>
      <c r="AQM25" s="16"/>
      <c r="AQN25" s="16"/>
      <c r="AQO25" s="16"/>
      <c r="AQP25" s="16"/>
      <c r="AQQ25" s="16"/>
      <c r="AQR25" s="16"/>
      <c r="AQS25" s="16"/>
      <c r="AQT25" s="16"/>
      <c r="AQU25" s="16"/>
      <c r="AQV25" s="16"/>
      <c r="AQW25" s="16"/>
      <c r="AQX25" s="16"/>
      <c r="AQY25" s="16"/>
      <c r="AQZ25" s="16"/>
      <c r="ARA25" s="16"/>
      <c r="ARB25" s="16"/>
      <c r="ARC25" s="16"/>
      <c r="ARD25" s="16"/>
      <c r="ARE25" s="16"/>
      <c r="ARF25" s="16"/>
      <c r="ARG25" s="16"/>
      <c r="ARH25" s="16"/>
      <c r="ARI25" s="16"/>
      <c r="ARJ25" s="16"/>
      <c r="ARK25" s="16"/>
      <c r="ARL25" s="16"/>
      <c r="ARM25" s="15"/>
      <c r="ARN25" s="15"/>
      <c r="ARO25" s="15"/>
      <c r="ARP25" s="15"/>
      <c r="ARQ25" s="15"/>
      <c r="ARR25" s="15"/>
      <c r="ARS25" s="15"/>
      <c r="ART25" s="15"/>
      <c r="ARU25" s="15"/>
      <c r="ARV25" s="15"/>
      <c r="ARW25" s="15"/>
      <c r="ARX25" s="15"/>
      <c r="ARY25" s="15"/>
      <c r="ARZ25" s="15"/>
      <c r="ASA25" s="15"/>
      <c r="ASB25" s="15"/>
      <c r="ASC25" s="15"/>
      <c r="ASD25" s="15"/>
      <c r="ASE25" s="15"/>
      <c r="ASF25" s="15"/>
      <c r="ASG25" s="15"/>
      <c r="ASH25" s="15"/>
      <c r="ASI25" s="15"/>
      <c r="ASJ25" s="15"/>
      <c r="ASK25" s="15"/>
      <c r="ASL25" s="15"/>
      <c r="ASM25" s="15"/>
      <c r="ASN25" s="15"/>
      <c r="ASO25" s="15"/>
      <c r="ASP25" s="15"/>
      <c r="ASQ25" s="15"/>
      <c r="ASR25" s="15"/>
      <c r="ASS25" s="15"/>
      <c r="AST25" s="15"/>
      <c r="ASU25" s="15"/>
      <c r="ASV25" s="15"/>
      <c r="ASW25" s="15"/>
      <c r="ASX25" s="15"/>
      <c r="ASY25" s="15"/>
      <c r="ASZ25" s="15"/>
      <c r="ATA25" s="15"/>
      <c r="ATB25" s="15"/>
      <c r="ATC25" s="15"/>
      <c r="ATD25" s="15"/>
      <c r="ATE25" s="15"/>
      <c r="ATF25" s="15"/>
      <c r="ATG25" s="15"/>
      <c r="ATH25" s="15"/>
      <c r="ATI25" s="15"/>
      <c r="ATJ25" s="15"/>
      <c r="ATK25" s="15"/>
      <c r="ATL25" s="15"/>
      <c r="ATM25" s="15"/>
      <c r="ATN25" s="15"/>
      <c r="ATO25" s="15"/>
      <c r="ATP25" s="15"/>
      <c r="ATQ25" s="15"/>
      <c r="ATR25" s="15"/>
      <c r="ATS25" s="15"/>
      <c r="ATT25" s="15"/>
      <c r="ATU25" s="15"/>
      <c r="ATV25" s="15"/>
      <c r="ATW25" s="15"/>
      <c r="ATX25" s="15"/>
      <c r="ATY25" s="15"/>
      <c r="ATZ25" s="15"/>
      <c r="AUA25">
        <f>COUNTIF(AUA23:AVH23,"&gt;2")</f>
        <v>0</v>
      </c>
      <c r="AUB25" s="15"/>
      <c r="AUC25" s="15"/>
      <c r="AUD25" s="15"/>
      <c r="AUE25" s="15"/>
      <c r="AUF25" s="16"/>
      <c r="AUG25" s="16"/>
      <c r="AUH25" s="16"/>
      <c r="AUI25" s="15"/>
      <c r="AUJ25" s="15"/>
      <c r="AUK25" s="15"/>
      <c r="AUL25" s="15"/>
      <c r="AUM25" s="15"/>
      <c r="AUN25" s="15"/>
      <c r="AUO25" s="15"/>
      <c r="AUP25" s="15"/>
      <c r="AUQ25" s="15"/>
      <c r="AUR25" s="15"/>
      <c r="AUS25" s="15"/>
      <c r="AUT25" s="15"/>
      <c r="AUU25" s="15"/>
      <c r="AUV25" s="15"/>
      <c r="AUW25" s="15"/>
      <c r="AUX25" s="15"/>
      <c r="AUY25" s="15"/>
      <c r="AUZ25" s="15"/>
      <c r="AVA25" s="15"/>
      <c r="AVB25" s="15"/>
      <c r="AVC25" s="15"/>
      <c r="AVD25" s="15"/>
      <c r="AVE25" s="15"/>
      <c r="AVF25" s="15"/>
      <c r="AVG25" s="15"/>
      <c r="AVH25" s="15"/>
      <c r="AVI25">
        <f>COUNTIF(AVI23:AXM23,"&gt;2")</f>
        <v>0</v>
      </c>
      <c r="AVJ25" s="15"/>
      <c r="AVK25" s="15"/>
      <c r="AVL25" s="15"/>
      <c r="AVM25" s="15"/>
      <c r="AVN25" s="15"/>
      <c r="AVO25" s="15"/>
      <c r="AVP25" s="15"/>
      <c r="AVQ25" s="15"/>
      <c r="AVR25" s="15"/>
      <c r="AVS25" s="15"/>
      <c r="AVT25" s="15"/>
      <c r="AVU25" s="15"/>
      <c r="AVV25" s="15"/>
      <c r="AVW25" s="15"/>
      <c r="AVX25" s="15"/>
      <c r="AVY25" s="15"/>
      <c r="AVZ25" s="15"/>
      <c r="AWA25" s="15"/>
      <c r="AWB25" s="16"/>
      <c r="AWC25" s="16"/>
      <c r="AWD25" s="16"/>
      <c r="AWE25" s="15"/>
      <c r="AWF25" s="15"/>
      <c r="AWG25" s="15"/>
      <c r="AWH25" s="15"/>
      <c r="AWI25" s="15"/>
      <c r="AWJ25" s="15"/>
      <c r="AWK25" s="15"/>
      <c r="AWL25" s="15"/>
      <c r="AWM25" s="15"/>
      <c r="AWN25" s="15"/>
      <c r="AWO25" s="15"/>
      <c r="AWP25" s="15"/>
      <c r="AWQ25" s="15"/>
      <c r="AWR25" s="15"/>
      <c r="AWS25" s="15"/>
      <c r="AWT25" s="15"/>
      <c r="AWU25" s="15"/>
      <c r="AWV25" s="15"/>
      <c r="AWW25" s="15"/>
      <c r="AWX25" s="15"/>
      <c r="AWY25" s="15"/>
      <c r="AWZ25" s="15"/>
      <c r="AXA25" s="15"/>
      <c r="AXB25" s="15"/>
      <c r="AXC25" s="15"/>
      <c r="AXD25" s="15"/>
      <c r="AXE25" s="15"/>
      <c r="AXF25" s="15"/>
      <c r="AXG25" s="15"/>
      <c r="AXH25" s="15"/>
      <c r="AXI25" s="15"/>
      <c r="AXJ25" s="15"/>
      <c r="AXK25" s="15"/>
      <c r="AXL25" s="15"/>
      <c r="AXM25" s="15"/>
      <c r="AXN25">
        <f>COUNTIF(AXN23:AYL23,"&gt;2")</f>
        <v>0</v>
      </c>
      <c r="AXO25" s="15"/>
      <c r="AXP25" s="15"/>
      <c r="AXQ25" s="15"/>
      <c r="AXR25" s="15"/>
      <c r="AXS25" s="16"/>
      <c r="AXT25" s="16"/>
      <c r="AXU25" s="15"/>
      <c r="AXV25" s="15"/>
      <c r="AXW25" s="15"/>
      <c r="AXX25" s="15"/>
      <c r="AXY25" s="15"/>
      <c r="AXZ25" s="15"/>
      <c r="AYA25" s="15"/>
      <c r="AYB25" s="15"/>
      <c r="AYC25" s="15"/>
      <c r="AYD25" s="15"/>
      <c r="AYE25" s="15"/>
      <c r="AYF25" s="15"/>
      <c r="AYG25" s="15"/>
      <c r="AYH25" s="15"/>
      <c r="AYI25" s="15"/>
      <c r="AYJ25" s="15"/>
      <c r="AYK25" s="15"/>
      <c r="AYL25" s="15"/>
      <c r="AYM25">
        <f>COUNTIF(AYM23:AZX23,"&gt;2")</f>
        <v>0</v>
      </c>
      <c r="AYN25" s="15"/>
      <c r="AYO25" s="15"/>
      <c r="AYP25" s="15"/>
      <c r="AYQ25" s="15"/>
      <c r="AYR25" s="15"/>
      <c r="AYS25" s="15"/>
      <c r="AYT25" s="15"/>
      <c r="AYU25" s="15"/>
      <c r="AYV25" s="15"/>
      <c r="AYW25" s="15"/>
      <c r="AYX25" s="15"/>
      <c r="AYY25" s="15"/>
      <c r="AYZ25" s="15"/>
      <c r="AZA25" s="15"/>
      <c r="AZB25" s="15"/>
      <c r="AZC25" s="15"/>
      <c r="AZD25" s="15"/>
      <c r="AZE25" s="15"/>
      <c r="AZF25" s="15"/>
      <c r="AZG25" s="15"/>
      <c r="AZH25" s="15"/>
      <c r="AZI25" s="15"/>
      <c r="AZJ25" s="15"/>
      <c r="AZK25" s="15"/>
      <c r="AZL25" s="15"/>
      <c r="AZM25" s="15"/>
      <c r="AZN25" s="15"/>
      <c r="AZO25" s="15"/>
      <c r="AZP25" s="15"/>
      <c r="AZQ25" s="15"/>
      <c r="AZR25" s="15"/>
      <c r="AZS25" s="15"/>
      <c r="AZT25" s="15"/>
      <c r="AZU25" s="15"/>
      <c r="AZV25" s="15"/>
      <c r="AZW25" s="15"/>
      <c r="AZX25" s="15"/>
      <c r="AZY25">
        <f>COUNTIF(AZY23:BBU23,"&gt;2")</f>
        <v>0</v>
      </c>
      <c r="AZZ25" s="15"/>
      <c r="BAA25" s="15"/>
      <c r="BAB25" s="15"/>
      <c r="BAC25" s="15"/>
      <c r="BAD25" s="15"/>
      <c r="BAE25" s="15"/>
      <c r="BAF25" s="15"/>
      <c r="BAG25" s="15"/>
      <c r="BAH25" s="15"/>
      <c r="BAI25" s="15"/>
      <c r="BAJ25" s="15"/>
      <c r="BAK25" s="15"/>
      <c r="BAL25" s="15"/>
      <c r="BAM25" s="15"/>
      <c r="BAN25" s="15"/>
      <c r="BAO25" s="15"/>
      <c r="BAP25" s="15"/>
      <c r="BAQ25" s="15"/>
      <c r="BAR25" s="15"/>
      <c r="BAS25" s="15"/>
      <c r="BAT25" s="15"/>
      <c r="BAU25" s="15"/>
      <c r="BAV25" s="15"/>
      <c r="BAW25" s="15"/>
      <c r="BAX25" s="15"/>
      <c r="BAY25" s="15"/>
      <c r="BAZ25" s="15"/>
      <c r="BBA25" s="15"/>
      <c r="BBB25" s="15"/>
      <c r="BBC25" s="15"/>
      <c r="BBD25" s="15"/>
      <c r="BBE25" s="15"/>
      <c r="BBF25" s="15"/>
      <c r="BBG25" s="15"/>
      <c r="BBH25" s="15"/>
      <c r="BBI25" s="15"/>
      <c r="BBJ25" s="15"/>
      <c r="BBK25" s="15"/>
      <c r="BBL25" s="15"/>
      <c r="BBM25" s="15"/>
      <c r="BBN25" s="15"/>
      <c r="BBO25" s="15"/>
      <c r="BBP25" s="15"/>
      <c r="BBQ25" s="15"/>
      <c r="BBR25" s="15"/>
      <c r="BBS25" s="15"/>
      <c r="BBT25" s="15"/>
      <c r="BBU25" s="15"/>
      <c r="BBV25">
        <f>COUNTIF(BBV23:BDO23,"&gt;2")</f>
        <v>0</v>
      </c>
      <c r="BBW25" s="15"/>
      <c r="BBX25" s="15"/>
      <c r="BBY25" s="15"/>
      <c r="BCA25" s="15"/>
      <c r="BCB25" s="15"/>
      <c r="BCC25" s="15"/>
      <c r="BCD25" s="15"/>
      <c r="BCE25" s="15"/>
      <c r="BCF25" s="15"/>
      <c r="BCG25" s="15"/>
      <c r="BCH25" s="15"/>
      <c r="BCI25" s="15"/>
      <c r="BCJ25" s="15"/>
      <c r="BCK25" s="15"/>
      <c r="BCL25" s="15"/>
      <c r="BCM25" s="15"/>
      <c r="BCN25" s="15"/>
      <c r="BCO25" s="15"/>
      <c r="BCP25" s="15"/>
      <c r="BCQ25" s="15"/>
      <c r="BCR25" s="15"/>
      <c r="BCS25" s="15"/>
      <c r="BCT25" s="15"/>
      <c r="BCU25" s="15"/>
      <c r="BCV25" s="15"/>
      <c r="BCW25" s="15"/>
      <c r="BCX25" s="15"/>
      <c r="BCY25" s="15"/>
      <c r="BCZ25" s="15"/>
      <c r="BDA25" s="15"/>
      <c r="BDB25" s="15"/>
      <c r="BDC25" s="15"/>
      <c r="BDD25" s="15"/>
      <c r="BDE25" s="15"/>
      <c r="BDF25" s="15"/>
      <c r="BDG25" s="15"/>
      <c r="BDH25" s="15"/>
      <c r="BDI25" s="15"/>
      <c r="BDJ25" s="15"/>
      <c r="BDK25" s="15"/>
      <c r="BDL25" s="15"/>
      <c r="BDM25" s="15"/>
      <c r="BDN25" s="15"/>
      <c r="BDO25" s="15"/>
      <c r="BDP25">
        <f>COUNTIF(BDP23:BEN23,"&gt;2")</f>
        <v>0</v>
      </c>
      <c r="BDQ25" s="15"/>
      <c r="BDR25" s="15"/>
      <c r="BDS25" s="15"/>
      <c r="BDT25" s="15"/>
      <c r="BDU25" s="15"/>
      <c r="BDV25" s="15"/>
      <c r="BDW25" s="15"/>
      <c r="BDX25" s="15"/>
      <c r="BDY25" s="15"/>
      <c r="BDZ25" s="15"/>
      <c r="BEA25" s="15"/>
      <c r="BEB25" s="15"/>
      <c r="BEC25" s="15"/>
      <c r="BED25" s="15"/>
      <c r="BEE25" s="15"/>
      <c r="BEF25" s="15"/>
      <c r="BEG25" s="15"/>
      <c r="BEH25" s="15"/>
      <c r="BEI25" s="15"/>
      <c r="BEJ25" s="15"/>
      <c r="BEK25" s="15"/>
      <c r="BEL25" s="15"/>
      <c r="BEM25" s="15"/>
      <c r="BEN25" s="15"/>
      <c r="BEO25">
        <f>COUNTIF(BEO23:BGC23,"&gt;2")</f>
        <v>0</v>
      </c>
      <c r="BGD25">
        <f>COUNTIF(BGD23:BIG23,"&gt;2")</f>
        <v>0</v>
      </c>
      <c r="BGN25" s="17"/>
      <c r="BGO25" s="17"/>
      <c r="BGP25" s="17"/>
      <c r="BGQ25" s="17"/>
      <c r="BGR25" s="17"/>
      <c r="BGS25" s="17"/>
      <c r="BGT25" s="17"/>
      <c r="BGU25" s="17"/>
      <c r="BGV25" s="17"/>
      <c r="BGW25" s="15"/>
      <c r="BGX25" s="15"/>
      <c r="BGY25" s="15"/>
      <c r="BGZ25" s="15"/>
      <c r="BHA25" s="15"/>
      <c r="BHB25" s="15"/>
      <c r="BHC25" s="15"/>
      <c r="BHD25" s="15"/>
      <c r="BHE25" s="15"/>
      <c r="BHF25" s="15"/>
      <c r="BHG25" s="15"/>
      <c r="BHH25" s="15"/>
      <c r="BHI25" s="15"/>
      <c r="BHJ25" s="15"/>
      <c r="BHK25" s="15"/>
      <c r="BHL25" s="15"/>
      <c r="BHM25" s="15"/>
      <c r="BHN25" s="15"/>
      <c r="BHO25" s="15"/>
      <c r="BHP25" s="15"/>
      <c r="BHQ25" s="15"/>
      <c r="BHR25" s="15"/>
      <c r="BHS25" s="15"/>
      <c r="BHT25" s="15"/>
      <c r="BHU25" s="15"/>
      <c r="BHV25" s="15"/>
      <c r="BHW25" s="15"/>
      <c r="BHX25" s="15"/>
      <c r="BHY25" s="15"/>
      <c r="BHZ25" s="15"/>
      <c r="BIA25" s="15"/>
      <c r="BIB25" s="15"/>
      <c r="BIC25" s="15"/>
      <c r="BID25" s="15"/>
      <c r="BIE25" s="15"/>
      <c r="BIF25" s="15"/>
      <c r="BIG25" s="15"/>
      <c r="BIH25">
        <f>COUNTIF(BIH23:BIN23,"&gt;2")</f>
        <v>0</v>
      </c>
      <c r="BII25" s="15"/>
      <c r="BIJ25" s="15"/>
      <c r="BIK25" s="15"/>
      <c r="BIL25" s="15"/>
      <c r="BIM25" s="15"/>
      <c r="BIN25" s="15"/>
      <c r="BIO25">
        <f>COUNTIF(BIO23:BIZ23,"&gt;2")</f>
        <v>0</v>
      </c>
      <c r="BIP25" s="15"/>
      <c r="BIQ25" s="16"/>
      <c r="BIR25" s="16"/>
      <c r="BIS25" s="16"/>
      <c r="BIT25" s="16"/>
      <c r="BIU25" s="16"/>
      <c r="BIV25" s="16"/>
      <c r="BIW25" s="16"/>
      <c r="BIX25" s="15"/>
      <c r="BIY25" s="15"/>
      <c r="BIZ25" s="15"/>
      <c r="BJA25">
        <f>COUNTIF(BJA23:BJY23,"&gt;2")</f>
        <v>0</v>
      </c>
      <c r="BJB25" s="15"/>
      <c r="BJC25" s="15"/>
      <c r="BJD25" s="15"/>
      <c r="BJE25" s="15"/>
      <c r="BJF25" s="15"/>
      <c r="BJG25" s="15"/>
      <c r="BJH25" s="15"/>
      <c r="BJI25" s="15"/>
      <c r="BJJ25" s="15"/>
      <c r="BJK25" s="15"/>
      <c r="BJL25" s="15"/>
      <c r="BJM25" s="15"/>
      <c r="BJN25" s="15"/>
      <c r="BJO25" s="15"/>
      <c r="BJP25" s="15"/>
      <c r="BJQ25" s="15"/>
      <c r="BJR25" s="15"/>
      <c r="BJS25" s="15"/>
      <c r="BJT25" s="15"/>
      <c r="BJU25" s="15"/>
      <c r="BJV25" s="15"/>
      <c r="BJW25" s="15"/>
      <c r="BJX25" s="15"/>
      <c r="BJY25" s="15"/>
      <c r="BJZ25">
        <f>COUNTIF(BJZ23:BLM23,"&gt;2")</f>
        <v>0</v>
      </c>
      <c r="BKA25" s="15"/>
      <c r="BKB25" s="15"/>
      <c r="BKC25" s="15"/>
      <c r="BKD25" s="15"/>
      <c r="BKE25" s="15"/>
      <c r="BKF25" s="15"/>
      <c r="BKG25" s="15"/>
      <c r="BKH25" s="15"/>
      <c r="BKI25" s="15"/>
      <c r="BKJ25" s="15"/>
      <c r="BKK25" s="15"/>
      <c r="BKL25" s="15"/>
      <c r="BKM25" s="15"/>
      <c r="BKN25" s="15"/>
      <c r="BKO25" s="15"/>
      <c r="BKP25" s="15"/>
      <c r="BKQ25" s="15"/>
      <c r="BKR25" s="15"/>
      <c r="BKS25" s="15"/>
      <c r="BKT25" s="15"/>
      <c r="BKU25" s="15"/>
      <c r="BKV25" s="15"/>
      <c r="BKW25" s="15"/>
      <c r="BKX25" s="15"/>
      <c r="BKY25" s="15"/>
      <c r="BKZ25" s="15"/>
      <c r="BLA25" s="15"/>
      <c r="BLB25" s="15"/>
      <c r="BLC25" s="15"/>
      <c r="BLD25" s="15"/>
      <c r="BLE25" s="15"/>
      <c r="BLF25" s="15"/>
      <c r="BLG25" s="15"/>
      <c r="BLH25" s="15"/>
      <c r="BLI25" s="15"/>
      <c r="BLJ25" s="15"/>
      <c r="BLK25" s="15"/>
      <c r="BLL25" s="15"/>
      <c r="BLM25" s="15"/>
      <c r="BLN25">
        <f>COUNTIF(BLN23:BMX23,"&gt;2")</f>
        <v>0</v>
      </c>
      <c r="BLO25" s="15"/>
      <c r="BLP25" s="15"/>
      <c r="BLQ25" s="15"/>
      <c r="BLR25" s="15"/>
      <c r="BLS25" s="15"/>
      <c r="BLT25" s="15"/>
      <c r="BLU25" s="15"/>
      <c r="BLV25" s="15"/>
      <c r="BLW25" s="15"/>
      <c r="BLX25" s="15"/>
      <c r="BLY25" s="15"/>
      <c r="BLZ25" s="15"/>
      <c r="BMA25" s="15"/>
      <c r="BMB25" s="15"/>
      <c r="BMC25" s="15"/>
      <c r="BMD25" s="15"/>
      <c r="BME25" s="15"/>
      <c r="BMF25" s="15"/>
      <c r="BMG25" s="15"/>
      <c r="BMH25" s="15"/>
      <c r="BMI25" s="15"/>
      <c r="BMJ25" s="15"/>
      <c r="BMK25" s="15"/>
      <c r="BML25" s="15"/>
      <c r="BMM25" s="15"/>
      <c r="BMN25" s="15"/>
      <c r="BMO25" s="15"/>
      <c r="BMP25" s="15"/>
      <c r="BMQ25" s="15"/>
      <c r="BMR25" s="15"/>
      <c r="BMS25" s="15"/>
      <c r="BMT25" s="15"/>
      <c r="BMU25" s="15"/>
      <c r="BMV25" s="15"/>
      <c r="BMW25" s="15"/>
      <c r="BMX25" s="15"/>
      <c r="BMY25">
        <f>COUNTIF(BMY23:BNR23,"&gt;2")</f>
        <v>0</v>
      </c>
      <c r="BMZ25" s="15"/>
      <c r="BNA25" s="15"/>
      <c r="BNB25" s="15"/>
      <c r="BNC25" s="15"/>
      <c r="BND25" s="15"/>
      <c r="BNE25" s="15"/>
      <c r="BNF25" s="15"/>
      <c r="BNG25" s="15"/>
      <c r="BNH25" s="15"/>
      <c r="BNI25" s="15"/>
      <c r="BNJ25" s="15"/>
      <c r="BNK25" s="15"/>
      <c r="BNL25" s="15"/>
      <c r="BNM25" s="15"/>
      <c r="BNN25" s="15"/>
      <c r="BNO25" s="15"/>
      <c r="BNP25" s="15"/>
      <c r="BNQ25" s="15"/>
      <c r="BNR25" s="15"/>
      <c r="BNS25">
        <f>COUNTIF(BNS23:BOY23,"&gt;2")</f>
        <v>0</v>
      </c>
      <c r="BNT25" s="15"/>
      <c r="BNU25" s="15"/>
      <c r="BNV25" s="15"/>
      <c r="BNW25" s="15"/>
      <c r="BNX25" s="15"/>
      <c r="BNY25" s="15"/>
      <c r="BNZ25" s="15"/>
      <c r="BOA25" s="15"/>
      <c r="BOB25" s="15"/>
      <c r="BOC25" s="15"/>
      <c r="BOD25" s="15"/>
      <c r="BOE25" s="15"/>
      <c r="BOF25" s="15"/>
      <c r="BOG25" s="15"/>
      <c r="BOH25" s="15"/>
      <c r="BOI25" s="15"/>
      <c r="BOJ25" s="15"/>
      <c r="BOK25" s="15"/>
      <c r="BOL25" s="15"/>
      <c r="BOM25" s="15"/>
      <c r="BON25" s="15"/>
      <c r="BOO25" s="15"/>
      <c r="BOP25" s="15"/>
      <c r="BOQ25" s="15"/>
      <c r="BOR25" s="15"/>
      <c r="BOS25" s="15"/>
      <c r="BOT25" s="15"/>
      <c r="BOU25" s="15"/>
      <c r="BOV25" s="15"/>
      <c r="BOW25" s="15"/>
      <c r="BOX25" s="15"/>
      <c r="BOY25" s="15"/>
      <c r="BOZ25">
        <f>COUNTIF(BOZ23:BPC23,"&gt;2")</f>
        <v>0</v>
      </c>
      <c r="BPA25" s="15"/>
      <c r="BPB25" s="15"/>
      <c r="BPC25" s="15"/>
      <c r="BPD25">
        <f>COUNTIF(BPD23:BPG23,"&gt;2")</f>
        <v>0</v>
      </c>
      <c r="BPE25" s="15"/>
      <c r="BPF25" s="15"/>
      <c r="BPG25" s="15"/>
      <c r="BPH25">
        <f>COUNTIF(BPH23:BPJ23,"&gt;2")</f>
        <v>0</v>
      </c>
      <c r="BPI25" s="15"/>
      <c r="BPJ25" s="15"/>
      <c r="BPK25">
        <f>COUNTIF(BPK23:BPU23,"&gt;2")</f>
        <v>0</v>
      </c>
      <c r="BPL25" s="15"/>
      <c r="BPM25" s="15"/>
      <c r="BPN25" s="15"/>
      <c r="BPO25" s="15"/>
      <c r="BPP25" s="15"/>
      <c r="BPQ25" s="15"/>
      <c r="BPR25" s="15"/>
      <c r="BPS25" s="15"/>
      <c r="BPT25" s="15"/>
      <c r="BPU25" s="15"/>
      <c r="BPV25">
        <f>COUNTIF(BPV23:BRZ23,"&gt;2")</f>
        <v>0</v>
      </c>
      <c r="BPW25" s="15"/>
      <c r="BPX25" s="15"/>
      <c r="BPY25" s="15"/>
      <c r="BPZ25" s="15"/>
      <c r="BQA25" s="15"/>
      <c r="BQB25" s="15"/>
      <c r="BQC25" s="15"/>
      <c r="BQD25" s="15"/>
      <c r="BQE25" s="15"/>
      <c r="BQF25" s="15"/>
      <c r="BQG25" s="15"/>
      <c r="BQH25" s="15"/>
      <c r="BQI25" s="15"/>
      <c r="BQJ25" s="15"/>
      <c r="BQK25" s="15"/>
      <c r="BQL25" s="15"/>
      <c r="BQM25" s="15"/>
      <c r="BQN25" s="15"/>
      <c r="BQO25" s="15"/>
      <c r="BQP25" s="15"/>
      <c r="BQQ25" s="15"/>
      <c r="BQR25" s="15"/>
      <c r="BQS25" s="15"/>
      <c r="BQT25" s="15"/>
      <c r="BQU25" s="15"/>
      <c r="BQV25" s="15"/>
      <c r="BQW25" s="15"/>
      <c r="BQX25" s="15"/>
      <c r="BQY25" s="15"/>
      <c r="BQZ25" s="15"/>
      <c r="BRA25" s="15"/>
      <c r="BRB25" s="15"/>
      <c r="BRC25" s="15"/>
      <c r="BRD25" s="15"/>
      <c r="BRE25" s="15"/>
      <c r="BRF25" s="15"/>
      <c r="BRG25" s="15"/>
      <c r="BRH25" s="15"/>
      <c r="BRI25" s="15"/>
      <c r="BRJ25" s="15"/>
      <c r="BRK25" s="15"/>
      <c r="BRL25" s="15"/>
      <c r="BRM25" s="15"/>
      <c r="BRN25" s="15"/>
      <c r="BRO25" s="15"/>
      <c r="BRP25" s="15"/>
      <c r="BRQ25" s="15"/>
      <c r="BRR25" s="15"/>
      <c r="BRS25" s="15"/>
      <c r="BRT25" s="15"/>
      <c r="BRU25" s="15"/>
      <c r="BRV25" s="15"/>
      <c r="BRW25" s="15"/>
      <c r="BRX25" s="15"/>
      <c r="BRY25" s="15"/>
      <c r="BRZ25" s="15"/>
      <c r="BSA25">
        <f>COUNTIF(BSA23:BTQ23,"&gt;2")</f>
        <v>0</v>
      </c>
      <c r="BSB25" s="15"/>
      <c r="BSC25" s="15"/>
      <c r="BSD25" s="15"/>
      <c r="BSE25" s="15"/>
      <c r="BSF25" s="15"/>
      <c r="BSG25" s="15"/>
      <c r="BSH25" s="15"/>
      <c r="BSI25" s="15"/>
      <c r="BSJ25" s="15"/>
      <c r="BSK25" s="15"/>
      <c r="BSL25" s="15"/>
      <c r="BSM25" s="15"/>
      <c r="BSN25" s="15"/>
      <c r="BSO25" s="15"/>
      <c r="BSP25" s="15"/>
      <c r="BSQ25" s="15"/>
      <c r="BSR25" s="15"/>
      <c r="BSS25" s="15"/>
      <c r="BST25" s="15"/>
      <c r="BSU25" s="15"/>
      <c r="BSV25" s="15"/>
      <c r="BSW25" s="15"/>
      <c r="BSX25" s="15"/>
      <c r="BSY25" s="15"/>
      <c r="BSZ25" s="15"/>
      <c r="BTA25" s="15"/>
      <c r="BTB25" s="15"/>
      <c r="BTC25" s="15"/>
      <c r="BTD25" s="15"/>
      <c r="BTE25" s="15"/>
      <c r="BTF25" s="15"/>
      <c r="BTG25" s="15"/>
      <c r="BTH25" s="15"/>
      <c r="BTI25" s="15"/>
      <c r="BTJ25" s="15"/>
      <c r="BTK25" s="15"/>
      <c r="BTL25" s="15"/>
      <c r="BTM25" s="15"/>
      <c r="BTN25" s="15"/>
      <c r="BTO25" s="15"/>
      <c r="BTP25" s="15"/>
      <c r="BTQ25" s="15"/>
      <c r="BTR25">
        <f>COUNTIF(BTR23:BVB23,"&gt;2")</f>
        <v>0</v>
      </c>
      <c r="BTS25" s="15"/>
      <c r="BTT25" s="15"/>
      <c r="BTU25" s="15"/>
      <c r="BTV25" s="15"/>
      <c r="BTW25" s="15"/>
      <c r="BTX25" s="15"/>
      <c r="BTY25" s="15"/>
      <c r="BTZ25" s="15"/>
      <c r="BUA25" s="15"/>
      <c r="BUB25" s="15"/>
      <c r="BUC25" s="15"/>
      <c r="BUD25" s="15"/>
      <c r="BUE25" s="15"/>
      <c r="BUF25" s="15"/>
      <c r="BUG25" s="15"/>
      <c r="BUH25" s="15"/>
      <c r="BUI25" s="15"/>
      <c r="BUJ25" s="15"/>
      <c r="BUK25" s="15"/>
      <c r="BUL25" s="15"/>
      <c r="BUM25" s="15"/>
      <c r="BUN25" s="15"/>
      <c r="BUO25" s="15"/>
      <c r="BUP25" s="15"/>
      <c r="BUQ25" s="15"/>
      <c r="BUR25" s="15"/>
      <c r="BUS25" s="15"/>
      <c r="BUT25" s="15"/>
      <c r="BUU25" s="15"/>
      <c r="BUV25" s="15"/>
      <c r="BUW25" s="15"/>
      <c r="BUX25" s="15"/>
      <c r="BUY25" s="15"/>
      <c r="BUZ25" s="15"/>
      <c r="BVA25" s="15"/>
      <c r="BVB25" s="15"/>
      <c r="BVC25">
        <f>COUNTIF(BVC23:BWM23,"&gt;2")</f>
        <v>0</v>
      </c>
      <c r="BVD25" s="15"/>
      <c r="BVE25" s="15"/>
      <c r="BVF25" s="15"/>
      <c r="BVG25" s="15"/>
      <c r="BVH25" s="15"/>
      <c r="BVI25" s="15"/>
      <c r="BVJ25" s="15"/>
      <c r="BVK25" s="15"/>
      <c r="BVL25" s="15"/>
      <c r="BVM25" s="15"/>
      <c r="BVN25" s="15"/>
      <c r="BVO25" s="15"/>
      <c r="BVP25" s="15"/>
      <c r="BVQ25" s="15"/>
      <c r="BVR25" s="15"/>
      <c r="BVS25" s="15"/>
      <c r="BVT25" s="15"/>
      <c r="BVU25" s="15"/>
      <c r="BVV25" s="15"/>
      <c r="BVW25" s="15"/>
      <c r="BVX25" s="15"/>
      <c r="BVY25" s="15"/>
      <c r="BVZ25" s="15"/>
      <c r="BWA25" s="15"/>
      <c r="BWB25" s="15"/>
      <c r="BWC25" s="15"/>
      <c r="BWD25" s="15"/>
      <c r="BWE25" s="15"/>
      <c r="BWF25" s="15"/>
      <c r="BWG25" s="15"/>
      <c r="BWH25" s="15"/>
      <c r="BWI25" s="15"/>
      <c r="BWJ25" s="15"/>
      <c r="BWK25" s="15"/>
      <c r="BWL25" s="15"/>
      <c r="BWM25" s="15"/>
      <c r="BWN25">
        <f>COUNTIF(BWN23:BXZ23,"&gt;2")</f>
        <v>0</v>
      </c>
      <c r="BYA25">
        <f>COUNTIF(BYA23:BZN23,"&gt;2")</f>
        <v>0</v>
      </c>
      <c r="BZO25">
        <f>COUNTIF(BZO23:CAY23,"&gt;2")</f>
        <v>0</v>
      </c>
      <c r="CAZ25">
        <f>COUNTIF(CAZ23:CBM23,"&gt;2")</f>
        <v>0</v>
      </c>
      <c r="CBN25">
        <f>COUNTIF(CBN23:CCB23,"&gt;2")</f>
        <v>0</v>
      </c>
      <c r="CCC25">
        <f>COUNTIF(CCC23:CCU23,"&gt;2")</f>
        <v>0</v>
      </c>
      <c r="CCV25">
        <f>COUNTIF(CCV23:CCY23,"&gt;2")</f>
        <v>0</v>
      </c>
      <c r="CCZ25">
        <f>COUNTIF(CCZ23:CDR23,"&gt;2")</f>
        <v>0</v>
      </c>
      <c r="CDS25">
        <f>COUNTIF(CDS23:CDZ23,"&gt;2")</f>
        <v>0</v>
      </c>
      <c r="CEA25">
        <f>COUNTIF(CEA23:CEF23,"&gt;2")</f>
        <v>0</v>
      </c>
      <c r="CEG25">
        <f>COUNTIF(CEG23:CFO23,"&gt;2")</f>
        <v>0</v>
      </c>
      <c r="CFP25">
        <f>COUNTIF(CFP23:CGG23,"&gt;2")</f>
        <v>0</v>
      </c>
      <c r="CGH25">
        <f>COUNTIF(CGH23:CGO23,"&gt;2")</f>
        <v>0</v>
      </c>
      <c r="CGP25">
        <f>COUNTIF(CGP23:CHA23,"&gt;2")</f>
        <v>0</v>
      </c>
      <c r="CHB25">
        <f>COUNTIF(CHB23:CHT23,"&gt;2")</f>
        <v>0</v>
      </c>
    </row>
    <row r="26" spans="1:2256" x14ac:dyDescent="0.25">
      <c r="A26">
        <v>1480</v>
      </c>
      <c r="B26" t="s">
        <v>4503</v>
      </c>
      <c r="C26" s="20"/>
      <c r="D26" s="20"/>
      <c r="F26" s="20"/>
      <c r="G26" s="20"/>
      <c r="H26" s="20"/>
      <c r="I26" s="20"/>
      <c r="J26" s="20"/>
      <c r="K26" s="20"/>
      <c r="L26" s="20"/>
      <c r="M26" s="20"/>
      <c r="N26" s="20"/>
      <c r="KD26">
        <v>11920</v>
      </c>
      <c r="NK26">
        <v>13</v>
      </c>
      <c r="SF26">
        <v>24</v>
      </c>
      <c r="SK26">
        <v>24</v>
      </c>
      <c r="XC26">
        <v>49</v>
      </c>
      <c r="AAN26">
        <v>222</v>
      </c>
    </row>
    <row r="27" spans="1:2256" x14ac:dyDescent="0.25">
      <c r="A27">
        <v>7063959</v>
      </c>
      <c r="B27" t="s">
        <v>4503</v>
      </c>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6"/>
      <c r="IY27" s="16"/>
      <c r="IZ27" s="16"/>
      <c r="JA27" s="16"/>
      <c r="JB27" s="16"/>
      <c r="JC27" s="16"/>
      <c r="JD27" s="16"/>
      <c r="JE27" s="16"/>
      <c r="JF27" s="16"/>
      <c r="JG27" s="16"/>
      <c r="JH27" s="16"/>
      <c r="JI27" s="16"/>
      <c r="JJ27" s="16"/>
      <c r="JK27" s="16"/>
      <c r="JL27" s="16"/>
      <c r="JM27" s="16"/>
      <c r="JN27" s="16"/>
      <c r="JO27" s="16"/>
      <c r="JP27" s="16"/>
      <c r="JQ27" s="16"/>
      <c r="JR27" s="16"/>
      <c r="JS27" s="16"/>
      <c r="JT27" s="16"/>
      <c r="JU27" s="16"/>
      <c r="JV27" s="16"/>
      <c r="JW27" s="16"/>
      <c r="JX27" s="16"/>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M27" s="15"/>
      <c r="MN27" s="15"/>
      <c r="MO27" s="15"/>
      <c r="MP27" s="15"/>
      <c r="MQ27" s="15"/>
      <c r="MR27" s="15"/>
      <c r="MS27" s="15"/>
      <c r="MT27" s="15"/>
      <c r="MU27" s="15"/>
      <c r="MV27" s="15"/>
      <c r="MW27" s="15"/>
      <c r="MX27" s="15"/>
      <c r="MY27" s="15"/>
      <c r="MZ27" s="15"/>
      <c r="NA27" s="15"/>
      <c r="NB27" s="15"/>
      <c r="NC27" s="15"/>
      <c r="ND27" s="15"/>
      <c r="NE27" s="15"/>
      <c r="NF27" s="15"/>
      <c r="NG27" s="15"/>
      <c r="NH27" s="15"/>
      <c r="NI27" s="15"/>
      <c r="NJ27" s="15"/>
      <c r="NK27" s="15"/>
      <c r="NL27" s="15"/>
      <c r="NM27" s="15"/>
      <c r="NN27" s="15"/>
      <c r="NO27" s="15"/>
      <c r="NP27" s="15"/>
      <c r="NQ27" s="15"/>
      <c r="NR27" s="15"/>
      <c r="NS27" s="15"/>
      <c r="NT27" s="15"/>
      <c r="NU27" s="15"/>
      <c r="NV27" s="15"/>
      <c r="NW27" s="15"/>
      <c r="NX27" s="15"/>
      <c r="NY27" s="15"/>
      <c r="NZ27" s="15"/>
      <c r="OA27" s="15"/>
      <c r="OB27" s="15"/>
      <c r="OC27" s="15"/>
      <c r="OD27" s="15"/>
      <c r="OE27" s="15"/>
      <c r="OF27" s="15"/>
      <c r="OG27" s="15"/>
      <c r="OH27" s="15"/>
      <c r="OI27" s="15"/>
      <c r="OJ27" s="15"/>
      <c r="OK27" s="15"/>
      <c r="OL27" s="15"/>
      <c r="OM27" s="15"/>
      <c r="ON27" s="15"/>
      <c r="OO27" s="15"/>
      <c r="OP27" s="15"/>
      <c r="OQ27" s="15"/>
      <c r="OR27" s="15"/>
      <c r="OS27" s="15"/>
      <c r="OT27" s="15"/>
      <c r="OU27" s="15"/>
      <c r="OV27" s="15"/>
      <c r="OW27" s="15"/>
      <c r="OX27" s="15"/>
      <c r="OY27" s="15"/>
      <c r="OZ27" s="15"/>
      <c r="PA27" s="15"/>
      <c r="PB27" s="15"/>
      <c r="PC27" s="15"/>
      <c r="PD27" s="15"/>
      <c r="PE27" s="15"/>
      <c r="PF27" s="15"/>
      <c r="PG27" s="15"/>
      <c r="PH27" s="15"/>
      <c r="PI27" s="15"/>
      <c r="PJ27" s="15"/>
      <c r="PK27" s="15"/>
      <c r="PL27" s="15"/>
      <c r="PM27" s="15"/>
      <c r="PN27" s="15"/>
      <c r="PO27" s="15"/>
      <c r="PP27" s="15"/>
      <c r="PQ27" s="15"/>
      <c r="PR27" s="15"/>
      <c r="PS27" s="15"/>
      <c r="PT27" s="15"/>
      <c r="PU27" s="15"/>
      <c r="PV27" s="15"/>
      <c r="PW27" s="15"/>
      <c r="PX27" s="15"/>
      <c r="PY27" s="15"/>
      <c r="PZ27" s="15"/>
      <c r="QA27" s="15"/>
      <c r="QB27" s="15"/>
      <c r="QC27" s="15"/>
      <c r="QD27" s="15"/>
      <c r="QE27" s="15"/>
      <c r="QF27" s="15"/>
      <c r="QG27" s="15"/>
      <c r="QH27" s="15"/>
      <c r="QI27" s="15"/>
      <c r="QJ27" s="15"/>
      <c r="QK27" s="15"/>
      <c r="QL27" s="15"/>
      <c r="QM27" s="15"/>
      <c r="QN27" s="15"/>
      <c r="QO27" s="15"/>
      <c r="QP27" s="15"/>
      <c r="QQ27" s="15"/>
      <c r="QR27" s="15"/>
      <c r="QS27" s="15"/>
      <c r="QT27" s="15"/>
      <c r="QU27" s="15"/>
      <c r="QV27" s="15"/>
      <c r="QW27" s="15"/>
      <c r="QX27" s="15"/>
      <c r="QY27" s="15"/>
      <c r="QZ27" s="15"/>
      <c r="RA27" s="15"/>
      <c r="RB27" s="15"/>
      <c r="RC27" s="15"/>
      <c r="RD27" s="15"/>
      <c r="RE27" s="15"/>
      <c r="RF27" s="15"/>
      <c r="RG27" s="15"/>
      <c r="RH27" s="15"/>
      <c r="RI27" s="15"/>
      <c r="RJ27" s="15"/>
      <c r="RK27" s="15"/>
      <c r="RL27" s="15"/>
      <c r="RM27" s="15"/>
      <c r="RN27" s="15"/>
      <c r="RO27" s="15"/>
      <c r="RP27" s="15"/>
      <c r="RQ27" s="15"/>
      <c r="RR27" s="15"/>
      <c r="RS27" s="15"/>
      <c r="RT27" s="15"/>
      <c r="RU27" s="15"/>
      <c r="RV27" s="15"/>
      <c r="RW27" s="15"/>
      <c r="RX27" s="15"/>
      <c r="RY27" s="15"/>
      <c r="RZ27" s="15"/>
      <c r="SA27" s="15"/>
      <c r="SB27" s="15"/>
      <c r="SC27" s="15"/>
      <c r="SD27" s="15"/>
      <c r="SE27" s="15"/>
      <c r="SF27" s="15"/>
      <c r="SG27" s="15"/>
      <c r="SH27" s="15"/>
      <c r="SI27" s="15"/>
      <c r="SJ27" s="15"/>
      <c r="SK27" s="15"/>
      <c r="SL27" s="15"/>
      <c r="SM27" s="15"/>
      <c r="SN27" s="15"/>
      <c r="SO27" s="15"/>
      <c r="SP27" s="15"/>
      <c r="SQ27" s="15"/>
      <c r="SR27" s="15"/>
      <c r="SS27" s="15"/>
      <c r="ST27" s="15"/>
      <c r="SU27" s="15"/>
      <c r="SV27" s="15"/>
      <c r="SW27" s="15"/>
      <c r="SX27" s="15"/>
      <c r="SY27" s="15"/>
      <c r="SZ27" s="15"/>
      <c r="TA27" s="15"/>
      <c r="TB27" s="15"/>
      <c r="TC27" s="15"/>
      <c r="TD27" s="15"/>
      <c r="TE27" s="15"/>
      <c r="TF27" s="15"/>
      <c r="TG27" s="15"/>
      <c r="TH27" s="15"/>
      <c r="TI27" s="15"/>
      <c r="TJ27" s="15"/>
      <c r="TK27" s="15"/>
      <c r="TL27" s="15"/>
      <c r="TM27" s="15"/>
      <c r="TN27" s="15"/>
      <c r="TO27" s="15"/>
      <c r="TP27" s="15"/>
      <c r="TQ27" s="15"/>
      <c r="TR27" s="15"/>
      <c r="TS27" s="15"/>
      <c r="TT27" s="15"/>
      <c r="TU27" s="15"/>
      <c r="TV27" s="15"/>
      <c r="TW27" s="15"/>
      <c r="TX27" s="15"/>
      <c r="TY27" s="15"/>
      <c r="TZ27" s="15"/>
      <c r="UA27" s="15"/>
      <c r="UB27" s="15"/>
      <c r="UC27" s="15"/>
      <c r="UD27" s="15"/>
      <c r="UE27" s="15"/>
      <c r="UF27" s="15"/>
      <c r="UG27" s="15"/>
      <c r="UH27" s="15"/>
      <c r="UI27" s="15"/>
      <c r="UJ27" s="15"/>
      <c r="UK27" s="15"/>
      <c r="UL27" s="15"/>
      <c r="UM27" s="15"/>
      <c r="UN27" s="15"/>
      <c r="UO27" s="15"/>
      <c r="UP27" s="15"/>
      <c r="UQ27" s="15"/>
      <c r="UR27" s="15"/>
      <c r="US27" s="15"/>
      <c r="UT27" s="15"/>
      <c r="UU27" s="15"/>
      <c r="UV27" s="15"/>
      <c r="UW27" s="15"/>
      <c r="UX27" s="15"/>
      <c r="UY27" s="15"/>
      <c r="UZ27" s="15"/>
      <c r="VA27" s="15"/>
      <c r="VB27" s="15"/>
      <c r="VC27" s="15"/>
      <c r="VD27" s="15"/>
      <c r="VE27" s="15"/>
      <c r="VF27" s="15"/>
      <c r="VG27" s="15"/>
      <c r="VH27" s="15"/>
      <c r="VI27" s="15"/>
      <c r="VJ27" s="15"/>
      <c r="VK27" s="15"/>
      <c r="VL27" s="15"/>
      <c r="VM27" s="15"/>
      <c r="VN27" s="15"/>
      <c r="VO27" s="15"/>
      <c r="VP27" s="15"/>
      <c r="VQ27" s="15"/>
      <c r="VR27" s="15"/>
      <c r="VS27" s="15"/>
      <c r="VT27" s="15"/>
      <c r="VU27" s="15"/>
      <c r="VV27" s="15"/>
      <c r="VW27" s="15"/>
      <c r="VX27" s="15"/>
      <c r="VY27" s="15"/>
      <c r="VZ27" s="15"/>
      <c r="WA27" s="15"/>
      <c r="WB27" s="15"/>
      <c r="WC27" s="15"/>
      <c r="WD27" s="15"/>
      <c r="WE27" s="15"/>
      <c r="WF27" s="15"/>
      <c r="WG27" s="15"/>
      <c r="WH27" s="15"/>
      <c r="WI27" s="15"/>
      <c r="WJ27" s="15"/>
      <c r="WK27" s="15"/>
      <c r="WL27" s="15"/>
      <c r="WM27" s="15"/>
      <c r="WN27" s="15"/>
      <c r="WO27" s="15"/>
      <c r="WP27" s="15"/>
      <c r="WQ27" s="15"/>
      <c r="WR27" s="15"/>
      <c r="WS27" s="15"/>
      <c r="WT27" s="15"/>
      <c r="WU27" s="15"/>
      <c r="WV27" s="15"/>
      <c r="WW27" s="15"/>
      <c r="WX27" s="15"/>
      <c r="WY27" s="15"/>
      <c r="WZ27" s="15"/>
      <c r="XA27" s="15"/>
      <c r="XB27" s="15"/>
      <c r="XC27" s="15"/>
      <c r="XD27" s="15"/>
      <c r="XE27" s="15"/>
      <c r="XF27" s="15"/>
      <c r="XG27" s="15"/>
      <c r="XH27" s="15"/>
      <c r="XI27" s="15"/>
      <c r="XJ27" s="15"/>
      <c r="XK27" s="15"/>
      <c r="XL27" s="15"/>
      <c r="XM27" s="15"/>
      <c r="XN27" s="15"/>
      <c r="XO27" s="15"/>
      <c r="XP27" s="15"/>
      <c r="XQ27" s="15"/>
      <c r="XR27" s="15"/>
      <c r="XS27" s="15"/>
      <c r="XT27" s="15"/>
      <c r="XU27" s="15"/>
      <c r="XV27" s="15"/>
      <c r="XW27" s="15"/>
      <c r="XX27" s="15"/>
      <c r="XY27" s="15"/>
      <c r="XZ27" s="15"/>
      <c r="YA27" s="15"/>
      <c r="YB27" s="15"/>
      <c r="YC27" s="15"/>
      <c r="YD27" s="15"/>
      <c r="YE27" s="15"/>
      <c r="YF27" s="15"/>
      <c r="YG27" s="15"/>
      <c r="YH27" s="15"/>
      <c r="YI27" s="15"/>
      <c r="YJ27" s="15"/>
      <c r="YK27" s="15"/>
      <c r="YL27" s="15"/>
      <c r="YM27" s="15"/>
      <c r="YN27" s="15"/>
      <c r="YO27" s="15"/>
      <c r="YP27" s="15"/>
      <c r="YQ27" s="15"/>
      <c r="YR27" s="15"/>
      <c r="YS27" s="15"/>
      <c r="YT27" s="15"/>
      <c r="YU27" s="15"/>
      <c r="YV27" s="15"/>
      <c r="YW27" s="15"/>
      <c r="YX27" s="15"/>
      <c r="YY27" s="15"/>
      <c r="YZ27" s="15"/>
      <c r="ZA27" s="15"/>
      <c r="ZB27" s="15"/>
      <c r="ZC27" s="15"/>
      <c r="ZD27" s="15"/>
      <c r="ZE27" s="15"/>
      <c r="ZF27" s="15"/>
      <c r="ZG27" s="15"/>
      <c r="ZH27" s="15"/>
      <c r="ZI27" s="15"/>
      <c r="ZJ27" s="15"/>
      <c r="ZK27" s="15"/>
      <c r="ZL27" s="15"/>
      <c r="ZM27" s="15"/>
      <c r="ZN27" s="15"/>
      <c r="ZO27" s="15"/>
      <c r="ZP27" s="15"/>
      <c r="ZQ27" s="15"/>
      <c r="ZR27" s="15"/>
      <c r="ZS27" s="15"/>
      <c r="ZT27" s="15"/>
      <c r="ZU27" s="15"/>
      <c r="ZV27" s="15"/>
      <c r="ZW27" s="15"/>
      <c r="ZX27" s="15"/>
      <c r="ZY27" s="15"/>
      <c r="ZZ27" s="17"/>
      <c r="AAA27" s="17"/>
      <c r="AAB27" s="17"/>
      <c r="AAC27" s="17"/>
      <c r="AAD27" s="17"/>
      <c r="AAE27" s="17"/>
      <c r="AAF27" s="17"/>
      <c r="AAG27" s="17"/>
      <c r="AAH27" s="17"/>
      <c r="AAI27" s="17"/>
      <c r="AAJ27" s="15"/>
      <c r="AAK27" s="15"/>
      <c r="AAL27" s="15"/>
      <c r="AAM27" s="15"/>
      <c r="AAN27" s="15"/>
      <c r="AAO27" s="15"/>
      <c r="AAP27" s="15"/>
      <c r="AAQ27" s="15"/>
      <c r="AAR27" s="15"/>
      <c r="AAS27" s="15"/>
      <c r="AAT27" s="15"/>
      <c r="AAU27" s="15"/>
      <c r="AAV27" s="15"/>
      <c r="AAW27" s="15"/>
      <c r="AAX27" s="15"/>
      <c r="AAY27" s="15"/>
      <c r="AAZ27" s="15"/>
      <c r="ABA27" s="15"/>
      <c r="ABB27" s="15"/>
      <c r="ABC27" s="15"/>
      <c r="ABD27" s="15"/>
      <c r="ABE27" s="15"/>
      <c r="ABF27" s="15"/>
      <c r="ABG27" s="15"/>
      <c r="ABH27" s="15"/>
      <c r="ABI27" s="15"/>
      <c r="ABJ27" s="15"/>
      <c r="ABK27" s="15"/>
      <c r="ABL27" s="15"/>
      <c r="ABM27" s="15"/>
      <c r="ABN27" s="15"/>
      <c r="ABO27" s="15"/>
      <c r="ABP27" s="15"/>
      <c r="ABQ27" s="15"/>
      <c r="ABR27" s="15"/>
      <c r="ABS27" s="15"/>
      <c r="ABT27" s="15"/>
      <c r="ABU27" s="15"/>
      <c r="ABV27" s="15"/>
      <c r="ABW27" s="15"/>
      <c r="ABX27" s="15"/>
      <c r="ABY27" s="15"/>
      <c r="ABZ27" s="15"/>
      <c r="ACA27" s="15"/>
      <c r="ACB27" s="15"/>
      <c r="ACC27" s="15"/>
      <c r="ACD27" s="15"/>
      <c r="ACE27" s="15"/>
      <c r="ACF27" s="15"/>
      <c r="ACG27" s="15"/>
      <c r="ACH27" s="15"/>
      <c r="ACI27" s="15"/>
      <c r="ACJ27" s="15"/>
      <c r="ACK27" s="15"/>
      <c r="ACL27" s="15"/>
      <c r="ACM27" s="15"/>
      <c r="ACN27" s="15"/>
      <c r="ACO27" s="15"/>
      <c r="ACP27" s="15"/>
      <c r="ACQ27" s="15"/>
      <c r="ACR27" s="15"/>
      <c r="ACS27" s="15"/>
      <c r="ACT27" s="15"/>
      <c r="ACU27" s="15"/>
      <c r="ACV27" s="15"/>
      <c r="ACW27" s="15"/>
      <c r="ACX27" s="15"/>
      <c r="ACY27" s="15"/>
      <c r="ACZ27" s="15"/>
      <c r="ADA27" s="15"/>
      <c r="ADB27" s="15"/>
      <c r="ADC27" s="15"/>
      <c r="ADD27" s="15"/>
      <c r="ADE27" s="15"/>
      <c r="ADF27" s="15"/>
      <c r="ADG27" s="15"/>
      <c r="ADH27" s="15"/>
      <c r="ADI27" s="15"/>
      <c r="ADJ27" s="15"/>
      <c r="ADK27" s="15"/>
      <c r="ADL27" s="15"/>
      <c r="ADM27" s="15"/>
      <c r="ADN27" s="15"/>
      <c r="ADO27" s="15"/>
      <c r="ADP27" s="15"/>
      <c r="ADQ27" s="15"/>
      <c r="ADR27" s="15"/>
      <c r="ADS27" s="15"/>
      <c r="ADT27" s="15"/>
      <c r="ADU27" s="15"/>
      <c r="ADV27" s="15"/>
      <c r="ADW27" s="15"/>
      <c r="ADX27" s="15"/>
      <c r="ADY27" s="15"/>
      <c r="ADZ27" s="15"/>
      <c r="AEA27" s="15"/>
      <c r="AEB27" s="15"/>
      <c r="AEC27" s="15"/>
      <c r="AED27" s="15"/>
      <c r="AEE27" s="15"/>
      <c r="AEF27" s="15"/>
      <c r="AEG27" s="15"/>
      <c r="AEH27" s="15"/>
      <c r="AEI27" s="15"/>
      <c r="AEJ27" s="15"/>
      <c r="AEK27" s="15"/>
      <c r="AEL27" s="15"/>
      <c r="AEM27" s="15"/>
      <c r="AEN27" s="15"/>
      <c r="AEO27" s="15"/>
      <c r="AEP27" s="15"/>
      <c r="AEQ27" s="15"/>
      <c r="AER27" s="15"/>
      <c r="AES27" s="15"/>
      <c r="AET27" s="15"/>
      <c r="AEU27" s="15"/>
      <c r="AEV27" s="15"/>
      <c r="AEW27" s="15"/>
      <c r="AEX27" s="15"/>
      <c r="AEY27" s="15"/>
      <c r="AEZ27" s="15"/>
      <c r="AFA27" s="15"/>
      <c r="AFB27" s="15"/>
      <c r="AFC27" s="15"/>
      <c r="AFD27" s="15"/>
      <c r="AFE27" s="15"/>
      <c r="AFF27" s="15"/>
      <c r="AFG27" s="15"/>
      <c r="AFH27" s="15"/>
      <c r="AFI27" s="15"/>
      <c r="AFJ27" s="15"/>
      <c r="AFK27" s="15"/>
      <c r="AFL27" s="15"/>
      <c r="AFM27" s="15"/>
      <c r="AFN27" s="15"/>
      <c r="AFO27" s="15"/>
      <c r="AFP27" s="15"/>
      <c r="AFQ27" s="15"/>
      <c r="AFR27" s="15"/>
      <c r="AFS27" s="15"/>
      <c r="AFT27" s="15"/>
      <c r="AFU27" s="15"/>
      <c r="AFV27" s="15"/>
      <c r="AFW27" s="15"/>
      <c r="AFX27" s="15"/>
      <c r="AFY27" s="15"/>
      <c r="AFZ27" s="15"/>
      <c r="AGA27" s="15"/>
      <c r="AGB27" s="15"/>
      <c r="AGC27" s="15"/>
      <c r="AGD27" s="15"/>
      <c r="AGE27" s="15"/>
      <c r="AGF27" s="15"/>
      <c r="AGG27" s="15"/>
      <c r="AGH27" s="15"/>
      <c r="AGI27" s="15"/>
      <c r="AGJ27" s="15"/>
      <c r="AGK27" s="15"/>
      <c r="AGL27" s="15"/>
      <c r="AGM27" s="15"/>
      <c r="AGN27" s="15"/>
      <c r="AGO27" s="15"/>
      <c r="AGP27" s="15"/>
      <c r="AGQ27" s="15"/>
      <c r="AGR27" s="15"/>
      <c r="AGS27" s="15"/>
      <c r="AGT27" s="15"/>
      <c r="AGU27" s="15"/>
      <c r="AGV27" s="15"/>
      <c r="AGW27" s="15"/>
      <c r="AGX27" s="15"/>
      <c r="AGY27" s="15"/>
      <c r="AGZ27" s="15"/>
      <c r="AHA27" s="15"/>
      <c r="AHB27" s="15"/>
      <c r="AHC27" s="15"/>
      <c r="AHD27" s="15"/>
      <c r="AHE27" s="15"/>
      <c r="AHF27" s="15"/>
      <c r="AHG27" s="15"/>
      <c r="AHH27" s="15"/>
      <c r="AHI27" s="15"/>
      <c r="AHJ27" s="15"/>
      <c r="AHK27" s="15"/>
      <c r="AHL27" s="15"/>
      <c r="AHM27" s="15"/>
      <c r="AHN27" s="15"/>
      <c r="AHO27" s="15"/>
      <c r="AHP27" s="15"/>
      <c r="AHQ27" s="15"/>
      <c r="AHR27" s="15"/>
      <c r="AHS27" s="15"/>
      <c r="AHT27" s="15"/>
      <c r="AHU27" s="15"/>
      <c r="AHV27" s="15"/>
      <c r="AHW27" s="15"/>
      <c r="AHX27" s="15"/>
      <c r="AHY27" s="15"/>
      <c r="AHZ27" s="15"/>
      <c r="AIA27" s="15"/>
      <c r="AIB27" s="15"/>
      <c r="AIC27" s="15"/>
      <c r="AID27" s="15"/>
      <c r="AIE27" s="16"/>
      <c r="AIF27" s="16"/>
      <c r="AIG27" s="16"/>
      <c r="AIH27" s="16"/>
      <c r="AII27" s="16"/>
      <c r="AIJ27" s="16"/>
      <c r="AIK27" s="16"/>
      <c r="AIL27" s="16"/>
      <c r="AIM27" s="16"/>
      <c r="AIN27" s="16"/>
      <c r="AIO27" s="16"/>
      <c r="AIP27" s="16"/>
      <c r="AIQ27" s="16"/>
      <c r="AIR27" s="16"/>
      <c r="AIS27" s="16"/>
      <c r="AIT27" s="16"/>
      <c r="AIU27" s="16"/>
      <c r="AIV27" s="16"/>
      <c r="AIW27" s="16"/>
      <c r="AIX27" s="16"/>
      <c r="AIY27" s="16"/>
      <c r="AIZ27" s="16"/>
      <c r="AJA27" s="16"/>
      <c r="AJB27" s="16"/>
      <c r="AJC27" s="16"/>
      <c r="AJD27" s="16"/>
      <c r="AJE27" s="16"/>
      <c r="AJF27" s="16"/>
      <c r="AJG27" s="16"/>
      <c r="AJH27" s="16"/>
      <c r="AJI27" s="16"/>
      <c r="AJJ27" s="16"/>
      <c r="AJK27" s="16"/>
      <c r="AJL27" s="16"/>
      <c r="AJM27" s="16"/>
      <c r="AJN27" s="16"/>
      <c r="AJO27" s="16"/>
      <c r="AJP27" s="16"/>
      <c r="AJQ27" s="16"/>
      <c r="AJR27" s="16"/>
      <c r="AJS27" s="16"/>
      <c r="AJT27" s="16"/>
      <c r="AJU27" s="15"/>
      <c r="AJV27" s="15"/>
      <c r="AJW27" s="15"/>
      <c r="AJX27" s="15"/>
      <c r="AJY27" s="15"/>
      <c r="AJZ27" s="15"/>
      <c r="AKA27" s="15"/>
      <c r="AKB27" s="15"/>
      <c r="AKC27" s="15"/>
      <c r="AKD27" s="15"/>
      <c r="AKE27" s="15"/>
      <c r="AKF27" s="15"/>
      <c r="AKG27" s="15"/>
      <c r="AKH27" s="15"/>
      <c r="AKI27" s="15"/>
      <c r="AKJ27" s="15"/>
      <c r="AKK27" s="15"/>
      <c r="AKL27" s="15"/>
      <c r="AKM27" s="15"/>
      <c r="AKN27" s="15"/>
      <c r="AKO27" s="15"/>
      <c r="AKP27" s="15"/>
      <c r="AKQ27" s="15"/>
      <c r="AKR27" s="15"/>
      <c r="AKS27" s="15"/>
      <c r="AKT27" s="15"/>
      <c r="AKU27" s="15"/>
      <c r="AKV27" s="15"/>
      <c r="AKW27" s="15"/>
      <c r="AKX27" s="15"/>
      <c r="AKY27" s="15"/>
      <c r="AKZ27" s="15"/>
      <c r="ALA27" s="15"/>
      <c r="ALB27" s="15"/>
      <c r="ALC27" s="15"/>
      <c r="ALD27" s="15"/>
      <c r="ALE27" s="15"/>
      <c r="ALF27" s="15"/>
      <c r="ALG27" s="15"/>
      <c r="ALH27" s="15"/>
      <c r="ALI27" s="15"/>
      <c r="ALJ27" s="15"/>
      <c r="ALK27" s="15"/>
      <c r="ALL27" s="15"/>
      <c r="ALM27" s="15"/>
      <c r="ALN27" s="15"/>
      <c r="ALO27" s="15"/>
      <c r="ALP27" s="15"/>
      <c r="ALQ27" s="15"/>
      <c r="ALR27" s="15"/>
      <c r="ALS27" s="15"/>
      <c r="ALT27" s="15"/>
      <c r="ALU27" s="15"/>
      <c r="ALV27" s="15"/>
      <c r="ALW27" s="15"/>
      <c r="ALX27" s="15"/>
      <c r="ALY27" s="15"/>
      <c r="ALZ27" s="15"/>
      <c r="AMA27" s="15"/>
      <c r="AMB27" s="15"/>
      <c r="AMC27" s="15"/>
      <c r="AMD27" s="15"/>
      <c r="AME27" s="15"/>
      <c r="AMF27" s="15"/>
      <c r="AMG27" s="15"/>
      <c r="AMH27" s="15"/>
      <c r="AMI27" s="15"/>
      <c r="AMJ27" s="15"/>
      <c r="AMK27" s="15"/>
      <c r="AML27" s="15"/>
      <c r="AMM27" s="15"/>
      <c r="AMN27" s="15"/>
      <c r="AMO27" s="15"/>
      <c r="AMP27" s="15"/>
      <c r="AMQ27" s="15"/>
      <c r="AMR27" s="15"/>
      <c r="AMS27" s="15"/>
      <c r="AMT27" s="15"/>
      <c r="AMU27" s="15"/>
      <c r="AMV27" s="15"/>
      <c r="AMW27" s="15"/>
      <c r="AMX27" s="15"/>
      <c r="AMY27" s="15"/>
      <c r="AMZ27" s="15"/>
      <c r="ANA27" s="15"/>
      <c r="ANB27" s="15"/>
      <c r="ANC27" s="15"/>
      <c r="AND27" s="15"/>
      <c r="ANE27" s="15"/>
      <c r="ANF27" s="15"/>
      <c r="ANG27" s="15"/>
      <c r="ANH27" s="15"/>
      <c r="ANI27" s="15"/>
      <c r="ANJ27" s="15"/>
      <c r="ANK27" s="15"/>
      <c r="ANL27" s="15"/>
      <c r="ANM27" s="15"/>
      <c r="ANN27" s="15"/>
      <c r="ANO27" s="15"/>
      <c r="ANP27" s="15"/>
      <c r="ANQ27" s="15"/>
      <c r="ANR27" s="15"/>
      <c r="ANS27" s="15"/>
      <c r="ANT27" s="15"/>
      <c r="ANU27" s="15"/>
      <c r="ANV27" s="15"/>
      <c r="ANW27" s="15"/>
      <c r="ANX27" s="15"/>
      <c r="ANY27" s="15"/>
      <c r="ANZ27" s="15"/>
      <c r="AOA27" s="15"/>
      <c r="AOB27" s="15"/>
      <c r="AOC27" s="15"/>
      <c r="AOD27" s="15"/>
      <c r="AOE27" s="15"/>
      <c r="AOF27" s="15"/>
      <c r="AOG27" s="15"/>
      <c r="AOH27" s="15"/>
      <c r="AOI27" s="15"/>
      <c r="AOJ27" s="15"/>
      <c r="AOK27" s="15"/>
      <c r="AOL27" s="15"/>
      <c r="AOM27" s="15"/>
      <c r="AON27" s="15"/>
      <c r="AOO27" s="15"/>
      <c r="AOP27" s="15"/>
      <c r="AOQ27" s="15"/>
      <c r="AOR27" s="15"/>
      <c r="AOS27" s="15"/>
      <c r="AOT27" s="15"/>
      <c r="AOU27" s="15"/>
      <c r="AOV27" s="15"/>
      <c r="AOW27" s="15"/>
      <c r="AOX27" s="15"/>
      <c r="AOY27" s="15"/>
      <c r="AOZ27" s="15"/>
      <c r="APA27" s="15"/>
      <c r="APB27" s="15"/>
      <c r="APC27" s="15"/>
      <c r="APD27" s="15"/>
      <c r="APE27" s="15"/>
      <c r="APF27" s="15"/>
      <c r="APG27" s="15"/>
      <c r="APH27" s="15"/>
      <c r="API27" s="15"/>
      <c r="APJ27" s="15"/>
      <c r="APK27" s="15"/>
      <c r="APL27" s="15"/>
      <c r="APM27" s="15"/>
      <c r="APN27" s="16"/>
      <c r="APO27" s="16"/>
      <c r="APP27" s="16"/>
      <c r="APQ27" s="16"/>
      <c r="APR27" s="16"/>
      <c r="APS27" s="16"/>
      <c r="APT27" s="16"/>
      <c r="APU27" s="16"/>
      <c r="APV27" s="16"/>
      <c r="APW27" s="16"/>
      <c r="APX27" s="16"/>
      <c r="APY27" s="16"/>
      <c r="APZ27" s="16"/>
      <c r="AQA27" s="16"/>
      <c r="AQB27" s="16"/>
      <c r="AQC27" s="16"/>
      <c r="AQD27" s="16"/>
      <c r="AQE27" s="16"/>
      <c r="AQF27" s="16"/>
      <c r="AQG27" s="16"/>
      <c r="AQH27" s="16"/>
      <c r="AQI27" s="16"/>
      <c r="AQJ27" s="16"/>
      <c r="AQK27" s="16"/>
      <c r="AQL27" s="16"/>
      <c r="AQM27" s="16"/>
      <c r="AQN27" s="16"/>
      <c r="AQO27" s="16"/>
      <c r="AQP27" s="16"/>
      <c r="AQQ27" s="16"/>
      <c r="AQR27" s="16"/>
      <c r="AQS27" s="16"/>
      <c r="AQT27" s="16"/>
      <c r="AQU27" s="16"/>
      <c r="AQV27" s="16"/>
      <c r="AQW27" s="16"/>
      <c r="AQX27" s="16"/>
      <c r="AQY27" s="16"/>
      <c r="AQZ27" s="16"/>
      <c r="ARA27" s="16"/>
      <c r="ARB27" s="16"/>
      <c r="ARC27" s="16"/>
      <c r="ARD27" s="16"/>
      <c r="ARE27" s="16"/>
      <c r="ARF27" s="16"/>
      <c r="ARG27" s="16"/>
      <c r="ARH27" s="16"/>
      <c r="ARI27" s="16"/>
      <c r="ARJ27" s="16"/>
      <c r="ARK27" s="16"/>
      <c r="ARL27" s="16"/>
      <c r="ARM27" s="15"/>
      <c r="ARN27" s="15"/>
      <c r="ARO27" s="15"/>
      <c r="ARP27" s="15"/>
      <c r="ARQ27" s="15"/>
      <c r="ARR27" s="15"/>
      <c r="ARS27" s="15"/>
      <c r="ART27" s="15"/>
      <c r="ARU27" s="15"/>
      <c r="ARV27" s="15"/>
      <c r="ARW27" s="15"/>
      <c r="ARX27" s="15"/>
      <c r="ARY27" s="15"/>
      <c r="ARZ27" s="15"/>
      <c r="ASA27" s="15"/>
      <c r="ASB27" s="15"/>
      <c r="ASC27" s="15"/>
      <c r="ASD27" s="15"/>
      <c r="ASE27" s="15"/>
      <c r="ASF27" s="15"/>
      <c r="ASG27" s="15"/>
      <c r="ASH27" s="15"/>
      <c r="ASI27" s="15"/>
      <c r="ASJ27" s="15"/>
      <c r="ASK27" s="15"/>
      <c r="ASL27" s="15"/>
      <c r="ASM27" s="15"/>
      <c r="ASN27" s="15"/>
      <c r="ASO27" s="15"/>
      <c r="ASP27" s="15"/>
      <c r="ASQ27" s="15"/>
      <c r="ASR27" s="15"/>
      <c r="ASS27" s="15"/>
      <c r="AST27" s="15"/>
      <c r="ASU27" s="15"/>
      <c r="ASV27" s="15"/>
      <c r="ASW27" s="15"/>
      <c r="ASX27" s="15"/>
      <c r="ASY27" s="15"/>
      <c r="ASZ27" s="15"/>
      <c r="ATA27" s="15"/>
      <c r="ATB27" s="15"/>
      <c r="ATC27" s="15"/>
      <c r="ATD27" s="15"/>
      <c r="ATE27" s="15"/>
      <c r="ATF27" s="15"/>
      <c r="ATG27" s="15"/>
      <c r="ATH27" s="15"/>
      <c r="ATI27" s="15"/>
      <c r="ATJ27" s="15"/>
      <c r="ATK27" s="15"/>
      <c r="ATL27" s="15"/>
      <c r="ATM27" s="15"/>
      <c r="ATN27" s="15"/>
      <c r="ATO27" s="15"/>
      <c r="ATP27" s="15"/>
      <c r="ATQ27" s="15"/>
      <c r="ATR27" s="15"/>
      <c r="ATS27" s="15"/>
      <c r="ATT27" s="15"/>
      <c r="ATU27" s="15"/>
      <c r="ATV27" s="15"/>
      <c r="ATW27" s="15"/>
      <c r="ATX27" s="15"/>
      <c r="ATY27" s="15"/>
      <c r="ATZ27" s="15"/>
      <c r="AUA27" s="15"/>
      <c r="AUB27" s="15"/>
      <c r="AUC27" s="15"/>
      <c r="AUD27" s="15"/>
      <c r="AUE27" s="15"/>
      <c r="AUF27" s="16"/>
      <c r="AUG27" s="16"/>
      <c r="AUH27" s="16"/>
      <c r="AUI27" s="15"/>
      <c r="AUJ27" s="15"/>
      <c r="AUK27" s="15"/>
      <c r="AUL27" s="15"/>
      <c r="AUM27" s="15"/>
      <c r="AUN27" s="15"/>
      <c r="AUO27" s="15"/>
      <c r="AUP27" s="15"/>
      <c r="AUQ27" s="15"/>
      <c r="AUR27" s="15"/>
      <c r="AUS27" s="15"/>
      <c r="AUT27" s="15"/>
      <c r="AUU27" s="15"/>
      <c r="AUV27" s="15"/>
      <c r="AUW27" s="15"/>
      <c r="AUX27" s="15"/>
      <c r="AUY27" s="15"/>
      <c r="AUZ27" s="15"/>
      <c r="AVA27" s="15"/>
      <c r="AVB27" s="15"/>
      <c r="AVC27" s="15"/>
      <c r="AVD27" s="15"/>
      <c r="AVE27" s="15"/>
      <c r="AVF27" s="15"/>
      <c r="AVG27" s="15"/>
      <c r="AVH27" s="15"/>
      <c r="AVI27" s="15"/>
      <c r="AVJ27" s="15"/>
      <c r="AVK27" s="15"/>
      <c r="AVL27" s="15"/>
      <c r="AVM27" s="15"/>
      <c r="AVN27" s="15"/>
      <c r="AVO27" s="15"/>
      <c r="AVP27" s="15"/>
      <c r="AVQ27" s="15"/>
      <c r="AVR27" s="15"/>
      <c r="AVS27" s="15"/>
      <c r="AVT27" s="15"/>
      <c r="AVU27" s="15"/>
      <c r="AVV27" s="15"/>
      <c r="AVW27" s="15"/>
      <c r="AVX27" s="15"/>
      <c r="AVY27" s="15"/>
      <c r="AVZ27" s="15"/>
      <c r="AWA27" s="15"/>
      <c r="AWB27" s="16"/>
      <c r="AWC27" s="16"/>
      <c r="AWD27" s="16"/>
      <c r="AWE27" s="15"/>
      <c r="AWF27" s="15"/>
      <c r="AWG27" s="15"/>
      <c r="AWH27" s="15"/>
      <c r="AWI27" s="15"/>
      <c r="AWJ27" s="15"/>
      <c r="AWK27" s="15"/>
      <c r="AWL27" s="15"/>
      <c r="AWM27" s="15"/>
      <c r="AWN27" s="15"/>
      <c r="AWO27" s="15"/>
      <c r="AWP27" s="15"/>
      <c r="AWQ27" s="15"/>
      <c r="AWR27" s="15"/>
      <c r="AWS27" s="15"/>
      <c r="AWT27" s="15"/>
      <c r="AWU27" s="15"/>
      <c r="AWV27" s="15"/>
      <c r="AWW27" s="15"/>
      <c r="AWX27" s="15"/>
      <c r="AWY27" s="15"/>
      <c r="AWZ27" s="15"/>
      <c r="AXA27" s="15"/>
      <c r="AXB27" s="15"/>
      <c r="AXC27" s="15"/>
      <c r="AXD27" s="15"/>
      <c r="AXE27" s="15"/>
      <c r="AXF27" s="15"/>
      <c r="AXG27" s="15"/>
      <c r="AXH27" s="15"/>
      <c r="AXI27" s="15"/>
      <c r="AXJ27" s="15"/>
      <c r="AXK27" s="15"/>
      <c r="AXL27" s="15"/>
      <c r="AXM27" s="15"/>
      <c r="AXN27" s="15"/>
      <c r="AXO27" s="15"/>
      <c r="AXP27" s="15"/>
      <c r="AXQ27" s="15"/>
      <c r="AXR27" s="15"/>
      <c r="AXS27" s="16"/>
      <c r="AXT27" s="16"/>
      <c r="AXU27" s="15"/>
      <c r="AXV27" s="15"/>
      <c r="AXW27" s="15"/>
      <c r="AXX27" s="15"/>
      <c r="AXY27" s="15"/>
      <c r="AXZ27" s="15"/>
      <c r="AYA27" s="15"/>
      <c r="AYB27" s="15"/>
      <c r="AYC27" s="15"/>
      <c r="AYD27" s="15"/>
      <c r="AYE27" s="15"/>
      <c r="AYF27" s="15"/>
      <c r="AYG27" s="15"/>
      <c r="AYH27" s="15"/>
      <c r="AYI27" s="15"/>
      <c r="AYJ27" s="15"/>
      <c r="AYK27" s="15"/>
      <c r="AYL27" s="15"/>
      <c r="AYM27" s="15"/>
      <c r="AYN27" s="15"/>
      <c r="AYO27" s="15"/>
      <c r="AYP27" s="15"/>
      <c r="AYQ27" s="15"/>
      <c r="AYR27" s="15"/>
      <c r="AYS27" s="15"/>
      <c r="AYT27" s="15"/>
      <c r="AYU27" s="15"/>
      <c r="AYV27" s="15"/>
      <c r="AYW27" s="15"/>
      <c r="AYX27" s="15"/>
      <c r="AYY27" s="15"/>
      <c r="AYZ27" s="15"/>
      <c r="AZA27" s="15"/>
      <c r="AZB27" s="15"/>
      <c r="AZC27" s="15"/>
      <c r="AZD27" s="15"/>
      <c r="AZE27" s="15"/>
      <c r="AZF27" s="15"/>
      <c r="AZG27" s="15"/>
      <c r="AZH27" s="15"/>
      <c r="AZI27" s="15"/>
      <c r="AZJ27" s="15"/>
      <c r="AZK27" s="15"/>
      <c r="AZL27" s="15"/>
      <c r="AZM27" s="15"/>
      <c r="AZN27" s="15"/>
      <c r="AZO27" s="15"/>
      <c r="AZP27" s="15"/>
      <c r="AZQ27" s="15"/>
      <c r="AZR27" s="15"/>
      <c r="AZS27" s="15"/>
      <c r="AZT27" s="15"/>
      <c r="AZU27" s="15"/>
      <c r="AZV27" s="15"/>
      <c r="AZW27" s="15"/>
      <c r="AZX27" s="15"/>
      <c r="AZY27" s="15"/>
      <c r="AZZ27" s="15"/>
      <c r="BAA27" s="15"/>
      <c r="BAB27" s="15"/>
      <c r="BAC27" s="15"/>
      <c r="BAD27" s="15"/>
      <c r="BAE27" s="15"/>
      <c r="BAF27" s="15"/>
      <c r="BAG27" s="15"/>
      <c r="BAH27" s="15"/>
      <c r="BAI27" s="15"/>
      <c r="BAJ27" s="15"/>
      <c r="BAK27" s="15"/>
      <c r="BAL27" s="15">
        <v>66</v>
      </c>
      <c r="BAM27" s="15"/>
      <c r="BAN27" s="15"/>
      <c r="BAO27" s="15"/>
      <c r="BAP27" s="15"/>
      <c r="BAQ27" s="15"/>
      <c r="BAR27" s="15"/>
      <c r="BAS27" s="15"/>
      <c r="BAT27" s="15"/>
      <c r="BAU27" s="15"/>
      <c r="BAV27" s="15"/>
      <c r="BAW27" s="15"/>
      <c r="BAX27" s="15"/>
      <c r="BAY27" s="15"/>
      <c r="BAZ27" s="15"/>
      <c r="BBA27" s="15"/>
      <c r="BBB27" s="15"/>
      <c r="BBC27" s="15"/>
      <c r="BBD27" s="15"/>
      <c r="BBE27" s="15"/>
      <c r="BBF27" s="15"/>
      <c r="BBG27" s="15"/>
      <c r="BBH27" s="15"/>
      <c r="BBI27" s="15"/>
      <c r="BBJ27" s="15"/>
      <c r="BBK27" s="15"/>
      <c r="BBL27" s="15"/>
      <c r="BBM27" s="15"/>
      <c r="BBN27" s="15"/>
      <c r="BBO27" s="15"/>
      <c r="BBP27" s="15"/>
      <c r="BBQ27" s="15"/>
      <c r="BBR27" s="15"/>
      <c r="BBS27" s="15"/>
      <c r="BBT27" s="15"/>
      <c r="BBU27" s="15"/>
      <c r="BBV27" s="15"/>
      <c r="BBW27" s="15"/>
      <c r="BBX27" s="15"/>
      <c r="BBY27" s="15"/>
      <c r="BCA27" s="15"/>
      <c r="BCB27" s="15"/>
      <c r="BCC27" s="15"/>
      <c r="BCD27" s="15"/>
      <c r="BCE27" s="15"/>
      <c r="BCF27" s="15"/>
      <c r="BCG27" s="15"/>
      <c r="BCH27" s="15"/>
      <c r="BCI27" s="15"/>
      <c r="BCJ27" s="15"/>
      <c r="BCK27" s="15"/>
      <c r="BCL27" s="15"/>
      <c r="BCM27" s="15"/>
      <c r="BCN27" s="15"/>
      <c r="BCO27" s="15"/>
      <c r="BCP27" s="15"/>
      <c r="BCQ27" s="15"/>
      <c r="BCR27" s="15"/>
      <c r="BCS27" s="15"/>
      <c r="BCT27" s="15"/>
      <c r="BCU27" s="15"/>
      <c r="BCV27" s="15"/>
      <c r="BCW27" s="15"/>
      <c r="BCX27" s="15"/>
      <c r="BCY27" s="15"/>
      <c r="BCZ27" s="15"/>
      <c r="BDA27" s="15"/>
      <c r="BDB27" s="15"/>
      <c r="BDC27" s="15"/>
      <c r="BDD27" s="15"/>
      <c r="BDE27" s="15"/>
      <c r="BDF27" s="15"/>
      <c r="BDG27" s="15"/>
      <c r="BDH27" s="15"/>
      <c r="BDI27" s="15"/>
      <c r="BDJ27" s="15"/>
      <c r="BDK27" s="15"/>
      <c r="BDL27" s="15"/>
      <c r="BDM27" s="15"/>
      <c r="BDN27" s="15"/>
      <c r="BDO27" s="15"/>
      <c r="BDP27" s="15"/>
      <c r="BDQ27" s="15"/>
      <c r="BDR27" s="15"/>
      <c r="BDS27" s="15"/>
      <c r="BDT27" s="15"/>
      <c r="BDU27" s="15"/>
      <c r="BDV27" s="15"/>
      <c r="BDW27" s="15"/>
      <c r="BDX27" s="15"/>
      <c r="BDY27" s="15"/>
      <c r="BDZ27" s="15"/>
      <c r="BEA27" s="15"/>
      <c r="BEB27" s="15"/>
      <c r="BEC27" s="15"/>
      <c r="BED27" s="15"/>
      <c r="BEE27" s="15"/>
      <c r="BEF27" s="15"/>
      <c r="BEG27" s="15"/>
      <c r="BEH27" s="15"/>
      <c r="BEI27" s="15"/>
      <c r="BEJ27" s="15"/>
      <c r="BEK27" s="15"/>
      <c r="BEL27" s="15"/>
      <c r="BEM27" s="15"/>
      <c r="BEN27" s="15"/>
      <c r="BEO27" s="15"/>
      <c r="BGN27" s="17"/>
      <c r="BGO27" s="17"/>
      <c r="BGP27" s="17"/>
      <c r="BGQ27" s="17"/>
      <c r="BGR27" s="17"/>
      <c r="BGS27" s="17"/>
      <c r="BGT27" s="17"/>
      <c r="BGU27" s="17"/>
      <c r="BGV27" s="17"/>
      <c r="BGW27" s="15"/>
      <c r="BGX27" s="15"/>
      <c r="BGY27" s="15"/>
      <c r="BGZ27" s="15"/>
      <c r="BHA27" s="15"/>
      <c r="BHB27" s="15"/>
      <c r="BHC27" s="15"/>
      <c r="BHD27" s="15"/>
      <c r="BHE27" s="15"/>
      <c r="BHF27" s="15"/>
      <c r="BHG27" s="15"/>
      <c r="BHH27" s="15"/>
      <c r="BHI27" s="15"/>
      <c r="BHJ27" s="15"/>
      <c r="BHK27" s="15"/>
      <c r="BHL27" s="15"/>
      <c r="BHM27" s="15"/>
      <c r="BHN27" s="15"/>
      <c r="BHO27" s="15"/>
      <c r="BHP27" s="15"/>
      <c r="BHQ27" s="15"/>
      <c r="BHR27" s="15"/>
      <c r="BHS27" s="15"/>
      <c r="BHT27" s="15"/>
      <c r="BHU27" s="15"/>
      <c r="BHV27" s="15"/>
      <c r="BHW27" s="15"/>
      <c r="BHX27" s="15"/>
      <c r="BHY27" s="15"/>
      <c r="BHZ27" s="15"/>
      <c r="BIA27" s="15"/>
      <c r="BIB27" s="15"/>
      <c r="BIC27" s="15"/>
      <c r="BID27" s="15"/>
      <c r="BIE27" s="15"/>
      <c r="BIF27" s="15"/>
      <c r="BIG27" s="15"/>
      <c r="BIH27" s="15"/>
      <c r="BII27" s="15"/>
      <c r="BIJ27" s="15"/>
      <c r="BIK27" s="15"/>
      <c r="BIL27" s="15"/>
      <c r="BIM27" s="15"/>
      <c r="BIN27" s="15"/>
      <c r="BIO27" s="15"/>
      <c r="BIP27" s="15"/>
      <c r="BIQ27" s="16"/>
      <c r="BIR27" s="16"/>
      <c r="BIS27" s="16"/>
      <c r="BIT27" s="16"/>
      <c r="BIU27" s="16"/>
      <c r="BIV27" s="16"/>
      <c r="BIW27" s="16"/>
      <c r="BIX27" s="15"/>
      <c r="BIY27" s="15"/>
      <c r="BIZ27" s="15"/>
      <c r="BJA27" s="15"/>
      <c r="BJB27" s="15"/>
      <c r="BJC27" s="15"/>
      <c r="BJD27" s="15"/>
      <c r="BJE27" s="15"/>
      <c r="BJF27" s="15"/>
      <c r="BJG27" s="15"/>
      <c r="BJH27" s="15"/>
      <c r="BJI27" s="15"/>
      <c r="BJJ27" s="15"/>
      <c r="BJK27" s="15"/>
      <c r="BJL27" s="15"/>
      <c r="BJM27" s="15"/>
      <c r="BJN27" s="15"/>
      <c r="BJO27" s="15"/>
      <c r="BJP27" s="15"/>
      <c r="BJQ27" s="15"/>
      <c r="BJR27" s="15"/>
      <c r="BJS27" s="15"/>
      <c r="BJT27" s="15"/>
      <c r="BJU27" s="15"/>
      <c r="BJV27" s="15"/>
      <c r="BJW27" s="15"/>
      <c r="BJX27" s="15"/>
      <c r="BJY27" s="15"/>
      <c r="BJZ27" s="15"/>
      <c r="BKA27" s="15"/>
      <c r="BKB27" s="15"/>
      <c r="BKC27" s="15"/>
      <c r="BKD27" s="15"/>
      <c r="BKE27" s="15"/>
      <c r="BKF27" s="15"/>
      <c r="BKG27" s="15"/>
      <c r="BKH27" s="15"/>
      <c r="BKI27" s="15"/>
      <c r="BKJ27" s="15"/>
      <c r="BKK27" s="15"/>
      <c r="BKL27" s="15"/>
      <c r="BKM27" s="15"/>
      <c r="BKN27" s="15"/>
      <c r="BKO27" s="15"/>
      <c r="BKP27" s="15"/>
      <c r="BKQ27" s="15"/>
      <c r="BKR27" s="15"/>
      <c r="BKS27" s="15"/>
      <c r="BKT27" s="15"/>
      <c r="BKU27" s="15"/>
      <c r="BKV27" s="15"/>
      <c r="BKW27" s="15"/>
      <c r="BKX27" s="15"/>
      <c r="BKY27" s="15"/>
      <c r="BKZ27" s="15"/>
      <c r="BLA27" s="15"/>
      <c r="BLB27" s="15"/>
      <c r="BLC27" s="15"/>
      <c r="BLD27" s="15"/>
      <c r="BLE27" s="15"/>
      <c r="BLF27" s="15"/>
      <c r="BLG27" s="15"/>
      <c r="BLH27" s="15"/>
      <c r="BLI27" s="15"/>
      <c r="BLJ27" s="15"/>
      <c r="BLK27" s="15"/>
      <c r="BLL27" s="15"/>
      <c r="BLM27" s="15"/>
      <c r="BLN27" s="15"/>
      <c r="BLO27" s="15"/>
      <c r="BLP27" s="15"/>
      <c r="BLQ27" s="15"/>
      <c r="BLR27" s="15"/>
      <c r="BLS27" s="15"/>
      <c r="BLT27" s="15"/>
      <c r="BLU27" s="15"/>
      <c r="BLV27" s="15"/>
      <c r="BLW27" s="15"/>
      <c r="BLX27" s="15"/>
      <c r="BLY27" s="15"/>
      <c r="BLZ27" s="15"/>
      <c r="BMA27" s="15"/>
      <c r="BMB27" s="15"/>
      <c r="BMC27" s="15"/>
      <c r="BMD27" s="15"/>
      <c r="BME27" s="15"/>
      <c r="BMF27" s="15"/>
      <c r="BMG27" s="15"/>
      <c r="BMH27" s="15"/>
      <c r="BMI27" s="15"/>
      <c r="BMJ27" s="15"/>
      <c r="BMK27" s="15"/>
      <c r="BML27" s="15"/>
      <c r="BMM27" s="15"/>
      <c r="BMN27" s="15"/>
      <c r="BMO27" s="15"/>
      <c r="BMP27" s="15"/>
      <c r="BMQ27" s="15"/>
      <c r="BMR27" s="15"/>
      <c r="BMS27" s="15"/>
      <c r="BMT27" s="15"/>
      <c r="BMU27" s="15"/>
      <c r="BMV27" s="15"/>
      <c r="BMW27" s="15"/>
      <c r="BMX27" s="15"/>
      <c r="BMY27" s="15"/>
      <c r="BMZ27" s="15"/>
      <c r="BNA27" s="15"/>
      <c r="BNB27" s="15"/>
      <c r="BNC27" s="15"/>
      <c r="BND27" s="15"/>
      <c r="BNE27" s="15"/>
      <c r="BNF27" s="15"/>
      <c r="BNG27" s="15"/>
      <c r="BNH27" s="15"/>
      <c r="BNI27" s="15"/>
      <c r="BNJ27" s="15"/>
      <c r="BNK27" s="15"/>
      <c r="BNL27" s="15"/>
      <c r="BNM27" s="15"/>
      <c r="BNN27" s="15"/>
      <c r="BNO27" s="15"/>
      <c r="BNP27" s="15"/>
      <c r="BNQ27" s="15"/>
      <c r="BNR27" s="15"/>
      <c r="BNS27" s="15"/>
      <c r="BNT27" s="15"/>
      <c r="BNU27" s="15"/>
      <c r="BNV27" s="15"/>
      <c r="BNW27" s="15"/>
      <c r="BNX27" s="15"/>
      <c r="BNY27" s="15"/>
      <c r="BNZ27" s="15"/>
      <c r="BOA27" s="15"/>
      <c r="BOB27" s="15"/>
      <c r="BOC27" s="15"/>
      <c r="BOD27" s="15"/>
      <c r="BOE27" s="15"/>
      <c r="BOF27" s="15"/>
      <c r="BOG27" s="15"/>
      <c r="BOH27" s="15"/>
      <c r="BOI27" s="15"/>
      <c r="BOJ27" s="15"/>
      <c r="BOK27" s="15"/>
      <c r="BOL27" s="15"/>
      <c r="BOM27" s="15"/>
      <c r="BON27" s="15"/>
      <c r="BOO27" s="15"/>
      <c r="BOP27" s="15"/>
      <c r="BOQ27" s="15"/>
      <c r="BOR27" s="15"/>
      <c r="BOS27" s="15"/>
      <c r="BOT27" s="15"/>
      <c r="BOU27" s="15"/>
      <c r="BOV27" s="15"/>
      <c r="BOW27" s="15"/>
      <c r="BOX27" s="15"/>
      <c r="BOY27" s="15"/>
      <c r="BOZ27" s="15"/>
      <c r="BPA27" s="15"/>
      <c r="BPB27" s="15"/>
      <c r="BPC27" s="15"/>
      <c r="BPD27" s="15"/>
      <c r="BPE27" s="15"/>
      <c r="BPF27" s="15"/>
      <c r="BPG27" s="15"/>
      <c r="BPH27" s="15"/>
      <c r="BPI27" s="15"/>
      <c r="BPJ27" s="15"/>
      <c r="BPL27" s="15"/>
      <c r="BPM27" s="15"/>
      <c r="BPN27" s="15"/>
      <c r="BPO27" s="15"/>
      <c r="BPP27" s="15"/>
      <c r="BPQ27" s="15"/>
      <c r="BPR27" s="15"/>
      <c r="BPS27" s="15"/>
      <c r="BPT27" s="15"/>
      <c r="BPU27" s="15"/>
      <c r="BPV27" s="15"/>
      <c r="BPW27" s="15"/>
      <c r="BPX27" s="15"/>
      <c r="BPY27" s="15"/>
      <c r="BPZ27" s="15"/>
      <c r="BQA27" s="15"/>
      <c r="BQB27" s="15"/>
      <c r="BQC27" s="15"/>
      <c r="BQD27" s="15"/>
      <c r="BQE27" s="15"/>
      <c r="BQF27" s="15"/>
      <c r="BQG27" s="15"/>
      <c r="BQH27" s="15"/>
      <c r="BQI27" s="15"/>
      <c r="BQJ27" s="15"/>
      <c r="BQK27" s="15"/>
      <c r="BQL27" s="15"/>
      <c r="BQM27" s="15"/>
      <c r="BQN27" s="15"/>
      <c r="BQO27" s="15"/>
      <c r="BQP27" s="15"/>
      <c r="BQQ27" s="15"/>
      <c r="BQR27" s="15"/>
      <c r="BQS27" s="15"/>
      <c r="BQT27" s="15"/>
      <c r="BQU27" s="15"/>
      <c r="BQV27" s="15"/>
      <c r="BQW27" s="15"/>
      <c r="BQX27" s="15"/>
      <c r="BQY27" s="15"/>
      <c r="BQZ27" s="15"/>
      <c r="BRA27" s="15"/>
      <c r="BRB27" s="15"/>
      <c r="BRC27" s="15"/>
      <c r="BRD27" s="15"/>
      <c r="BRE27" s="15"/>
      <c r="BRF27" s="15"/>
      <c r="BRG27" s="15"/>
      <c r="BRH27" s="15"/>
      <c r="BRI27" s="15"/>
      <c r="BRJ27" s="15"/>
      <c r="BRK27" s="15"/>
      <c r="BRL27" s="15"/>
      <c r="BRM27" s="15"/>
      <c r="BRN27" s="15"/>
      <c r="BRO27" s="15"/>
      <c r="BRP27" s="15"/>
      <c r="BRQ27" s="15"/>
      <c r="BRR27" s="15"/>
      <c r="BRS27" s="15"/>
      <c r="BRT27" s="15"/>
      <c r="BRU27" s="15"/>
      <c r="BRV27" s="15"/>
      <c r="BRW27" s="15"/>
      <c r="BRX27" s="15"/>
      <c r="BRY27" s="15"/>
      <c r="BRZ27" s="15"/>
      <c r="BSA27" s="15"/>
      <c r="BSB27" s="15"/>
      <c r="BSC27" s="15"/>
      <c r="BSD27" s="15"/>
      <c r="BSE27" s="15"/>
      <c r="BSF27" s="15"/>
      <c r="BSG27" s="15"/>
      <c r="BSH27" s="15"/>
      <c r="BSI27" s="15"/>
      <c r="BSJ27" s="15"/>
      <c r="BSK27" s="15"/>
      <c r="BSL27" s="15"/>
      <c r="BSM27" s="15"/>
      <c r="BSN27" s="15"/>
      <c r="BSO27" s="15"/>
      <c r="BSP27" s="15"/>
      <c r="BSQ27" s="15"/>
      <c r="BSR27" s="15"/>
      <c r="BSS27" s="15"/>
      <c r="BST27" s="15"/>
      <c r="BSU27" s="15"/>
      <c r="BSV27" s="15"/>
      <c r="BSW27" s="15"/>
      <c r="BSX27" s="15"/>
      <c r="BSY27" s="15"/>
      <c r="BSZ27" s="15"/>
      <c r="BTA27" s="15"/>
      <c r="BTB27" s="15"/>
      <c r="BTC27" s="15"/>
      <c r="BTD27" s="15"/>
      <c r="BTE27" s="15"/>
      <c r="BTF27" s="15"/>
      <c r="BTG27" s="15"/>
      <c r="BTH27" s="15"/>
      <c r="BTI27" s="15"/>
      <c r="BTJ27" s="15"/>
      <c r="BTK27" s="15"/>
      <c r="BTL27" s="15"/>
      <c r="BTM27" s="15"/>
      <c r="BTN27" s="15"/>
      <c r="BTO27" s="15"/>
      <c r="BTP27" s="15"/>
      <c r="BTQ27" s="15"/>
      <c r="BTR27" s="15"/>
      <c r="BTS27" s="15"/>
      <c r="BTT27" s="15"/>
      <c r="BTU27" s="15"/>
      <c r="BTV27" s="15"/>
      <c r="BTW27" s="15"/>
      <c r="BTX27" s="15"/>
      <c r="BTY27" s="15"/>
      <c r="BTZ27" s="15"/>
      <c r="BUA27" s="15"/>
      <c r="BUB27" s="15"/>
      <c r="BUC27" s="15"/>
      <c r="BUD27" s="15"/>
      <c r="BUE27" s="15"/>
      <c r="BUF27" s="15"/>
      <c r="BUG27" s="15"/>
      <c r="BUH27" s="15"/>
      <c r="BUI27" s="15"/>
      <c r="BUJ27" s="15"/>
      <c r="BUK27" s="15"/>
      <c r="BUL27" s="15"/>
      <c r="BUM27" s="15"/>
      <c r="BUN27" s="15"/>
      <c r="BUO27" s="15"/>
      <c r="BUP27" s="15"/>
      <c r="BUQ27" s="15"/>
      <c r="BUR27" s="15"/>
      <c r="BUS27" s="15"/>
      <c r="BUT27" s="15"/>
      <c r="BUU27" s="15"/>
      <c r="BUV27" s="15"/>
      <c r="BUW27" s="15"/>
      <c r="BUX27" s="15"/>
      <c r="BUY27" s="15"/>
      <c r="BUZ27" s="15"/>
      <c r="BVA27" s="15"/>
      <c r="BVB27" s="15"/>
      <c r="BVC27" s="15"/>
      <c r="BVD27" s="15"/>
      <c r="BVE27" s="15"/>
      <c r="BVF27" s="15"/>
      <c r="BVG27" s="15"/>
      <c r="BVH27" s="15"/>
      <c r="BVI27" s="15"/>
      <c r="BVJ27" s="15"/>
      <c r="BVK27" s="15"/>
      <c r="BVL27" s="15"/>
      <c r="BVM27" s="15"/>
      <c r="BVN27" s="15"/>
      <c r="BVO27" s="15"/>
      <c r="BVP27" s="15"/>
      <c r="BVQ27" s="15"/>
      <c r="BVR27" s="15"/>
      <c r="BVS27" s="15"/>
      <c r="BVT27" s="15"/>
      <c r="BVU27" s="15"/>
      <c r="BVV27" s="15"/>
      <c r="BVW27" s="15"/>
      <c r="BVX27" s="15"/>
      <c r="BVY27" s="15"/>
      <c r="BVZ27" s="15"/>
      <c r="BWA27" s="15"/>
      <c r="BWB27" s="15"/>
      <c r="BWC27" s="15"/>
      <c r="BWD27" s="15"/>
      <c r="BWE27" s="15"/>
      <c r="BWF27" s="15"/>
      <c r="BWG27" s="15"/>
      <c r="BWH27" s="15"/>
      <c r="BWI27" s="15"/>
      <c r="BWJ27" s="15"/>
      <c r="BWK27" s="15"/>
      <c r="BWL27" s="15"/>
      <c r="BWM27" s="15"/>
    </row>
    <row r="28" spans="1:2256" x14ac:dyDescent="0.25">
      <c r="A28">
        <v>1003215</v>
      </c>
      <c r="B28" t="s">
        <v>4503</v>
      </c>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5"/>
      <c r="GA28" s="15"/>
      <c r="GB28" s="15"/>
      <c r="GC28" s="15"/>
      <c r="GD28" s="15"/>
      <c r="GE28" s="15"/>
      <c r="GF28" s="15"/>
      <c r="GG28" s="15"/>
      <c r="GH28" s="15"/>
      <c r="GI28" s="15"/>
      <c r="GJ28" s="15"/>
      <c r="GK28" s="15"/>
      <c r="GL28" s="15"/>
      <c r="GM28" s="15"/>
      <c r="GN28" s="15"/>
      <c r="GO28" s="15"/>
      <c r="GP28" s="15"/>
      <c r="GQ28" s="15"/>
      <c r="GR28" s="15"/>
      <c r="GS28" s="15"/>
      <c r="GT28" s="15"/>
      <c r="GU28" s="15"/>
      <c r="GV28" s="15"/>
      <c r="GW28" s="15"/>
      <c r="GX28" s="15"/>
      <c r="GY28" s="15"/>
      <c r="GZ28" s="15"/>
      <c r="HA28" s="15"/>
      <c r="HB28" s="15"/>
      <c r="HC28" s="15"/>
      <c r="HD28" s="15"/>
      <c r="HE28" s="15"/>
      <c r="HF28" s="15"/>
      <c r="HG28" s="15"/>
      <c r="HH28" s="15"/>
      <c r="HI28" s="15"/>
      <c r="HJ28" s="15"/>
      <c r="HK28" s="15"/>
      <c r="HL28" s="15"/>
      <c r="HM28" s="15"/>
      <c r="HN28" s="15"/>
      <c r="HO28" s="15"/>
      <c r="HP28" s="15"/>
      <c r="HQ28" s="15"/>
      <c r="HR28" s="15"/>
      <c r="HS28" s="15"/>
      <c r="HT28" s="15"/>
      <c r="HU28" s="15"/>
      <c r="HV28" s="15"/>
      <c r="HW28" s="15"/>
      <c r="HX28" s="15"/>
      <c r="HY28" s="15"/>
      <c r="HZ28" s="15"/>
      <c r="IA28" s="15"/>
      <c r="IB28" s="15"/>
      <c r="IC28" s="15"/>
      <c r="ID28" s="15"/>
      <c r="IE28" s="15"/>
      <c r="IF28" s="15"/>
      <c r="IG28" s="15"/>
      <c r="IH28" s="15"/>
      <c r="II28" s="15"/>
      <c r="IJ28" s="15"/>
      <c r="IK28" s="15"/>
      <c r="IL28" s="15"/>
      <c r="IM28" s="15"/>
      <c r="IN28" s="15"/>
      <c r="IO28" s="15"/>
      <c r="IP28" s="15"/>
      <c r="IQ28" s="15"/>
      <c r="IR28" s="15"/>
      <c r="IS28" s="15"/>
      <c r="IT28" s="15"/>
      <c r="IU28" s="15"/>
      <c r="IV28" s="15"/>
      <c r="IW28" s="15"/>
      <c r="IX28" s="16"/>
      <c r="IY28" s="16"/>
      <c r="IZ28" s="16"/>
      <c r="JA28" s="16"/>
      <c r="JB28" s="16"/>
      <c r="JC28" s="16"/>
      <c r="JD28" s="16"/>
      <c r="JE28" s="16"/>
      <c r="JF28" s="16"/>
      <c r="JG28" s="16"/>
      <c r="JH28" s="16"/>
      <c r="JI28" s="16"/>
      <c r="JJ28" s="16"/>
      <c r="JK28" s="16"/>
      <c r="JL28" s="16"/>
      <c r="JM28" s="16"/>
      <c r="JN28" s="16"/>
      <c r="JO28" s="16"/>
      <c r="JP28" s="16"/>
      <c r="JQ28" s="16"/>
      <c r="JR28" s="16"/>
      <c r="JS28" s="16"/>
      <c r="JT28" s="16"/>
      <c r="JU28" s="16"/>
      <c r="JV28" s="16"/>
      <c r="JW28" s="16"/>
      <c r="JX28" s="17">
        <v>8000</v>
      </c>
      <c r="JY28" s="15"/>
      <c r="JZ28" s="15"/>
      <c r="KA28" s="15"/>
      <c r="KB28" s="15"/>
      <c r="KC28" s="15"/>
      <c r="KD28" s="15"/>
      <c r="KE28" s="15"/>
      <c r="KF28" s="15"/>
      <c r="KG28" s="15"/>
      <c r="KH28" s="15"/>
      <c r="KI28" s="15"/>
      <c r="KJ28" s="15"/>
      <c r="KK28" s="15"/>
      <c r="KL28" s="15"/>
      <c r="KM28" s="15"/>
      <c r="KN28" s="15"/>
      <c r="KO28" s="15"/>
      <c r="KP28" s="15"/>
      <c r="KQ28" s="15"/>
      <c r="KR28" s="15"/>
      <c r="KS28" s="15"/>
      <c r="KT28" s="15"/>
      <c r="KU28" s="15"/>
      <c r="KV28" s="15"/>
      <c r="KW28" s="15"/>
      <c r="KX28" s="15"/>
      <c r="KY28" s="15"/>
      <c r="KZ28" s="15"/>
      <c r="LA28" s="15"/>
      <c r="LB28" s="15"/>
      <c r="LC28" s="15"/>
      <c r="LD28" s="15"/>
      <c r="LE28" s="15"/>
      <c r="LF28" s="15"/>
      <c r="LG28" s="15"/>
      <c r="LH28" s="15"/>
      <c r="LI28" s="15"/>
      <c r="LJ28" s="15"/>
      <c r="LK28" s="15"/>
      <c r="LL28" s="15"/>
      <c r="LM28" s="15"/>
      <c r="LN28" s="15"/>
      <c r="LO28" s="15"/>
      <c r="LP28" s="15"/>
      <c r="LQ28" s="15"/>
      <c r="LR28" s="15"/>
      <c r="LS28" s="15"/>
      <c r="LT28" s="15"/>
      <c r="LU28" s="15"/>
      <c r="LV28" s="15"/>
      <c r="LW28" s="15"/>
      <c r="LX28" s="15"/>
      <c r="LY28" s="15"/>
      <c r="LZ28" s="15"/>
      <c r="MA28" s="15"/>
      <c r="MB28" s="15"/>
      <c r="MC28" s="15"/>
      <c r="MD28" s="15"/>
      <c r="ME28" s="15"/>
      <c r="MF28" s="15"/>
      <c r="MM28" s="15"/>
      <c r="MN28" s="15"/>
      <c r="MO28" s="15"/>
      <c r="MP28" s="15"/>
      <c r="MQ28" s="15"/>
      <c r="MR28" s="15"/>
      <c r="MS28" s="15"/>
      <c r="MT28" s="15"/>
      <c r="MU28" s="15"/>
      <c r="MV28" s="15"/>
      <c r="MW28" s="15"/>
      <c r="MX28" s="15"/>
      <c r="MY28" s="15"/>
      <c r="MZ28" s="15"/>
      <c r="NA28" s="15"/>
      <c r="NB28" s="15"/>
      <c r="NC28" s="15"/>
      <c r="ND28" s="15"/>
      <c r="NE28" s="15">
        <v>20</v>
      </c>
      <c r="NF28" s="15"/>
      <c r="NG28" s="15"/>
      <c r="NH28" s="15"/>
      <c r="NI28" s="15"/>
      <c r="NJ28" s="15"/>
      <c r="NK28" s="15"/>
      <c r="NL28" s="15"/>
      <c r="NM28" s="15"/>
      <c r="NN28" s="15"/>
      <c r="NO28" s="15"/>
      <c r="NP28" s="15"/>
      <c r="NQ28" s="15"/>
      <c r="NR28" s="15"/>
      <c r="NS28" s="15"/>
      <c r="NT28" s="15"/>
      <c r="NU28" s="15"/>
      <c r="NV28" s="15"/>
      <c r="NW28" s="15"/>
      <c r="NX28" s="15"/>
      <c r="NY28" s="15"/>
      <c r="NZ28" s="15"/>
      <c r="OA28" s="15"/>
      <c r="OB28" s="15"/>
      <c r="OC28" s="15"/>
      <c r="OD28" s="15"/>
      <c r="OE28" s="15"/>
      <c r="OF28" s="15"/>
      <c r="OG28" s="15"/>
      <c r="OH28" s="15"/>
      <c r="OI28" s="15"/>
      <c r="OJ28" s="15"/>
      <c r="OK28" s="15"/>
      <c r="OL28" s="15"/>
      <c r="OM28" s="15"/>
      <c r="ON28" s="15"/>
      <c r="OO28" s="15"/>
      <c r="OP28" s="15"/>
      <c r="OQ28" s="15"/>
      <c r="OR28" s="15"/>
      <c r="OS28" s="15"/>
      <c r="OT28" s="15"/>
      <c r="OU28" s="15"/>
      <c r="OV28" s="15"/>
      <c r="OW28" s="15"/>
      <c r="OX28" s="15"/>
      <c r="OY28" s="15"/>
      <c r="OZ28" s="15"/>
      <c r="PA28" s="15"/>
      <c r="PB28" s="15"/>
      <c r="PC28" s="15"/>
      <c r="PD28" s="15"/>
      <c r="PE28" s="15"/>
      <c r="PF28" s="15"/>
      <c r="PG28" s="15"/>
      <c r="PH28" s="15"/>
      <c r="PI28" s="15"/>
      <c r="PJ28" s="15"/>
      <c r="PK28" s="15"/>
      <c r="PL28" s="15"/>
      <c r="PM28" s="15"/>
      <c r="PN28" s="15"/>
      <c r="PO28" s="15"/>
      <c r="PP28" s="15"/>
      <c r="PQ28" s="15"/>
      <c r="PR28" s="15"/>
      <c r="PS28" s="15"/>
      <c r="PT28" s="15"/>
      <c r="PU28" s="15"/>
      <c r="PV28" s="15"/>
      <c r="PW28" s="15"/>
      <c r="PX28" s="15"/>
      <c r="PY28" s="15"/>
      <c r="PZ28" s="15"/>
      <c r="QA28" s="15"/>
      <c r="QB28" s="15"/>
      <c r="QC28" s="15"/>
      <c r="QD28" s="15"/>
      <c r="QE28" s="15"/>
      <c r="QF28" s="15"/>
      <c r="QG28" s="15"/>
      <c r="QH28" s="15"/>
      <c r="QI28" s="15"/>
      <c r="QJ28" s="15"/>
      <c r="QK28" s="15"/>
      <c r="QL28" s="15"/>
      <c r="QM28" s="15"/>
      <c r="QN28" s="15"/>
      <c r="QO28" s="15"/>
      <c r="QP28" s="15"/>
      <c r="QQ28" s="15"/>
      <c r="QR28" s="15"/>
      <c r="QS28" s="15"/>
      <c r="QT28" s="15"/>
      <c r="QU28" s="15"/>
      <c r="QV28" s="15"/>
      <c r="QW28" s="15"/>
      <c r="QX28" s="15"/>
      <c r="QY28" s="15"/>
      <c r="QZ28" s="15"/>
      <c r="RA28" s="15"/>
      <c r="RB28" s="15"/>
      <c r="RC28" s="15"/>
      <c r="RD28" s="15"/>
      <c r="RE28" s="15"/>
      <c r="RF28" s="15"/>
      <c r="RG28" s="15"/>
      <c r="RH28" s="15"/>
      <c r="RI28" s="15"/>
      <c r="RJ28" s="15"/>
      <c r="RK28" s="15"/>
      <c r="RL28" s="15"/>
      <c r="RM28" s="15"/>
      <c r="RN28" s="15"/>
      <c r="RO28" s="15"/>
      <c r="RP28" s="15"/>
      <c r="RQ28" s="15"/>
      <c r="RR28" s="15"/>
      <c r="RS28" s="15"/>
      <c r="RT28" s="15"/>
      <c r="RU28" s="15"/>
      <c r="RV28" s="15"/>
      <c r="RW28" s="15"/>
      <c r="RX28" s="15"/>
      <c r="RY28" s="15"/>
      <c r="RZ28" s="15"/>
      <c r="SA28" s="15"/>
      <c r="SB28" s="15"/>
      <c r="SC28" s="15"/>
      <c r="SD28" s="15"/>
      <c r="SE28" s="15">
        <v>27</v>
      </c>
      <c r="SF28" s="15"/>
      <c r="SG28" s="15"/>
      <c r="SH28" s="15"/>
      <c r="SI28" s="15"/>
      <c r="SJ28" s="15"/>
      <c r="SK28" s="15"/>
      <c r="SL28" s="15"/>
      <c r="SM28" s="15"/>
      <c r="SN28" s="15"/>
      <c r="SO28" s="15"/>
      <c r="SP28" s="15"/>
      <c r="SQ28" s="15"/>
      <c r="SR28" s="15"/>
      <c r="SS28" s="15"/>
      <c r="ST28" s="15"/>
      <c r="SU28" s="15"/>
      <c r="SV28" s="15"/>
      <c r="SW28" s="15"/>
      <c r="SX28" s="15"/>
      <c r="SY28" s="15"/>
      <c r="SZ28" s="15"/>
      <c r="TA28" s="15"/>
      <c r="TB28" s="15"/>
      <c r="TC28" s="15"/>
      <c r="TD28" s="15"/>
      <c r="TE28" s="15"/>
      <c r="TF28" s="15"/>
      <c r="TG28" s="15"/>
      <c r="TH28" s="15"/>
      <c r="TI28" s="15"/>
      <c r="TJ28" s="15"/>
      <c r="TK28" s="15"/>
      <c r="TL28" s="15"/>
      <c r="TM28" s="15"/>
      <c r="TN28" s="15"/>
      <c r="TO28" s="15"/>
      <c r="TP28" s="15"/>
      <c r="TQ28" s="15"/>
      <c r="TR28" s="15"/>
      <c r="TS28" s="15"/>
      <c r="TT28" s="15"/>
      <c r="TU28" s="15"/>
      <c r="TV28" s="15"/>
      <c r="TW28" s="15"/>
      <c r="TX28" s="15"/>
      <c r="TY28" s="15"/>
      <c r="TZ28" s="15"/>
      <c r="UA28" s="15"/>
      <c r="UB28" s="15"/>
      <c r="UC28" s="15"/>
      <c r="UD28" s="15"/>
      <c r="UE28" s="15"/>
      <c r="UF28" s="15"/>
      <c r="UG28" s="15"/>
      <c r="UH28" s="15"/>
      <c r="UI28" s="15"/>
      <c r="UJ28" s="15"/>
      <c r="UK28" s="15"/>
      <c r="UL28" s="15"/>
      <c r="UM28" s="15"/>
      <c r="UN28" s="15"/>
      <c r="UO28" s="15"/>
      <c r="UP28" s="15"/>
      <c r="UQ28" s="15"/>
      <c r="UR28" s="15"/>
      <c r="US28" s="15"/>
      <c r="UT28" s="15"/>
      <c r="UU28" s="15"/>
      <c r="UV28" s="15"/>
      <c r="UW28" s="15"/>
      <c r="UX28" s="15"/>
      <c r="UY28" s="15"/>
      <c r="UZ28" s="15"/>
      <c r="VA28" s="15"/>
      <c r="VB28" s="15"/>
      <c r="VC28" s="15"/>
      <c r="VD28" s="15"/>
      <c r="VE28" s="15"/>
      <c r="VF28" s="15"/>
      <c r="VG28" s="15"/>
      <c r="VH28" s="15"/>
      <c r="VI28" s="15"/>
      <c r="VJ28" s="15"/>
      <c r="VK28" s="15"/>
      <c r="VL28" s="15"/>
      <c r="VM28" s="15"/>
      <c r="VN28" s="15"/>
      <c r="VO28" s="15"/>
      <c r="VP28" s="15"/>
      <c r="VQ28" s="15"/>
      <c r="VR28" s="15"/>
      <c r="VS28" s="15"/>
      <c r="VT28" s="15"/>
      <c r="VU28" s="15"/>
      <c r="VV28" s="15"/>
      <c r="VW28" s="15"/>
      <c r="VX28" s="15"/>
      <c r="VY28" s="15"/>
      <c r="VZ28" s="15"/>
      <c r="WA28" s="15"/>
      <c r="WB28" s="15"/>
      <c r="WC28" s="15"/>
      <c r="WD28" s="15"/>
      <c r="WE28" s="15"/>
      <c r="WF28" s="15"/>
      <c r="WG28" s="15"/>
      <c r="WH28" s="15"/>
      <c r="WI28" s="15"/>
      <c r="WJ28" s="15"/>
      <c r="WK28" s="15"/>
      <c r="WL28" s="15"/>
      <c r="WM28" s="15"/>
      <c r="WN28" s="15"/>
      <c r="WO28" s="15"/>
      <c r="WP28" s="15"/>
      <c r="WQ28" s="15"/>
      <c r="WR28" s="15"/>
      <c r="WS28" s="15"/>
      <c r="WT28" s="15"/>
      <c r="WU28" s="15"/>
      <c r="WV28" s="15"/>
      <c r="WW28" s="15"/>
      <c r="WX28" s="15"/>
      <c r="WY28" s="15"/>
      <c r="WZ28" s="15"/>
      <c r="XA28" s="15"/>
      <c r="XB28" s="15"/>
      <c r="XC28" s="15"/>
      <c r="XD28" s="15"/>
      <c r="XE28" s="15"/>
      <c r="XF28" s="15"/>
      <c r="XG28" s="15"/>
      <c r="XH28" s="15"/>
      <c r="XI28" s="15"/>
      <c r="XJ28" s="15"/>
      <c r="XK28" s="15"/>
      <c r="XL28" s="15"/>
      <c r="XM28" s="15"/>
      <c r="XN28" s="15"/>
      <c r="XO28" s="15"/>
      <c r="XP28" s="15"/>
      <c r="XQ28" s="15"/>
      <c r="XR28" s="15"/>
      <c r="XS28" s="15"/>
      <c r="XT28" s="15"/>
      <c r="XU28" s="15"/>
      <c r="XV28" s="15"/>
      <c r="XW28" s="15"/>
      <c r="XX28" s="15"/>
      <c r="XY28" s="15"/>
      <c r="XZ28" s="15"/>
      <c r="YA28" s="15"/>
      <c r="YB28" s="15"/>
      <c r="YC28" s="15"/>
      <c r="YD28" s="15"/>
      <c r="YE28" s="15"/>
      <c r="YF28" s="15"/>
      <c r="YG28" s="15"/>
      <c r="YH28" s="15"/>
      <c r="YI28" s="15"/>
      <c r="YJ28" s="15"/>
      <c r="YK28" s="15"/>
      <c r="YL28" s="15"/>
      <c r="YM28" s="15"/>
      <c r="YN28" s="15"/>
      <c r="YO28" s="15"/>
      <c r="YP28" s="15"/>
      <c r="YQ28" s="15"/>
      <c r="YR28" s="15"/>
      <c r="YS28" s="15"/>
      <c r="YT28" s="15"/>
      <c r="YU28" s="15"/>
      <c r="YV28" s="15"/>
      <c r="YW28" s="15"/>
      <c r="YX28" s="15"/>
      <c r="YY28" s="15"/>
      <c r="YZ28" s="15"/>
      <c r="ZA28" s="15"/>
      <c r="ZB28" s="15"/>
      <c r="ZC28" s="15"/>
      <c r="ZD28" s="15"/>
      <c r="ZE28" s="15"/>
      <c r="ZF28" s="15"/>
      <c r="ZG28" s="15"/>
      <c r="ZH28" s="15"/>
      <c r="ZI28" s="15"/>
      <c r="ZJ28" s="15"/>
      <c r="ZK28" s="15"/>
      <c r="ZL28" s="15"/>
      <c r="ZM28" s="15"/>
      <c r="ZN28" s="15"/>
      <c r="ZO28" s="15"/>
      <c r="ZP28" s="15"/>
      <c r="ZQ28" s="15"/>
      <c r="ZR28" s="15"/>
      <c r="ZS28" s="15"/>
      <c r="ZT28" s="15"/>
      <c r="ZU28" s="15"/>
      <c r="ZV28" s="15"/>
      <c r="ZW28" s="15"/>
      <c r="ZX28" s="15"/>
      <c r="ZY28" s="15"/>
      <c r="ZZ28" s="17"/>
      <c r="AAA28" s="17"/>
      <c r="AAB28" s="17"/>
      <c r="AAC28" s="17"/>
      <c r="AAD28" s="17"/>
      <c r="AAE28" s="17"/>
      <c r="AAF28" s="17"/>
      <c r="AAG28" s="17"/>
      <c r="AAH28" s="17">
        <v>248</v>
      </c>
      <c r="AAI28" s="17"/>
      <c r="AAJ28" s="15"/>
      <c r="AAK28" s="15"/>
      <c r="AAL28" s="15"/>
      <c r="AAM28" s="15"/>
      <c r="AAN28" s="15"/>
      <c r="AAO28" s="15"/>
      <c r="AAP28" s="15"/>
      <c r="AAQ28" s="15"/>
      <c r="AAR28" s="15"/>
      <c r="AAS28" s="15"/>
      <c r="AAT28" s="15"/>
      <c r="AAU28" s="15"/>
      <c r="AAV28" s="15"/>
      <c r="AAW28" s="15"/>
      <c r="AAX28" s="15"/>
      <c r="AAY28" s="15"/>
      <c r="AAZ28" s="15"/>
      <c r="ABA28" s="15"/>
      <c r="ABB28" s="15"/>
      <c r="ABC28" s="15"/>
      <c r="ABD28" s="15"/>
      <c r="ABE28" s="15"/>
      <c r="ABF28" s="15"/>
      <c r="ABG28" s="15"/>
      <c r="ABH28" s="15"/>
      <c r="ABI28" s="15"/>
      <c r="ABJ28" s="15"/>
      <c r="ABK28" s="15"/>
      <c r="ABL28" s="15"/>
      <c r="ABM28" s="15"/>
      <c r="ABN28" s="15"/>
      <c r="ABO28" s="15"/>
      <c r="ABP28" s="15"/>
      <c r="ABQ28" s="15"/>
      <c r="ABR28" s="15"/>
      <c r="ABS28" s="15"/>
      <c r="ABT28" s="15"/>
      <c r="ABU28" s="15"/>
      <c r="ABV28" s="15"/>
      <c r="ABW28" s="15"/>
      <c r="ABX28" s="15"/>
      <c r="ABY28" s="15"/>
      <c r="ABZ28" s="15"/>
      <c r="ACA28" s="15"/>
      <c r="ACB28" s="15"/>
      <c r="ACC28" s="15"/>
      <c r="ACD28" s="15"/>
      <c r="ACE28" s="15"/>
      <c r="ACF28" s="15"/>
      <c r="ACG28" s="15"/>
      <c r="ACH28" s="15"/>
      <c r="ACI28" s="15"/>
      <c r="ACJ28" s="15"/>
      <c r="ACK28" s="15"/>
      <c r="ACL28" s="15"/>
      <c r="ACM28" s="15"/>
      <c r="ACN28" s="15"/>
      <c r="ACO28" s="15"/>
      <c r="ACP28" s="15"/>
      <c r="ACQ28" s="15"/>
      <c r="ACR28" s="15"/>
      <c r="ACS28" s="15"/>
      <c r="ACT28" s="15"/>
      <c r="ACU28" s="15"/>
      <c r="ACV28" s="15"/>
      <c r="ACW28" s="15"/>
      <c r="ACX28" s="15"/>
      <c r="ACY28" s="15"/>
      <c r="ACZ28" s="15"/>
      <c r="ADA28" s="15"/>
      <c r="ADB28" s="15"/>
      <c r="ADC28" s="15"/>
      <c r="ADD28" s="15"/>
      <c r="ADE28" s="15"/>
      <c r="ADF28" s="15"/>
      <c r="ADG28" s="15"/>
      <c r="ADH28" s="15"/>
      <c r="ADI28" s="15"/>
      <c r="ADJ28" s="15"/>
      <c r="ADK28" s="15"/>
      <c r="ADL28" s="15"/>
      <c r="ADM28" s="15"/>
      <c r="ADN28" s="15"/>
      <c r="ADO28" s="15"/>
      <c r="ADP28" s="15"/>
      <c r="ADQ28" s="15"/>
      <c r="ADR28" s="15"/>
      <c r="ADS28" s="15"/>
      <c r="ADT28" s="15"/>
      <c r="ADU28" s="15"/>
      <c r="ADV28" s="15"/>
      <c r="ADW28" s="15"/>
      <c r="ADX28" s="15"/>
      <c r="ADY28" s="15"/>
      <c r="ADZ28" s="15"/>
      <c r="AEA28" s="15"/>
      <c r="AEB28" s="15"/>
      <c r="AEC28" s="15"/>
      <c r="AED28" s="15"/>
      <c r="AEE28" s="15"/>
      <c r="AEF28" s="15"/>
      <c r="AEG28" s="15"/>
      <c r="AEH28" s="15"/>
      <c r="AEI28" s="15"/>
      <c r="AEJ28" s="15"/>
      <c r="AEK28" s="15"/>
      <c r="AEL28" s="15"/>
      <c r="AEM28" s="15"/>
      <c r="AEN28" s="15"/>
      <c r="AEO28" s="15"/>
      <c r="AEP28" s="15"/>
      <c r="AEQ28" s="15"/>
      <c r="AER28" s="15"/>
      <c r="AES28" s="15"/>
      <c r="AET28" s="15"/>
      <c r="AEU28" s="15"/>
      <c r="AEV28" s="15"/>
      <c r="AEW28" s="15"/>
      <c r="AEX28" s="15"/>
      <c r="AEY28" s="15"/>
      <c r="AEZ28" s="15"/>
      <c r="AFA28" s="15"/>
      <c r="AFB28" s="15"/>
      <c r="AFC28" s="15"/>
      <c r="AFD28" s="15"/>
      <c r="AFE28" s="15"/>
      <c r="AFF28" s="15"/>
      <c r="AFG28" s="15"/>
      <c r="AFH28" s="15"/>
      <c r="AFI28" s="15"/>
      <c r="AFJ28" s="15"/>
      <c r="AFK28" s="15"/>
      <c r="AFL28" s="15"/>
      <c r="AFM28" s="15"/>
      <c r="AFN28" s="15"/>
      <c r="AFO28" s="15"/>
      <c r="AFP28" s="15"/>
      <c r="AFQ28" s="15"/>
      <c r="AFR28" s="15"/>
      <c r="AFS28" s="15"/>
      <c r="AFT28" s="15"/>
      <c r="AFU28" s="15"/>
      <c r="AFV28" s="15"/>
      <c r="AFW28" s="15"/>
      <c r="AFX28" s="15"/>
      <c r="AFY28" s="15"/>
      <c r="AFZ28" s="15"/>
      <c r="AGA28" s="15"/>
      <c r="AGB28" s="15"/>
      <c r="AGC28" s="15"/>
      <c r="AGD28" s="15"/>
      <c r="AGE28" s="15"/>
      <c r="AGF28" s="15"/>
      <c r="AGG28" s="15"/>
      <c r="AGH28" s="15"/>
      <c r="AGI28" s="15"/>
      <c r="AGJ28" s="15">
        <v>30</v>
      </c>
      <c r="AGK28" s="15"/>
      <c r="AGL28" s="15"/>
      <c r="AGM28" s="15"/>
      <c r="AGN28" s="15"/>
      <c r="AGO28" s="15"/>
      <c r="AGP28" s="15"/>
      <c r="AGQ28" s="15"/>
      <c r="AGR28" s="15"/>
      <c r="AGS28" s="15"/>
      <c r="AGT28" s="15"/>
      <c r="AGU28" s="15"/>
      <c r="AGV28" s="15"/>
      <c r="AGW28" s="15"/>
      <c r="AGX28" s="15"/>
      <c r="AGY28" s="15"/>
      <c r="AGZ28" s="15"/>
      <c r="AHA28" s="15"/>
      <c r="AHB28" s="15"/>
      <c r="AHC28" s="15"/>
      <c r="AHD28" s="15"/>
      <c r="AHE28" s="15"/>
      <c r="AHF28" s="15"/>
      <c r="AHG28" s="15"/>
      <c r="AHH28" s="15"/>
      <c r="AHI28" s="15"/>
      <c r="AHJ28" s="15"/>
      <c r="AHK28" s="15"/>
      <c r="AHL28" s="15"/>
      <c r="AHM28" s="15"/>
      <c r="AHN28" s="15"/>
      <c r="AHO28" s="15"/>
      <c r="AHP28" s="15"/>
      <c r="AHQ28" s="15"/>
      <c r="AHR28" s="15"/>
      <c r="AHS28" s="15"/>
      <c r="AHT28" s="15"/>
      <c r="AHU28" s="15"/>
      <c r="AHV28" s="15"/>
      <c r="AHW28" s="15"/>
      <c r="AHX28" s="15"/>
      <c r="AHY28" s="15"/>
      <c r="AHZ28" s="15"/>
      <c r="AIA28" s="15"/>
      <c r="AIB28" s="15"/>
      <c r="AIC28" s="15"/>
      <c r="AID28" s="15"/>
      <c r="AIE28" s="17">
        <v>14</v>
      </c>
      <c r="AIF28" s="17"/>
      <c r="AIG28" s="16"/>
      <c r="AIH28" s="16"/>
      <c r="AII28" s="16"/>
      <c r="AIJ28" s="16"/>
      <c r="AIK28" s="16"/>
      <c r="AIL28" s="16"/>
      <c r="AIM28" s="16"/>
      <c r="AIN28" s="16"/>
      <c r="AIO28" s="16"/>
      <c r="AIP28" s="16"/>
      <c r="AIQ28" s="16"/>
      <c r="AIR28" s="16"/>
      <c r="AIS28" s="16"/>
      <c r="AIT28" s="16"/>
      <c r="AIU28" s="16"/>
      <c r="AIV28" s="16"/>
      <c r="AIW28" s="16"/>
      <c r="AIX28" s="16"/>
      <c r="AIY28" s="16"/>
      <c r="AIZ28" s="16"/>
      <c r="AJA28" s="16"/>
      <c r="AJB28" s="16"/>
      <c r="AJC28" s="16"/>
      <c r="AJD28" s="16"/>
      <c r="AJE28" s="16"/>
      <c r="AJF28" s="16"/>
      <c r="AJG28" s="16"/>
      <c r="AJH28" s="16"/>
      <c r="AJI28" s="16"/>
      <c r="AJJ28" s="16"/>
      <c r="AJK28" s="16"/>
      <c r="AJL28" s="16"/>
      <c r="AJM28" s="16"/>
      <c r="AJN28" s="16"/>
      <c r="AJO28" s="16"/>
      <c r="AJP28" s="16"/>
      <c r="AJQ28" s="16"/>
      <c r="AJR28" s="16"/>
      <c r="AJS28" s="16"/>
      <c r="AJT28" s="16"/>
      <c r="AJU28" s="15"/>
      <c r="AJV28" s="15"/>
      <c r="AJW28" s="15"/>
      <c r="AJX28" s="15"/>
      <c r="AJY28" s="15"/>
      <c r="AJZ28" s="15"/>
      <c r="AKA28" s="15"/>
      <c r="AKB28" s="15"/>
      <c r="AKC28" s="15"/>
      <c r="AKD28" s="15"/>
      <c r="AKE28" s="15"/>
      <c r="AKF28" s="15"/>
      <c r="AKG28" s="15"/>
      <c r="AKH28" s="15"/>
      <c r="AKI28" s="15"/>
      <c r="AKJ28" s="15"/>
      <c r="AKK28" s="15"/>
      <c r="AKL28" s="15"/>
      <c r="AKM28" s="15"/>
      <c r="AKN28" s="15"/>
      <c r="AKO28" s="15"/>
      <c r="AKP28" s="15"/>
      <c r="AKQ28" s="15"/>
      <c r="AKR28" s="15"/>
      <c r="AKS28" s="15"/>
      <c r="AKT28" s="15"/>
      <c r="AKU28" s="15"/>
      <c r="AKV28" s="15"/>
      <c r="AKW28" s="15"/>
      <c r="AKX28" s="15"/>
      <c r="AKY28" s="15"/>
      <c r="AKZ28" s="15"/>
      <c r="ALA28" s="15"/>
      <c r="ALB28" s="15"/>
      <c r="ALC28" s="15"/>
      <c r="ALD28" s="15"/>
      <c r="ALE28" s="15"/>
      <c r="ALF28" s="15"/>
      <c r="ALG28" s="15"/>
      <c r="ALH28" s="15"/>
      <c r="ALI28" s="15"/>
      <c r="ALJ28" s="15"/>
      <c r="ALK28" s="15"/>
      <c r="ALL28" s="15"/>
      <c r="ALM28" s="15"/>
      <c r="ALN28" s="15"/>
      <c r="ALO28" s="15"/>
      <c r="ALP28" s="15"/>
      <c r="ALQ28" s="15"/>
      <c r="ALR28" s="15"/>
      <c r="ALS28" s="15"/>
      <c r="ALT28" s="15"/>
      <c r="ALU28" s="15"/>
      <c r="ALV28" s="15"/>
      <c r="ALW28" s="15"/>
      <c r="ALX28" s="15"/>
      <c r="ALY28" s="15"/>
      <c r="ALZ28" s="15"/>
      <c r="AMA28" s="15"/>
      <c r="AMB28" s="15"/>
      <c r="AMC28" s="15"/>
      <c r="AMD28" s="15"/>
      <c r="AME28" s="15"/>
      <c r="AMF28" s="15"/>
      <c r="AMG28" s="15"/>
      <c r="AMH28" s="15"/>
      <c r="AMI28" s="15"/>
      <c r="AMJ28" s="15"/>
      <c r="AMK28" s="15"/>
      <c r="AML28" s="15"/>
      <c r="AMM28" s="15"/>
      <c r="AMN28" s="15"/>
      <c r="AMO28" s="15"/>
      <c r="AMP28" s="15"/>
      <c r="AMQ28" s="15"/>
      <c r="AMR28" s="15"/>
      <c r="AMS28" s="15"/>
      <c r="AMT28" s="15"/>
      <c r="AMU28" s="15"/>
      <c r="AMV28" s="15"/>
      <c r="AMW28" s="15"/>
      <c r="AMX28" s="15"/>
      <c r="AMY28" s="15"/>
      <c r="AMZ28" s="15"/>
      <c r="ANA28" s="15"/>
      <c r="ANB28" s="15"/>
      <c r="ANC28" s="15"/>
      <c r="AND28" s="15"/>
      <c r="ANE28" s="15"/>
      <c r="ANF28" s="15"/>
      <c r="ANG28" s="15"/>
      <c r="ANH28" s="15"/>
      <c r="ANI28" s="15"/>
      <c r="ANJ28" s="15"/>
      <c r="ANK28" s="15"/>
      <c r="ANL28" s="15"/>
      <c r="ANM28" s="15"/>
      <c r="ANN28" s="15"/>
      <c r="ANO28" s="15"/>
      <c r="ANP28" s="15"/>
      <c r="ANQ28" s="15"/>
      <c r="ANR28" s="15"/>
      <c r="ANS28" s="15"/>
      <c r="ANT28" s="15"/>
      <c r="ANU28" s="15"/>
      <c r="ANV28" s="15"/>
      <c r="ANW28" s="15"/>
      <c r="ANX28" s="15"/>
      <c r="ANY28" s="15"/>
      <c r="ANZ28" s="15"/>
      <c r="AOA28" s="15"/>
      <c r="AOB28" s="15"/>
      <c r="AOC28" s="15"/>
      <c r="AOD28" s="15"/>
      <c r="AOE28" s="15"/>
      <c r="AOF28" s="15"/>
      <c r="AOG28" s="15"/>
      <c r="AOH28" s="15"/>
      <c r="AOI28" s="15"/>
      <c r="AOJ28" s="15"/>
      <c r="AOK28" s="15"/>
      <c r="AOL28" s="15"/>
      <c r="AOM28" s="15"/>
      <c r="AON28" s="15"/>
      <c r="AOO28" s="15"/>
      <c r="AOP28" s="15"/>
      <c r="AOQ28" s="15"/>
      <c r="AOR28" s="15"/>
      <c r="AOS28" s="15"/>
      <c r="AOT28" s="15"/>
      <c r="AOU28" s="15"/>
      <c r="AOV28" s="15"/>
      <c r="AOW28" s="15"/>
      <c r="AOX28" s="15"/>
      <c r="AOY28" s="15"/>
      <c r="AOZ28" s="15"/>
      <c r="APA28" s="15"/>
      <c r="APB28" s="15"/>
      <c r="APC28" s="15"/>
      <c r="APD28" s="15"/>
      <c r="APE28" s="15"/>
      <c r="APF28" s="15"/>
      <c r="APG28" s="15"/>
      <c r="APH28" s="15"/>
      <c r="API28" s="15"/>
      <c r="APJ28" s="15"/>
      <c r="APK28" s="15"/>
      <c r="APL28" s="15"/>
      <c r="APM28" s="15"/>
      <c r="APN28" s="16"/>
      <c r="APO28" s="16"/>
      <c r="APP28" s="16"/>
      <c r="APQ28" s="16"/>
      <c r="APR28" s="16"/>
      <c r="APS28" s="16"/>
      <c r="APT28" s="16"/>
      <c r="APU28" s="16"/>
      <c r="APV28" s="16"/>
      <c r="APW28" s="16"/>
      <c r="APX28" s="16"/>
      <c r="APY28" s="16"/>
      <c r="APZ28" s="16"/>
      <c r="AQA28" s="16"/>
      <c r="AQB28" s="16"/>
      <c r="AQC28" s="16"/>
      <c r="AQD28" s="16"/>
      <c r="AQE28" s="16"/>
      <c r="AQF28" s="16"/>
      <c r="AQG28" s="16"/>
      <c r="AQH28" s="16"/>
      <c r="AQI28" s="16"/>
      <c r="AQJ28" s="16"/>
      <c r="AQK28" s="16"/>
      <c r="AQL28" s="16"/>
      <c r="AQM28" s="16"/>
      <c r="AQN28" s="16"/>
      <c r="AQO28" s="16"/>
      <c r="AQP28" s="16"/>
      <c r="AQQ28" s="16"/>
      <c r="AQR28" s="16"/>
      <c r="AQS28" s="16"/>
      <c r="AQT28" s="16"/>
      <c r="AQU28" s="16"/>
      <c r="AQV28" s="16"/>
      <c r="AQW28" s="16"/>
      <c r="AQX28" s="16"/>
      <c r="AQY28" s="16"/>
      <c r="AQZ28" s="16"/>
      <c r="ARA28" s="16"/>
      <c r="ARB28" s="16"/>
      <c r="ARC28" s="16"/>
      <c r="ARD28" s="16"/>
      <c r="ARE28" s="16"/>
      <c r="ARF28" s="16"/>
      <c r="ARG28" s="16"/>
      <c r="ARH28" s="16"/>
      <c r="ARI28" s="16"/>
      <c r="ARJ28" s="16"/>
      <c r="ARK28" s="16"/>
      <c r="ARL28" s="16"/>
      <c r="ARM28" s="15"/>
      <c r="ARN28" s="15"/>
      <c r="ARO28" s="15"/>
      <c r="ARP28" s="15"/>
      <c r="ARQ28" s="15"/>
      <c r="ARR28" s="15"/>
      <c r="ARS28" s="15"/>
      <c r="ART28" s="15"/>
      <c r="ARU28" s="15"/>
      <c r="ARV28" s="15"/>
      <c r="ARW28" s="15"/>
      <c r="ARX28" s="15"/>
      <c r="ARY28" s="15"/>
      <c r="ARZ28" s="15"/>
      <c r="ASA28" s="15"/>
      <c r="ASB28" s="15"/>
      <c r="ASC28" s="15"/>
      <c r="ASD28" s="15"/>
      <c r="ASE28" s="15"/>
      <c r="ASF28" s="15"/>
      <c r="ASG28" s="15"/>
      <c r="ASH28" s="15"/>
      <c r="ASI28" s="15"/>
      <c r="ASJ28" s="15"/>
      <c r="ASK28" s="15"/>
      <c r="ASL28" s="15"/>
      <c r="ASM28" s="15"/>
      <c r="ASN28" s="15"/>
      <c r="ASO28" s="15"/>
      <c r="ASP28" s="15"/>
      <c r="ASQ28" s="15"/>
      <c r="ASR28" s="15"/>
      <c r="ASS28" s="15"/>
      <c r="AST28" s="15"/>
      <c r="ASU28" s="15"/>
      <c r="ASV28" s="15"/>
      <c r="ASW28" s="15"/>
      <c r="ASX28" s="15"/>
      <c r="ASY28" s="15"/>
      <c r="ASZ28" s="15"/>
      <c r="ATA28" s="15"/>
      <c r="ATB28" s="15"/>
      <c r="ATC28" s="15"/>
      <c r="ATD28" s="15"/>
      <c r="ATE28" s="15"/>
      <c r="ATF28" s="15"/>
      <c r="ATG28" s="15"/>
      <c r="ATH28" s="15"/>
      <c r="ATI28" s="15"/>
      <c r="ATJ28" s="15"/>
      <c r="ATK28" s="15"/>
      <c r="ATL28" s="15"/>
      <c r="ATM28" s="15"/>
      <c r="ATN28" s="15"/>
      <c r="ATO28" s="15"/>
      <c r="ATP28" s="15"/>
      <c r="ATQ28" s="15"/>
      <c r="ATR28" s="15"/>
      <c r="ATS28" s="15"/>
      <c r="ATT28" s="15"/>
      <c r="ATU28" s="15"/>
      <c r="ATV28" s="15"/>
      <c r="ATW28" s="15"/>
      <c r="ATX28" s="15"/>
      <c r="ATY28" s="15"/>
      <c r="ATZ28" s="15"/>
      <c r="AUA28" s="15"/>
      <c r="AUB28" s="15"/>
      <c r="AUC28" s="15"/>
      <c r="AUD28" s="15"/>
      <c r="AUE28" s="15"/>
      <c r="AUF28">
        <v>2900</v>
      </c>
      <c r="AUI28" s="15"/>
      <c r="AUJ28" s="15"/>
      <c r="AUK28" s="15"/>
      <c r="AUL28" s="15"/>
      <c r="AUM28" s="15"/>
      <c r="AUN28" s="15"/>
      <c r="AUO28" s="15"/>
      <c r="AUP28" s="15"/>
      <c r="AUQ28" s="15"/>
      <c r="AUR28" s="15"/>
      <c r="AUS28" s="15"/>
      <c r="AUT28" s="15"/>
      <c r="AUU28" s="15"/>
      <c r="AUV28" s="15"/>
      <c r="AUW28" s="15"/>
      <c r="AUX28" s="15"/>
      <c r="AUY28" s="15"/>
      <c r="AUZ28" s="15"/>
      <c r="AVA28" s="15"/>
      <c r="AVB28" s="15"/>
      <c r="AVC28" s="15"/>
      <c r="AVD28" s="15"/>
      <c r="AVE28" s="15"/>
      <c r="AVF28" s="15"/>
      <c r="AVG28" s="15"/>
      <c r="AVH28" s="15"/>
      <c r="AVI28" s="15"/>
      <c r="AVJ28" s="15"/>
      <c r="AVK28" s="15"/>
      <c r="AVL28" s="15"/>
      <c r="AVM28" s="15"/>
      <c r="AVN28" s="15"/>
      <c r="AVO28" s="15"/>
      <c r="AVP28" s="15"/>
      <c r="AVQ28" s="15"/>
      <c r="AVR28" s="15"/>
      <c r="AVS28" s="15"/>
      <c r="AVT28" s="15"/>
      <c r="AVU28" s="15"/>
      <c r="AVV28" s="15"/>
      <c r="AVW28" s="15"/>
      <c r="AVX28" s="15"/>
      <c r="AVY28" s="15"/>
      <c r="AVZ28" s="15"/>
      <c r="AWA28" s="15"/>
      <c r="AWB28" s="16"/>
      <c r="AWC28" s="16"/>
      <c r="AWD28" s="16"/>
      <c r="AWE28" s="15"/>
      <c r="AWF28" s="15"/>
      <c r="AWG28" s="15"/>
      <c r="AWH28" s="15"/>
      <c r="AWI28" s="15"/>
      <c r="AWJ28" s="15"/>
      <c r="AWK28" s="15"/>
      <c r="AWL28" s="15"/>
      <c r="AWM28" s="15"/>
      <c r="AWN28" s="15"/>
      <c r="AWO28" s="15"/>
      <c r="AWP28" s="15"/>
      <c r="AWQ28" s="15"/>
      <c r="AWR28" s="15"/>
      <c r="AWS28" s="15"/>
      <c r="AWT28" s="15"/>
      <c r="AWU28" s="15"/>
      <c r="AWV28" s="15"/>
      <c r="AWW28" s="15"/>
      <c r="AWX28" s="15"/>
      <c r="AWY28" s="15"/>
      <c r="AWZ28" s="15"/>
      <c r="AXA28" s="15"/>
      <c r="AXB28" s="15"/>
      <c r="AXC28" s="15"/>
      <c r="AXD28" s="15"/>
      <c r="AXE28" s="15"/>
      <c r="AXF28" s="15"/>
      <c r="AXG28" s="15"/>
      <c r="AXH28" s="15"/>
      <c r="AXI28" s="15"/>
      <c r="AXJ28" s="15"/>
      <c r="AXK28" s="15"/>
      <c r="AXL28" s="15"/>
      <c r="AXM28" s="15"/>
      <c r="AXN28" s="15"/>
      <c r="AXO28" s="15"/>
      <c r="AXP28" s="15"/>
      <c r="AXQ28" s="15"/>
      <c r="AXR28" s="15"/>
      <c r="AXS28">
        <v>196</v>
      </c>
      <c r="AXU28" s="15"/>
      <c r="AXV28" s="15"/>
      <c r="AXW28" s="15"/>
      <c r="AXX28" s="15"/>
      <c r="AXY28" s="15"/>
      <c r="AXZ28" s="15"/>
      <c r="AYA28" s="15"/>
      <c r="AYB28" s="15"/>
      <c r="AYC28" s="15"/>
      <c r="AYD28" s="15"/>
      <c r="AYE28" s="15"/>
      <c r="AYF28" s="15"/>
      <c r="AYG28" s="15"/>
      <c r="AYH28" s="15"/>
      <c r="AYI28" s="15"/>
      <c r="AYJ28" s="15"/>
      <c r="AYK28" s="15"/>
      <c r="AYL28" s="15"/>
      <c r="AYM28" s="15"/>
      <c r="AYN28" s="15"/>
      <c r="AYO28" s="15"/>
      <c r="AYP28" s="15"/>
      <c r="AYQ28" s="15"/>
      <c r="AYR28" s="15"/>
      <c r="AYS28" s="15"/>
      <c r="AYT28" s="15"/>
      <c r="AYU28" s="15"/>
      <c r="AYV28" s="15"/>
      <c r="AYW28" s="15"/>
      <c r="AYX28" s="15"/>
      <c r="AYY28" s="15"/>
      <c r="AYZ28" s="15"/>
      <c r="AZA28" s="15"/>
      <c r="AZB28" s="15"/>
      <c r="AZC28" s="15"/>
      <c r="AZD28" s="15"/>
      <c r="AZE28" s="15"/>
      <c r="AZF28" s="15"/>
      <c r="AZG28" s="15"/>
      <c r="AZH28" s="15"/>
      <c r="AZI28" s="15"/>
      <c r="AZJ28" s="15"/>
      <c r="AZK28" s="15"/>
      <c r="AZL28" s="15"/>
      <c r="AZM28" s="15"/>
      <c r="AZN28" s="15"/>
      <c r="AZO28" s="15"/>
      <c r="AZP28" s="15"/>
      <c r="AZQ28" s="15"/>
      <c r="AZR28" s="15"/>
      <c r="AZS28" s="15"/>
      <c r="AZT28" s="15"/>
      <c r="AZU28" s="15"/>
      <c r="AZV28" s="15"/>
      <c r="AZW28" s="15"/>
      <c r="AZX28" s="15"/>
      <c r="AZY28" s="15"/>
      <c r="AZZ28" s="15"/>
      <c r="BAA28" s="15"/>
      <c r="BAB28" s="15"/>
      <c r="BAC28" s="15"/>
      <c r="BAD28" s="15"/>
      <c r="BAE28" s="15"/>
      <c r="BAF28" s="15"/>
      <c r="BAG28" s="15"/>
      <c r="BAH28" s="15"/>
      <c r="BAI28" s="15"/>
      <c r="BAJ28" s="15"/>
      <c r="BAK28" s="15"/>
      <c r="BAL28" s="15">
        <v>225</v>
      </c>
      <c r="BAM28" s="15"/>
      <c r="BAN28" s="15"/>
      <c r="BAO28" s="15"/>
      <c r="BAP28" s="15"/>
      <c r="BAQ28" s="15"/>
      <c r="BAR28" s="15"/>
      <c r="BAS28" s="15"/>
      <c r="BAT28" s="15"/>
      <c r="BAU28" s="15"/>
      <c r="BAV28" s="15"/>
      <c r="BAW28" s="15"/>
      <c r="BAX28" s="15"/>
      <c r="BAY28" s="15"/>
      <c r="BAZ28" s="15"/>
      <c r="BBA28" s="15"/>
      <c r="BBB28" s="15"/>
      <c r="BBC28" s="15"/>
      <c r="BBD28" s="15"/>
      <c r="BBE28" s="15"/>
      <c r="BBF28" s="15"/>
      <c r="BBG28" s="15"/>
      <c r="BBH28" s="15"/>
      <c r="BBI28" s="15"/>
      <c r="BBJ28" s="15"/>
      <c r="BBK28" s="15"/>
      <c r="BBL28" s="15"/>
      <c r="BBM28" s="15"/>
      <c r="BBN28" s="15"/>
      <c r="BBO28" s="15"/>
      <c r="BBP28" s="15"/>
      <c r="BBQ28" s="15"/>
      <c r="BBR28" s="15"/>
      <c r="BBS28" s="15"/>
      <c r="BBT28" s="15"/>
      <c r="BBU28" s="15"/>
      <c r="BBV28" s="15"/>
      <c r="BBW28" s="15"/>
      <c r="BBX28" s="15"/>
      <c r="BBY28" s="15"/>
      <c r="BCA28" s="15"/>
      <c r="BCB28" s="15"/>
      <c r="BCC28" s="15"/>
      <c r="BCD28" s="15"/>
      <c r="BCE28" s="15"/>
      <c r="BCF28" s="15"/>
      <c r="BCG28" s="15"/>
      <c r="BCH28" s="15"/>
      <c r="BCI28" s="15"/>
      <c r="BCJ28" s="15"/>
      <c r="BCK28" s="15"/>
      <c r="BCL28" s="15"/>
      <c r="BCM28" s="15"/>
      <c r="BCN28" s="15"/>
      <c r="BCO28" s="15"/>
      <c r="BCP28" s="15"/>
      <c r="BCQ28" s="15"/>
      <c r="BCR28" s="15"/>
      <c r="BCS28" s="15"/>
      <c r="BCT28" s="15"/>
      <c r="BCU28" s="15"/>
      <c r="BCV28" s="15"/>
      <c r="BCW28" s="15"/>
      <c r="BCX28" s="15"/>
      <c r="BCY28" s="15"/>
      <c r="BCZ28" s="15"/>
      <c r="BDA28" s="15"/>
      <c r="BDB28" s="15"/>
      <c r="BDC28" s="15"/>
      <c r="BDD28" s="15"/>
      <c r="BDE28" s="15"/>
      <c r="BDF28" s="15"/>
      <c r="BDG28" s="15"/>
      <c r="BDH28" s="15"/>
      <c r="BDI28" s="15"/>
      <c r="BDJ28" s="15"/>
      <c r="BDK28" s="15"/>
      <c r="BDL28" s="15"/>
      <c r="BDM28" s="15"/>
      <c r="BDN28" s="15"/>
      <c r="BDO28" s="15"/>
      <c r="BDP28" s="15"/>
      <c r="BDQ28" s="15"/>
      <c r="BDR28" s="15"/>
      <c r="BDS28" s="15"/>
      <c r="BDT28" s="15"/>
      <c r="BDU28" s="15"/>
      <c r="BDV28" s="15"/>
      <c r="BDW28" s="15"/>
      <c r="BDX28" s="15"/>
      <c r="BDY28" s="15"/>
      <c r="BDZ28" s="15"/>
      <c r="BEA28" s="15"/>
      <c r="BEB28" s="15"/>
      <c r="BEC28" s="15"/>
      <c r="BED28" s="15"/>
      <c r="BEE28" s="15"/>
      <c r="BEF28" s="15"/>
      <c r="BEG28" s="15"/>
      <c r="BEH28" s="15"/>
      <c r="BEI28" s="15"/>
      <c r="BEJ28" s="15"/>
      <c r="BEK28" s="15"/>
      <c r="BEL28" s="15"/>
      <c r="BEM28" s="15"/>
      <c r="BEN28" s="15"/>
      <c r="BEO28" s="15"/>
      <c r="BFB28">
        <v>4750000</v>
      </c>
      <c r="BGV28">
        <v>378000</v>
      </c>
      <c r="BGW28" s="15"/>
      <c r="BGX28" s="15"/>
      <c r="BGY28" s="15"/>
      <c r="BGZ28" s="15"/>
      <c r="BHA28" s="15"/>
      <c r="BHB28" s="15"/>
      <c r="BHC28" s="15"/>
      <c r="BHD28" s="15"/>
      <c r="BHE28" s="15"/>
      <c r="BHF28" s="15"/>
      <c r="BHG28" s="15"/>
      <c r="BHH28" s="15"/>
      <c r="BHI28" s="15"/>
      <c r="BHJ28" s="15"/>
      <c r="BHK28" s="15"/>
      <c r="BHL28" s="15"/>
      <c r="BHM28" s="15"/>
      <c r="BHN28" s="15"/>
      <c r="BHO28" s="15"/>
      <c r="BHP28" s="15"/>
      <c r="BHQ28" s="15"/>
      <c r="BHR28" s="15"/>
      <c r="BHS28" s="15"/>
      <c r="BHT28" s="15"/>
      <c r="BHU28" s="15"/>
      <c r="BHV28" s="15"/>
      <c r="BHW28" s="15"/>
      <c r="BHX28" s="15"/>
      <c r="BHY28" s="15"/>
      <c r="BHZ28" s="15"/>
      <c r="BIA28" s="15"/>
      <c r="BIB28" s="15"/>
      <c r="BIC28" s="15"/>
      <c r="BID28" s="15"/>
      <c r="BIE28" s="15"/>
      <c r="BIF28" s="15"/>
      <c r="BIG28" s="15"/>
      <c r="BIH28" s="15"/>
      <c r="BII28" s="15"/>
      <c r="BIJ28" s="15"/>
      <c r="BIK28" s="15"/>
      <c r="BIL28" s="15"/>
      <c r="BIM28" s="15"/>
      <c r="BIN28" s="15"/>
      <c r="BIO28" s="15"/>
      <c r="BIP28" s="15"/>
      <c r="BIQ28" s="15">
        <v>61</v>
      </c>
      <c r="BIR28" s="15"/>
      <c r="BIS28" s="15"/>
      <c r="BIT28" s="15"/>
      <c r="BIU28" s="15"/>
      <c r="BIV28" s="15"/>
      <c r="BIW28" s="15"/>
      <c r="BIX28" s="15"/>
      <c r="BIY28" s="15"/>
      <c r="BIZ28" s="15"/>
      <c r="BJA28" s="15"/>
      <c r="BJB28" s="15"/>
      <c r="BJC28" s="15"/>
      <c r="BJD28" s="15"/>
      <c r="BJE28" s="15"/>
      <c r="BJF28" s="15"/>
      <c r="BJG28" s="15"/>
      <c r="BJH28" s="15"/>
      <c r="BJI28" s="15">
        <v>22.4</v>
      </c>
      <c r="BJJ28" s="15"/>
      <c r="BJK28" s="15"/>
      <c r="BJL28" s="15"/>
      <c r="BJM28" s="15"/>
      <c r="BJN28" s="15"/>
      <c r="BJO28" s="15"/>
      <c r="BJP28" s="15"/>
      <c r="BJQ28" s="15"/>
      <c r="BJR28" s="15"/>
      <c r="BJS28" s="15"/>
      <c r="BJT28" s="15"/>
      <c r="BJU28" s="15"/>
      <c r="BJV28" s="15"/>
      <c r="BJW28" s="15"/>
      <c r="BJX28" s="15"/>
      <c r="BJY28" s="15"/>
      <c r="BJZ28" s="15"/>
      <c r="BKA28" s="15"/>
      <c r="BKB28" s="15"/>
      <c r="BKC28" s="15"/>
      <c r="BKD28" s="15"/>
      <c r="BKE28" s="15"/>
      <c r="BKF28" s="15"/>
      <c r="BKG28" s="15"/>
      <c r="BKH28" s="15"/>
      <c r="BKI28" s="15"/>
      <c r="BKJ28" s="15"/>
      <c r="BKK28" s="15"/>
      <c r="BKL28" s="15">
        <v>8.1999999999999993</v>
      </c>
      <c r="BKM28" s="15"/>
      <c r="BKN28" s="15"/>
      <c r="BKO28" s="15"/>
      <c r="BKP28" s="15"/>
      <c r="BKQ28" s="15"/>
      <c r="BKR28" s="15"/>
      <c r="BKS28" s="15"/>
      <c r="BKT28" s="15"/>
      <c r="BKU28" s="15"/>
      <c r="BKV28" s="15"/>
      <c r="BKW28" s="15"/>
      <c r="BKX28" s="15"/>
      <c r="BKY28" s="15"/>
      <c r="BKZ28" s="15"/>
      <c r="BLA28" s="15"/>
      <c r="BLB28" s="15"/>
      <c r="BLC28" s="15"/>
      <c r="BLD28" s="15"/>
      <c r="BLE28" s="15"/>
      <c r="BLF28" s="15"/>
      <c r="BLG28" s="15"/>
      <c r="BLH28" s="15"/>
      <c r="BLI28" s="15"/>
      <c r="BLJ28" s="15"/>
      <c r="BLK28" s="15"/>
      <c r="BLL28" s="15"/>
      <c r="BLM28" s="15"/>
      <c r="BLN28" s="15"/>
      <c r="BLO28" s="15"/>
      <c r="BLP28" s="15"/>
      <c r="BLQ28" s="15"/>
      <c r="BLR28" s="15"/>
      <c r="BLS28" s="15"/>
      <c r="BLT28" s="15"/>
      <c r="BLU28" s="15"/>
      <c r="BLV28" s="15"/>
      <c r="BLW28" s="15"/>
      <c r="BLX28" s="15">
        <v>65</v>
      </c>
      <c r="BLY28" s="15"/>
      <c r="BLZ28" s="15"/>
      <c r="BMA28" s="15"/>
      <c r="BMB28" s="15"/>
      <c r="BMC28" s="15"/>
      <c r="BMD28" s="15"/>
      <c r="BME28" s="15"/>
      <c r="BMF28" s="15"/>
      <c r="BMG28" s="15"/>
      <c r="BMH28" s="15"/>
      <c r="BMI28" s="15"/>
      <c r="BMJ28" s="15"/>
      <c r="BMK28" s="15"/>
      <c r="BML28" s="15"/>
      <c r="BMM28" s="15"/>
      <c r="BMN28" s="15"/>
      <c r="BMO28" s="15"/>
      <c r="BMP28" s="15"/>
      <c r="BMQ28" s="15"/>
      <c r="BMR28" s="15"/>
      <c r="BMS28" s="15"/>
      <c r="BMT28" s="15"/>
      <c r="BMU28" s="15"/>
      <c r="BMV28" s="15"/>
      <c r="BMW28" s="15"/>
      <c r="BMX28" s="15"/>
      <c r="BMY28" s="15"/>
      <c r="BMZ28" s="15"/>
      <c r="BNA28" s="15"/>
      <c r="BNB28" s="15"/>
      <c r="BNC28" s="15"/>
      <c r="BND28" s="15"/>
      <c r="BNE28" s="15">
        <v>0.5</v>
      </c>
      <c r="BNF28" s="15"/>
      <c r="BNG28" s="15"/>
      <c r="BNH28" s="15"/>
      <c r="BNI28" s="15"/>
      <c r="BNJ28" s="15"/>
      <c r="BNK28" s="15"/>
      <c r="BNL28" s="15"/>
      <c r="BNM28" s="15"/>
      <c r="BNN28" s="15"/>
      <c r="BNO28" s="15"/>
      <c r="BNP28" s="15"/>
      <c r="BNQ28" s="15"/>
      <c r="BNR28" s="15"/>
      <c r="BNS28" s="15"/>
      <c r="BNT28" s="15"/>
      <c r="BNU28" s="15"/>
      <c r="BNV28" s="15"/>
      <c r="BNW28" s="15"/>
      <c r="BNX28" s="15"/>
      <c r="BNY28" s="15"/>
      <c r="BNZ28" s="15"/>
      <c r="BOA28" s="15"/>
      <c r="BOB28" s="15"/>
      <c r="BOC28" s="15"/>
      <c r="BOD28" s="15"/>
      <c r="BOE28" s="15"/>
      <c r="BOF28" s="15"/>
      <c r="BOG28" s="15"/>
      <c r="BOH28" s="15"/>
      <c r="BOI28" s="15"/>
      <c r="BOJ28" s="15"/>
      <c r="BOK28" s="15"/>
      <c r="BOL28" s="15"/>
      <c r="BOM28" s="15"/>
      <c r="BON28" s="15"/>
      <c r="BOO28" s="15"/>
      <c r="BOP28" s="15"/>
      <c r="BOQ28" s="15"/>
      <c r="BOR28" s="15"/>
      <c r="BOS28" s="15"/>
      <c r="BOT28" s="15"/>
      <c r="BOU28" s="15"/>
      <c r="BOV28" s="15"/>
      <c r="BOW28" s="15"/>
      <c r="BOX28" s="15"/>
      <c r="BOY28" s="15"/>
      <c r="BOZ28" s="15"/>
      <c r="BPA28" s="15"/>
      <c r="BPB28" s="15"/>
      <c r="BPC28" s="15"/>
      <c r="BPD28" s="15"/>
      <c r="BPE28" s="15"/>
      <c r="BPF28" s="15"/>
      <c r="BPG28" s="15"/>
      <c r="BPH28" s="15"/>
      <c r="BPI28" s="15"/>
      <c r="BPJ28" s="15"/>
      <c r="BPL28" s="15"/>
      <c r="BPM28" s="15"/>
      <c r="BPN28" s="15"/>
      <c r="BPO28" s="15"/>
      <c r="BPP28" s="15"/>
      <c r="BPQ28" s="15"/>
      <c r="BPR28" s="15"/>
      <c r="BPS28" s="15"/>
      <c r="BPT28" s="15"/>
      <c r="BPU28" s="15"/>
      <c r="BPV28" s="15"/>
      <c r="BPW28" s="15"/>
      <c r="BPX28" s="15"/>
      <c r="BPY28" s="15"/>
      <c r="BPZ28" s="15"/>
      <c r="BQA28" s="15"/>
      <c r="BQB28" s="15"/>
      <c r="BQC28" s="15"/>
      <c r="BQD28" s="15"/>
      <c r="BQE28" s="15"/>
      <c r="BQF28" s="15"/>
      <c r="BQG28" s="15"/>
      <c r="BQH28" s="15"/>
      <c r="BQI28" s="15"/>
      <c r="BQJ28" s="15"/>
      <c r="BQK28" s="15"/>
      <c r="BQL28" s="15"/>
      <c r="BQM28" s="15">
        <v>40</v>
      </c>
      <c r="BQN28" s="15"/>
      <c r="BQO28" s="15"/>
      <c r="BQP28" s="15"/>
      <c r="BQQ28" s="15"/>
      <c r="BQR28" s="15"/>
      <c r="BQS28" s="15"/>
      <c r="BQT28" s="15"/>
      <c r="BQU28" s="15"/>
      <c r="BQV28" s="15"/>
      <c r="BQW28" s="15"/>
      <c r="BQX28" s="15"/>
      <c r="BQY28" s="15"/>
      <c r="BQZ28" s="15"/>
      <c r="BRA28" s="15"/>
      <c r="BRB28" s="15"/>
      <c r="BRC28" s="15"/>
      <c r="BRD28" s="15"/>
      <c r="BRE28" s="15"/>
      <c r="BRF28" s="15"/>
      <c r="BRG28" s="15"/>
      <c r="BRH28" s="15"/>
      <c r="BRI28" s="15"/>
      <c r="BRJ28" s="15"/>
      <c r="BRK28" s="15"/>
      <c r="BRL28" s="15"/>
      <c r="BRM28" s="15"/>
      <c r="BRN28" s="15"/>
      <c r="BRO28" s="15"/>
      <c r="BRP28" s="15"/>
      <c r="BRQ28" s="15"/>
      <c r="BRR28" s="15"/>
      <c r="BRS28" s="15"/>
      <c r="BRT28" s="15"/>
      <c r="BRU28" s="15"/>
      <c r="BRV28" s="15"/>
      <c r="BRW28" s="15"/>
      <c r="BRX28" s="15"/>
      <c r="BRY28" s="15"/>
      <c r="BRZ28" s="15"/>
      <c r="BSA28" s="15"/>
      <c r="BSB28" s="15"/>
      <c r="BSC28" s="15"/>
      <c r="BSD28" s="15"/>
      <c r="BSE28" s="15"/>
      <c r="BSF28" s="15"/>
      <c r="BSG28" s="15"/>
      <c r="BSH28" s="15"/>
      <c r="BSI28" s="15"/>
      <c r="BSJ28" s="15"/>
      <c r="BSK28" s="15"/>
      <c r="BSL28" s="15"/>
      <c r="BSM28" s="15">
        <v>82</v>
      </c>
      <c r="BSN28" s="15"/>
      <c r="BSO28" s="15"/>
      <c r="BSP28" s="15"/>
      <c r="BSQ28" s="15"/>
      <c r="BSR28" s="15"/>
      <c r="BSS28" s="15"/>
      <c r="BST28" s="15"/>
      <c r="BSU28" s="15"/>
      <c r="BSV28" s="15"/>
      <c r="BSW28" s="15"/>
      <c r="BSX28" s="15"/>
      <c r="BSY28" s="15"/>
      <c r="BSZ28" s="15"/>
      <c r="BTA28" s="15"/>
      <c r="BTB28" s="15"/>
      <c r="BTC28" s="15"/>
      <c r="BTD28" s="15"/>
      <c r="BTE28" s="15"/>
      <c r="BTF28" s="15"/>
      <c r="BTG28" s="15"/>
      <c r="BTH28" s="15"/>
      <c r="BTI28" s="15"/>
      <c r="BTJ28" s="15"/>
      <c r="BTK28" s="15"/>
      <c r="BTL28" s="15"/>
      <c r="BTM28" s="15"/>
      <c r="BTN28" s="15"/>
      <c r="BTO28" s="15"/>
      <c r="BTP28" s="15"/>
      <c r="BTQ28" s="15"/>
      <c r="BTR28" s="15"/>
      <c r="BTS28" s="15"/>
      <c r="BTT28" s="15"/>
      <c r="BTU28" s="15"/>
      <c r="BTV28" s="15"/>
      <c r="BTW28" s="15"/>
      <c r="BTX28" s="15"/>
      <c r="BTY28" s="15"/>
      <c r="BTZ28" s="15"/>
      <c r="BUA28" s="15"/>
      <c r="BUB28" s="15"/>
      <c r="BUC28" s="15">
        <v>30</v>
      </c>
      <c r="BUD28" s="15"/>
      <c r="BUE28" s="15"/>
      <c r="BUF28" s="15"/>
      <c r="BUG28" s="15"/>
      <c r="BUH28" s="15"/>
      <c r="BUI28" s="15"/>
      <c r="BUJ28" s="15"/>
      <c r="BUK28" s="15"/>
      <c r="BUL28" s="15"/>
      <c r="BUM28" s="15"/>
      <c r="BUN28" s="15"/>
      <c r="BUO28" s="15"/>
      <c r="BUP28" s="15"/>
      <c r="BUQ28" s="15"/>
      <c r="BUR28" s="15"/>
      <c r="BUS28" s="15"/>
      <c r="BUT28" s="15"/>
      <c r="BUU28" s="15"/>
      <c r="BUV28" s="15"/>
      <c r="BUW28" s="15"/>
      <c r="BUX28" s="15"/>
      <c r="BUY28" s="15"/>
      <c r="BUZ28" s="15"/>
      <c r="BVA28" s="15"/>
      <c r="BVB28" s="15"/>
      <c r="BVC28" s="15"/>
      <c r="BVD28" s="15"/>
      <c r="BVE28" s="15"/>
      <c r="BVF28" s="15"/>
      <c r="BVG28" s="15"/>
      <c r="BVH28" s="15"/>
      <c r="BVI28" s="15"/>
      <c r="BVJ28" s="15"/>
      <c r="BVK28" s="15"/>
      <c r="BVL28" s="15"/>
      <c r="BVM28" s="15"/>
      <c r="BVN28" s="15"/>
      <c r="BVO28" s="15"/>
      <c r="BVP28" s="15"/>
      <c r="BVQ28" s="15"/>
      <c r="BVR28" s="15"/>
      <c r="BVS28" s="15"/>
      <c r="BVT28" s="15"/>
      <c r="BVU28" s="15"/>
      <c r="BVV28" s="15"/>
      <c r="BVW28" s="15"/>
      <c r="BVX28" s="15"/>
      <c r="BVY28" s="15"/>
      <c r="BVZ28" s="15"/>
      <c r="BWA28" s="15"/>
      <c r="BWB28" s="15"/>
      <c r="BWC28" s="15"/>
      <c r="BWD28" s="15"/>
      <c r="BWE28" s="15"/>
      <c r="BWF28" s="15"/>
      <c r="BWG28" s="15"/>
      <c r="BWH28" s="15"/>
      <c r="BWI28" s="15"/>
      <c r="BWJ28" s="15"/>
      <c r="BWK28" s="15"/>
      <c r="BWL28" s="15"/>
      <c r="BWM28" s="15"/>
    </row>
    <row r="29" spans="1:2256" x14ac:dyDescent="0.25">
      <c r="A29">
        <v>99000802</v>
      </c>
      <c r="B29" t="s">
        <v>4503</v>
      </c>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5"/>
      <c r="GA29" s="15"/>
      <c r="GB29" s="15"/>
      <c r="GC29" s="15"/>
      <c r="GD29" s="15"/>
      <c r="GE29" s="15"/>
      <c r="GF29" s="15"/>
      <c r="GG29" s="15"/>
      <c r="GH29" s="15"/>
      <c r="GI29" s="15"/>
      <c r="GJ29" s="15"/>
      <c r="GK29" s="15"/>
      <c r="GL29" s="15"/>
      <c r="GM29" s="15"/>
      <c r="GN29" s="15"/>
      <c r="GO29" s="15"/>
      <c r="GP29" s="15"/>
      <c r="GQ29" s="15"/>
      <c r="GR29" s="15"/>
      <c r="GS29" s="15"/>
      <c r="GT29" s="15"/>
      <c r="GU29" s="15"/>
      <c r="GV29" s="15"/>
      <c r="GW29" s="15"/>
      <c r="GX29" s="15"/>
      <c r="GY29" s="15"/>
      <c r="GZ29" s="15"/>
      <c r="HA29" s="15"/>
      <c r="HB29" s="15"/>
      <c r="HC29" s="15"/>
      <c r="HD29" s="15"/>
      <c r="HE29" s="15"/>
      <c r="HF29" s="15"/>
      <c r="HG29" s="15"/>
      <c r="HH29" s="15"/>
      <c r="HI29" s="15"/>
      <c r="HJ29" s="15"/>
      <c r="HK29" s="15"/>
      <c r="HL29" s="15"/>
      <c r="HM29" s="15"/>
      <c r="HN29" s="15"/>
      <c r="HO29" s="15"/>
      <c r="HP29" s="15"/>
      <c r="HQ29" s="15"/>
      <c r="HR29" s="15"/>
      <c r="HS29" s="15"/>
      <c r="HT29" s="15"/>
      <c r="HU29" s="15"/>
      <c r="HV29" s="15"/>
      <c r="HW29" s="15"/>
      <c r="HX29" s="15"/>
      <c r="HY29" s="15"/>
      <c r="HZ29" s="15"/>
      <c r="IA29" s="15"/>
      <c r="IB29" s="15"/>
      <c r="IC29" s="15"/>
      <c r="ID29" s="15"/>
      <c r="IE29" s="15"/>
      <c r="IF29" s="15"/>
      <c r="IG29" s="15"/>
      <c r="IH29" s="15"/>
      <c r="II29" s="15"/>
      <c r="IJ29" s="15"/>
      <c r="IK29" s="15"/>
      <c r="IL29" s="15"/>
      <c r="IM29" s="15"/>
      <c r="IN29" s="15"/>
      <c r="IO29" s="15"/>
      <c r="IP29" s="15"/>
      <c r="IQ29" s="15"/>
      <c r="IR29" s="15"/>
      <c r="IS29" s="15"/>
      <c r="IT29" s="15"/>
      <c r="IU29" s="15"/>
      <c r="IV29" s="15"/>
      <c r="IW29" s="15"/>
      <c r="IX29" s="16"/>
      <c r="IY29" s="16"/>
      <c r="IZ29" s="16"/>
      <c r="JA29" s="16"/>
      <c r="JB29" s="16"/>
      <c r="JC29" s="16"/>
      <c r="JD29" s="16"/>
      <c r="JE29" s="16"/>
      <c r="JF29" s="16"/>
      <c r="JG29" s="16"/>
      <c r="JH29" s="16"/>
      <c r="JI29" s="16"/>
      <c r="JJ29" s="16"/>
      <c r="JK29" s="16"/>
      <c r="JL29" s="16"/>
      <c r="JM29" s="16"/>
      <c r="JN29" s="16"/>
      <c r="JO29" s="16"/>
      <c r="JP29" s="16"/>
      <c r="JQ29" s="16"/>
      <c r="JR29" s="16"/>
      <c r="JS29" s="16"/>
      <c r="JT29" s="16"/>
      <c r="JU29" s="16"/>
      <c r="JV29" s="16"/>
      <c r="JW29" s="16"/>
      <c r="JX29" s="16"/>
      <c r="JY29" s="15"/>
      <c r="JZ29" s="21">
        <v>7500</v>
      </c>
      <c r="KA29" s="15"/>
      <c r="KB29" s="15"/>
      <c r="KC29" s="15"/>
      <c r="KD29" s="15"/>
      <c r="KE29" s="15"/>
      <c r="KF29" s="15"/>
      <c r="KG29" s="15"/>
      <c r="KH29" s="15"/>
      <c r="KI29" s="15"/>
      <c r="KJ29" s="15"/>
      <c r="KK29" s="15"/>
      <c r="KL29" s="15"/>
      <c r="KM29" s="15"/>
      <c r="KN29" s="15"/>
      <c r="KO29" s="15"/>
      <c r="KP29" s="15"/>
      <c r="KQ29" s="15"/>
      <c r="KR29" s="15"/>
      <c r="KS29" s="15"/>
      <c r="KT29" s="15"/>
      <c r="KU29" s="15"/>
      <c r="KV29" s="15"/>
      <c r="KW29" s="15"/>
      <c r="KX29" s="15"/>
      <c r="KY29" s="15"/>
      <c r="KZ29" s="15"/>
      <c r="LA29" s="15"/>
      <c r="LB29" s="15"/>
      <c r="LC29" s="15"/>
      <c r="LD29" s="15"/>
      <c r="LE29" s="15"/>
      <c r="LF29" s="15"/>
      <c r="LG29" s="15"/>
      <c r="LH29" s="15"/>
      <c r="LI29" s="15"/>
      <c r="LJ29" s="15"/>
      <c r="LK29" s="15"/>
      <c r="LL29" s="15"/>
      <c r="LM29" s="15"/>
      <c r="LN29" s="15"/>
      <c r="LO29" s="15"/>
      <c r="LP29" s="15"/>
      <c r="LQ29" s="15"/>
      <c r="LR29" s="15"/>
      <c r="LS29" s="15"/>
      <c r="LT29" s="15"/>
      <c r="LU29" s="15"/>
      <c r="LV29" s="15"/>
      <c r="LW29" s="15"/>
      <c r="LX29" s="15"/>
      <c r="LY29" s="15"/>
      <c r="LZ29" s="15"/>
      <c r="MA29" s="15"/>
      <c r="MB29" s="15"/>
      <c r="MC29" s="15"/>
      <c r="MD29" s="15"/>
      <c r="ME29" s="15"/>
      <c r="MF29" s="15"/>
      <c r="MM29" s="15"/>
      <c r="MN29" s="15"/>
      <c r="MO29" s="15"/>
      <c r="MP29" s="15"/>
      <c r="MQ29" s="15"/>
      <c r="MR29" s="15"/>
      <c r="MS29" s="15"/>
      <c r="MT29" s="15"/>
      <c r="MU29" s="15"/>
      <c r="MV29" s="15"/>
      <c r="MW29" s="15"/>
      <c r="MX29" s="15"/>
      <c r="MY29" s="15"/>
      <c r="MZ29" s="15"/>
      <c r="NA29" s="15"/>
      <c r="NB29" s="15"/>
      <c r="NC29" s="15"/>
      <c r="ND29" s="15"/>
      <c r="NE29" s="15"/>
      <c r="NF29" s="15"/>
      <c r="NG29">
        <v>16</v>
      </c>
      <c r="NH29" s="15"/>
      <c r="NI29" s="15"/>
      <c r="NJ29" s="15"/>
      <c r="NK29" s="15"/>
      <c r="NL29" s="15"/>
      <c r="NM29" s="15"/>
      <c r="NN29" s="15"/>
      <c r="NO29" s="15"/>
      <c r="NP29" s="15"/>
      <c r="NQ29" s="15"/>
      <c r="NR29" s="15"/>
      <c r="NS29" s="15"/>
      <c r="NT29" s="15"/>
      <c r="NU29" s="15"/>
      <c r="NV29" s="15"/>
      <c r="NW29" s="15"/>
      <c r="NX29" s="15"/>
      <c r="NY29" s="15"/>
      <c r="NZ29" s="15"/>
      <c r="OA29" s="15"/>
      <c r="OB29" s="15"/>
      <c r="OC29" s="15"/>
      <c r="OD29" s="15"/>
      <c r="OE29" s="15"/>
      <c r="OF29" s="15"/>
      <c r="OG29" s="15"/>
      <c r="OH29" s="15"/>
      <c r="OI29" s="15"/>
      <c r="OJ29" s="15"/>
      <c r="OK29" s="15"/>
      <c r="OL29" s="15"/>
      <c r="OM29" s="15"/>
      <c r="ON29" s="15"/>
      <c r="OO29" s="15"/>
      <c r="OP29" s="15"/>
      <c r="OQ29" s="15"/>
      <c r="OR29" s="15"/>
      <c r="OS29" s="15"/>
      <c r="OT29" s="15"/>
      <c r="OU29" s="15"/>
      <c r="OV29" s="15"/>
      <c r="OW29" s="15"/>
      <c r="OX29" s="15"/>
      <c r="OY29" s="15"/>
      <c r="OZ29" s="15"/>
      <c r="PA29" s="15"/>
      <c r="PB29" s="15"/>
      <c r="PC29" s="15"/>
      <c r="PD29" s="15"/>
      <c r="PE29" s="15"/>
      <c r="PF29" s="15"/>
      <c r="PG29" s="15"/>
      <c r="PH29" s="15"/>
      <c r="PI29" s="15"/>
      <c r="PJ29" s="15"/>
      <c r="PK29" s="15"/>
      <c r="PL29" s="15"/>
      <c r="PM29" s="15"/>
      <c r="PN29" s="15"/>
      <c r="PO29" s="15"/>
      <c r="PP29" s="15"/>
      <c r="PQ29" s="15"/>
      <c r="PR29" s="15"/>
      <c r="PS29" s="15"/>
      <c r="PT29" s="15"/>
      <c r="PU29" s="15"/>
      <c r="PV29" s="15"/>
      <c r="PW29" s="15"/>
      <c r="PX29" s="15"/>
      <c r="PY29" s="15"/>
      <c r="PZ29" s="15"/>
      <c r="QA29" s="15"/>
      <c r="QB29" s="15"/>
      <c r="QC29" s="15"/>
      <c r="QD29" s="15"/>
      <c r="QE29" s="15"/>
      <c r="QF29" s="15"/>
      <c r="QG29" s="15"/>
      <c r="QH29" s="15"/>
      <c r="QI29" s="15"/>
      <c r="QJ29" s="15"/>
      <c r="QK29" s="15"/>
      <c r="QL29" s="15"/>
      <c r="QM29" s="15"/>
      <c r="QN29" s="15"/>
      <c r="QO29" s="15"/>
      <c r="QP29" s="15"/>
      <c r="QQ29" s="15"/>
      <c r="QR29" s="15"/>
      <c r="QS29" s="15"/>
      <c r="QT29" s="15"/>
      <c r="QU29" s="15"/>
      <c r="QV29" s="15"/>
      <c r="QW29" s="15"/>
      <c r="QX29" s="15"/>
      <c r="QY29" s="15"/>
      <c r="QZ29" s="15"/>
      <c r="RA29" s="15"/>
      <c r="RB29" s="15"/>
      <c r="RC29" s="15"/>
      <c r="RD29" s="15"/>
      <c r="RE29" s="15"/>
      <c r="RF29" s="15"/>
      <c r="RG29" s="15"/>
      <c r="RH29" s="15"/>
      <c r="RI29" s="15"/>
      <c r="RJ29" s="15"/>
      <c r="RK29" s="15"/>
      <c r="RL29" s="15"/>
      <c r="RM29" s="15"/>
      <c r="RN29" s="15"/>
      <c r="RO29" s="15"/>
      <c r="RP29" s="15"/>
      <c r="RQ29" s="15"/>
      <c r="RR29" s="15"/>
      <c r="RS29" s="15"/>
      <c r="RT29" s="15"/>
      <c r="RU29" s="15"/>
      <c r="RV29" s="15"/>
      <c r="RW29" s="15"/>
      <c r="RX29" s="15"/>
      <c r="RY29" s="15"/>
      <c r="RZ29" s="15"/>
      <c r="SA29" s="15"/>
      <c r="SB29" s="15"/>
      <c r="SC29" s="15"/>
      <c r="SD29" s="15"/>
      <c r="SE29" s="15"/>
      <c r="SF29" s="15"/>
      <c r="SG29">
        <v>26</v>
      </c>
      <c r="SH29" s="15"/>
      <c r="SI29" s="15"/>
      <c r="SJ29" s="15"/>
      <c r="SK29" s="15"/>
      <c r="SL29" s="15"/>
      <c r="SM29" s="15"/>
      <c r="SN29" s="15"/>
      <c r="SO29" s="15"/>
      <c r="SP29" s="15"/>
      <c r="SQ29" s="15"/>
      <c r="SR29" s="15"/>
      <c r="SS29" s="15"/>
      <c r="ST29" s="15"/>
      <c r="SU29" s="15"/>
      <c r="SV29" s="15"/>
      <c r="SW29" s="15"/>
      <c r="SX29" s="15"/>
      <c r="SY29" s="15"/>
      <c r="SZ29" s="15"/>
      <c r="TA29" s="15"/>
      <c r="TB29" s="15"/>
      <c r="TC29" s="15"/>
      <c r="TD29" s="15"/>
      <c r="TE29" s="15"/>
      <c r="TF29" s="15"/>
      <c r="TG29" s="15"/>
      <c r="TH29" s="15"/>
      <c r="TI29" s="15"/>
      <c r="TJ29" s="15"/>
      <c r="TK29" s="15"/>
      <c r="TL29" s="15"/>
      <c r="TM29" s="15"/>
      <c r="TN29" s="15"/>
      <c r="TO29" s="15"/>
      <c r="TP29" s="15"/>
      <c r="TQ29" s="15"/>
      <c r="TR29" s="15"/>
      <c r="TS29" s="15"/>
      <c r="TT29" s="15"/>
      <c r="TU29" s="15"/>
      <c r="TV29" s="15"/>
      <c r="TW29" s="15"/>
      <c r="TX29" s="15"/>
      <c r="TY29" s="15"/>
      <c r="TZ29" s="15"/>
      <c r="UA29" s="15"/>
      <c r="UB29" s="15"/>
      <c r="UC29" s="15"/>
      <c r="UD29" s="15"/>
      <c r="UE29" s="15"/>
      <c r="UF29" s="15"/>
      <c r="UG29" s="15"/>
      <c r="UH29" s="15"/>
      <c r="UI29" s="15"/>
      <c r="UJ29" s="15"/>
      <c r="UK29" s="15"/>
      <c r="UL29" s="15"/>
      <c r="UM29" s="15"/>
      <c r="UN29" s="15"/>
      <c r="UO29" s="15"/>
      <c r="UP29" s="15"/>
      <c r="UQ29" s="15"/>
      <c r="UR29" s="15"/>
      <c r="US29" s="15"/>
      <c r="UT29" s="15"/>
      <c r="UU29" s="15"/>
      <c r="UV29" s="15"/>
      <c r="UW29" s="15"/>
      <c r="UX29" s="15"/>
      <c r="UY29" s="15"/>
      <c r="UZ29" s="15"/>
      <c r="VA29" s="15"/>
      <c r="VB29" s="15"/>
      <c r="VC29" s="15"/>
      <c r="VD29" s="15"/>
      <c r="VE29" s="15"/>
      <c r="VF29" s="15"/>
      <c r="VG29" s="15"/>
      <c r="VH29" s="15"/>
      <c r="VI29" s="15"/>
      <c r="VJ29" s="15"/>
      <c r="VK29" s="15"/>
      <c r="VL29" s="15"/>
      <c r="VM29" s="15"/>
      <c r="VN29" s="15"/>
      <c r="VO29" s="15"/>
      <c r="VP29" s="15"/>
      <c r="VQ29" s="15"/>
      <c r="VR29" s="15"/>
      <c r="VS29" s="15"/>
      <c r="VT29" s="15"/>
      <c r="VU29" s="15"/>
      <c r="VV29" s="15"/>
      <c r="VW29" s="15"/>
      <c r="VX29" s="15"/>
      <c r="VY29" s="15"/>
      <c r="VZ29" s="15"/>
      <c r="WA29" s="15"/>
      <c r="WB29" s="15"/>
      <c r="WC29" s="15"/>
      <c r="WD29" s="15"/>
      <c r="WE29" s="15"/>
      <c r="WF29" s="15"/>
      <c r="WG29" s="15"/>
      <c r="WH29" s="15"/>
      <c r="WI29" s="15"/>
      <c r="WJ29" s="15"/>
      <c r="WK29" s="15"/>
      <c r="WL29" s="15"/>
      <c r="WM29" s="15"/>
      <c r="WN29" s="15"/>
      <c r="WO29" s="15"/>
      <c r="WP29" s="15"/>
      <c r="WQ29" s="15"/>
      <c r="WR29" s="15"/>
      <c r="WS29" s="15"/>
      <c r="WT29" s="15"/>
      <c r="WU29" s="15"/>
      <c r="WV29" s="15"/>
      <c r="WW29" s="15"/>
      <c r="WX29" s="15"/>
      <c r="WY29">
        <v>27</v>
      </c>
      <c r="WZ29" s="15"/>
      <c r="XA29" s="15"/>
      <c r="XB29" s="15"/>
      <c r="XC29" s="15"/>
      <c r="XD29" s="15"/>
      <c r="XE29" s="15"/>
      <c r="XF29" s="15"/>
      <c r="XG29" s="15"/>
      <c r="XH29" s="15"/>
      <c r="XI29" s="15"/>
      <c r="XJ29" s="15"/>
      <c r="XK29" s="15"/>
      <c r="XL29" s="15"/>
      <c r="XM29" s="15"/>
      <c r="XN29" s="15"/>
      <c r="XO29" s="15"/>
      <c r="XP29" s="15"/>
      <c r="XQ29" s="15"/>
      <c r="XR29" s="15"/>
      <c r="XS29" s="15"/>
      <c r="XT29" s="15"/>
      <c r="XU29" s="15"/>
      <c r="XV29" s="15"/>
      <c r="XW29" s="15"/>
      <c r="XX29" s="15"/>
      <c r="XY29" s="15"/>
      <c r="XZ29" s="15"/>
      <c r="YA29" s="15"/>
      <c r="YB29" s="15"/>
      <c r="YC29" s="15"/>
      <c r="YD29" s="15"/>
      <c r="YE29" s="15"/>
      <c r="YF29" s="15"/>
      <c r="YG29" s="15"/>
      <c r="YH29" s="15"/>
      <c r="YI29" s="15"/>
      <c r="YJ29" s="15"/>
      <c r="YK29" s="15"/>
      <c r="YL29" s="15"/>
      <c r="YM29" s="15"/>
      <c r="YN29" s="15"/>
      <c r="YO29" s="15"/>
      <c r="YP29" s="15"/>
      <c r="YQ29" s="15"/>
      <c r="YR29" s="15"/>
      <c r="YS29" s="15"/>
      <c r="YT29" s="15"/>
      <c r="YU29" s="15"/>
      <c r="YV29" s="15"/>
      <c r="YW29" s="15"/>
      <c r="YX29" s="15"/>
      <c r="YY29" s="15"/>
      <c r="YZ29" s="15"/>
      <c r="ZA29" s="15"/>
      <c r="ZB29" s="15"/>
      <c r="ZC29" s="15"/>
      <c r="ZD29" s="15"/>
      <c r="ZE29" s="15"/>
      <c r="ZF29" s="15"/>
      <c r="ZG29" s="15"/>
      <c r="ZH29" s="15"/>
      <c r="ZI29" s="15"/>
      <c r="ZJ29" s="15"/>
      <c r="ZK29" s="15"/>
      <c r="ZL29" s="15"/>
      <c r="ZM29" s="15"/>
      <c r="ZN29" s="15"/>
      <c r="ZO29" s="15"/>
      <c r="ZP29" s="15"/>
      <c r="ZQ29" s="15"/>
      <c r="ZR29" s="15"/>
      <c r="ZS29" s="15"/>
      <c r="ZT29" s="15"/>
      <c r="ZU29" s="15"/>
      <c r="ZV29" s="15"/>
      <c r="ZW29" s="15"/>
      <c r="ZX29" s="15"/>
      <c r="ZY29" s="15"/>
      <c r="ZZ29" s="17"/>
      <c r="AAA29" s="17"/>
      <c r="AAB29" s="17"/>
      <c r="AAC29" s="17"/>
      <c r="AAD29" s="17"/>
      <c r="AAE29" s="17"/>
      <c r="AAF29" s="17"/>
      <c r="AAG29" s="17"/>
      <c r="AAH29" s="17"/>
      <c r="AAI29" s="17"/>
      <c r="AAJ29">
        <v>299</v>
      </c>
      <c r="AAK29" s="15"/>
      <c r="AAL29" s="15"/>
      <c r="AAM29" s="15"/>
      <c r="AAN29" s="15"/>
      <c r="AAO29" s="15"/>
      <c r="AAP29" s="15"/>
      <c r="AAQ29" s="15"/>
      <c r="AAR29" s="15"/>
      <c r="AAS29" s="15"/>
      <c r="AAT29" s="15"/>
      <c r="AAU29" s="15"/>
      <c r="AAV29" s="15"/>
      <c r="AAW29" s="15"/>
      <c r="AAX29" s="15"/>
      <c r="AAY29" s="15"/>
      <c r="AAZ29" s="15"/>
      <c r="ABA29" s="15"/>
      <c r="ABB29" s="15"/>
      <c r="ABC29" s="15"/>
      <c r="ABD29" s="15"/>
      <c r="ABE29" s="15"/>
      <c r="ABF29" s="15"/>
      <c r="ABG29" s="15"/>
      <c r="ABH29" s="15"/>
      <c r="ABI29" s="15"/>
      <c r="ABJ29" s="15"/>
      <c r="ABK29" s="15"/>
      <c r="ABL29" s="15"/>
      <c r="ABM29" s="15"/>
      <c r="ABN29" s="15"/>
      <c r="ABO29" s="15"/>
      <c r="ABP29" s="15"/>
      <c r="ABQ29" s="15"/>
      <c r="ABR29" s="15"/>
      <c r="ABS29" s="15"/>
      <c r="ABT29" s="15"/>
      <c r="ABU29" s="15"/>
      <c r="ABV29" s="15"/>
      <c r="ABW29" s="15"/>
      <c r="ABX29" s="15"/>
      <c r="ABY29" s="15"/>
      <c r="ABZ29" s="15"/>
      <c r="ACA29" s="15"/>
      <c r="ACB29" s="15"/>
      <c r="ACC29" s="15"/>
      <c r="ACD29" s="15"/>
      <c r="ACE29" s="15"/>
      <c r="ACF29" s="15"/>
      <c r="ACG29" s="15"/>
      <c r="ACH29" s="15"/>
      <c r="ACI29" s="15"/>
      <c r="ACJ29" s="15"/>
      <c r="ACK29" s="15"/>
      <c r="ACL29" s="15"/>
      <c r="ACM29" s="15"/>
      <c r="ACN29" s="15"/>
      <c r="ACO29" s="15"/>
      <c r="ACP29" s="15"/>
      <c r="ACQ29" s="15"/>
      <c r="ACR29" s="15"/>
      <c r="ACS29" s="15"/>
      <c r="ACT29" s="15"/>
      <c r="ACU29" s="15"/>
      <c r="ACV29" s="15"/>
      <c r="ACW29" s="15"/>
      <c r="ACX29" s="15"/>
      <c r="ACY29" s="15"/>
      <c r="ACZ29" s="15"/>
      <c r="ADA29" s="15"/>
      <c r="ADB29" s="15"/>
      <c r="ADC29" s="15"/>
      <c r="ADD29" s="15"/>
      <c r="ADE29" s="15"/>
      <c r="ADF29" s="15"/>
      <c r="ADG29" s="15"/>
      <c r="ADH29" s="15"/>
      <c r="ADI29" s="15"/>
      <c r="ADJ29" s="15"/>
      <c r="ADK29" s="15"/>
      <c r="ADL29" s="15"/>
      <c r="ADM29" s="15"/>
      <c r="ADN29" s="15"/>
      <c r="ADO29" s="15"/>
      <c r="ADP29" s="15"/>
      <c r="ADQ29" s="15"/>
      <c r="ADR29" s="15"/>
      <c r="ADS29" s="15"/>
      <c r="ADT29" s="15"/>
      <c r="ADU29" s="15"/>
      <c r="ADV29" s="15"/>
      <c r="ADW29" s="15"/>
      <c r="ADX29" s="15"/>
      <c r="ADY29" s="15"/>
      <c r="ADZ29" s="15"/>
      <c r="AEA29" s="15"/>
      <c r="AEB29" s="15"/>
      <c r="AEC29" s="15"/>
      <c r="AED29" s="15"/>
      <c r="AEE29" s="15"/>
      <c r="AEF29" s="15"/>
      <c r="AEG29" s="15"/>
      <c r="AEH29" s="15"/>
      <c r="AEI29" s="15"/>
      <c r="AEJ29" s="15"/>
      <c r="AEK29" s="15"/>
      <c r="AEL29" s="15"/>
      <c r="AEM29" s="15"/>
      <c r="AEN29" s="15"/>
      <c r="AEO29" s="15"/>
      <c r="AEP29" s="15"/>
      <c r="AEQ29" s="15"/>
      <c r="AER29" s="15"/>
      <c r="AES29" s="15"/>
      <c r="AET29" s="15"/>
      <c r="AEU29" s="15"/>
      <c r="AEV29" s="15"/>
      <c r="AEW29" s="15"/>
      <c r="AEX29" s="15"/>
      <c r="AEY29" s="15"/>
      <c r="AEZ29" s="15"/>
      <c r="AFA29" s="15"/>
      <c r="AFB29" s="15"/>
      <c r="AFC29" s="15"/>
      <c r="AFD29" s="15"/>
      <c r="AFE29" s="15"/>
      <c r="AFF29" s="15"/>
      <c r="AFG29" s="15"/>
      <c r="AFH29" s="15"/>
      <c r="AFI29" s="15"/>
      <c r="AFJ29" s="15"/>
      <c r="AFK29" s="15"/>
      <c r="AFL29" s="15"/>
      <c r="AFM29" s="15"/>
      <c r="AFN29" s="15"/>
      <c r="AFO29" s="15"/>
      <c r="AFP29" s="15"/>
      <c r="AFQ29" s="15"/>
      <c r="AFR29" s="15"/>
      <c r="AFS29" s="15"/>
      <c r="AFT29" s="15"/>
      <c r="AFU29" s="15"/>
      <c r="AFV29" s="15"/>
      <c r="AFW29" s="15"/>
      <c r="AFX29" s="15"/>
      <c r="AFY29" s="15"/>
      <c r="AFZ29" s="15"/>
      <c r="AGA29" s="15"/>
      <c r="AGB29" s="15"/>
      <c r="AGC29" s="15"/>
      <c r="AGD29" s="15"/>
      <c r="AGE29" s="15"/>
      <c r="AGF29" s="15"/>
      <c r="AGG29" s="15"/>
      <c r="AGH29" s="15"/>
      <c r="AGI29" s="15"/>
      <c r="AGJ29" s="15"/>
      <c r="AGK29" s="15"/>
      <c r="AGL29" s="15"/>
      <c r="AGM29" s="15"/>
      <c r="AGN29" s="15"/>
      <c r="AGO29" s="15"/>
      <c r="AGP29" s="15"/>
      <c r="AGQ29" s="15"/>
      <c r="AGR29" s="15"/>
      <c r="AGS29" s="15"/>
      <c r="AGT29" s="15"/>
      <c r="AGU29" s="15"/>
      <c r="AGV29" s="15"/>
      <c r="AGW29" s="15"/>
      <c r="AGX29" s="15"/>
      <c r="AGY29" s="15"/>
      <c r="AGZ29" s="15"/>
      <c r="AHA29" s="15"/>
      <c r="AHB29" s="15"/>
      <c r="AHC29" s="15"/>
      <c r="AHD29" s="15"/>
      <c r="AHE29" s="15"/>
      <c r="AHF29" s="15"/>
      <c r="AHG29" s="15"/>
      <c r="AHH29" s="15"/>
      <c r="AHI29" s="15"/>
      <c r="AHJ29" s="15"/>
      <c r="AHK29" s="15"/>
      <c r="AHL29" s="15"/>
      <c r="AHM29" s="15"/>
      <c r="AHN29" s="15"/>
      <c r="AHO29" s="15"/>
      <c r="AHP29" s="15"/>
      <c r="AHQ29" s="15"/>
      <c r="AHR29" s="15"/>
      <c r="AHS29" s="15"/>
      <c r="AHT29" s="15"/>
      <c r="AHU29" s="15"/>
      <c r="AHV29" s="15"/>
      <c r="AHW29" s="15"/>
      <c r="AHX29" s="15"/>
      <c r="AHY29" s="15"/>
      <c r="AHZ29" s="15"/>
      <c r="AIA29" s="15"/>
      <c r="AIB29" s="15"/>
      <c r="AIC29" s="15"/>
      <c r="AID29" s="15"/>
      <c r="AIE29" s="16"/>
      <c r="AIF29" s="16"/>
      <c r="AIG29" s="16"/>
      <c r="AIH29" s="16"/>
      <c r="AII29" s="16"/>
      <c r="AIJ29" s="16"/>
      <c r="AIK29" s="16"/>
      <c r="AIL29" s="16"/>
      <c r="AIM29" s="16"/>
      <c r="AIN29" s="16"/>
      <c r="AIO29" s="16"/>
      <c r="AIP29" s="16"/>
      <c r="AIQ29" s="16"/>
      <c r="AIR29" s="16"/>
      <c r="AIS29" s="16"/>
      <c r="AIT29" s="16"/>
      <c r="AIU29" s="16"/>
      <c r="AIV29" s="16"/>
      <c r="AIW29" s="16"/>
      <c r="AIX29" s="16"/>
      <c r="AIY29" s="16"/>
      <c r="AIZ29" s="16"/>
      <c r="AJA29" s="16"/>
      <c r="AJB29" s="16"/>
      <c r="AJC29" s="16"/>
      <c r="AJD29" s="16"/>
      <c r="AJE29" s="16"/>
      <c r="AJF29" s="16"/>
      <c r="AJG29" s="16"/>
      <c r="AJH29" s="16"/>
      <c r="AJI29" s="16"/>
      <c r="AJJ29" s="16"/>
      <c r="AJK29" s="16"/>
      <c r="AJL29" s="16"/>
      <c r="AJM29" s="16"/>
      <c r="AJN29" s="16"/>
      <c r="AJO29" s="16"/>
      <c r="AJP29" s="16"/>
      <c r="AJQ29" s="16"/>
      <c r="AJR29" s="16"/>
      <c r="AJS29" s="16"/>
      <c r="AJT29" s="16"/>
      <c r="AJU29" s="15"/>
      <c r="AJV29" s="15"/>
      <c r="AJW29" s="15"/>
      <c r="AJX29" s="15"/>
      <c r="AJY29" s="15"/>
      <c r="AJZ29" s="15"/>
      <c r="AKA29" s="15"/>
      <c r="AKB29" s="15"/>
      <c r="AKC29" s="15"/>
      <c r="AKD29" s="15"/>
      <c r="AKE29" s="15"/>
      <c r="AKF29" s="15"/>
      <c r="AKG29" s="15"/>
      <c r="AKH29" s="15"/>
      <c r="AKI29" s="15"/>
      <c r="AKJ29" s="15"/>
      <c r="AKK29" s="15"/>
      <c r="AKL29" s="15"/>
      <c r="AKM29" s="15"/>
      <c r="AKN29" s="15"/>
      <c r="AKO29" s="15"/>
      <c r="AKP29" s="15"/>
      <c r="AKQ29" s="15"/>
      <c r="AKR29" s="15"/>
      <c r="AKS29" s="15"/>
      <c r="AKT29" s="15"/>
      <c r="AKU29" s="15"/>
      <c r="AKV29" s="15"/>
      <c r="AKW29" s="15"/>
      <c r="AKX29" s="15"/>
      <c r="AKY29" s="15"/>
      <c r="AKZ29" s="15"/>
      <c r="ALA29" s="15"/>
      <c r="ALB29" s="15"/>
      <c r="ALC29" s="15"/>
      <c r="ALD29" s="15"/>
      <c r="ALE29" s="15"/>
      <c r="ALF29" s="15"/>
      <c r="ALG29" s="15"/>
      <c r="ALH29" s="15"/>
      <c r="ALI29" s="15"/>
      <c r="ALJ29" s="15"/>
      <c r="ALK29" s="15"/>
      <c r="ALL29" s="15"/>
      <c r="ALM29" s="15"/>
      <c r="ALN29" s="15"/>
      <c r="ALO29" s="15"/>
      <c r="ALP29" s="15"/>
      <c r="ALQ29" s="15"/>
      <c r="ALR29" s="15"/>
      <c r="ALS29" s="15"/>
      <c r="ALT29" s="15"/>
      <c r="ALU29" s="15"/>
      <c r="ALV29" s="15"/>
      <c r="ALW29" s="15"/>
      <c r="ALX29" s="15"/>
      <c r="ALY29" s="15"/>
      <c r="ALZ29" s="15"/>
      <c r="AMA29" s="15"/>
      <c r="AMB29" s="15"/>
      <c r="AMC29" s="15"/>
      <c r="AMD29" s="15"/>
      <c r="AME29" s="15"/>
      <c r="AMF29" s="15"/>
      <c r="AMG29" s="15"/>
      <c r="AMH29" s="15"/>
      <c r="AMI29" s="15"/>
      <c r="AMJ29" s="15"/>
      <c r="AMK29" s="15"/>
      <c r="AML29" s="15"/>
      <c r="AMM29" s="15"/>
      <c r="AMN29" s="15"/>
      <c r="AMO29" s="15"/>
      <c r="AMP29" s="15"/>
      <c r="AMQ29" s="15"/>
      <c r="AMR29" s="15"/>
      <c r="AMS29" s="15"/>
      <c r="AMT29" s="15"/>
      <c r="AMU29" s="15"/>
      <c r="AMV29" s="15"/>
      <c r="AMW29" s="15"/>
      <c r="AMX29" s="15"/>
      <c r="AMY29" s="15"/>
      <c r="AMZ29" s="15"/>
      <c r="ANA29" s="15"/>
      <c r="ANB29" s="15"/>
      <c r="ANC29" s="15"/>
      <c r="AND29" s="15"/>
      <c r="ANE29" s="15"/>
      <c r="ANF29" s="15"/>
      <c r="ANG29" s="15"/>
      <c r="ANH29" s="15"/>
      <c r="ANI29" s="15"/>
      <c r="ANJ29" s="15"/>
      <c r="ANK29" s="15"/>
      <c r="ANL29" s="15"/>
      <c r="ANM29" s="15"/>
      <c r="ANN29" s="15"/>
      <c r="ANO29" s="15"/>
      <c r="ANP29" s="15"/>
      <c r="ANQ29" s="15"/>
      <c r="ANR29" s="15"/>
      <c r="ANS29" s="15"/>
      <c r="ANT29" s="15"/>
      <c r="ANU29" s="15"/>
      <c r="ANV29" s="15"/>
      <c r="ANW29" s="15"/>
      <c r="ANX29" s="15"/>
      <c r="ANY29" s="15"/>
      <c r="ANZ29" s="15"/>
      <c r="AOA29" s="15"/>
      <c r="AOB29" s="15"/>
      <c r="AOC29" s="15"/>
      <c r="AOD29" s="15"/>
      <c r="AOE29" s="15"/>
      <c r="AOF29" s="15"/>
      <c r="AOG29" s="15"/>
      <c r="AOH29" s="15"/>
      <c r="AOI29" s="15"/>
      <c r="AOJ29" s="15"/>
      <c r="AOK29" s="15"/>
      <c r="AOL29" s="15"/>
      <c r="AOM29" s="15"/>
      <c r="AON29" s="15"/>
      <c r="AOO29" s="15"/>
      <c r="AOP29" s="15"/>
      <c r="AOQ29" s="15"/>
      <c r="AOR29" s="15"/>
      <c r="AOS29" s="15"/>
      <c r="AOT29" s="15"/>
      <c r="AOU29" s="15"/>
      <c r="AOV29" s="15"/>
      <c r="AOW29" s="15"/>
      <c r="AOX29" s="15"/>
      <c r="AOY29" s="15"/>
      <c r="AOZ29" s="15"/>
      <c r="APA29" s="15"/>
      <c r="APB29" s="15"/>
      <c r="APC29" s="15"/>
      <c r="APD29" s="15"/>
      <c r="APE29" s="15"/>
      <c r="APF29" s="15"/>
      <c r="APG29" s="15"/>
      <c r="APH29" s="15"/>
      <c r="API29" s="15"/>
      <c r="APJ29" s="15"/>
      <c r="APK29" s="15"/>
      <c r="APL29" s="15"/>
      <c r="APM29" s="15"/>
      <c r="APN29" s="16"/>
      <c r="APO29" s="16"/>
      <c r="APP29" s="16"/>
      <c r="APQ29" s="16"/>
      <c r="APR29" s="16"/>
      <c r="APS29" s="16"/>
      <c r="APT29" s="16"/>
      <c r="APU29" s="16"/>
      <c r="APV29" s="16"/>
      <c r="APW29" s="16"/>
      <c r="APX29" s="16"/>
      <c r="APY29" s="16"/>
      <c r="APZ29" s="16"/>
      <c r="AQA29" s="16"/>
      <c r="AQB29" s="16"/>
      <c r="AQC29" s="16"/>
      <c r="AQD29" s="16"/>
      <c r="AQE29" s="16"/>
      <c r="AQF29" s="16"/>
      <c r="AQG29" s="16"/>
      <c r="AQH29" s="16"/>
      <c r="AQI29" s="16"/>
      <c r="AQJ29" s="16"/>
      <c r="AQK29" s="16"/>
      <c r="AQL29" s="16"/>
      <c r="AQM29" s="16"/>
      <c r="AQN29" s="16"/>
      <c r="AQO29" s="16"/>
      <c r="AQP29" s="16"/>
      <c r="AQQ29" s="16"/>
      <c r="AQR29" s="16"/>
      <c r="AQS29" s="16"/>
      <c r="AQT29" s="16"/>
      <c r="AQU29" s="16"/>
      <c r="AQV29" s="16"/>
      <c r="AQW29" s="16"/>
      <c r="AQX29" s="16"/>
      <c r="AQY29" s="16"/>
      <c r="AQZ29" s="16"/>
      <c r="ARA29" s="16"/>
      <c r="ARB29" s="16"/>
      <c r="ARC29" s="16"/>
      <c r="ARD29" s="16"/>
      <c r="ARE29" s="16"/>
      <c r="ARF29" s="16"/>
      <c r="ARG29" s="16"/>
      <c r="ARH29" s="16"/>
      <c r="ARI29" s="16"/>
      <c r="ARJ29" s="16"/>
      <c r="ARK29" s="16"/>
      <c r="ARL29" s="16"/>
      <c r="ARM29" s="15"/>
      <c r="ARN29" s="15"/>
      <c r="ARO29" s="15"/>
      <c r="ARP29" s="15"/>
      <c r="ARQ29" s="15"/>
      <c r="ARR29" s="15"/>
      <c r="ARS29" s="15"/>
      <c r="ART29" s="15"/>
      <c r="ARU29" s="15"/>
      <c r="ARV29" s="15"/>
      <c r="ARW29" s="15"/>
      <c r="ARX29" s="15"/>
      <c r="ARY29" s="15"/>
      <c r="ARZ29" s="15"/>
      <c r="ASA29" s="15"/>
      <c r="ASB29" s="15"/>
      <c r="ASC29" s="15"/>
      <c r="ASD29" s="15"/>
      <c r="ASE29" s="15"/>
      <c r="ASF29" s="15"/>
      <c r="ASG29" s="15"/>
      <c r="ASH29" s="15"/>
      <c r="ASI29" s="15"/>
      <c r="ASJ29" s="15"/>
      <c r="ASK29" s="15"/>
      <c r="ASL29" s="15"/>
      <c r="ASM29" s="15"/>
      <c r="ASN29" s="15"/>
      <c r="ASO29" s="15"/>
      <c r="ASP29" s="15"/>
      <c r="ASQ29" s="15"/>
      <c r="ASR29" s="15"/>
      <c r="ASS29" s="15"/>
      <c r="AST29" s="15"/>
      <c r="ASU29" s="15"/>
      <c r="ASV29" s="15"/>
      <c r="ASW29" s="15"/>
      <c r="ASX29" s="15"/>
      <c r="ASY29" s="15"/>
      <c r="ASZ29" s="15"/>
      <c r="ATA29" s="15"/>
      <c r="ATB29" s="15"/>
      <c r="ATC29" s="15"/>
      <c r="ATD29" s="15"/>
      <c r="ATE29" s="15"/>
      <c r="ATF29" s="15"/>
      <c r="ATG29" s="15"/>
      <c r="ATH29" s="15"/>
      <c r="ATI29" s="15"/>
      <c r="ATJ29" s="15"/>
      <c r="ATK29" s="15"/>
      <c r="ATL29" s="15"/>
      <c r="ATM29" s="15"/>
      <c r="ATN29" s="15"/>
      <c r="ATO29" s="15"/>
      <c r="ATP29" s="15"/>
      <c r="ATQ29" s="15"/>
      <c r="ATR29" s="15"/>
      <c r="ATS29" s="15"/>
      <c r="ATT29" s="15"/>
      <c r="ATU29" s="15"/>
      <c r="ATV29" s="15"/>
      <c r="ATW29" s="15"/>
      <c r="ATX29" s="15"/>
      <c r="ATY29" s="15"/>
      <c r="ATZ29" s="15"/>
      <c r="AUA29" s="15"/>
      <c r="AUB29" s="15"/>
      <c r="AUC29" s="15"/>
      <c r="AUD29" s="15"/>
      <c r="AUE29" s="15"/>
      <c r="AUI29" s="15"/>
      <c r="AUJ29" s="15"/>
      <c r="AUK29" s="15"/>
      <c r="AUL29" s="15"/>
      <c r="AUM29" s="15"/>
      <c r="AUN29" s="15"/>
      <c r="AUO29" s="15"/>
      <c r="AUP29" s="15"/>
      <c r="AUQ29" s="15"/>
      <c r="AUR29" s="15"/>
      <c r="AUS29" s="15"/>
      <c r="AUT29" s="15"/>
      <c r="AUU29" s="15"/>
      <c r="AUV29" s="15"/>
      <c r="AUW29" s="15"/>
      <c r="AUX29" s="15"/>
      <c r="AUY29" s="15"/>
      <c r="AUZ29" s="15"/>
      <c r="AVA29" s="15"/>
      <c r="AVB29" s="15"/>
      <c r="AVC29" s="15"/>
      <c r="AVD29" s="15"/>
      <c r="AVE29" s="15"/>
      <c r="AVF29" s="15"/>
      <c r="AVG29" s="15"/>
      <c r="AVH29" s="15"/>
      <c r="AVI29" s="15"/>
      <c r="AVJ29" s="15"/>
      <c r="AVK29" s="15"/>
      <c r="AVL29" s="15"/>
      <c r="AVM29" s="15"/>
      <c r="AVN29" s="15"/>
      <c r="AVO29" s="15"/>
      <c r="AVP29" s="15"/>
      <c r="AVQ29" s="15"/>
      <c r="AVR29" s="15"/>
      <c r="AVS29" s="15"/>
      <c r="AVT29" s="15"/>
      <c r="AVU29" s="15"/>
      <c r="AVV29" s="15"/>
      <c r="AVW29" s="15"/>
      <c r="AVX29" s="15"/>
      <c r="AVY29" s="15"/>
      <c r="AVZ29" s="15"/>
      <c r="AWA29" s="15"/>
      <c r="AWB29" s="16"/>
      <c r="AWC29" s="16"/>
      <c r="AWD29" s="16"/>
      <c r="AWE29" s="15"/>
      <c r="AWF29" s="15"/>
      <c r="AWG29" s="15"/>
      <c r="AWH29" s="15"/>
      <c r="AWI29" s="15"/>
      <c r="AWJ29" s="15"/>
      <c r="AWK29" s="15"/>
      <c r="AWL29" s="15"/>
      <c r="AWM29" s="15"/>
      <c r="AWN29" s="15"/>
      <c r="AWO29" s="15"/>
      <c r="AWP29" s="15"/>
      <c r="AWQ29" s="15"/>
      <c r="AWR29" s="15"/>
      <c r="AWS29" s="15"/>
      <c r="AWT29" s="15"/>
      <c r="AWU29" s="15"/>
      <c r="AWV29" s="15"/>
      <c r="AWW29" s="15"/>
      <c r="AWX29" s="15"/>
      <c r="AWY29" s="15"/>
      <c r="AWZ29" s="15"/>
      <c r="AXA29" s="15"/>
      <c r="AXB29" s="15"/>
      <c r="AXC29" s="15"/>
      <c r="AXD29" s="15"/>
      <c r="AXE29" s="15"/>
      <c r="AXF29" s="15"/>
      <c r="AXG29" s="15"/>
      <c r="AXH29" s="15"/>
      <c r="AXI29" s="15"/>
      <c r="AXJ29" s="15"/>
      <c r="AXK29" s="15"/>
      <c r="AXL29" s="15"/>
      <c r="AXM29" s="15"/>
      <c r="AXN29" s="15"/>
      <c r="AXO29" s="15"/>
      <c r="AXP29" s="15"/>
      <c r="AXQ29" s="15"/>
      <c r="AXR29" s="15"/>
      <c r="AXU29" s="15"/>
      <c r="AXV29" s="15"/>
      <c r="AXW29" s="15"/>
      <c r="AXX29" s="15"/>
      <c r="AXY29" s="15"/>
      <c r="AXZ29" s="15"/>
      <c r="AYA29" s="15"/>
      <c r="AYB29" s="15"/>
      <c r="AYC29" s="15"/>
      <c r="AYD29" s="15"/>
      <c r="AYE29" s="15"/>
      <c r="AYF29" s="15"/>
      <c r="AYG29" s="15"/>
      <c r="AYH29" s="15"/>
      <c r="AYI29" s="15"/>
      <c r="AYJ29" s="15"/>
      <c r="AYK29" s="15"/>
      <c r="AYL29" s="15"/>
      <c r="AYM29" s="15"/>
      <c r="AYN29" s="15"/>
      <c r="AYO29" s="15"/>
      <c r="AYP29" s="15"/>
      <c r="AYQ29" s="15"/>
      <c r="AYR29" s="15"/>
      <c r="AYS29" s="15"/>
      <c r="AYT29" s="15"/>
      <c r="AYU29" s="15"/>
      <c r="AYV29" s="15"/>
      <c r="AYW29" s="15"/>
      <c r="AYX29" s="15"/>
      <c r="AYY29" s="15"/>
      <c r="AYZ29" s="15"/>
      <c r="AZA29" s="15"/>
      <c r="AZB29" s="15"/>
      <c r="AZC29" s="15"/>
      <c r="AZD29" s="15"/>
      <c r="AZE29" s="15"/>
      <c r="AZF29" s="15"/>
      <c r="AZG29" s="15"/>
      <c r="AZH29" s="15"/>
      <c r="AZI29" s="15"/>
      <c r="AZJ29" s="15"/>
      <c r="AZK29" s="15"/>
      <c r="AZL29" s="15"/>
      <c r="AZM29" s="15"/>
      <c r="AZN29" s="15"/>
      <c r="AZO29" s="15"/>
      <c r="AZP29" s="15"/>
      <c r="AZQ29" s="15"/>
      <c r="AZR29" s="15"/>
      <c r="AZS29" s="15"/>
      <c r="AZT29" s="15"/>
      <c r="AZU29" s="15"/>
      <c r="AZV29" s="15"/>
      <c r="AZW29" s="15"/>
      <c r="AZX29" s="15"/>
      <c r="AZY29" s="15"/>
      <c r="AZZ29" s="15"/>
      <c r="BAA29" s="15"/>
      <c r="BAB29" s="15"/>
      <c r="BAC29" s="15"/>
      <c r="BAD29" s="15"/>
      <c r="BAE29" s="15"/>
      <c r="BAF29" s="15"/>
      <c r="BAG29" s="15"/>
      <c r="BAH29" s="15"/>
      <c r="BAI29" s="15"/>
      <c r="BAJ29" s="15"/>
      <c r="BAK29" s="15"/>
      <c r="BAL29" s="15"/>
      <c r="BAM29" s="15"/>
      <c r="BAN29" s="15"/>
      <c r="BAO29" s="15"/>
      <c r="BAP29" s="15"/>
      <c r="BAQ29" s="15"/>
      <c r="BAR29" s="15"/>
      <c r="BAS29" s="15"/>
      <c r="BAT29" s="15"/>
      <c r="BAU29" s="15"/>
      <c r="BAV29" s="15"/>
      <c r="BAW29" s="15"/>
      <c r="BAX29" s="15"/>
      <c r="BAY29" s="15"/>
      <c r="BAZ29" s="15"/>
      <c r="BBA29" s="15"/>
      <c r="BBB29" s="15"/>
      <c r="BBC29" s="15"/>
      <c r="BBD29" s="15"/>
      <c r="BBE29" s="15"/>
      <c r="BBF29" s="15"/>
      <c r="BBG29" s="15"/>
      <c r="BBH29" s="15"/>
      <c r="BBI29" s="15"/>
      <c r="BBJ29" s="15"/>
      <c r="BBK29" s="15"/>
      <c r="BBL29" s="15"/>
      <c r="BBM29" s="15"/>
      <c r="BBN29" s="15"/>
      <c r="BBO29" s="15"/>
      <c r="BBP29" s="15"/>
      <c r="BBQ29" s="15"/>
      <c r="BBR29" s="15"/>
      <c r="BBS29" s="15"/>
      <c r="BBT29" s="15"/>
      <c r="BBU29" s="15"/>
      <c r="BBV29" s="15"/>
      <c r="BBW29" s="15"/>
      <c r="BBX29" s="15"/>
      <c r="BBY29" s="15"/>
      <c r="BCA29" s="15"/>
      <c r="BCB29" s="15"/>
      <c r="BCC29" s="15"/>
      <c r="BCD29" s="15"/>
      <c r="BCE29" s="15"/>
      <c r="BCF29" s="15"/>
      <c r="BCG29" s="15"/>
      <c r="BCH29" s="15"/>
      <c r="BCI29" s="15"/>
      <c r="BCJ29" s="15"/>
      <c r="BCK29" s="15"/>
      <c r="BCL29" s="15"/>
      <c r="BCM29" s="15"/>
      <c r="BCN29" s="15"/>
      <c r="BCO29" s="15"/>
      <c r="BCP29" s="15"/>
      <c r="BCQ29" s="15"/>
      <c r="BCR29" s="15"/>
      <c r="BCS29" s="15"/>
      <c r="BCT29" s="15"/>
      <c r="BCU29" s="15"/>
      <c r="BCV29" s="15"/>
      <c r="BCW29" s="15"/>
      <c r="BCX29" s="15"/>
      <c r="BCY29" s="15"/>
      <c r="BCZ29" s="15"/>
      <c r="BDA29" s="15"/>
      <c r="BDB29" s="15"/>
      <c r="BDC29" s="15"/>
      <c r="BDD29" s="15"/>
      <c r="BDE29" s="15"/>
      <c r="BDF29" s="15"/>
      <c r="BDG29" s="15"/>
      <c r="BDH29" s="15"/>
      <c r="BDI29" s="15"/>
      <c r="BDJ29" s="15"/>
      <c r="BDK29" s="15"/>
      <c r="BDL29" s="15"/>
      <c r="BDM29" s="15"/>
      <c r="BDN29" s="15"/>
      <c r="BDO29" s="15"/>
      <c r="BDP29" s="15"/>
      <c r="BDQ29" s="15"/>
      <c r="BDR29" s="15"/>
      <c r="BDS29" s="15"/>
      <c r="BDT29" s="15"/>
      <c r="BDU29" s="15"/>
      <c r="BDV29" s="15"/>
      <c r="BDW29" s="15"/>
      <c r="BDX29" s="15"/>
      <c r="BDY29" s="15"/>
      <c r="BDZ29" s="15"/>
      <c r="BEA29" s="15"/>
      <c r="BEB29" s="15"/>
      <c r="BEC29" s="15"/>
      <c r="BED29" s="15"/>
      <c r="BEE29" s="15"/>
      <c r="BEF29" s="15"/>
      <c r="BEG29" s="15"/>
      <c r="BEH29" s="15"/>
      <c r="BEI29" s="15"/>
      <c r="BEJ29" s="15"/>
      <c r="BEK29" s="15"/>
      <c r="BEL29" s="15"/>
      <c r="BEM29" s="15"/>
      <c r="BEN29" s="15"/>
      <c r="BEO29" s="15"/>
      <c r="BGW29" s="15"/>
      <c r="BGX29" s="15"/>
      <c r="BGY29" s="15"/>
      <c r="BGZ29" s="15"/>
      <c r="BHA29" s="15"/>
      <c r="BHB29" s="15"/>
      <c r="BHC29" s="15"/>
      <c r="BHD29" s="15"/>
      <c r="BHE29" s="15"/>
      <c r="BHF29" s="15"/>
      <c r="BHG29" s="15"/>
      <c r="BHH29" s="15"/>
      <c r="BHI29" s="15"/>
      <c r="BHJ29" s="15"/>
      <c r="BHK29" s="15"/>
      <c r="BHL29" s="15"/>
      <c r="BHM29" s="15"/>
      <c r="BHN29" s="15"/>
      <c r="BHO29" s="15"/>
      <c r="BHP29" s="15"/>
      <c r="BHQ29" s="15"/>
      <c r="BHR29" s="15"/>
      <c r="BHS29" s="15"/>
      <c r="BHT29" s="15"/>
      <c r="BHU29" s="15"/>
      <c r="BHV29" s="15"/>
      <c r="BHW29" s="15"/>
      <c r="BHX29" s="15"/>
      <c r="BHY29" s="15"/>
      <c r="BHZ29" s="15"/>
      <c r="BIA29" s="15"/>
      <c r="BIB29" s="15"/>
      <c r="BIC29" s="15"/>
      <c r="BID29" s="15"/>
      <c r="BIE29" s="15"/>
      <c r="BIF29" s="15"/>
      <c r="BIG29" s="15"/>
      <c r="BIH29" s="15"/>
      <c r="BII29" s="15"/>
      <c r="BIJ29" s="15"/>
      <c r="BIK29" s="15"/>
      <c r="BIL29" s="15"/>
      <c r="BIM29" s="15"/>
      <c r="BIN29" s="15"/>
      <c r="BIO29" s="15"/>
      <c r="BIP29" s="15"/>
      <c r="BIQ29" s="16"/>
      <c r="BIR29" s="16"/>
      <c r="BIS29" s="16"/>
      <c r="BIT29" s="16"/>
      <c r="BIU29" s="16"/>
      <c r="BIV29" s="16"/>
      <c r="BIW29" s="16"/>
      <c r="BIX29" s="15"/>
      <c r="BIY29" s="15"/>
      <c r="BIZ29" s="15"/>
      <c r="BJA29" s="15"/>
      <c r="BJB29" s="15"/>
      <c r="BJC29" s="15"/>
      <c r="BJD29" s="15"/>
      <c r="BJE29" s="15"/>
      <c r="BJF29" s="15"/>
      <c r="BJG29" s="15"/>
      <c r="BJH29" s="15"/>
      <c r="BJI29" s="15"/>
      <c r="BJJ29" s="15"/>
      <c r="BJK29" s="15"/>
      <c r="BJL29" s="15"/>
      <c r="BJM29" s="15"/>
      <c r="BJN29" s="15"/>
      <c r="BJO29" s="15"/>
      <c r="BJP29" s="15"/>
      <c r="BJQ29" s="15"/>
      <c r="BJR29" s="15"/>
      <c r="BJS29" s="15"/>
      <c r="BJT29" s="15"/>
      <c r="BJU29" s="15"/>
      <c r="BJV29" s="15"/>
      <c r="BJW29" s="15"/>
      <c r="BJX29" s="15"/>
      <c r="BJY29" s="15"/>
      <c r="BJZ29" s="15"/>
      <c r="BKA29" s="15"/>
      <c r="BKB29" s="15"/>
      <c r="BKC29" s="15"/>
      <c r="BKD29" s="15"/>
      <c r="BKE29" s="15"/>
      <c r="BKF29" s="15"/>
      <c r="BKG29" s="15"/>
      <c r="BKH29" s="15"/>
      <c r="BKI29" s="15"/>
      <c r="BKJ29" s="15"/>
      <c r="BKK29" s="15"/>
      <c r="BKL29" s="15"/>
      <c r="BKM29" s="15"/>
      <c r="BKN29" s="15"/>
      <c r="BKO29" s="15"/>
      <c r="BKP29" s="15"/>
      <c r="BKQ29" s="15"/>
      <c r="BKR29" s="15"/>
      <c r="BKS29" s="15"/>
      <c r="BKT29" s="15"/>
      <c r="BKU29" s="15"/>
      <c r="BKV29" s="15"/>
      <c r="BKW29" s="15"/>
      <c r="BKX29" s="15"/>
      <c r="BKY29" s="15"/>
      <c r="BKZ29" s="15"/>
      <c r="BLA29" s="15"/>
      <c r="BLB29" s="15"/>
      <c r="BLC29" s="15"/>
      <c r="BLD29" s="15"/>
      <c r="BLE29" s="15"/>
      <c r="BLF29" s="15"/>
      <c r="BLG29" s="15"/>
      <c r="BLH29" s="15"/>
      <c r="BLI29" s="15"/>
      <c r="BLJ29" s="15"/>
      <c r="BLK29" s="15"/>
      <c r="BLL29" s="15"/>
      <c r="BLM29" s="15"/>
      <c r="BLN29" s="15"/>
      <c r="BLO29" s="15"/>
      <c r="BLP29" s="15"/>
      <c r="BLQ29" s="15"/>
      <c r="BLR29" s="15"/>
      <c r="BLS29" s="15"/>
      <c r="BLT29" s="15"/>
      <c r="BLU29" s="15"/>
      <c r="BLV29" s="15"/>
      <c r="BLW29" s="15"/>
      <c r="BLX29" s="15"/>
      <c r="BLY29" s="15"/>
      <c r="BLZ29" s="15"/>
      <c r="BMA29" s="15"/>
      <c r="BMB29" s="15"/>
      <c r="BMC29" s="15"/>
      <c r="BMD29" s="15"/>
      <c r="BME29" s="15"/>
      <c r="BMF29" s="15"/>
      <c r="BMG29" s="15"/>
      <c r="BMH29" s="15"/>
      <c r="BMI29" s="15"/>
      <c r="BMJ29" s="15"/>
      <c r="BMK29" s="15"/>
      <c r="BML29" s="15"/>
      <c r="BMM29" s="15"/>
      <c r="BMN29" s="15"/>
      <c r="BMO29" s="15"/>
      <c r="BMP29" s="15"/>
      <c r="BMQ29" s="15"/>
      <c r="BMR29" s="15"/>
      <c r="BMS29" s="15"/>
      <c r="BMT29" s="15"/>
      <c r="BMU29" s="15"/>
      <c r="BMV29" s="15"/>
      <c r="BMW29" s="15"/>
      <c r="BMX29" s="15"/>
      <c r="BMY29" s="15"/>
      <c r="BMZ29" s="15"/>
      <c r="BNA29" s="15"/>
      <c r="BNB29" s="15"/>
      <c r="BNC29" s="15"/>
      <c r="BND29" s="15"/>
      <c r="BNE29" s="15"/>
      <c r="BNF29" s="15"/>
      <c r="BNG29" s="15"/>
      <c r="BNH29" s="15"/>
      <c r="BNI29" s="15"/>
      <c r="BNJ29" s="15"/>
      <c r="BNK29" s="15"/>
      <c r="BNL29" s="15"/>
      <c r="BNM29" s="15"/>
      <c r="BNN29" s="15"/>
      <c r="BNO29" s="15"/>
      <c r="BNP29" s="15"/>
      <c r="BNQ29" s="15"/>
      <c r="BNR29" s="15"/>
      <c r="BNS29" s="15"/>
      <c r="BNT29" s="15"/>
      <c r="BNU29" s="15"/>
      <c r="BNV29" s="15"/>
      <c r="BNW29" s="15"/>
      <c r="BNX29" s="15"/>
      <c r="BNY29" s="15"/>
      <c r="BNZ29" s="15"/>
      <c r="BOA29" s="15"/>
      <c r="BOB29" s="15"/>
      <c r="BOC29" s="15"/>
      <c r="BOD29" s="15"/>
      <c r="BOE29" s="15"/>
      <c r="BOF29" s="15"/>
      <c r="BOG29" s="15"/>
      <c r="BOH29" s="15"/>
      <c r="BOI29" s="15"/>
      <c r="BOJ29" s="15"/>
      <c r="BOK29" s="15"/>
      <c r="BOL29" s="15"/>
      <c r="BOM29" s="15"/>
      <c r="BON29" s="15"/>
      <c r="BOO29" s="15"/>
      <c r="BOP29" s="15"/>
      <c r="BOQ29" s="15"/>
      <c r="BOR29" s="15"/>
      <c r="BOS29" s="15"/>
      <c r="BOT29" s="15"/>
      <c r="BOU29" s="15"/>
      <c r="BOV29" s="15"/>
      <c r="BOW29" s="15"/>
      <c r="BOX29" s="15"/>
      <c r="BOY29" s="15"/>
      <c r="BOZ29" s="15"/>
      <c r="BPA29" s="15"/>
      <c r="BPB29" s="15"/>
      <c r="BPC29" s="15"/>
      <c r="BPD29" s="15"/>
      <c r="BPE29" s="15"/>
      <c r="BPF29" s="15"/>
      <c r="BPG29" s="15"/>
      <c r="BPH29" s="15"/>
      <c r="BPI29" s="15"/>
      <c r="BPJ29" s="15"/>
      <c r="BPL29" s="15"/>
      <c r="BPM29" s="15"/>
      <c r="BPN29" s="15"/>
      <c r="BPO29" s="15"/>
      <c r="BPP29" s="15"/>
      <c r="BPQ29" s="15"/>
      <c r="BPR29" s="15"/>
      <c r="BPS29" s="15"/>
      <c r="BPT29" s="15"/>
      <c r="BPU29" s="15"/>
      <c r="BPV29" s="15"/>
      <c r="BPW29" s="15"/>
      <c r="BPX29" s="15"/>
      <c r="BPY29" s="15"/>
      <c r="BPZ29" s="15"/>
      <c r="BQA29" s="15"/>
      <c r="BQB29" s="15"/>
      <c r="BQC29" s="15"/>
      <c r="BQD29" s="15"/>
      <c r="BQE29" s="15"/>
      <c r="BQF29" s="15"/>
      <c r="BQG29" s="15"/>
      <c r="BQH29" s="15"/>
      <c r="BQI29" s="15"/>
      <c r="BQJ29" s="15"/>
      <c r="BQK29" s="15"/>
      <c r="BQL29" s="15"/>
      <c r="BQM29" s="15"/>
      <c r="BQN29" s="15"/>
      <c r="BQO29" s="15"/>
      <c r="BQP29" s="15"/>
      <c r="BQQ29" s="15"/>
      <c r="BQR29" s="15"/>
      <c r="BQS29" s="15"/>
      <c r="BQT29" s="15"/>
      <c r="BQU29" s="15"/>
      <c r="BQV29" s="15"/>
      <c r="BQW29" s="15"/>
      <c r="BQX29" s="15"/>
      <c r="BQY29" s="15"/>
      <c r="BQZ29" s="15"/>
      <c r="BRA29" s="15"/>
      <c r="BRB29" s="15"/>
      <c r="BRC29" s="15"/>
      <c r="BRD29" s="15"/>
      <c r="BRE29" s="15"/>
      <c r="BRF29" s="15"/>
      <c r="BRG29" s="15"/>
      <c r="BRH29" s="15"/>
      <c r="BRI29" s="15"/>
      <c r="BRJ29" s="15"/>
      <c r="BRK29" s="15"/>
      <c r="BRL29" s="15"/>
      <c r="BRM29" s="15"/>
      <c r="BRN29" s="15"/>
      <c r="BRO29" s="15"/>
      <c r="BRP29" s="15"/>
      <c r="BRQ29" s="15"/>
      <c r="BRR29" s="15"/>
      <c r="BRS29" s="15"/>
      <c r="BRT29" s="15"/>
      <c r="BRU29" s="15"/>
      <c r="BRV29" s="15"/>
      <c r="BRW29" s="15"/>
      <c r="BRX29" s="15"/>
      <c r="BRY29" s="15"/>
      <c r="BRZ29" s="15"/>
      <c r="BSA29" s="15"/>
      <c r="BSB29" s="15"/>
      <c r="BSC29" s="15"/>
      <c r="BSD29" s="15"/>
      <c r="BSE29" s="15"/>
      <c r="BSF29" s="15"/>
      <c r="BSG29" s="15"/>
      <c r="BSH29" s="15"/>
      <c r="BSI29" s="15"/>
      <c r="BSJ29" s="15"/>
      <c r="BSK29" s="15"/>
      <c r="BSL29" s="15"/>
      <c r="BSM29" s="15"/>
      <c r="BSN29" s="15"/>
      <c r="BSO29" s="15"/>
      <c r="BSP29" s="15"/>
      <c r="BSQ29" s="15"/>
      <c r="BSR29" s="15"/>
      <c r="BSS29" s="15"/>
      <c r="BST29" s="15"/>
      <c r="BSU29" s="15"/>
      <c r="BSV29" s="15"/>
      <c r="BSW29" s="15"/>
      <c r="BSX29" s="15"/>
      <c r="BSY29" s="15"/>
      <c r="BSZ29" s="15"/>
      <c r="BTA29" s="15"/>
      <c r="BTB29" s="15"/>
      <c r="BTC29" s="15"/>
      <c r="BTD29" s="15"/>
      <c r="BTE29" s="15"/>
      <c r="BTF29" s="15"/>
      <c r="BTG29" s="15"/>
      <c r="BTH29" s="15"/>
      <c r="BTI29" s="15"/>
      <c r="BTJ29" s="15"/>
      <c r="BTK29" s="15"/>
      <c r="BTL29" s="15"/>
      <c r="BTM29" s="15"/>
      <c r="BTN29" s="15"/>
      <c r="BTO29" s="15"/>
      <c r="BTP29" s="15"/>
      <c r="BTQ29" s="15"/>
      <c r="BTR29" s="15"/>
      <c r="BTS29" s="15"/>
      <c r="BTT29" s="15"/>
      <c r="BTU29" s="15"/>
      <c r="BTV29" s="15"/>
      <c r="BTW29" s="15"/>
      <c r="BTX29" s="15"/>
      <c r="BTY29" s="15"/>
      <c r="BTZ29" s="15"/>
      <c r="BUA29" s="15"/>
      <c r="BUB29" s="15"/>
      <c r="BUC29" s="15"/>
      <c r="BUD29" s="15"/>
      <c r="BUE29" s="15"/>
      <c r="BUF29" s="15"/>
      <c r="BUG29" s="15"/>
      <c r="BUH29" s="15"/>
      <c r="BUI29" s="15"/>
      <c r="BUJ29" s="15"/>
      <c r="BUK29" s="15"/>
      <c r="BUL29" s="15"/>
      <c r="BUM29" s="15"/>
      <c r="BUN29" s="15"/>
      <c r="BUO29" s="15"/>
      <c r="BUP29" s="15"/>
      <c r="BUQ29" s="15"/>
      <c r="BUR29" s="15"/>
      <c r="BUS29" s="15"/>
      <c r="BUT29" s="15"/>
      <c r="BUU29" s="15"/>
      <c r="BUV29" s="15"/>
      <c r="BUW29" s="15"/>
      <c r="BUX29" s="15"/>
      <c r="BUY29" s="15"/>
      <c r="BUZ29" s="15"/>
      <c r="BVA29" s="15"/>
      <c r="BVB29" s="15"/>
      <c r="BVC29" s="15"/>
      <c r="BVD29" s="15"/>
      <c r="BVE29" s="15"/>
      <c r="BVF29" s="15"/>
      <c r="BVG29" s="15"/>
      <c r="BVH29" s="15"/>
      <c r="BVI29" s="15"/>
      <c r="BVJ29" s="15"/>
      <c r="BVK29" s="15"/>
      <c r="BVL29" s="15"/>
      <c r="BVM29" s="15"/>
      <c r="BVN29" s="15"/>
      <c r="BVO29" s="15"/>
      <c r="BVP29" s="15"/>
      <c r="BVQ29" s="15"/>
      <c r="BVR29" s="15"/>
      <c r="BVS29" s="15"/>
      <c r="BVT29" s="15"/>
      <c r="BVU29" s="15"/>
      <c r="BVV29" s="15"/>
      <c r="BVW29" s="15"/>
      <c r="BVX29" s="15"/>
      <c r="BVY29" s="15"/>
      <c r="BVZ29" s="15"/>
      <c r="BWA29" s="15"/>
      <c r="BWB29" s="15"/>
      <c r="BWC29" s="15"/>
      <c r="BWD29" s="15"/>
      <c r="BWE29" s="15"/>
      <c r="BWF29" s="15"/>
      <c r="BWG29" s="15"/>
      <c r="BWH29" s="15"/>
      <c r="BWI29" s="15"/>
      <c r="BWJ29" s="15"/>
      <c r="BWK29" s="15"/>
      <c r="BWL29" s="15"/>
      <c r="BWM29" s="15"/>
      <c r="CDV29">
        <v>40</v>
      </c>
    </row>
    <row r="30" spans="1:2256" x14ac:dyDescent="0.25">
      <c r="A30">
        <v>99000892</v>
      </c>
      <c r="B30" t="s">
        <v>4503</v>
      </c>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5"/>
      <c r="GA30" s="15"/>
      <c r="GB30" s="15"/>
      <c r="GC30" s="15"/>
      <c r="GD30" s="15"/>
      <c r="GE30" s="15"/>
      <c r="GF30" s="15"/>
      <c r="GG30" s="15"/>
      <c r="GH30" s="15"/>
      <c r="GI30" s="15"/>
      <c r="GJ30" s="15"/>
      <c r="GK30" s="15"/>
      <c r="GL30" s="15"/>
      <c r="GM30" s="15"/>
      <c r="GN30" s="15"/>
      <c r="GO30" s="15"/>
      <c r="GP30" s="15"/>
      <c r="GQ30" s="15"/>
      <c r="GR30" s="15"/>
      <c r="GS30" s="15"/>
      <c r="GT30" s="15"/>
      <c r="GU30" s="15"/>
      <c r="GV30" s="15"/>
      <c r="GW30" s="15"/>
      <c r="GX30" s="15"/>
      <c r="GY30" s="15"/>
      <c r="GZ30" s="15"/>
      <c r="HA30" s="15"/>
      <c r="HB30" s="15"/>
      <c r="HC30" s="15"/>
      <c r="HD30" s="15"/>
      <c r="HE30" s="15"/>
      <c r="HF30" s="15"/>
      <c r="HG30" s="15"/>
      <c r="HH30" s="15"/>
      <c r="HI30" s="15"/>
      <c r="HJ30" s="15"/>
      <c r="HK30" s="15"/>
      <c r="HL30" s="15"/>
      <c r="HM30" s="15"/>
      <c r="HN30" s="15"/>
      <c r="HO30" s="15"/>
      <c r="HP30" s="15"/>
      <c r="HQ30" s="15"/>
      <c r="HR30" s="15"/>
      <c r="HS30" s="15"/>
      <c r="HT30" s="15"/>
      <c r="HU30" s="15"/>
      <c r="HV30" s="15"/>
      <c r="HW30" s="15"/>
      <c r="HX30" s="15"/>
      <c r="HY30" s="15"/>
      <c r="HZ30" s="15"/>
      <c r="IA30" s="15"/>
      <c r="IB30" s="15"/>
      <c r="IC30" s="15"/>
      <c r="ID30" s="15"/>
      <c r="IE30" s="15"/>
      <c r="IF30" s="15"/>
      <c r="IG30" s="15"/>
      <c r="IH30" s="15"/>
      <c r="II30" s="15"/>
      <c r="IJ30" s="15"/>
      <c r="IK30" s="15"/>
      <c r="IL30" s="15"/>
      <c r="IM30" s="15"/>
      <c r="IN30" s="15"/>
      <c r="IO30" s="15"/>
      <c r="IP30" s="15"/>
      <c r="IQ30" s="15"/>
      <c r="IR30" s="15"/>
      <c r="IS30" s="15"/>
      <c r="IT30" s="15"/>
      <c r="IU30" s="15"/>
      <c r="IV30" s="15"/>
      <c r="IW30" s="15"/>
      <c r="IX30" s="16"/>
      <c r="IY30" s="16"/>
      <c r="IZ30" s="16"/>
      <c r="JA30" s="16"/>
      <c r="JB30" s="16"/>
      <c r="JC30" s="16"/>
      <c r="JD30" s="16"/>
      <c r="JE30" s="16"/>
      <c r="JF30" s="16"/>
      <c r="JG30" s="16"/>
      <c r="JH30" s="16"/>
      <c r="JI30" s="16"/>
      <c r="JJ30" s="16"/>
      <c r="JK30" s="16"/>
      <c r="JL30" s="16"/>
      <c r="JM30" s="16"/>
      <c r="JN30" s="16"/>
      <c r="JO30" s="16"/>
      <c r="JP30" s="16"/>
      <c r="JQ30" s="16"/>
      <c r="JR30" s="16"/>
      <c r="JS30" s="16"/>
      <c r="JT30" s="16"/>
      <c r="JU30" s="16"/>
      <c r="JV30" s="16"/>
      <c r="JW30" s="16"/>
      <c r="JX30" s="16"/>
      <c r="JY30" s="15"/>
      <c r="JZ30" s="15"/>
      <c r="KA30" s="15"/>
      <c r="KB30" s="15"/>
      <c r="KC30" s="15"/>
      <c r="KD30" s="15"/>
      <c r="KE30" s="15"/>
      <c r="KF30" s="15"/>
      <c r="KG30" s="15"/>
      <c r="KH30" s="15"/>
      <c r="KI30" s="15"/>
      <c r="KJ30" s="15"/>
      <c r="KK30" s="15"/>
      <c r="KL30" s="15"/>
      <c r="KM30" s="15"/>
      <c r="KN30" s="15"/>
      <c r="KO30" s="15"/>
      <c r="KP30" s="15"/>
      <c r="KQ30" s="15"/>
      <c r="KR30" s="15"/>
      <c r="KS30" s="15"/>
      <c r="KT30" s="15"/>
      <c r="KU30" s="15"/>
      <c r="KV30" s="15"/>
      <c r="KW30" s="15"/>
      <c r="KX30" s="15"/>
      <c r="KY30" s="15"/>
      <c r="KZ30" s="15"/>
      <c r="LA30" s="15"/>
      <c r="LB30" s="15"/>
      <c r="LC30" s="15"/>
      <c r="LD30" s="15"/>
      <c r="LE30" s="15"/>
      <c r="LF30" s="15"/>
      <c r="LG30" s="15"/>
      <c r="LH30" s="15"/>
      <c r="LI30" s="15"/>
      <c r="LJ30" s="15"/>
      <c r="LK30" s="15"/>
      <c r="LL30" s="15"/>
      <c r="LM30" s="15"/>
      <c r="LN30" s="15"/>
      <c r="LO30" s="15"/>
      <c r="LP30" s="15"/>
      <c r="LQ30" s="15"/>
      <c r="LR30" s="15"/>
      <c r="LS30" s="15"/>
      <c r="LT30" s="15"/>
      <c r="LU30" s="15"/>
      <c r="LV30" s="15"/>
      <c r="LW30" s="15"/>
      <c r="LX30" s="15"/>
      <c r="LY30" s="15"/>
      <c r="LZ30" s="15"/>
      <c r="MA30" s="15"/>
      <c r="MB30" s="15"/>
      <c r="MC30" s="15"/>
      <c r="MD30" s="15"/>
      <c r="ME30" s="15"/>
      <c r="MF30" s="15"/>
      <c r="MM30" s="15"/>
      <c r="MN30" s="15"/>
      <c r="MO30" s="15"/>
      <c r="MP30" s="15"/>
      <c r="MQ30" s="15"/>
      <c r="MR30" s="15"/>
      <c r="MS30" s="15"/>
      <c r="MT30" s="15"/>
      <c r="MU30" s="15"/>
      <c r="MV30" s="15"/>
      <c r="MW30" s="15"/>
      <c r="MX30" s="15"/>
      <c r="MY30" s="15"/>
      <c r="MZ30" s="15"/>
      <c r="NA30" s="15"/>
      <c r="NB30" s="15"/>
      <c r="NC30" s="15"/>
      <c r="ND30" s="15"/>
      <c r="NE30" s="15"/>
      <c r="NF30" s="15"/>
      <c r="NG30">
        <v>65</v>
      </c>
      <c r="NH30" s="15"/>
      <c r="NI30" s="15"/>
      <c r="NJ30" s="15"/>
      <c r="NK30" s="15"/>
      <c r="NL30" s="15"/>
      <c r="NM30" s="15"/>
      <c r="NN30" s="15"/>
      <c r="NO30" s="15"/>
      <c r="NP30" s="15"/>
      <c r="NQ30" s="15"/>
      <c r="NR30" s="15"/>
      <c r="NS30" s="15"/>
      <c r="NT30" s="15"/>
      <c r="NU30" s="15"/>
      <c r="NV30" s="15"/>
      <c r="NW30" s="15"/>
      <c r="NX30" s="15"/>
      <c r="NY30" s="15"/>
      <c r="NZ30" s="15"/>
      <c r="OA30" s="15"/>
      <c r="OB30" s="15"/>
      <c r="OC30" s="15"/>
      <c r="OD30" s="15"/>
      <c r="OE30" s="15"/>
      <c r="OF30" s="15"/>
      <c r="OG30" s="15"/>
      <c r="OH30" s="15"/>
      <c r="OI30" s="15"/>
      <c r="OJ30" s="15"/>
      <c r="OK30" s="15"/>
      <c r="OL30" s="15"/>
      <c r="OM30" s="15"/>
      <c r="ON30" s="15"/>
      <c r="OO30" s="15"/>
      <c r="OP30" s="15"/>
      <c r="OQ30" s="15"/>
      <c r="OR30" s="15"/>
      <c r="OS30" s="15"/>
      <c r="OT30" s="15"/>
      <c r="OU30" s="15"/>
      <c r="OV30" s="15"/>
      <c r="OW30" s="15"/>
      <c r="OX30" s="15"/>
      <c r="OY30" s="15"/>
      <c r="OZ30" s="15"/>
      <c r="PA30" s="15"/>
      <c r="PB30" s="15"/>
      <c r="PC30" s="15"/>
      <c r="PD30" s="15"/>
      <c r="PE30" s="15"/>
      <c r="PF30" s="15"/>
      <c r="PG30" s="15"/>
      <c r="PH30" s="15"/>
      <c r="PI30" s="15"/>
      <c r="PJ30" s="15"/>
      <c r="PK30" s="15"/>
      <c r="PL30" s="15"/>
      <c r="PM30" s="15"/>
      <c r="PN30" s="15"/>
      <c r="PO30" s="15"/>
      <c r="PP30" s="15"/>
      <c r="PQ30" s="15"/>
      <c r="PR30" s="15"/>
      <c r="PS30" s="15"/>
      <c r="PT30" s="15"/>
      <c r="PU30" s="15"/>
      <c r="PV30" s="15"/>
      <c r="PW30" s="15"/>
      <c r="PX30" s="15"/>
      <c r="PY30" s="15"/>
      <c r="PZ30" s="15"/>
      <c r="QA30" s="15"/>
      <c r="QB30" s="15"/>
      <c r="QC30" s="15"/>
      <c r="QD30" s="15"/>
      <c r="QE30" s="15"/>
      <c r="QF30" s="15"/>
      <c r="QG30" s="15"/>
      <c r="QH30" s="15"/>
      <c r="QI30" s="15"/>
      <c r="QJ30" s="15"/>
      <c r="QK30" s="15"/>
      <c r="QL30" s="15"/>
      <c r="QM30" s="15"/>
      <c r="QN30" s="15"/>
      <c r="QO30" s="15"/>
      <c r="QP30" s="15"/>
      <c r="QQ30" s="15"/>
      <c r="QR30" s="15"/>
      <c r="QS30" s="15"/>
      <c r="QT30" s="15"/>
      <c r="QU30" s="15"/>
      <c r="QV30" s="15"/>
      <c r="QW30" s="15"/>
      <c r="QX30" s="15"/>
      <c r="QY30" s="15"/>
      <c r="QZ30" s="15"/>
      <c r="RA30" s="15"/>
      <c r="RB30" s="15"/>
      <c r="RC30" s="15"/>
      <c r="RD30" s="15"/>
      <c r="RE30" s="15"/>
      <c r="RF30" s="15"/>
      <c r="RG30" s="15"/>
      <c r="RH30" s="15"/>
      <c r="RI30" s="15"/>
      <c r="RJ30" s="15"/>
      <c r="RK30" s="15"/>
      <c r="RL30" s="15"/>
      <c r="RM30" s="15"/>
      <c r="RN30" s="15"/>
      <c r="RO30" s="15"/>
      <c r="RP30" s="15"/>
      <c r="RQ30" s="15"/>
      <c r="RR30" s="15"/>
      <c r="RS30" s="15"/>
      <c r="RT30" s="15"/>
      <c r="RU30" s="15"/>
      <c r="RV30" s="15"/>
      <c r="RW30" s="15"/>
      <c r="RX30" s="15"/>
      <c r="RY30" s="15"/>
      <c r="RZ30" s="15"/>
      <c r="SA30" s="15"/>
      <c r="SB30" s="15"/>
      <c r="SC30" s="15"/>
      <c r="SD30" s="15"/>
      <c r="SE30" s="15"/>
      <c r="SF30" s="15"/>
      <c r="SG30">
        <v>65</v>
      </c>
      <c r="SH30" s="15"/>
      <c r="SI30" s="15"/>
      <c r="SJ30" s="15"/>
      <c r="SK30" s="15"/>
      <c r="SL30" s="15"/>
      <c r="SM30" s="15"/>
      <c r="SN30" s="15"/>
      <c r="SO30" s="15"/>
      <c r="SP30" s="15"/>
      <c r="SQ30" s="15"/>
      <c r="SR30" s="15"/>
      <c r="SS30" s="15"/>
      <c r="ST30" s="15"/>
      <c r="SU30" s="15"/>
      <c r="SV30" s="15"/>
      <c r="SW30" s="15"/>
      <c r="SX30" s="15"/>
      <c r="SY30" s="15"/>
      <c r="SZ30" s="15"/>
      <c r="TA30" s="15"/>
      <c r="TB30" s="15"/>
      <c r="TC30" s="15"/>
      <c r="TD30" s="15"/>
      <c r="TE30" s="15"/>
      <c r="TF30" s="15"/>
      <c r="TG30" s="15"/>
      <c r="TH30" s="15"/>
      <c r="TI30" s="15"/>
      <c r="TJ30" s="15"/>
      <c r="TK30" s="15"/>
      <c r="TL30" s="15"/>
      <c r="TM30" s="15"/>
      <c r="TN30" s="15"/>
      <c r="TO30" s="15"/>
      <c r="TP30" s="15"/>
      <c r="TQ30" s="15"/>
      <c r="TR30" s="15"/>
      <c r="TS30" s="15"/>
      <c r="TT30" s="15"/>
      <c r="TU30" s="15"/>
      <c r="TV30" s="15"/>
      <c r="TW30" s="15"/>
      <c r="TX30" s="15"/>
      <c r="TY30" s="15"/>
      <c r="TZ30" s="15"/>
      <c r="UA30" s="15"/>
      <c r="UB30" s="15"/>
      <c r="UC30" s="15"/>
      <c r="UD30" s="15"/>
      <c r="UE30" s="15"/>
      <c r="UF30" s="15"/>
      <c r="UG30" s="15"/>
      <c r="UH30" s="15"/>
      <c r="UI30" s="15"/>
      <c r="UJ30" s="15"/>
      <c r="UK30" s="15"/>
      <c r="UL30" s="15"/>
      <c r="UM30" s="15"/>
      <c r="UN30" s="15"/>
      <c r="UO30" s="15"/>
      <c r="UP30" s="15"/>
      <c r="UQ30" s="15"/>
      <c r="UR30" s="15"/>
      <c r="US30" s="15"/>
      <c r="UT30" s="15"/>
      <c r="UU30" s="15"/>
      <c r="UV30" s="15"/>
      <c r="UW30" s="15"/>
      <c r="UX30" s="15"/>
      <c r="UY30" s="15"/>
      <c r="UZ30" s="15"/>
      <c r="VA30" s="15"/>
      <c r="VB30" s="15"/>
      <c r="VC30" s="15"/>
      <c r="VD30" s="15"/>
      <c r="VE30" s="15"/>
      <c r="VF30" s="15"/>
      <c r="VG30" s="15"/>
      <c r="VH30" s="15"/>
      <c r="VI30" s="15"/>
      <c r="VJ30" s="15"/>
      <c r="VK30" s="15"/>
      <c r="VL30" s="15"/>
      <c r="VM30" s="15"/>
      <c r="VN30" s="15"/>
      <c r="VO30" s="15"/>
      <c r="VP30" s="15"/>
      <c r="VQ30" s="15"/>
      <c r="VR30" s="15"/>
      <c r="VS30" s="15"/>
      <c r="VT30" s="15"/>
      <c r="VU30" s="15"/>
      <c r="VV30" s="15"/>
      <c r="VW30" s="15"/>
      <c r="VX30" s="15"/>
      <c r="VY30" s="15"/>
      <c r="VZ30" s="15"/>
      <c r="WA30" s="15"/>
      <c r="WB30" s="15"/>
      <c r="WC30" s="15"/>
      <c r="WD30" s="15"/>
      <c r="WE30" s="15"/>
      <c r="WF30" s="15"/>
      <c r="WG30" s="15"/>
      <c r="WH30" s="15"/>
      <c r="WI30" s="15"/>
      <c r="WJ30" s="15"/>
      <c r="WK30" s="15"/>
      <c r="WL30" s="15"/>
      <c r="WM30" s="15"/>
      <c r="WN30" s="15"/>
      <c r="WO30" s="15"/>
      <c r="WP30" s="15"/>
      <c r="WQ30" s="15"/>
      <c r="WR30" s="15"/>
      <c r="WS30" s="15"/>
      <c r="WT30" s="15"/>
      <c r="WU30" s="15"/>
      <c r="WV30" s="15"/>
      <c r="WW30" s="15"/>
      <c r="WX30" s="15"/>
      <c r="WY30">
        <v>6.93</v>
      </c>
      <c r="WZ30" s="15"/>
      <c r="XA30" s="15"/>
      <c r="XB30" s="15"/>
      <c r="XC30" s="15"/>
      <c r="XD30" s="15"/>
      <c r="XE30" s="15"/>
      <c r="XF30" s="15"/>
      <c r="XG30" s="15"/>
      <c r="XH30" s="15"/>
      <c r="XI30" s="15"/>
      <c r="XJ30" s="15"/>
      <c r="XK30" s="15"/>
      <c r="XL30" s="15"/>
      <c r="XM30" s="15"/>
      <c r="XN30" s="15"/>
      <c r="XO30" s="15"/>
      <c r="XP30" s="15"/>
      <c r="XQ30" s="15"/>
      <c r="XR30" s="15"/>
      <c r="XS30" s="15"/>
      <c r="XT30" s="15"/>
      <c r="XU30" s="15"/>
      <c r="XV30" s="15"/>
      <c r="XW30" s="15"/>
      <c r="XX30" s="15"/>
      <c r="XY30" s="15"/>
      <c r="XZ30" s="15"/>
      <c r="YA30" s="15"/>
      <c r="YB30" s="15"/>
      <c r="YC30" s="15"/>
      <c r="YD30" s="15"/>
      <c r="YE30" s="15"/>
      <c r="YF30" s="15"/>
      <c r="YG30" s="15"/>
      <c r="YH30" s="15"/>
      <c r="YI30" s="15"/>
      <c r="YJ30" s="15"/>
      <c r="YK30" s="15"/>
      <c r="YL30" s="15"/>
      <c r="YM30" s="15"/>
      <c r="YN30" s="15"/>
      <c r="YO30" s="15"/>
      <c r="YP30" s="15"/>
      <c r="YQ30" s="15"/>
      <c r="YR30" s="15"/>
      <c r="YS30" s="15"/>
      <c r="YT30" s="15"/>
      <c r="YU30" s="15"/>
      <c r="YV30" s="15"/>
      <c r="YW30" s="15"/>
      <c r="YX30" s="15"/>
      <c r="YY30" s="15"/>
      <c r="YZ30" s="15"/>
      <c r="ZA30" s="15"/>
      <c r="ZB30" s="15"/>
      <c r="ZC30" s="15"/>
      <c r="ZD30" s="15"/>
      <c r="ZE30" s="15"/>
      <c r="ZF30" s="15"/>
      <c r="ZG30" s="15"/>
      <c r="ZH30" s="15"/>
      <c r="ZI30" s="15"/>
      <c r="ZJ30" s="15"/>
      <c r="ZK30" s="15"/>
      <c r="ZL30" s="15"/>
      <c r="ZM30" s="15"/>
      <c r="ZN30" s="15"/>
      <c r="ZO30" s="15"/>
      <c r="ZP30" s="15"/>
      <c r="ZQ30" s="15"/>
      <c r="ZR30" s="15"/>
      <c r="ZS30" s="15"/>
      <c r="ZT30" s="15"/>
      <c r="ZU30" s="15"/>
      <c r="ZV30" s="15"/>
      <c r="ZW30" s="15"/>
      <c r="ZX30" s="15"/>
      <c r="ZY30" s="15"/>
      <c r="ZZ30" s="17"/>
      <c r="AAA30" s="17"/>
      <c r="AAB30" s="17"/>
      <c r="AAC30" s="17"/>
      <c r="AAD30" s="17"/>
      <c r="AAE30" s="17"/>
      <c r="AAF30" s="17"/>
      <c r="AAG30" s="17"/>
      <c r="AAH30" s="17"/>
      <c r="AAI30" s="17"/>
      <c r="AAK30" s="15"/>
      <c r="AAL30" s="15"/>
      <c r="AAM30" s="15"/>
      <c r="AAN30" s="15"/>
      <c r="AAO30" s="15"/>
      <c r="AAP30" s="15"/>
      <c r="AAQ30" s="15"/>
      <c r="AAR30" s="15"/>
      <c r="AAS30" s="15"/>
      <c r="AAT30" s="15"/>
      <c r="AAU30" s="15"/>
      <c r="AAV30" s="15"/>
      <c r="AAW30" s="15"/>
      <c r="AAX30" s="15"/>
      <c r="AAY30" s="15"/>
      <c r="AAZ30" s="15"/>
      <c r="ABA30" s="15"/>
      <c r="ABB30" s="15"/>
      <c r="ABC30" s="15"/>
      <c r="ABD30" s="15"/>
      <c r="ABE30" s="15"/>
      <c r="ABF30" s="15"/>
      <c r="ABG30" s="15"/>
      <c r="ABH30" s="15"/>
      <c r="ABI30" s="15"/>
      <c r="ABJ30" s="15"/>
      <c r="ABK30" s="15"/>
      <c r="ABL30" s="15"/>
      <c r="ABM30" s="15"/>
      <c r="ABN30" s="15"/>
      <c r="ABO30" s="15"/>
      <c r="ABP30" s="15"/>
      <c r="ABQ30" s="15"/>
      <c r="ABR30" s="15"/>
      <c r="ABS30" s="15"/>
      <c r="ABT30" s="15"/>
      <c r="ABU30" s="15"/>
      <c r="ABV30" s="15"/>
      <c r="ABW30" s="15"/>
      <c r="ABX30" s="15"/>
      <c r="ABY30" s="15"/>
      <c r="ABZ30" s="15"/>
      <c r="ACA30" s="15"/>
      <c r="ACB30" s="15"/>
      <c r="ACC30" s="15"/>
      <c r="ACD30" s="15"/>
      <c r="ACE30" s="15"/>
      <c r="ACF30" s="15"/>
      <c r="ACG30" s="15"/>
      <c r="ACH30" s="15"/>
      <c r="ACI30" s="15"/>
      <c r="ACJ30" s="15"/>
      <c r="ACK30" s="15"/>
      <c r="ACL30" s="15"/>
      <c r="ACM30" s="15"/>
      <c r="ACN30" s="15"/>
      <c r="ACO30" s="15"/>
      <c r="ACP30" s="15"/>
      <c r="ACQ30" s="15"/>
      <c r="ACR30" s="15"/>
      <c r="ACS30" s="15"/>
      <c r="ACT30" s="15"/>
      <c r="ACU30" s="15"/>
      <c r="ACV30" s="15"/>
      <c r="ACW30" s="15"/>
      <c r="ACX30" s="15"/>
      <c r="ACY30" s="15"/>
      <c r="ACZ30" s="15"/>
      <c r="ADA30" s="15"/>
      <c r="ADB30" s="15"/>
      <c r="ADC30" s="15"/>
      <c r="ADD30" s="15"/>
      <c r="ADE30" s="15"/>
      <c r="ADF30" s="15"/>
      <c r="ADG30" s="15"/>
      <c r="ADH30" s="15"/>
      <c r="ADI30" s="15"/>
      <c r="ADJ30" s="15"/>
      <c r="ADK30" s="15"/>
      <c r="ADL30" s="15"/>
      <c r="ADM30" s="15"/>
      <c r="ADN30" s="15"/>
      <c r="ADO30" s="15"/>
      <c r="ADP30" s="15"/>
      <c r="ADQ30" s="15"/>
      <c r="ADR30" s="15"/>
      <c r="ADS30" s="15"/>
      <c r="ADT30" s="15"/>
      <c r="ADU30" s="15"/>
      <c r="ADV30" s="15"/>
      <c r="ADW30" s="15"/>
      <c r="ADX30" s="15"/>
      <c r="ADY30" s="15"/>
      <c r="ADZ30" s="15"/>
      <c r="AEA30" s="15"/>
      <c r="AEB30" s="15"/>
      <c r="AEC30" s="15"/>
      <c r="AED30" s="15"/>
      <c r="AEE30" s="15"/>
      <c r="AEF30" s="15"/>
      <c r="AEG30" s="15"/>
      <c r="AEH30" s="15"/>
      <c r="AEI30" s="15"/>
      <c r="AEJ30" s="15"/>
      <c r="AEK30" s="15"/>
      <c r="AEL30" s="15"/>
      <c r="AEM30" s="15"/>
      <c r="AEN30" s="15"/>
      <c r="AEO30" s="15"/>
      <c r="AEP30" s="15"/>
      <c r="AEQ30" s="15"/>
      <c r="AER30" s="15"/>
      <c r="AES30" s="15"/>
      <c r="AET30" s="15"/>
      <c r="AEU30" s="15"/>
      <c r="AEV30" s="15"/>
      <c r="AEW30" s="15"/>
      <c r="AEX30" s="15"/>
      <c r="AEY30" s="15"/>
      <c r="AEZ30" s="15"/>
      <c r="AFA30" s="15"/>
      <c r="AFB30" s="15"/>
      <c r="AFC30" s="15"/>
      <c r="AFD30" s="15"/>
      <c r="AFE30" s="15"/>
      <c r="AFF30" s="15"/>
      <c r="AFG30" s="15"/>
      <c r="AFH30" s="15"/>
      <c r="AFI30" s="15"/>
      <c r="AFJ30" s="15"/>
      <c r="AFK30" s="15"/>
      <c r="AFL30" s="15"/>
      <c r="AFM30" s="15"/>
      <c r="AFN30" s="15"/>
      <c r="AFO30" s="15"/>
      <c r="AFP30" s="15"/>
      <c r="AFQ30" s="15"/>
      <c r="AFR30" s="15"/>
      <c r="AFS30" s="15"/>
      <c r="AFT30" s="15"/>
      <c r="AFU30" s="15"/>
      <c r="AFV30" s="15"/>
      <c r="AFW30" s="15"/>
      <c r="AFX30" s="15"/>
      <c r="AFY30" s="15"/>
      <c r="AFZ30" s="15"/>
      <c r="AGA30" s="15"/>
      <c r="AGB30" s="15"/>
      <c r="AGC30" s="15"/>
      <c r="AGD30" s="15"/>
      <c r="AGE30" s="15"/>
      <c r="AGF30" s="15"/>
      <c r="AGG30" s="15"/>
      <c r="AGH30" s="15"/>
      <c r="AGI30" s="15"/>
      <c r="AGJ30" s="15"/>
      <c r="AGK30" s="15"/>
      <c r="AGL30" s="15"/>
      <c r="AGM30" s="15"/>
      <c r="AGN30" s="15"/>
      <c r="AGO30" s="15"/>
      <c r="AGP30" s="15"/>
      <c r="AGQ30" s="15"/>
      <c r="AGR30" s="15"/>
      <c r="AGS30" s="15"/>
      <c r="AGT30" s="15"/>
      <c r="AGU30" s="15"/>
      <c r="AGV30" s="15"/>
      <c r="AGW30" s="15"/>
      <c r="AGX30" s="15"/>
      <c r="AGY30" s="15"/>
      <c r="AGZ30" s="15"/>
      <c r="AHA30" s="15"/>
      <c r="AHB30" s="15"/>
      <c r="AHC30" s="15"/>
      <c r="AHD30" s="15"/>
      <c r="AHE30" s="15"/>
      <c r="AHF30" s="15"/>
      <c r="AHG30" s="15"/>
      <c r="AHH30" s="15"/>
      <c r="AHI30" s="15"/>
      <c r="AHJ30" s="15"/>
      <c r="AHK30" s="15"/>
      <c r="AHL30" s="15"/>
      <c r="AHM30" s="15"/>
      <c r="AHN30" s="15"/>
      <c r="AHO30" s="15"/>
      <c r="AHP30" s="15"/>
      <c r="AHQ30" s="15"/>
      <c r="AHR30" s="15"/>
      <c r="AHS30" s="15"/>
      <c r="AHT30" s="15"/>
      <c r="AHU30" s="15"/>
      <c r="AHV30" s="15"/>
      <c r="AHW30" s="15"/>
      <c r="AHX30" s="15"/>
      <c r="AHY30" s="15"/>
      <c r="AHZ30" s="15"/>
      <c r="AIA30" s="15"/>
      <c r="AIB30" s="15"/>
      <c r="AIC30" s="15"/>
      <c r="AID30" s="15"/>
      <c r="AIE30" s="16"/>
      <c r="AIF30" s="16"/>
      <c r="AIG30" s="16"/>
      <c r="AIH30" s="16"/>
      <c r="AII30" s="16"/>
      <c r="AIJ30" s="16"/>
      <c r="AIK30" s="16"/>
      <c r="AIL30" s="16"/>
      <c r="AIM30" s="16"/>
      <c r="AIN30" s="16"/>
      <c r="AIO30" s="16"/>
      <c r="AIP30" s="16"/>
      <c r="AIQ30" s="16"/>
      <c r="AIR30" s="16"/>
      <c r="AIS30" s="16"/>
      <c r="AIT30" s="16"/>
      <c r="AIU30" s="16"/>
      <c r="AIV30" s="16"/>
      <c r="AIW30" s="16"/>
      <c r="AIX30" s="16"/>
      <c r="AIY30" s="16"/>
      <c r="AIZ30" s="16"/>
      <c r="AJA30" s="16"/>
      <c r="AJB30" s="16"/>
      <c r="AJC30" s="16"/>
      <c r="AJD30" s="16"/>
      <c r="AJE30" s="16"/>
      <c r="AJF30" s="16"/>
      <c r="AJG30" s="16"/>
      <c r="AJH30" s="16"/>
      <c r="AJI30" s="16"/>
      <c r="AJJ30" s="16"/>
      <c r="AJK30" s="16"/>
      <c r="AJL30" s="16"/>
      <c r="AJM30" s="16"/>
      <c r="AJN30" s="16"/>
      <c r="AJO30" s="16"/>
      <c r="AJP30" s="16"/>
      <c r="AJQ30" s="16"/>
      <c r="AJR30" s="16"/>
      <c r="AJS30" s="16"/>
      <c r="AJT30" s="16"/>
      <c r="AJU30" s="15"/>
      <c r="AJV30" s="15"/>
      <c r="AJW30" s="15"/>
      <c r="AJX30" s="15"/>
      <c r="AJY30" s="15"/>
      <c r="AJZ30" s="15"/>
      <c r="AKA30" s="15"/>
      <c r="AKB30" s="15"/>
      <c r="AKC30" s="15"/>
      <c r="AKD30" s="15"/>
      <c r="AKE30" s="15"/>
      <c r="AKF30" s="15"/>
      <c r="AKG30" s="15"/>
      <c r="AKH30" s="15"/>
      <c r="AKI30" s="15"/>
      <c r="AKJ30" s="15"/>
      <c r="AKK30" s="15"/>
      <c r="AKL30" s="15"/>
      <c r="AKM30" s="15"/>
      <c r="AKN30" s="15"/>
      <c r="AKO30" s="15"/>
      <c r="AKP30" s="15"/>
      <c r="AKQ30" s="15"/>
      <c r="AKR30" s="15"/>
      <c r="AKS30" s="15"/>
      <c r="AKT30" s="15"/>
      <c r="AKU30" s="15"/>
      <c r="AKV30" s="15"/>
      <c r="AKW30" s="15"/>
      <c r="AKX30" s="15"/>
      <c r="AKY30" s="15"/>
      <c r="AKZ30" s="15"/>
      <c r="ALA30" s="15"/>
      <c r="ALB30" s="15"/>
      <c r="ALC30" s="15"/>
      <c r="ALD30" s="15"/>
      <c r="ALE30" s="15"/>
      <c r="ALF30" s="15"/>
      <c r="ALG30" s="15"/>
      <c r="ALH30" s="15"/>
      <c r="ALI30" s="15"/>
      <c r="ALJ30" s="15"/>
      <c r="ALK30" s="15"/>
      <c r="ALL30" s="15"/>
      <c r="ALM30" s="15"/>
      <c r="ALN30" s="15"/>
      <c r="ALO30" s="15"/>
      <c r="ALP30" s="15"/>
      <c r="ALQ30" s="15"/>
      <c r="ALR30" s="15"/>
      <c r="ALS30" s="15"/>
      <c r="ALT30" s="15"/>
      <c r="ALU30" s="15"/>
      <c r="ALV30" s="15"/>
      <c r="ALW30" s="15"/>
      <c r="ALX30" s="15"/>
      <c r="ALY30" s="15"/>
      <c r="ALZ30" s="15"/>
      <c r="AMA30" s="15"/>
      <c r="AMB30" s="15"/>
      <c r="AMC30" s="15"/>
      <c r="AMD30" s="15"/>
      <c r="AME30" s="15"/>
      <c r="AMF30" s="15"/>
      <c r="AMG30" s="15"/>
      <c r="AMH30" s="15"/>
      <c r="AMI30" s="15"/>
      <c r="AMJ30" s="15"/>
      <c r="AMK30" s="15"/>
      <c r="AML30" s="15"/>
      <c r="AMM30" s="15"/>
      <c r="AMN30" s="15"/>
      <c r="AMO30" s="15"/>
      <c r="AMP30" s="15"/>
      <c r="AMQ30" s="15"/>
      <c r="AMR30" s="15"/>
      <c r="AMS30" s="15"/>
      <c r="AMT30" s="15"/>
      <c r="AMU30" s="15"/>
      <c r="AMV30" s="15"/>
      <c r="AMW30" s="15"/>
      <c r="AMX30" s="15"/>
      <c r="AMY30" s="15"/>
      <c r="AMZ30" s="15"/>
      <c r="ANA30" s="15"/>
      <c r="ANB30" s="15"/>
      <c r="ANC30" s="15"/>
      <c r="AND30" s="15"/>
      <c r="ANE30" s="15"/>
      <c r="ANF30" s="15"/>
      <c r="ANG30" s="15"/>
      <c r="ANH30" s="15"/>
      <c r="ANI30" s="15"/>
      <c r="ANJ30" s="15"/>
      <c r="ANK30" s="15"/>
      <c r="ANL30" s="15"/>
      <c r="ANM30" s="15"/>
      <c r="ANN30" s="15"/>
      <c r="ANO30" s="15"/>
      <c r="ANP30" s="15"/>
      <c r="ANQ30" s="15"/>
      <c r="ANR30" s="15"/>
      <c r="ANS30" s="15"/>
      <c r="ANT30" s="15"/>
      <c r="ANU30" s="15"/>
      <c r="ANV30" s="15"/>
      <c r="ANW30" s="15"/>
      <c r="ANX30" s="15"/>
      <c r="ANY30" s="15"/>
      <c r="ANZ30" s="15"/>
      <c r="AOA30" s="15"/>
      <c r="AOB30" s="15"/>
      <c r="AOC30" s="15"/>
      <c r="AOD30" s="15"/>
      <c r="AOE30" s="15"/>
      <c r="AOF30" s="15"/>
      <c r="AOG30" s="15"/>
      <c r="AOH30" s="15"/>
      <c r="AOI30" s="15"/>
      <c r="AOJ30" s="15"/>
      <c r="AOK30" s="15"/>
      <c r="AOL30" s="15"/>
      <c r="AOM30" s="15"/>
      <c r="AON30" s="15"/>
      <c r="AOO30" s="15"/>
      <c r="AOP30" s="15"/>
      <c r="AOQ30" s="15"/>
      <c r="AOR30" s="15"/>
      <c r="AOS30" s="15"/>
      <c r="AOT30" s="15"/>
      <c r="AOU30" s="15"/>
      <c r="AOV30" s="15"/>
      <c r="AOW30" s="15"/>
      <c r="AOX30" s="15"/>
      <c r="AOY30" s="15"/>
      <c r="AOZ30" s="15"/>
      <c r="APA30" s="15"/>
      <c r="APB30" s="15"/>
      <c r="APC30" s="15"/>
      <c r="APD30" s="15"/>
      <c r="APE30" s="15"/>
      <c r="APF30" s="15"/>
      <c r="APG30" s="15"/>
      <c r="APH30" s="15"/>
      <c r="API30" s="15"/>
      <c r="APJ30" s="15"/>
      <c r="APK30" s="15"/>
      <c r="APL30" s="15"/>
      <c r="APM30" s="15"/>
      <c r="APN30" s="16"/>
      <c r="APO30" s="16"/>
      <c r="APP30" s="16"/>
      <c r="APQ30" s="16"/>
      <c r="APR30" s="16"/>
      <c r="APS30" s="16"/>
      <c r="APT30" s="16"/>
      <c r="APU30" s="16"/>
      <c r="APV30" s="16"/>
      <c r="APW30" s="16"/>
      <c r="APX30" s="16"/>
      <c r="APY30" s="16"/>
      <c r="APZ30" s="16"/>
      <c r="AQA30" s="16"/>
      <c r="AQB30" s="16"/>
      <c r="AQC30" s="16"/>
      <c r="AQD30" s="16"/>
      <c r="AQE30" s="16"/>
      <c r="AQF30" s="16"/>
      <c r="AQG30" s="16"/>
      <c r="AQH30" s="16"/>
      <c r="AQI30" s="16"/>
      <c r="AQJ30" s="16"/>
      <c r="AQK30" s="16"/>
      <c r="AQL30" s="16"/>
      <c r="AQM30" s="16"/>
      <c r="AQN30" s="16"/>
      <c r="AQO30" s="16"/>
      <c r="AQP30" s="16"/>
      <c r="AQQ30" s="16"/>
      <c r="AQR30" s="16"/>
      <c r="AQS30" s="16"/>
      <c r="AQT30" s="16"/>
      <c r="AQU30" s="16"/>
      <c r="AQV30" s="16"/>
      <c r="AQW30" s="16"/>
      <c r="AQX30" s="16"/>
      <c r="AQY30" s="16"/>
      <c r="AQZ30" s="16"/>
      <c r="ARA30" s="16"/>
      <c r="ARB30" s="16"/>
      <c r="ARC30" s="16"/>
      <c r="ARD30" s="16"/>
      <c r="ARE30" s="16"/>
      <c r="ARF30" s="16"/>
      <c r="ARG30" s="16"/>
      <c r="ARH30" s="16"/>
      <c r="ARI30" s="16"/>
      <c r="ARJ30" s="16"/>
      <c r="ARK30" s="16"/>
      <c r="ARL30" s="16"/>
      <c r="ARM30" s="15"/>
      <c r="ARN30" s="15"/>
      <c r="ARO30" s="15"/>
      <c r="ARP30" s="15"/>
      <c r="ARQ30" s="15"/>
      <c r="ARR30" s="15"/>
      <c r="ARS30" s="15"/>
      <c r="ART30" s="15"/>
      <c r="ARU30" s="15"/>
      <c r="ARV30" s="15"/>
      <c r="ARW30" s="15"/>
      <c r="ARX30" s="15"/>
      <c r="ARY30" s="15"/>
      <c r="ARZ30" s="15"/>
      <c r="ASA30" s="15"/>
      <c r="ASB30" s="15"/>
      <c r="ASC30" s="15"/>
      <c r="ASD30" s="15"/>
      <c r="ASE30" s="15"/>
      <c r="ASF30" s="15"/>
      <c r="ASG30" s="15"/>
      <c r="ASH30" s="15"/>
      <c r="ASI30" s="15"/>
      <c r="ASJ30" s="15"/>
      <c r="ASK30" s="15"/>
      <c r="ASL30" s="15"/>
      <c r="ASM30" s="15"/>
      <c r="ASN30" s="15"/>
      <c r="ASO30" s="15"/>
      <c r="ASP30" s="15"/>
      <c r="ASQ30" s="15"/>
      <c r="ASR30" s="15"/>
      <c r="ASS30" s="15"/>
      <c r="AST30" s="15"/>
      <c r="ASU30" s="15"/>
      <c r="ASV30" s="15"/>
      <c r="ASW30" s="15"/>
      <c r="ASX30" s="15"/>
      <c r="ASY30" s="15"/>
      <c r="ASZ30" s="15"/>
      <c r="ATA30" s="15"/>
      <c r="ATB30" s="15"/>
      <c r="ATC30" s="15"/>
      <c r="ATD30" s="15"/>
      <c r="ATE30" s="15"/>
      <c r="ATF30" s="15"/>
      <c r="ATG30" s="15"/>
      <c r="ATH30" s="15"/>
      <c r="ATI30" s="15"/>
      <c r="ATJ30" s="15"/>
      <c r="ATK30" s="15"/>
      <c r="ATL30" s="15"/>
      <c r="ATM30" s="15"/>
      <c r="ATN30" s="15"/>
      <c r="ATO30" s="15"/>
      <c r="ATP30" s="15"/>
      <c r="ATQ30" s="15"/>
      <c r="ATR30" s="15"/>
      <c r="ATS30" s="15"/>
      <c r="ATT30" s="15"/>
      <c r="ATU30" s="15"/>
      <c r="ATV30" s="15"/>
      <c r="ATW30" s="15"/>
      <c r="ATX30" s="15"/>
      <c r="ATY30" s="15"/>
      <c r="ATZ30" s="15"/>
      <c r="AUA30" s="15"/>
      <c r="AUB30" s="15"/>
      <c r="AUC30" s="15"/>
      <c r="AUD30" s="15"/>
      <c r="AUE30" s="15"/>
      <c r="AUI30" s="15"/>
      <c r="AUJ30" s="15"/>
      <c r="AUK30" s="15"/>
      <c r="AUL30" s="15"/>
      <c r="AUM30" s="15"/>
      <c r="AUN30" s="15"/>
      <c r="AUO30" s="15"/>
      <c r="AUP30" s="15"/>
      <c r="AUQ30" s="15"/>
      <c r="AUR30" s="15"/>
      <c r="AUS30" s="15"/>
      <c r="AUT30" s="15"/>
      <c r="AUU30" s="15"/>
      <c r="AUV30" s="15"/>
      <c r="AUW30" s="15"/>
      <c r="AUX30" s="15"/>
      <c r="AUY30" s="15"/>
      <c r="AUZ30" s="15"/>
      <c r="AVA30" s="15"/>
      <c r="AVB30" s="15"/>
      <c r="AVC30" s="15"/>
      <c r="AVD30" s="15"/>
      <c r="AVE30" s="15"/>
      <c r="AVF30" s="15"/>
      <c r="AVG30" s="15"/>
      <c r="AVH30" s="15"/>
      <c r="AVI30" s="15"/>
      <c r="AVJ30" s="15"/>
      <c r="AVK30" s="15"/>
      <c r="AVL30" s="15"/>
      <c r="AVM30" s="15"/>
      <c r="AVN30" s="15"/>
      <c r="AVO30" s="15"/>
      <c r="AVP30" s="15"/>
      <c r="AVQ30" s="15"/>
      <c r="AVR30" s="15"/>
      <c r="AVS30" s="15"/>
      <c r="AVT30" s="15"/>
      <c r="AVU30" s="15"/>
      <c r="AVV30" s="15"/>
      <c r="AVW30" s="15"/>
      <c r="AVX30" s="15"/>
      <c r="AVY30" s="15"/>
      <c r="AVZ30" s="15"/>
      <c r="AWA30" s="15"/>
      <c r="AWB30" s="16"/>
      <c r="AWC30" s="16"/>
      <c r="AWD30" s="16"/>
      <c r="AWE30" s="15"/>
      <c r="AWF30" s="15"/>
      <c r="AWG30" s="15"/>
      <c r="AWH30" s="15"/>
      <c r="AWI30" s="15"/>
      <c r="AWJ30" s="15"/>
      <c r="AWK30" s="15"/>
      <c r="AWL30" s="15"/>
      <c r="AWM30" s="15"/>
      <c r="AWN30" s="15"/>
      <c r="AWO30" s="15"/>
      <c r="AWP30" s="15"/>
      <c r="AWQ30" s="15"/>
      <c r="AWR30" s="15"/>
      <c r="AWS30" s="15"/>
      <c r="AWT30" s="15"/>
      <c r="AWU30" s="15"/>
      <c r="AWV30" s="15"/>
      <c r="AWW30" s="15"/>
      <c r="AWX30" s="15"/>
      <c r="AWY30" s="15"/>
      <c r="AWZ30" s="15"/>
      <c r="AXA30" s="15"/>
      <c r="AXB30" s="15"/>
      <c r="AXC30" s="15"/>
      <c r="AXD30" s="15"/>
      <c r="AXE30" s="15"/>
      <c r="AXF30" s="15"/>
      <c r="AXG30" s="15"/>
      <c r="AXH30" s="15"/>
      <c r="AXI30" s="15"/>
      <c r="AXJ30" s="15"/>
      <c r="AXK30" s="15"/>
      <c r="AXL30" s="15"/>
      <c r="AXM30" s="15"/>
      <c r="AXN30" s="15"/>
      <c r="AXO30" s="15"/>
      <c r="AXP30" s="15"/>
      <c r="AXQ30" s="15"/>
      <c r="AXR30" s="15"/>
      <c r="AXU30" s="15"/>
      <c r="AXV30" s="15"/>
      <c r="AXW30" s="15"/>
      <c r="AXX30" s="15"/>
      <c r="AXY30" s="15"/>
      <c r="AXZ30" s="15"/>
      <c r="AYA30" s="15"/>
      <c r="AYB30" s="15"/>
      <c r="AYC30" s="15"/>
      <c r="AYD30" s="15"/>
      <c r="AYE30" s="15"/>
      <c r="AYF30" s="15"/>
      <c r="AYG30" s="15"/>
      <c r="AYH30" s="15"/>
      <c r="AYI30" s="15"/>
      <c r="AYJ30" s="15"/>
      <c r="AYK30" s="15"/>
      <c r="AYL30" s="15"/>
      <c r="AYM30" s="15"/>
      <c r="AYN30" s="15"/>
      <c r="AYO30" s="15"/>
      <c r="AYP30" s="15"/>
      <c r="AYQ30" s="15"/>
      <c r="AYR30" s="15"/>
      <c r="AYS30" s="15"/>
      <c r="AYT30" s="15"/>
      <c r="AYU30" s="15"/>
      <c r="AYV30" s="15"/>
      <c r="AYW30" s="15"/>
      <c r="AYX30" s="15"/>
      <c r="AYY30" s="15"/>
      <c r="AYZ30" s="15"/>
      <c r="AZA30" s="15"/>
      <c r="AZB30" s="15"/>
      <c r="AZC30" s="15"/>
      <c r="AZD30" s="15"/>
      <c r="AZE30" s="15"/>
      <c r="AZF30" s="15"/>
      <c r="AZG30" s="15"/>
      <c r="AZH30" s="15"/>
      <c r="AZI30" s="15"/>
      <c r="AZJ30" s="15"/>
      <c r="AZK30" s="15"/>
      <c r="AZL30" s="15"/>
      <c r="AZM30" s="15"/>
      <c r="AZN30" s="15"/>
      <c r="AZO30" s="15"/>
      <c r="AZP30" s="15"/>
      <c r="AZQ30" s="15"/>
      <c r="AZR30" s="15"/>
      <c r="AZS30" s="15"/>
      <c r="AZT30" s="15"/>
      <c r="AZU30" s="15"/>
      <c r="AZV30" s="15"/>
      <c r="AZW30" s="15"/>
      <c r="AZX30" s="15"/>
      <c r="AZY30" s="15"/>
      <c r="AZZ30" s="15"/>
      <c r="BAA30" s="15"/>
      <c r="BAB30" s="15"/>
      <c r="BAC30" s="15"/>
      <c r="BAD30" s="15"/>
      <c r="BAE30" s="15"/>
      <c r="BAF30" s="15"/>
      <c r="BAG30" s="15"/>
      <c r="BAH30" s="15"/>
      <c r="BAI30" s="15"/>
      <c r="BAJ30" s="15"/>
      <c r="BAK30" s="15"/>
      <c r="BAL30" s="15"/>
      <c r="BAM30" s="15"/>
      <c r="BAN30" s="15"/>
      <c r="BAO30" s="15"/>
      <c r="BAP30" s="15"/>
      <c r="BAQ30" s="15"/>
      <c r="BAR30" s="15"/>
      <c r="BAS30" s="15"/>
      <c r="BAT30" s="15"/>
      <c r="BAU30" s="15"/>
      <c r="BAV30" s="15"/>
      <c r="BAW30" s="15"/>
      <c r="BAX30" s="15"/>
      <c r="BAY30" s="15"/>
      <c r="BAZ30" s="15"/>
      <c r="BBA30" s="15"/>
      <c r="BBB30" s="15"/>
      <c r="BBC30" s="15"/>
      <c r="BBD30" s="15"/>
      <c r="BBE30" s="15"/>
      <c r="BBF30" s="15"/>
      <c r="BBG30" s="15"/>
      <c r="BBH30" s="15"/>
      <c r="BBI30" s="15"/>
      <c r="BBJ30" s="15"/>
      <c r="BBK30" s="15"/>
      <c r="BBL30" s="15"/>
      <c r="BBM30" s="15"/>
      <c r="BBN30" s="15"/>
      <c r="BBO30" s="15"/>
      <c r="BBP30" s="15"/>
      <c r="BBQ30" s="15"/>
      <c r="BBR30" s="15"/>
      <c r="BBS30" s="15"/>
      <c r="BBT30" s="15"/>
      <c r="BBU30" s="15"/>
      <c r="BBV30" s="15"/>
      <c r="BBW30" s="15"/>
      <c r="BBX30" s="15"/>
      <c r="BBY30" s="15"/>
      <c r="BCA30" s="15"/>
      <c r="BCB30" s="15"/>
      <c r="BCC30" s="15"/>
      <c r="BCD30" s="15"/>
      <c r="BCE30" s="15"/>
      <c r="BCF30" s="15"/>
      <c r="BCG30" s="15"/>
      <c r="BCH30" s="15"/>
      <c r="BCI30" s="15"/>
      <c r="BCJ30" s="15"/>
      <c r="BCK30" s="15"/>
      <c r="BCL30" s="15"/>
      <c r="BCM30" s="15"/>
      <c r="BCN30" s="15"/>
      <c r="BCO30" s="15"/>
      <c r="BCP30" s="15"/>
      <c r="BCQ30" s="15"/>
      <c r="BCR30" s="15"/>
      <c r="BCS30" s="15"/>
      <c r="BCT30" s="15"/>
      <c r="BCU30" s="15"/>
      <c r="BCV30" s="15"/>
      <c r="BCW30" s="15"/>
      <c r="BCX30" s="15"/>
      <c r="BCY30" s="15"/>
      <c r="BCZ30" s="15"/>
      <c r="BDA30" s="15"/>
      <c r="BDB30" s="15"/>
      <c r="BDC30" s="15"/>
      <c r="BDD30" s="15"/>
      <c r="BDE30" s="15"/>
      <c r="BDF30" s="15"/>
      <c r="BDG30" s="15"/>
      <c r="BDH30" s="15"/>
      <c r="BDI30" s="15"/>
      <c r="BDJ30" s="15"/>
      <c r="BDK30" s="15"/>
      <c r="BDL30" s="15"/>
      <c r="BDM30" s="15"/>
      <c r="BDN30" s="15"/>
      <c r="BDO30" s="15"/>
      <c r="BDP30" s="15"/>
      <c r="BDQ30" s="15"/>
      <c r="BDR30" s="15"/>
      <c r="BDS30" s="15"/>
      <c r="BDT30" s="15"/>
      <c r="BDU30" s="15"/>
      <c r="BDV30" s="15"/>
      <c r="BDW30" s="15"/>
      <c r="BDX30" s="15"/>
      <c r="BDY30" s="15"/>
      <c r="BDZ30" s="15"/>
      <c r="BEA30" s="15"/>
      <c r="BEB30" s="15"/>
      <c r="BEC30" s="15"/>
      <c r="BED30" s="15"/>
      <c r="BEE30" s="15"/>
      <c r="BEF30" s="15"/>
      <c r="BEG30" s="15"/>
      <c r="BEH30" s="15"/>
      <c r="BEI30" s="15"/>
      <c r="BEJ30" s="15"/>
      <c r="BEK30" s="15"/>
      <c r="BEL30" s="15"/>
      <c r="BEM30" s="15"/>
      <c r="BEN30" s="15"/>
      <c r="BEO30" s="15"/>
      <c r="BGW30" s="15"/>
      <c r="BGX30" s="15"/>
      <c r="BGY30" s="15"/>
      <c r="BGZ30" s="15"/>
      <c r="BHA30" s="15"/>
      <c r="BHB30" s="15"/>
      <c r="BHC30" s="15"/>
      <c r="BHD30" s="15"/>
      <c r="BHE30" s="15"/>
      <c r="BHF30" s="15"/>
      <c r="BHG30" s="15"/>
      <c r="BHH30" s="15"/>
      <c r="BHI30" s="15"/>
      <c r="BHJ30" s="15"/>
      <c r="BHK30" s="15"/>
      <c r="BHL30" s="15"/>
      <c r="BHM30" s="15"/>
      <c r="BHN30" s="15"/>
      <c r="BHO30" s="15"/>
      <c r="BHP30" s="15"/>
      <c r="BHQ30" s="15"/>
      <c r="BHR30" s="15"/>
      <c r="BHS30" s="15"/>
      <c r="BHT30" s="15"/>
      <c r="BHU30" s="15"/>
      <c r="BHV30" s="15"/>
      <c r="BHW30" s="15"/>
      <c r="BHX30" s="15"/>
      <c r="BHY30" s="15"/>
      <c r="BHZ30" s="15"/>
      <c r="BIA30" s="15"/>
      <c r="BIB30" s="15"/>
      <c r="BIC30" s="15"/>
      <c r="BID30" s="15"/>
      <c r="BIE30" s="15"/>
      <c r="BIF30" s="15"/>
      <c r="BIG30" s="15"/>
      <c r="BIH30" s="15"/>
      <c r="BII30" s="15"/>
      <c r="BIJ30" s="15"/>
      <c r="BIK30" s="15"/>
      <c r="BIL30" s="15"/>
      <c r="BIM30" s="15"/>
      <c r="BIN30" s="15"/>
      <c r="BIO30" s="15"/>
      <c r="BIP30" s="15"/>
      <c r="BIQ30" s="16"/>
      <c r="BIR30" s="16"/>
      <c r="BIS30" s="16"/>
      <c r="BIT30" s="16"/>
      <c r="BIU30" s="16"/>
      <c r="BIV30" s="16"/>
      <c r="BIW30" s="16"/>
      <c r="BIX30" s="15"/>
      <c r="BIY30" s="15"/>
      <c r="BIZ30" s="15"/>
      <c r="BJA30" s="15"/>
      <c r="BJB30" s="15"/>
      <c r="BJC30" s="15"/>
      <c r="BJD30" s="15"/>
      <c r="BJE30" s="15"/>
      <c r="BJF30" s="15"/>
      <c r="BJG30" s="15"/>
      <c r="BJH30" s="15"/>
      <c r="BJI30" s="15"/>
      <c r="BJJ30" s="15"/>
      <c r="BJK30" s="15"/>
      <c r="BJL30" s="15"/>
      <c r="BJM30" s="15"/>
      <c r="BJN30" s="15"/>
      <c r="BJO30" s="15"/>
      <c r="BJP30" s="15"/>
      <c r="BJQ30" s="15"/>
      <c r="BJR30" s="15"/>
      <c r="BJS30" s="15"/>
      <c r="BJT30" s="15"/>
      <c r="BJU30" s="15"/>
      <c r="BJV30" s="15"/>
      <c r="BJW30" s="15"/>
      <c r="BJX30" s="15"/>
      <c r="BJY30" s="15"/>
      <c r="BJZ30" s="15"/>
      <c r="BKA30" s="15"/>
      <c r="BKB30" s="15"/>
      <c r="BKC30" s="15"/>
      <c r="BKD30" s="15"/>
      <c r="BKE30" s="15"/>
      <c r="BKF30" s="15"/>
      <c r="BKG30" s="15"/>
      <c r="BKH30" s="15"/>
      <c r="BKI30" s="15"/>
      <c r="BKJ30" s="15"/>
      <c r="BKK30" s="15"/>
      <c r="BKL30" s="15"/>
      <c r="BKM30" s="15"/>
      <c r="BKN30" s="15"/>
      <c r="BKO30" s="15"/>
      <c r="BKP30" s="15"/>
      <c r="BKQ30" s="15"/>
      <c r="BKR30" s="15"/>
      <c r="BKS30" s="15"/>
      <c r="BKT30" s="15"/>
      <c r="BKU30" s="15"/>
      <c r="BKV30" s="15"/>
      <c r="BKW30" s="15"/>
      <c r="BKX30" s="15"/>
      <c r="BKY30" s="15"/>
      <c r="BKZ30" s="15"/>
      <c r="BLA30" s="15"/>
      <c r="BLB30" s="15"/>
      <c r="BLC30" s="15"/>
      <c r="BLD30" s="15"/>
      <c r="BLE30" s="15"/>
      <c r="BLF30" s="15"/>
      <c r="BLG30" s="15"/>
      <c r="BLH30" s="15"/>
      <c r="BLI30" s="15"/>
      <c r="BLJ30" s="15"/>
      <c r="BLK30" s="15"/>
      <c r="BLL30" s="15"/>
      <c r="BLM30" s="15"/>
      <c r="BLN30" s="15"/>
      <c r="BLO30" s="15"/>
      <c r="BLP30" s="15"/>
      <c r="BLQ30" s="15"/>
      <c r="BLR30" s="15"/>
      <c r="BLS30" s="15"/>
      <c r="BLT30" s="15"/>
      <c r="BLU30" s="15"/>
      <c r="BLV30" s="15"/>
      <c r="BLW30" s="15"/>
      <c r="BLX30" s="15"/>
      <c r="BLY30" s="15"/>
      <c r="BLZ30" s="15"/>
      <c r="BMA30" s="15"/>
      <c r="BMB30" s="15"/>
      <c r="BMC30" s="15"/>
      <c r="BMD30" s="15"/>
      <c r="BME30" s="15"/>
      <c r="BMF30" s="15"/>
      <c r="BMG30" s="15"/>
      <c r="BMH30" s="15"/>
      <c r="BMI30" s="15"/>
      <c r="BMJ30" s="15"/>
      <c r="BMK30" s="15"/>
      <c r="BML30" s="15"/>
      <c r="BMM30" s="15"/>
      <c r="BMN30" s="15"/>
      <c r="BMO30" s="15"/>
      <c r="BMP30" s="15"/>
      <c r="BMQ30" s="15"/>
      <c r="BMR30" s="15"/>
      <c r="BMS30" s="15"/>
      <c r="BMT30" s="15"/>
      <c r="BMU30" s="15"/>
      <c r="BMV30" s="15"/>
      <c r="BMW30" s="15"/>
      <c r="BMX30" s="15"/>
      <c r="BMY30" s="15"/>
      <c r="BMZ30" s="15"/>
      <c r="BNA30" s="15"/>
      <c r="BNB30" s="15"/>
      <c r="BNC30" s="15"/>
      <c r="BND30" s="15"/>
      <c r="BNE30" s="15"/>
      <c r="BNF30" s="15"/>
      <c r="BNG30" s="15"/>
      <c r="BNH30" s="15"/>
      <c r="BNI30" s="15"/>
      <c r="BNJ30" s="15"/>
      <c r="BNK30" s="15"/>
      <c r="BNL30" s="15"/>
      <c r="BNM30" s="15"/>
      <c r="BNN30" s="15"/>
      <c r="BNO30" s="15"/>
      <c r="BNP30" s="15"/>
      <c r="BNQ30" s="15"/>
      <c r="BNR30" s="15"/>
      <c r="BNS30" s="15"/>
      <c r="BNT30" s="15"/>
      <c r="BNU30" s="15"/>
      <c r="BNV30" s="15"/>
      <c r="BNW30" s="15"/>
      <c r="BNX30" s="15"/>
      <c r="BNY30" s="15"/>
      <c r="BNZ30" s="15"/>
      <c r="BOA30" s="15"/>
      <c r="BOB30" s="15"/>
      <c r="BOC30" s="15"/>
      <c r="BOD30" s="15"/>
      <c r="BOE30" s="15"/>
      <c r="BOF30" s="15"/>
      <c r="BOG30" s="15"/>
      <c r="BOH30" s="15"/>
      <c r="BOI30" s="15"/>
      <c r="BOJ30" s="15"/>
      <c r="BOK30" s="15"/>
      <c r="BOL30" s="15"/>
      <c r="BOM30" s="15"/>
      <c r="BON30" s="15"/>
      <c r="BOO30" s="15"/>
      <c r="BOP30" s="15"/>
      <c r="BOQ30" s="15"/>
      <c r="BOR30" s="15"/>
      <c r="BOS30" s="15"/>
      <c r="BOT30" s="15"/>
      <c r="BOU30" s="15"/>
      <c r="BOV30" s="15"/>
      <c r="BOW30" s="15"/>
      <c r="BOX30" s="15"/>
      <c r="BOY30" s="15"/>
      <c r="BOZ30" s="15"/>
      <c r="BPA30" s="15"/>
      <c r="BPB30" s="15"/>
      <c r="BPC30" s="15"/>
      <c r="BPD30" s="15"/>
      <c r="BPE30" s="15"/>
      <c r="BPF30" s="15"/>
      <c r="BPG30" s="15"/>
      <c r="BPH30" s="15"/>
      <c r="BPI30" s="15"/>
      <c r="BPJ30" s="15"/>
      <c r="BPL30" s="15"/>
      <c r="BPM30" s="15"/>
      <c r="BPN30" s="15"/>
      <c r="BPO30" s="15"/>
      <c r="BPP30" s="15"/>
      <c r="BPQ30" s="15"/>
      <c r="BPR30" s="15"/>
      <c r="BPS30" s="15"/>
      <c r="BPT30" s="15"/>
      <c r="BPU30" s="15"/>
      <c r="BPV30" s="15"/>
      <c r="BPW30" s="15"/>
      <c r="BPX30" s="15"/>
      <c r="BPY30" s="15"/>
      <c r="BPZ30" s="15"/>
      <c r="BQA30" s="15"/>
      <c r="BQB30" s="15"/>
      <c r="BQC30" s="15"/>
      <c r="BQD30" s="15"/>
      <c r="BQE30" s="15"/>
      <c r="BQF30" s="15"/>
      <c r="BQG30" s="15"/>
      <c r="BQH30" s="15"/>
      <c r="BQI30" s="15"/>
      <c r="BQJ30" s="15"/>
      <c r="BQK30" s="15"/>
      <c r="BQL30" s="15"/>
      <c r="BQM30" s="15"/>
      <c r="BQN30" s="15"/>
      <c r="BQO30" s="15"/>
      <c r="BQP30" s="15"/>
      <c r="BQQ30" s="15"/>
      <c r="BQR30" s="15"/>
      <c r="BQS30" s="15"/>
      <c r="BQT30" s="15"/>
      <c r="BQU30" s="15"/>
      <c r="BQV30" s="15"/>
      <c r="BQW30" s="15"/>
      <c r="BQX30" s="15"/>
      <c r="BQY30" s="15"/>
      <c r="BQZ30" s="15"/>
      <c r="BRA30" s="15"/>
      <c r="BRB30" s="15"/>
      <c r="BRC30" s="15"/>
      <c r="BRD30" s="15"/>
      <c r="BRE30" s="15"/>
      <c r="BRF30" s="15"/>
      <c r="BRG30" s="15"/>
      <c r="BRH30" s="15"/>
      <c r="BRI30" s="15"/>
      <c r="BRJ30" s="15"/>
      <c r="BRK30" s="15"/>
      <c r="BRL30" s="15"/>
      <c r="BRM30" s="15"/>
      <c r="BRN30" s="15"/>
      <c r="BRO30" s="15"/>
      <c r="BRP30" s="15"/>
      <c r="BRQ30" s="15"/>
      <c r="BRR30" s="15"/>
      <c r="BRS30" s="15"/>
      <c r="BRT30" s="15"/>
      <c r="BRU30" s="15"/>
      <c r="BRV30" s="15"/>
      <c r="BRW30" s="15"/>
      <c r="BRX30" s="15"/>
      <c r="BRY30" s="15"/>
      <c r="BRZ30" s="15"/>
      <c r="BSA30" s="15"/>
      <c r="BSB30" s="15"/>
      <c r="BSC30" s="15"/>
      <c r="BSD30" s="15"/>
      <c r="BSE30" s="15"/>
      <c r="BSF30" s="15"/>
      <c r="BSG30" s="15"/>
      <c r="BSH30" s="15"/>
      <c r="BSI30" s="15"/>
      <c r="BSJ30" s="15"/>
      <c r="BSK30" s="15"/>
      <c r="BSL30" s="15"/>
      <c r="BSM30" s="15"/>
      <c r="BSN30" s="15"/>
      <c r="BSO30" s="15"/>
      <c r="BSP30" s="15"/>
      <c r="BSQ30" s="15"/>
      <c r="BSR30" s="15"/>
      <c r="BSS30" s="15"/>
      <c r="BST30" s="15"/>
      <c r="BSU30" s="15"/>
      <c r="BSV30" s="15"/>
      <c r="BSW30" s="15"/>
      <c r="BSX30" s="15"/>
      <c r="BSY30" s="15"/>
      <c r="BSZ30" s="15"/>
      <c r="BTA30" s="15"/>
      <c r="BTB30" s="15"/>
      <c r="BTC30" s="15"/>
      <c r="BTD30" s="15"/>
      <c r="BTE30" s="15"/>
      <c r="BTF30" s="15"/>
      <c r="BTG30" s="15"/>
      <c r="BTH30" s="15"/>
      <c r="BTI30" s="15"/>
      <c r="BTJ30" s="15"/>
      <c r="BTK30" s="15"/>
      <c r="BTL30" s="15"/>
      <c r="BTM30" s="15"/>
      <c r="BTN30" s="15"/>
      <c r="BTO30" s="15"/>
      <c r="BTP30" s="15"/>
      <c r="BTQ30" s="15"/>
      <c r="BTR30" s="15"/>
      <c r="BTS30" s="15"/>
      <c r="BTT30" s="15"/>
      <c r="BTU30" s="15"/>
      <c r="BTV30" s="15"/>
      <c r="BTW30" s="15"/>
      <c r="BTX30" s="15"/>
      <c r="BTY30" s="15"/>
      <c r="BTZ30" s="15"/>
      <c r="BUA30" s="15"/>
      <c r="BUB30" s="15"/>
      <c r="BUC30" s="15"/>
      <c r="BUD30" s="15"/>
      <c r="BUE30" s="15"/>
      <c r="BUF30" s="15"/>
      <c r="BUG30" s="15"/>
      <c r="BUH30" s="15"/>
      <c r="BUI30" s="15"/>
      <c r="BUJ30" s="15"/>
      <c r="BUK30" s="15"/>
      <c r="BUL30" s="15"/>
      <c r="BUM30" s="15"/>
      <c r="BUN30" s="15"/>
      <c r="BUO30" s="15"/>
      <c r="BUP30" s="15"/>
      <c r="BUQ30" s="15"/>
      <c r="BUR30" s="15"/>
      <c r="BUS30" s="15"/>
      <c r="BUT30" s="15"/>
      <c r="BUU30" s="15"/>
      <c r="BUV30" s="15"/>
      <c r="BUW30" s="15"/>
      <c r="BUX30" s="15"/>
      <c r="BUY30" s="15"/>
      <c r="BUZ30" s="15"/>
      <c r="BVA30" s="15"/>
      <c r="BVB30" s="15"/>
      <c r="BVC30" s="15"/>
      <c r="BVD30" s="15"/>
      <c r="BVE30" s="15"/>
      <c r="BVF30" s="15"/>
      <c r="BVG30" s="15"/>
      <c r="BVH30" s="15"/>
      <c r="BVI30" s="15"/>
      <c r="BVJ30" s="15"/>
      <c r="BVK30" s="15"/>
      <c r="BVL30" s="15"/>
      <c r="BVM30" s="15"/>
      <c r="BVN30" s="15"/>
      <c r="BVO30" s="15"/>
      <c r="BVP30" s="15"/>
      <c r="BVQ30" s="15"/>
      <c r="BVR30" s="15"/>
      <c r="BVS30" s="15"/>
      <c r="BVT30" s="15"/>
      <c r="BVU30" s="15"/>
      <c r="BVV30" s="15"/>
      <c r="BVW30" s="15"/>
      <c r="BVX30" s="15"/>
      <c r="BVY30" s="15"/>
      <c r="BVZ30" s="15"/>
      <c r="BWA30" s="15"/>
      <c r="BWB30" s="15"/>
      <c r="BWC30" s="15"/>
      <c r="BWD30" s="15"/>
      <c r="BWE30" s="15"/>
      <c r="BWF30" s="15"/>
      <c r="BWG30" s="15"/>
      <c r="BWH30" s="15"/>
      <c r="BWI30" s="15"/>
      <c r="BWJ30" s="15"/>
      <c r="BWK30" s="15"/>
      <c r="BWL30" s="15"/>
      <c r="BWM30" s="15"/>
    </row>
    <row r="31" spans="1:2256" x14ac:dyDescent="0.25">
      <c r="A31">
        <v>1000192</v>
      </c>
      <c r="B31" t="s">
        <v>4503</v>
      </c>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5"/>
      <c r="GA31" s="15"/>
      <c r="GB31" s="15"/>
      <c r="GC31" s="15"/>
      <c r="GD31" s="15"/>
      <c r="GE31" s="15"/>
      <c r="GF31" s="15"/>
      <c r="GG31" s="15"/>
      <c r="GH31" s="15"/>
      <c r="GI31" s="15"/>
      <c r="GJ31" s="15"/>
      <c r="GK31" s="15"/>
      <c r="GL31" s="15"/>
      <c r="GM31" s="15"/>
      <c r="GN31" s="15"/>
      <c r="GO31" s="15"/>
      <c r="GP31" s="15"/>
      <c r="GQ31" s="15"/>
      <c r="GR31" s="15"/>
      <c r="GS31" s="15"/>
      <c r="GT31" s="15"/>
      <c r="GU31" s="15"/>
      <c r="GV31" s="15"/>
      <c r="GW31" s="15"/>
      <c r="GX31" s="15"/>
      <c r="GY31" s="15"/>
      <c r="GZ31" s="15"/>
      <c r="HA31" s="15"/>
      <c r="HB31" s="15"/>
      <c r="HC31" s="15"/>
      <c r="HD31" s="15"/>
      <c r="HE31" s="15"/>
      <c r="HF31" s="15"/>
      <c r="HG31" s="15"/>
      <c r="HH31" s="15"/>
      <c r="HI31" s="15"/>
      <c r="HJ31" s="15"/>
      <c r="HK31" s="15"/>
      <c r="HL31" s="15"/>
      <c r="HM31" s="15"/>
      <c r="HN31" s="15"/>
      <c r="HO31" s="15"/>
      <c r="HP31" s="15"/>
      <c r="HQ31" s="15"/>
      <c r="HR31" s="15"/>
      <c r="HS31" s="15"/>
      <c r="HT31" s="15"/>
      <c r="HU31" s="15"/>
      <c r="HV31" s="15"/>
      <c r="HW31" s="15"/>
      <c r="HX31" s="15"/>
      <c r="HY31" s="15"/>
      <c r="HZ31" s="15"/>
      <c r="IA31" s="15"/>
      <c r="IB31" s="15"/>
      <c r="IC31" s="15"/>
      <c r="ID31" s="15"/>
      <c r="IE31" s="15"/>
      <c r="IF31" s="15"/>
      <c r="IG31" s="15"/>
      <c r="IH31" s="15"/>
      <c r="II31" s="15"/>
      <c r="IJ31" s="15"/>
      <c r="IK31" s="15"/>
      <c r="IL31" s="15"/>
      <c r="IM31" s="15"/>
      <c r="IN31" s="15"/>
      <c r="IO31" s="15"/>
      <c r="IP31" s="15"/>
      <c r="IQ31" s="15"/>
      <c r="IR31" s="15"/>
      <c r="IS31" s="15"/>
      <c r="IT31" s="15"/>
      <c r="IU31" s="15"/>
      <c r="IV31" s="15"/>
      <c r="IW31" s="15"/>
      <c r="IX31" s="16"/>
      <c r="IY31" s="16"/>
      <c r="IZ31" s="16"/>
      <c r="JA31" s="16"/>
      <c r="JB31" s="16"/>
      <c r="JC31" s="17">
        <v>75000</v>
      </c>
      <c r="JD31" s="17"/>
      <c r="JE31" s="17"/>
      <c r="JF31" s="17"/>
      <c r="JG31" s="17"/>
      <c r="JH31" s="17"/>
      <c r="JI31" s="17"/>
      <c r="JJ31" s="17"/>
      <c r="JK31" s="17"/>
      <c r="JL31" s="16"/>
      <c r="JM31" s="16"/>
      <c r="JN31" s="16"/>
      <c r="JO31" s="16"/>
      <c r="JP31" s="16"/>
      <c r="JQ31" s="16"/>
      <c r="JR31" s="16"/>
      <c r="JS31" s="16"/>
      <c r="JT31" s="16"/>
      <c r="JU31" s="16"/>
      <c r="JV31" s="16"/>
      <c r="JW31" s="16"/>
      <c r="JX31" s="16"/>
      <c r="JY31" s="15"/>
      <c r="JZ31" s="15"/>
      <c r="KA31" s="15"/>
      <c r="KB31">
        <v>4000</v>
      </c>
      <c r="KC31" s="15"/>
      <c r="KD31" s="15"/>
      <c r="KE31" s="15"/>
      <c r="KF31" s="15"/>
      <c r="KG31" s="15"/>
      <c r="KH31" s="15"/>
      <c r="KI31" s="15"/>
      <c r="KJ31" s="15"/>
      <c r="KK31" s="15"/>
      <c r="KL31" s="15"/>
      <c r="KM31" s="15"/>
      <c r="KN31" s="15"/>
      <c r="KO31" s="15"/>
      <c r="KP31" s="15"/>
      <c r="KQ31" s="15"/>
      <c r="KR31" s="15"/>
      <c r="KS31" s="15"/>
      <c r="KT31" s="15"/>
      <c r="KU31" s="15"/>
      <c r="KV31" s="15"/>
      <c r="KW31" s="15"/>
      <c r="KX31" s="15"/>
      <c r="KY31" s="15"/>
      <c r="KZ31" s="15"/>
      <c r="LA31" s="15"/>
      <c r="LB31" s="15"/>
      <c r="LC31" s="15"/>
      <c r="LD31" s="15"/>
      <c r="LE31" s="15"/>
      <c r="LF31" s="15"/>
      <c r="LG31" s="15"/>
      <c r="LH31" s="15"/>
      <c r="LI31" s="15"/>
      <c r="LJ31" s="15"/>
      <c r="LK31" s="15"/>
      <c r="LL31" s="15"/>
      <c r="LM31" s="15"/>
      <c r="LN31" s="15"/>
      <c r="LO31" s="15"/>
      <c r="LP31" s="15"/>
      <c r="LQ31" s="15"/>
      <c r="LR31" s="15"/>
      <c r="LS31" s="15"/>
      <c r="LT31" s="15"/>
      <c r="LU31" s="15"/>
      <c r="LV31" s="15"/>
      <c r="LW31" s="15"/>
      <c r="LX31" s="15"/>
      <c r="LY31" s="15"/>
      <c r="LZ31" s="15"/>
      <c r="MA31" s="15"/>
      <c r="MB31" s="15"/>
      <c r="MC31" s="15"/>
      <c r="MD31" s="15"/>
      <c r="ME31" s="15"/>
      <c r="MF31" s="15"/>
      <c r="MM31" s="15"/>
      <c r="MN31" s="15"/>
      <c r="MO31" s="15"/>
      <c r="MP31" s="15"/>
      <c r="MQ31" s="15"/>
      <c r="MR31" s="15"/>
      <c r="MS31" s="15"/>
      <c r="MT31" s="15"/>
      <c r="MU31" s="15"/>
      <c r="MV31" s="15"/>
      <c r="MW31" s="15"/>
      <c r="MX31" s="15"/>
      <c r="MY31" s="15"/>
      <c r="MZ31" s="15"/>
      <c r="NA31" s="15"/>
      <c r="NB31" s="15"/>
      <c r="NC31" s="15"/>
      <c r="ND31" s="15"/>
      <c r="NE31" s="15"/>
      <c r="NF31" s="15"/>
      <c r="NG31" s="15"/>
      <c r="NH31" s="15"/>
      <c r="NI31" s="15"/>
      <c r="NJ31" s="15"/>
      <c r="NK31" s="15"/>
      <c r="NL31" s="15"/>
      <c r="NM31" s="15"/>
      <c r="NN31" s="15"/>
      <c r="NO31" s="15"/>
      <c r="NP31" s="15"/>
      <c r="NQ31" s="15"/>
      <c r="NR31" s="15"/>
      <c r="NS31" s="15"/>
      <c r="NT31" s="15"/>
      <c r="NU31" s="15"/>
      <c r="NV31" s="15"/>
      <c r="NW31" s="15"/>
      <c r="NX31" s="15"/>
      <c r="NY31" s="15"/>
      <c r="NZ31" s="15"/>
      <c r="OA31" s="15"/>
      <c r="OB31" s="15"/>
      <c r="OC31" s="15"/>
      <c r="OD31" s="15"/>
      <c r="OE31" s="15"/>
      <c r="OF31" s="15"/>
      <c r="OG31" s="15"/>
      <c r="OH31" s="15"/>
      <c r="OI31" s="15"/>
      <c r="OJ31" s="15"/>
      <c r="OK31" s="15"/>
      <c r="OL31" s="15"/>
      <c r="OM31" s="15"/>
      <c r="ON31" s="15"/>
      <c r="OO31" s="15"/>
      <c r="OP31" s="15"/>
      <c r="OQ31" s="15"/>
      <c r="OR31" s="15"/>
      <c r="OS31" s="15"/>
      <c r="OT31" s="15"/>
      <c r="OU31" s="15"/>
      <c r="OV31" s="15"/>
      <c r="OW31" s="15"/>
      <c r="OX31" s="15"/>
      <c r="OY31" s="15"/>
      <c r="OZ31" s="15"/>
      <c r="PA31" s="15"/>
      <c r="PB31" s="15"/>
      <c r="PC31" s="15"/>
      <c r="PD31" s="15"/>
      <c r="PE31" s="15"/>
      <c r="PF31" s="15"/>
      <c r="PG31" s="15"/>
      <c r="PH31" s="15"/>
      <c r="PI31" s="15"/>
      <c r="PJ31" s="15"/>
      <c r="PK31" s="15"/>
      <c r="PL31" s="15"/>
      <c r="PM31" s="15"/>
      <c r="PN31" s="15"/>
      <c r="PO31" s="15"/>
      <c r="PP31" s="15"/>
      <c r="PQ31" s="15"/>
      <c r="PR31" s="15"/>
      <c r="PS31" s="15"/>
      <c r="PT31" s="15"/>
      <c r="PU31" s="15"/>
      <c r="PV31" s="15"/>
      <c r="PW31" s="15"/>
      <c r="PX31" s="15"/>
      <c r="PY31" s="15"/>
      <c r="PZ31" s="15"/>
      <c r="QA31" s="15"/>
      <c r="QB31" s="15"/>
      <c r="QC31" s="15"/>
      <c r="QD31" s="15"/>
      <c r="QE31" s="15"/>
      <c r="QF31" s="15"/>
      <c r="QG31" s="15"/>
      <c r="QH31" s="15"/>
      <c r="QI31" s="15"/>
      <c r="QJ31" s="15"/>
      <c r="QK31" s="15"/>
      <c r="QL31" s="15"/>
      <c r="QM31" s="15"/>
      <c r="QN31" s="15"/>
      <c r="QO31" s="15"/>
      <c r="QP31" s="15"/>
      <c r="QQ31" s="15"/>
      <c r="QR31" s="15"/>
      <c r="QS31" s="15"/>
      <c r="QT31" s="15"/>
      <c r="QU31" s="15"/>
      <c r="QV31" s="15"/>
      <c r="QW31" s="15"/>
      <c r="QX31" s="15"/>
      <c r="QY31" s="15"/>
      <c r="QZ31" s="15"/>
      <c r="RA31" s="15"/>
      <c r="RB31" s="15"/>
      <c r="RC31" s="15"/>
      <c r="RD31" s="15"/>
      <c r="RE31" s="15"/>
      <c r="RF31" s="15"/>
      <c r="RG31" s="15"/>
      <c r="RH31" s="15"/>
      <c r="RI31" s="15"/>
      <c r="RJ31" s="15"/>
      <c r="RK31" s="15"/>
      <c r="RL31" s="15"/>
      <c r="RM31" s="15"/>
      <c r="RN31" s="15"/>
      <c r="RO31" s="15"/>
      <c r="RP31" s="15"/>
      <c r="RQ31" s="15"/>
      <c r="RR31" s="15"/>
      <c r="RS31" s="15"/>
      <c r="RT31" s="15"/>
      <c r="RU31" s="15"/>
      <c r="RV31" s="15"/>
      <c r="RW31" s="15"/>
      <c r="RX31" s="15"/>
      <c r="RY31" s="15"/>
      <c r="RZ31" s="15"/>
      <c r="SA31" s="15"/>
      <c r="SB31" s="15"/>
      <c r="SC31" s="15"/>
      <c r="SD31" s="15"/>
      <c r="SE31" s="15"/>
      <c r="SF31" s="15"/>
      <c r="SG31" s="15"/>
      <c r="SH31" s="15"/>
      <c r="SI31" s="15"/>
      <c r="SJ31" s="15"/>
      <c r="SK31" s="15"/>
      <c r="SL31" s="15"/>
      <c r="SM31" s="15"/>
      <c r="SN31" s="15"/>
      <c r="SO31" s="15"/>
      <c r="SP31" s="15"/>
      <c r="SQ31" s="15"/>
      <c r="SR31" s="15"/>
      <c r="SS31" s="15"/>
      <c r="ST31" s="15"/>
      <c r="SU31" s="15"/>
      <c r="SV31" s="15"/>
      <c r="SW31" s="15"/>
      <c r="SX31" s="15"/>
      <c r="SY31" s="15"/>
      <c r="SZ31" s="15"/>
      <c r="TA31" s="15"/>
      <c r="TB31" s="15"/>
      <c r="TC31" s="15"/>
      <c r="TD31" s="15"/>
      <c r="TE31" s="15"/>
      <c r="TF31" s="15"/>
      <c r="TG31" s="15"/>
      <c r="TH31" s="15"/>
      <c r="TI31" s="15"/>
      <c r="TJ31" s="15"/>
      <c r="TK31" s="15"/>
      <c r="TL31" s="15"/>
      <c r="TM31" s="15"/>
      <c r="TN31" s="15"/>
      <c r="TO31" s="15"/>
      <c r="TP31" s="15"/>
      <c r="TQ31" s="15"/>
      <c r="TR31" s="15"/>
      <c r="TS31" s="15"/>
      <c r="TT31" s="15"/>
      <c r="TU31" s="15"/>
      <c r="TV31" s="15"/>
      <c r="TW31" s="15"/>
      <c r="TX31" s="15"/>
      <c r="TY31" s="15"/>
      <c r="TZ31" s="15"/>
      <c r="UA31" s="15"/>
      <c r="UB31" s="15"/>
      <c r="UC31" s="15"/>
      <c r="UD31" s="15"/>
      <c r="UE31" s="15"/>
      <c r="UF31" s="15"/>
      <c r="UG31" s="15"/>
      <c r="UH31" s="15"/>
      <c r="UI31" s="15"/>
      <c r="UJ31" s="15"/>
      <c r="UK31" s="15"/>
      <c r="UL31" s="15"/>
      <c r="UM31" s="15"/>
      <c r="UN31" s="15"/>
      <c r="UO31" s="15"/>
      <c r="UP31" s="15"/>
      <c r="UQ31" s="15"/>
      <c r="UR31" s="15"/>
      <c r="US31" s="15"/>
      <c r="UT31" s="15"/>
      <c r="UU31" s="15"/>
      <c r="UV31" s="15"/>
      <c r="UW31" s="15"/>
      <c r="UX31" s="15"/>
      <c r="UY31" s="15"/>
      <c r="UZ31" s="15"/>
      <c r="VA31" s="15"/>
      <c r="VB31" s="15"/>
      <c r="VC31" s="15"/>
      <c r="VD31" s="15"/>
      <c r="VE31" s="15"/>
      <c r="VF31" s="15"/>
      <c r="VG31" s="15"/>
      <c r="VH31" s="15"/>
      <c r="VI31" s="15"/>
      <c r="VJ31" s="15"/>
      <c r="VK31" s="15"/>
      <c r="VL31" s="15"/>
      <c r="VM31" s="15"/>
      <c r="VN31" s="15"/>
      <c r="VO31" s="15"/>
      <c r="VP31" s="15"/>
      <c r="VQ31" s="15"/>
      <c r="VR31" s="15"/>
      <c r="VS31" s="15"/>
      <c r="VT31" s="15"/>
      <c r="VU31" s="15"/>
      <c r="VV31" s="15"/>
      <c r="VW31" s="15"/>
      <c r="VX31" s="15"/>
      <c r="VY31" s="15"/>
      <c r="VZ31" s="15"/>
      <c r="WA31" s="15"/>
      <c r="WB31" s="15"/>
      <c r="WC31" s="15"/>
      <c r="WD31" s="15"/>
      <c r="WE31" s="15"/>
      <c r="WF31" s="15"/>
      <c r="WG31" s="15"/>
      <c r="WH31" s="15"/>
      <c r="WI31" s="15"/>
      <c r="WJ31" s="15"/>
      <c r="WK31" s="15"/>
      <c r="WL31" s="15"/>
      <c r="WM31" s="15"/>
      <c r="WN31" s="15"/>
      <c r="WO31" s="15"/>
      <c r="WP31" s="15"/>
      <c r="WQ31" s="15"/>
      <c r="WR31" s="15"/>
      <c r="WS31" s="15"/>
      <c r="WT31" s="15"/>
      <c r="WU31" s="15"/>
      <c r="WV31" s="15"/>
      <c r="WW31" s="15"/>
      <c r="WX31" s="15"/>
      <c r="WY31" s="15"/>
      <c r="WZ31" s="15"/>
      <c r="XA31">
        <v>240</v>
      </c>
      <c r="XB31" s="15"/>
      <c r="XC31" s="15"/>
      <c r="XD31" s="15"/>
      <c r="XE31" s="15"/>
      <c r="XF31" s="15"/>
      <c r="XG31" s="15"/>
      <c r="XH31" s="15"/>
      <c r="XI31" s="15"/>
      <c r="XJ31" s="15"/>
      <c r="XK31" s="15"/>
      <c r="XL31" s="15"/>
      <c r="XM31" s="15"/>
      <c r="XN31" s="15"/>
      <c r="XO31" s="15"/>
      <c r="XP31" s="15"/>
      <c r="XQ31" s="15"/>
      <c r="XR31" s="15"/>
      <c r="XS31" s="15"/>
      <c r="XT31" s="15"/>
      <c r="XU31" s="15"/>
      <c r="XV31" s="15"/>
      <c r="XW31" s="15"/>
      <c r="XX31" s="15"/>
      <c r="XY31" s="15"/>
      <c r="XZ31" s="15"/>
      <c r="YA31" s="15"/>
      <c r="YB31" s="15"/>
      <c r="YC31" s="15"/>
      <c r="YD31" s="15"/>
      <c r="YE31" s="15"/>
      <c r="YF31" s="15"/>
      <c r="YG31" s="15"/>
      <c r="YH31" s="15"/>
      <c r="YI31" s="15"/>
      <c r="YJ31" s="15"/>
      <c r="YK31" s="15"/>
      <c r="YL31" s="15"/>
      <c r="YM31" s="15"/>
      <c r="YN31" s="15"/>
      <c r="YO31" s="15"/>
      <c r="YP31" s="15"/>
      <c r="YQ31" s="15"/>
      <c r="YR31" s="15"/>
      <c r="YS31" s="15"/>
      <c r="YT31" s="15"/>
      <c r="YU31" s="15"/>
      <c r="YV31" s="15"/>
      <c r="YW31" s="15"/>
      <c r="YX31" s="15"/>
      <c r="YY31" s="15"/>
      <c r="YZ31" s="15"/>
      <c r="ZA31" s="15"/>
      <c r="ZB31" s="15"/>
      <c r="ZC31" s="15"/>
      <c r="ZD31" s="15"/>
      <c r="ZE31" s="15"/>
      <c r="ZF31" s="15"/>
      <c r="ZG31" s="15"/>
      <c r="ZH31" s="15"/>
      <c r="ZI31" s="15"/>
      <c r="ZJ31" s="15"/>
      <c r="ZK31" s="15"/>
      <c r="ZL31" s="15"/>
      <c r="ZM31" s="15"/>
      <c r="ZN31" s="15"/>
      <c r="ZO31" s="15"/>
      <c r="ZP31" s="15"/>
      <c r="ZQ31" s="15"/>
      <c r="ZR31" s="15"/>
      <c r="ZS31" s="15"/>
      <c r="ZT31" s="15"/>
      <c r="ZU31" s="15"/>
      <c r="ZV31" s="15"/>
      <c r="ZW31" s="15"/>
      <c r="ZX31" s="15"/>
      <c r="ZY31" s="15"/>
      <c r="ZZ31" s="17"/>
      <c r="AAA31" s="17"/>
      <c r="AAB31" s="17"/>
      <c r="AAC31" s="17"/>
      <c r="AAD31" s="17"/>
      <c r="AAE31" s="17"/>
      <c r="AAF31" s="17"/>
      <c r="AAG31" s="17"/>
      <c r="AAH31" s="17"/>
      <c r="AAI31" s="17"/>
      <c r="AAJ31" s="15"/>
      <c r="AAK31" s="15"/>
      <c r="AAL31" s="15"/>
      <c r="AAM31" s="15"/>
      <c r="AAN31" s="15"/>
      <c r="AAO31" s="15"/>
      <c r="AAP31" s="15"/>
      <c r="AAQ31" s="15"/>
      <c r="AAR31" s="15"/>
      <c r="AAS31" s="15"/>
      <c r="AAT31" s="15"/>
      <c r="AAU31" s="15"/>
      <c r="AAV31" s="15"/>
      <c r="AAW31" s="15"/>
      <c r="AAX31" s="15"/>
      <c r="AAY31" s="15"/>
      <c r="AAZ31" s="15"/>
      <c r="ABA31" s="15"/>
      <c r="ABB31" s="15"/>
      <c r="ABC31" s="15"/>
      <c r="ABD31" s="15"/>
      <c r="ABE31" s="15"/>
      <c r="ABF31" s="15"/>
      <c r="ABG31" s="15"/>
      <c r="ABH31" s="15"/>
      <c r="ABI31" s="15"/>
      <c r="ABJ31" s="15"/>
      <c r="ABK31" s="15"/>
      <c r="ABL31" s="15"/>
      <c r="ABM31" s="15"/>
      <c r="ABN31" s="15"/>
      <c r="ABO31" s="15"/>
      <c r="ABP31" s="15"/>
      <c r="ABQ31" s="15"/>
      <c r="ABR31" s="15"/>
      <c r="ABS31" s="15"/>
      <c r="ABT31" s="15"/>
      <c r="ABU31" s="15"/>
      <c r="ABV31" s="15"/>
      <c r="ABW31" s="15"/>
      <c r="ABX31" s="15"/>
      <c r="ABY31" s="15"/>
      <c r="ABZ31" s="15"/>
      <c r="ACA31" s="15"/>
      <c r="ACB31" s="15"/>
      <c r="ACC31" s="15"/>
      <c r="ACD31" s="15"/>
      <c r="ACE31" s="15"/>
      <c r="ACF31" s="15"/>
      <c r="ACG31" s="15"/>
      <c r="ACH31" s="15"/>
      <c r="ACI31" s="15"/>
      <c r="ACJ31" s="15"/>
      <c r="ACK31" s="15"/>
      <c r="ACL31" s="15"/>
      <c r="ACM31" s="15"/>
      <c r="ACN31" s="15"/>
      <c r="ACO31" s="15"/>
      <c r="ACP31" s="15"/>
      <c r="ACQ31" s="15"/>
      <c r="ACR31" s="15"/>
      <c r="ACS31" s="15"/>
      <c r="ACT31" s="15"/>
      <c r="ACU31" s="15"/>
      <c r="ACV31" s="15"/>
      <c r="ACW31" s="15"/>
      <c r="ACX31" s="15"/>
      <c r="ACY31" s="15"/>
      <c r="ACZ31" s="15"/>
      <c r="ADA31" s="15"/>
      <c r="ADB31" s="15"/>
      <c r="ADC31" s="15"/>
      <c r="ADD31" s="15"/>
      <c r="ADE31" s="15"/>
      <c r="ADF31" s="15"/>
      <c r="ADG31" s="15"/>
      <c r="ADH31" s="15"/>
      <c r="ADI31" s="15"/>
      <c r="ADJ31" s="15"/>
      <c r="ADK31" s="15"/>
      <c r="ADL31" s="15"/>
      <c r="ADM31" s="15"/>
      <c r="ADN31" s="15"/>
      <c r="ADO31" s="15"/>
      <c r="ADP31" s="15"/>
      <c r="ADQ31" s="15"/>
      <c r="ADR31" s="15"/>
      <c r="ADS31" s="15"/>
      <c r="ADT31" s="15"/>
      <c r="ADU31" s="15"/>
      <c r="ADV31" s="15"/>
      <c r="ADW31" s="15"/>
      <c r="ADX31" s="15"/>
      <c r="ADY31" s="15"/>
      <c r="ADZ31" s="15"/>
      <c r="AEA31" s="15"/>
      <c r="AEB31" s="15"/>
      <c r="AEC31" s="15"/>
      <c r="AED31" s="15"/>
      <c r="AEE31" s="15"/>
      <c r="AEF31" s="15"/>
      <c r="AEG31" s="15"/>
      <c r="AEH31" s="15"/>
      <c r="AEI31" s="15"/>
      <c r="AEJ31" s="15"/>
      <c r="AEK31" s="15"/>
      <c r="AEL31" s="15"/>
      <c r="AEM31" s="15"/>
      <c r="AEN31" s="15"/>
      <c r="AEO31" s="15"/>
      <c r="AEP31" s="15"/>
      <c r="AEQ31" s="15"/>
      <c r="AER31" s="15"/>
      <c r="AES31" s="15"/>
      <c r="AET31" s="15"/>
      <c r="AEU31" s="15"/>
      <c r="AEV31" s="15"/>
      <c r="AEW31" s="15"/>
      <c r="AEX31" s="15"/>
      <c r="AEY31" s="15"/>
      <c r="AEZ31" s="15"/>
      <c r="AFA31" s="15"/>
      <c r="AFB31" s="15"/>
      <c r="AFC31" s="15"/>
      <c r="AFD31" s="15"/>
      <c r="AFE31" s="15"/>
      <c r="AFF31" s="15"/>
      <c r="AFG31" s="15"/>
      <c r="AFH31" s="15"/>
      <c r="AFI31" s="15"/>
      <c r="AFJ31" s="15"/>
      <c r="AFK31" s="15"/>
      <c r="AFL31" s="15"/>
      <c r="AFM31" s="15"/>
      <c r="AFN31" s="15"/>
      <c r="AFO31" s="15"/>
      <c r="AFP31" s="15"/>
      <c r="AFQ31" s="15"/>
      <c r="AFR31" s="15"/>
      <c r="AFS31" s="15"/>
      <c r="AFT31" s="15"/>
      <c r="AFU31" s="15"/>
      <c r="AFV31" s="15"/>
      <c r="AFW31" s="15"/>
      <c r="AFX31" s="15"/>
      <c r="AFY31" s="15"/>
      <c r="AFZ31" s="15"/>
      <c r="AGA31" s="15"/>
      <c r="AGB31" s="15"/>
      <c r="AGC31" s="15"/>
      <c r="AGD31" s="15"/>
      <c r="AGE31" s="15"/>
      <c r="AGF31" s="15"/>
      <c r="AGG31" s="15"/>
      <c r="AGH31" s="15"/>
      <c r="AGI31" s="15"/>
      <c r="AGJ31" s="15"/>
      <c r="AGK31" s="15"/>
      <c r="AGL31" s="15"/>
      <c r="AGM31" s="15"/>
      <c r="AGN31" s="22">
        <v>55</v>
      </c>
      <c r="AGO31" s="15"/>
      <c r="AGP31" s="15"/>
      <c r="AGQ31" s="15"/>
      <c r="AGR31" s="15"/>
      <c r="AGS31" s="15"/>
      <c r="AGT31" s="15"/>
      <c r="AGU31" s="15"/>
      <c r="AGV31" s="15"/>
      <c r="AGW31" s="15"/>
      <c r="AGX31" s="15"/>
      <c r="AGY31" s="15"/>
      <c r="AGZ31" s="15"/>
      <c r="AHA31" s="15"/>
      <c r="AHB31" s="15"/>
      <c r="AHC31" s="15"/>
      <c r="AHD31" s="15"/>
      <c r="AHE31" s="15"/>
      <c r="AHF31" s="15"/>
      <c r="AHG31" s="15"/>
      <c r="AHH31" s="15"/>
      <c r="AHI31" s="15"/>
      <c r="AHJ31" s="15"/>
      <c r="AHK31" s="15"/>
      <c r="AHL31" s="15"/>
      <c r="AHM31" s="15"/>
      <c r="AHN31" s="15"/>
      <c r="AHO31" s="15"/>
      <c r="AHP31" s="15"/>
      <c r="AHQ31" s="15"/>
      <c r="AHR31" s="15"/>
      <c r="AHS31" s="15"/>
      <c r="AHT31" s="15"/>
      <c r="AHU31" s="15"/>
      <c r="AHV31" s="15"/>
      <c r="AHW31" s="15"/>
      <c r="AHX31" s="15"/>
      <c r="AHY31" s="15"/>
      <c r="AHZ31" s="15"/>
      <c r="AIA31" s="15"/>
      <c r="AIB31" s="15"/>
      <c r="AIC31" s="15"/>
      <c r="AID31" s="15"/>
      <c r="AIE31" s="16"/>
      <c r="AIF31" s="16"/>
      <c r="AIG31" s="16"/>
      <c r="AIH31" s="16"/>
      <c r="AII31" s="16"/>
      <c r="AIJ31" s="16"/>
      <c r="AIK31" s="16"/>
      <c r="AIL31" s="16"/>
      <c r="AIM31" s="16"/>
      <c r="AIN31" s="16"/>
      <c r="AIO31" s="16"/>
      <c r="AIP31" s="16"/>
      <c r="AIQ31" s="16"/>
      <c r="AIR31" s="16"/>
      <c r="AIS31" s="16"/>
      <c r="AIT31" s="16"/>
      <c r="AIU31" s="16"/>
      <c r="AIV31" s="16"/>
      <c r="AIW31" s="16"/>
      <c r="AIX31" s="16"/>
      <c r="AIY31" s="16"/>
      <c r="AIZ31" s="16"/>
      <c r="AJA31" s="16"/>
      <c r="AJB31" s="16"/>
      <c r="AJC31" s="16"/>
      <c r="AJD31" s="16"/>
      <c r="AJE31" s="16"/>
      <c r="AJF31" s="16"/>
      <c r="AJG31" s="16"/>
      <c r="AJH31" s="16"/>
      <c r="AJI31" s="16"/>
      <c r="AJJ31" s="16"/>
      <c r="AJK31" s="16"/>
      <c r="AJL31" s="16"/>
      <c r="AJM31" s="16"/>
      <c r="AJN31" s="16"/>
      <c r="AJO31" s="16"/>
      <c r="AJP31" s="16"/>
      <c r="AJQ31" s="16"/>
      <c r="AJR31" s="16"/>
      <c r="AJS31" s="16"/>
      <c r="AJT31" s="16"/>
      <c r="AJU31" s="15"/>
      <c r="AJV31" s="15"/>
      <c r="AJW31" s="15"/>
      <c r="AJX31" s="15"/>
      <c r="AJY31" s="15"/>
      <c r="AJZ31" s="15"/>
      <c r="AKA31" s="15"/>
      <c r="AKB31" s="15"/>
      <c r="AKC31" s="15"/>
      <c r="AKD31" s="15"/>
      <c r="AKE31" s="15"/>
      <c r="AKF31" s="15"/>
      <c r="AKG31" s="15"/>
      <c r="AKH31" s="15"/>
      <c r="AKI31" s="15"/>
      <c r="AKJ31" s="15"/>
      <c r="AKK31" s="15"/>
      <c r="AKL31" s="15"/>
      <c r="AKM31" s="15"/>
      <c r="AKN31" s="15"/>
      <c r="AKO31" s="15"/>
      <c r="AKP31" s="15"/>
      <c r="AKQ31" s="15"/>
      <c r="AKR31" s="15"/>
      <c r="AKS31" s="15"/>
      <c r="AKT31" s="15"/>
      <c r="AKU31" s="15"/>
      <c r="AKV31" s="15"/>
      <c r="AKW31" s="15"/>
      <c r="AKX31" s="15"/>
      <c r="AKY31" s="15"/>
      <c r="AKZ31" s="15"/>
      <c r="ALA31" s="15"/>
      <c r="ALB31" s="15"/>
      <c r="ALC31" s="15"/>
      <c r="ALD31" s="15"/>
      <c r="ALE31" s="15"/>
      <c r="ALF31" s="15"/>
      <c r="ALG31" s="15"/>
      <c r="ALH31" s="15"/>
      <c r="ALI31" s="15"/>
      <c r="ALJ31" s="15"/>
      <c r="ALK31" s="15"/>
      <c r="ALL31" s="15"/>
      <c r="ALM31" s="15"/>
      <c r="ALN31" s="15"/>
      <c r="ALO31" s="15"/>
      <c r="ALP31" s="15"/>
      <c r="ALQ31" s="15"/>
      <c r="ALR31" s="15"/>
      <c r="ALS31" s="15"/>
      <c r="ALT31" s="15"/>
      <c r="ALU31" s="15"/>
      <c r="ALV31" s="15"/>
      <c r="ALW31" s="15"/>
      <c r="ALX31" s="15"/>
      <c r="ALY31" s="15"/>
      <c r="ALZ31" s="15"/>
      <c r="AMA31" s="15"/>
      <c r="AMB31" s="15"/>
      <c r="AMC31" s="15"/>
      <c r="AMD31" s="15"/>
      <c r="AME31" s="15"/>
      <c r="AMF31" s="15"/>
      <c r="AMG31" s="15"/>
      <c r="AMH31" s="15"/>
      <c r="AMI31" s="15"/>
      <c r="AMJ31" s="15"/>
      <c r="AMK31" s="15"/>
      <c r="AML31" s="15"/>
      <c r="AMM31" s="15"/>
      <c r="AMN31" s="15"/>
      <c r="AMO31" s="15"/>
      <c r="AMP31" s="15"/>
      <c r="AMQ31" s="15"/>
      <c r="AMR31" s="15"/>
      <c r="AMS31" s="15"/>
      <c r="AMT31" s="15"/>
      <c r="AMU31" s="15"/>
      <c r="AMV31" s="15"/>
      <c r="AMW31" s="15"/>
      <c r="AMX31" s="15"/>
      <c r="AMY31" s="15"/>
      <c r="AMZ31" s="15"/>
      <c r="ANA31" s="15"/>
      <c r="ANB31" s="15"/>
      <c r="ANC31" s="15"/>
      <c r="AND31" s="15"/>
      <c r="ANE31" s="15"/>
      <c r="ANF31" s="15"/>
      <c r="ANG31" s="15"/>
      <c r="ANH31" s="15"/>
      <c r="ANI31" s="15"/>
      <c r="ANJ31" s="15"/>
      <c r="ANK31" s="15"/>
      <c r="ANL31" s="15"/>
      <c r="ANM31" s="15"/>
      <c r="ANN31" s="15"/>
      <c r="ANO31" s="15"/>
      <c r="ANP31" s="15"/>
      <c r="ANQ31" s="15"/>
      <c r="ANR31" s="15"/>
      <c r="ANS31" s="15"/>
      <c r="ANT31" s="15"/>
      <c r="ANU31" s="15"/>
      <c r="ANV31" s="15"/>
      <c r="ANW31" s="15"/>
      <c r="ANX31" s="15"/>
      <c r="ANY31" s="15"/>
      <c r="ANZ31" s="15"/>
      <c r="AOA31" s="15"/>
      <c r="AOB31" s="15"/>
      <c r="AOC31" s="15"/>
      <c r="AOD31" s="15"/>
      <c r="AOE31" s="15"/>
      <c r="AOF31" s="15"/>
      <c r="AOG31" s="15"/>
      <c r="AOH31" s="15"/>
      <c r="AOI31" s="15"/>
      <c r="AOJ31" s="15"/>
      <c r="AOK31" s="15"/>
      <c r="AOL31" s="15"/>
      <c r="AOM31" s="15"/>
      <c r="AON31" s="15"/>
      <c r="AOO31" s="15"/>
      <c r="AOP31" s="15"/>
      <c r="AOQ31" s="15"/>
      <c r="AOR31" s="15"/>
      <c r="AOS31" s="15"/>
      <c r="AOT31" s="15"/>
      <c r="AOU31" s="15"/>
      <c r="AOV31" s="15"/>
      <c r="AOW31" s="15"/>
      <c r="AOX31" s="15"/>
      <c r="AOY31" s="15"/>
      <c r="AOZ31" s="15"/>
      <c r="APA31" s="15"/>
      <c r="APB31" s="15"/>
      <c r="APC31" s="15"/>
      <c r="APD31" s="15"/>
      <c r="APE31" s="15"/>
      <c r="APF31" s="15"/>
      <c r="APG31" s="15"/>
      <c r="APH31" s="15"/>
      <c r="API31" s="15"/>
      <c r="APJ31" s="15"/>
      <c r="APK31" s="15"/>
      <c r="APL31" s="15"/>
      <c r="APM31" s="15"/>
      <c r="APN31" s="16"/>
      <c r="APO31" s="16"/>
      <c r="APP31" s="16"/>
      <c r="APQ31" s="16"/>
      <c r="APR31" s="16"/>
      <c r="APS31" s="16"/>
      <c r="APT31" s="16"/>
      <c r="APU31" s="16"/>
      <c r="APV31" s="16"/>
      <c r="APW31" s="16"/>
      <c r="APX31" s="16"/>
      <c r="APY31" s="16"/>
      <c r="APZ31" s="16"/>
      <c r="AQA31" s="16"/>
      <c r="AQB31" s="16"/>
      <c r="AQC31" s="16"/>
      <c r="AQD31" s="16"/>
      <c r="AQE31" s="16"/>
      <c r="AQF31" s="16"/>
      <c r="AQG31" s="16"/>
      <c r="AQH31" s="16"/>
      <c r="AQI31" s="16"/>
      <c r="AQJ31" s="16"/>
      <c r="AQK31" s="16"/>
      <c r="AQL31" s="16"/>
      <c r="AQM31" s="16"/>
      <c r="AQN31" s="16"/>
      <c r="AQO31" s="16"/>
      <c r="AQP31" s="16"/>
      <c r="AQQ31" s="16"/>
      <c r="AQR31" s="16"/>
      <c r="AQS31" s="16"/>
      <c r="AQT31" s="16"/>
      <c r="AQU31" s="16"/>
      <c r="AQV31" s="16"/>
      <c r="AQW31" s="16"/>
      <c r="AQX31" s="16"/>
      <c r="AQY31" s="16"/>
      <c r="AQZ31" s="16"/>
      <c r="ARA31" s="16"/>
      <c r="ARB31" s="16"/>
      <c r="ARC31" s="16"/>
      <c r="ARD31" s="16"/>
      <c r="ARE31" s="16"/>
      <c r="ARF31" s="16"/>
      <c r="ARG31" s="16"/>
      <c r="ARH31" s="16"/>
      <c r="ARI31" s="16"/>
      <c r="ARJ31" s="16"/>
      <c r="ARK31" s="16"/>
      <c r="ARL31" s="16"/>
      <c r="ARM31" s="15"/>
      <c r="ARN31" s="15"/>
      <c r="ARO31" s="15"/>
      <c r="ARP31" s="15"/>
      <c r="ARQ31" s="15"/>
      <c r="ARR31" s="15"/>
      <c r="ARS31" s="15"/>
      <c r="ART31" s="15"/>
      <c r="ARU31" s="15"/>
      <c r="ARV31" s="15"/>
      <c r="ARW31" s="15"/>
      <c r="ARX31" s="15"/>
      <c r="ARY31" s="15"/>
      <c r="ARZ31" s="15"/>
      <c r="ASA31" s="15"/>
      <c r="ASB31" s="15"/>
      <c r="ASC31" s="15"/>
      <c r="ASD31" s="15"/>
      <c r="ASE31" s="15"/>
      <c r="ASF31" s="15"/>
      <c r="ASG31" s="15"/>
      <c r="ASH31" s="15"/>
      <c r="ASI31" s="15"/>
      <c r="ASJ31" s="15"/>
      <c r="ASK31" s="15"/>
      <c r="ASL31" s="15"/>
      <c r="ASM31" s="15"/>
      <c r="ASN31" s="15"/>
      <c r="ASO31" s="15"/>
      <c r="ASP31" s="15"/>
      <c r="ASQ31" s="15"/>
      <c r="ASR31" s="15"/>
      <c r="ASS31" s="15"/>
      <c r="AST31" s="15"/>
      <c r="ASU31" s="15"/>
      <c r="ASV31" s="15"/>
      <c r="ASW31" s="15"/>
      <c r="ASX31" s="15"/>
      <c r="ASY31" s="15"/>
      <c r="ASZ31" s="15"/>
      <c r="ATA31" s="15"/>
      <c r="ATB31" s="15"/>
      <c r="ATC31" s="15"/>
      <c r="ATD31" s="15"/>
      <c r="ATE31" s="15"/>
      <c r="ATF31" s="15"/>
      <c r="ATG31" s="15"/>
      <c r="ATH31" s="15"/>
      <c r="ATI31" s="15"/>
      <c r="ATJ31" s="15"/>
      <c r="ATK31" s="15"/>
      <c r="ATL31" s="15"/>
      <c r="ATM31" s="15"/>
      <c r="ATN31" s="15"/>
      <c r="ATO31" s="15"/>
      <c r="ATP31" s="15"/>
      <c r="ATQ31" s="15"/>
      <c r="ATR31" s="15"/>
      <c r="ATS31" s="15"/>
      <c r="ATT31" s="15"/>
      <c r="ATU31" s="15"/>
      <c r="ATV31" s="15"/>
      <c r="ATW31" s="15"/>
      <c r="ATX31" s="15"/>
      <c r="ATY31" s="15"/>
      <c r="ATZ31" s="15"/>
      <c r="AUA31" s="15"/>
      <c r="AUB31" s="15"/>
      <c r="AUC31" s="15"/>
      <c r="AUD31" s="15"/>
      <c r="AUE31" s="15"/>
      <c r="AUF31" s="16"/>
      <c r="AUG31" s="16"/>
      <c r="AUH31" s="16"/>
      <c r="AUI31" s="15"/>
      <c r="AUJ31" s="15"/>
      <c r="AUK31" s="15"/>
      <c r="AUL31" s="15"/>
      <c r="AUM31" s="15"/>
      <c r="AUN31" s="15"/>
      <c r="AUO31" s="15"/>
      <c r="AUP31" s="15"/>
      <c r="AUQ31" s="15"/>
      <c r="AUR31" s="15"/>
      <c r="AUS31" s="15"/>
      <c r="AUT31" s="15"/>
      <c r="AUU31" s="15"/>
      <c r="AUV31" s="15"/>
      <c r="AUW31" s="15"/>
      <c r="AUX31" s="15"/>
      <c r="AUY31" s="15"/>
      <c r="AUZ31" s="15"/>
      <c r="AVA31" s="15"/>
      <c r="AVB31" s="15"/>
      <c r="AVC31" s="15"/>
      <c r="AVD31" s="15"/>
      <c r="AVE31" s="15"/>
      <c r="AVF31" s="15"/>
      <c r="AVG31" s="15"/>
      <c r="AVH31" s="15"/>
      <c r="AVI31" s="15"/>
      <c r="AVJ31" s="15"/>
      <c r="AVK31" s="15"/>
      <c r="AVL31" s="15"/>
      <c r="AVM31" s="15"/>
      <c r="AVN31" s="15"/>
      <c r="AVO31" s="15"/>
      <c r="AVP31" s="15"/>
      <c r="AVQ31" s="15"/>
      <c r="AVR31" s="15"/>
      <c r="AVS31" s="15"/>
      <c r="AVT31" s="15"/>
      <c r="AVU31" s="15"/>
      <c r="AVV31" s="15"/>
      <c r="AVW31" s="15"/>
      <c r="AVX31" s="15"/>
      <c r="AVY31" s="15"/>
      <c r="AVZ31" s="15"/>
      <c r="AWA31" s="15"/>
      <c r="AWB31" s="16"/>
      <c r="AWC31" s="16"/>
      <c r="AWD31" s="16"/>
      <c r="AWE31" s="15"/>
      <c r="AWF31" s="15"/>
      <c r="AWG31" s="15"/>
      <c r="AWH31" s="15"/>
      <c r="AWI31" s="15"/>
      <c r="AWJ31" s="15"/>
      <c r="AWK31" s="15"/>
      <c r="AWL31" s="15"/>
      <c r="AWM31" s="15"/>
      <c r="AWN31" s="15"/>
      <c r="AWO31" s="15"/>
      <c r="AWP31" s="15"/>
      <c r="AWQ31" s="15"/>
      <c r="AWR31" s="15"/>
      <c r="AWS31" s="15"/>
      <c r="AWT31" s="15"/>
      <c r="AWU31" s="15"/>
      <c r="AWV31" s="15"/>
      <c r="AWW31" s="15"/>
      <c r="AWX31" s="15"/>
      <c r="AWY31" s="15"/>
      <c r="AWZ31" s="15"/>
      <c r="AXA31" s="15"/>
      <c r="AXB31" s="15"/>
      <c r="AXC31" s="15"/>
      <c r="AXD31" s="15"/>
      <c r="AXE31" s="15"/>
      <c r="AXF31" s="15"/>
      <c r="AXG31" s="15"/>
      <c r="AXH31" s="15"/>
      <c r="AXI31" s="15"/>
      <c r="AXJ31" s="15"/>
      <c r="AXK31" s="15"/>
      <c r="AXL31" s="15"/>
      <c r="AXM31" s="15"/>
      <c r="AXN31" s="15"/>
      <c r="AXO31" s="15"/>
      <c r="AXP31" s="15"/>
      <c r="AXQ31" s="15"/>
      <c r="AXR31" s="15"/>
      <c r="AXS31" s="16"/>
      <c r="AXT31" s="16"/>
      <c r="AXU31" s="15"/>
      <c r="AXV31" s="15"/>
      <c r="AXW31" s="15"/>
      <c r="AXX31" s="15"/>
      <c r="AXY31" s="15"/>
      <c r="AXZ31" s="15"/>
      <c r="AYA31" s="15"/>
      <c r="AYB31" s="15"/>
      <c r="AYC31" s="15"/>
      <c r="AYD31" s="15"/>
      <c r="AYE31" s="15"/>
      <c r="AYF31" s="15"/>
      <c r="AYG31" s="15"/>
      <c r="AYH31" s="15"/>
      <c r="AYI31" s="15"/>
      <c r="AYJ31" s="15"/>
      <c r="AYK31" s="15"/>
      <c r="AYL31" s="15"/>
      <c r="AYM31" s="15"/>
      <c r="AYN31" s="15"/>
      <c r="AYO31" s="15"/>
      <c r="AYP31" s="15"/>
      <c r="AYQ31" s="15"/>
      <c r="AYR31" s="15"/>
      <c r="AYS31" s="15"/>
      <c r="AYT31" s="15"/>
      <c r="AYU31" s="15"/>
      <c r="AYV31" s="15"/>
      <c r="AYW31" s="15"/>
      <c r="AYX31" s="15"/>
      <c r="AYY31" s="15"/>
      <c r="AYZ31" s="15"/>
      <c r="AZA31" s="15"/>
      <c r="AZB31" s="15"/>
      <c r="AZC31" s="15"/>
      <c r="AZD31" s="15"/>
      <c r="AZE31" s="15"/>
      <c r="AZF31" s="15"/>
      <c r="AZG31" s="15"/>
      <c r="AZH31" s="15"/>
      <c r="AZI31" s="15"/>
      <c r="AZJ31" s="15"/>
      <c r="AZK31" s="15"/>
      <c r="AZL31" s="15"/>
      <c r="AZM31" s="15"/>
      <c r="AZN31" s="15"/>
      <c r="AZO31" s="15"/>
      <c r="AZP31" s="15"/>
      <c r="AZQ31" s="15"/>
      <c r="AZR31" s="15"/>
      <c r="AZS31" s="15"/>
      <c r="AZT31" s="15"/>
      <c r="AZU31" s="15"/>
      <c r="AZV31" s="15"/>
      <c r="AZW31" s="15"/>
      <c r="AZX31" s="15"/>
      <c r="AZY31" s="15"/>
      <c r="AZZ31" s="15"/>
      <c r="BAA31" s="15"/>
      <c r="BAB31" s="15"/>
      <c r="BAC31" s="15"/>
      <c r="BAD31" s="15"/>
      <c r="BAE31" s="15"/>
      <c r="BAF31" s="15"/>
      <c r="BAG31" s="15"/>
      <c r="BAH31" s="15"/>
      <c r="BAI31" s="15"/>
      <c r="BAJ31" s="15"/>
      <c r="BAK31" s="15"/>
      <c r="BAL31" s="15"/>
      <c r="BAM31" s="15"/>
      <c r="BAN31" s="15"/>
      <c r="BAO31" s="15"/>
      <c r="BAP31">
        <v>11</v>
      </c>
      <c r="BAR31" s="15"/>
      <c r="BAS31" s="15"/>
      <c r="BAT31" s="15"/>
      <c r="BAU31" s="15"/>
      <c r="BAV31" s="15"/>
      <c r="BAW31" s="15"/>
      <c r="BAX31" s="15"/>
      <c r="BAY31" s="15"/>
      <c r="BAZ31" s="15"/>
      <c r="BBA31" s="15"/>
      <c r="BBB31" s="15"/>
      <c r="BBC31" s="15"/>
      <c r="BBD31" s="15"/>
      <c r="BBE31" s="15"/>
      <c r="BBF31" s="15"/>
      <c r="BBG31" s="15"/>
      <c r="BBH31" s="15"/>
      <c r="BBI31" s="15"/>
      <c r="BBJ31" s="15"/>
      <c r="BBK31" s="15"/>
      <c r="BBL31" s="15"/>
      <c r="BBM31" s="15"/>
      <c r="BBN31" s="15"/>
      <c r="BBO31" s="15"/>
      <c r="BBP31" s="15"/>
      <c r="BBQ31" s="15"/>
      <c r="BBR31" s="15"/>
      <c r="BBS31" s="15"/>
      <c r="BBT31" s="15"/>
      <c r="BBU31" s="15"/>
      <c r="BBV31" s="15"/>
      <c r="BBW31" s="15"/>
      <c r="BBX31" s="15"/>
      <c r="BBY31" s="15"/>
      <c r="BCA31" s="15"/>
      <c r="BCB31" s="15"/>
      <c r="BCC31" s="15"/>
      <c r="BCD31" s="15"/>
      <c r="BCE31" s="15"/>
      <c r="BCF31" s="15"/>
      <c r="BCG31" s="15"/>
      <c r="BCH31" s="15"/>
      <c r="BCI31" s="15"/>
      <c r="BCJ31" s="15"/>
      <c r="BCK31" s="15"/>
      <c r="BCL31" s="15"/>
      <c r="BCM31" s="15"/>
      <c r="BCN31" s="15"/>
      <c r="BCO31" s="15"/>
      <c r="BCP31" s="15"/>
      <c r="BCQ31" s="15"/>
      <c r="BCR31" s="15"/>
      <c r="BCS31" s="15"/>
      <c r="BCT31" s="15"/>
      <c r="BCU31" s="15"/>
      <c r="BCV31" s="15"/>
      <c r="BCW31" s="15"/>
      <c r="BCX31" s="15"/>
      <c r="BCY31" s="15"/>
      <c r="BCZ31" s="15"/>
      <c r="BDA31" s="15"/>
      <c r="BDB31" s="15"/>
      <c r="BDC31" s="15"/>
      <c r="BDD31" s="15"/>
      <c r="BDE31" s="15"/>
      <c r="BDF31" s="15"/>
      <c r="BDG31" s="15"/>
      <c r="BDH31" s="15"/>
      <c r="BDI31" s="15"/>
      <c r="BDJ31" s="15"/>
      <c r="BDK31" s="15"/>
      <c r="BDL31" s="15"/>
      <c r="BDM31" s="15"/>
      <c r="BDN31" s="15"/>
      <c r="BDO31" s="15"/>
      <c r="BDP31" s="15"/>
      <c r="BDQ31" s="15"/>
      <c r="BDR31" s="15"/>
      <c r="BDS31" s="15"/>
      <c r="BDT31" s="15"/>
      <c r="BDU31" s="15"/>
      <c r="BDV31" s="15"/>
      <c r="BDW31" s="15"/>
      <c r="BDX31" s="15"/>
      <c r="BDY31" s="15"/>
      <c r="BDZ31" s="15"/>
      <c r="BEA31" s="15"/>
      <c r="BEB31" s="15"/>
      <c r="BEC31" s="15"/>
      <c r="BED31" s="15"/>
      <c r="BEE31" s="15"/>
      <c r="BEF31" s="15"/>
      <c r="BEG31" s="15"/>
      <c r="BEH31" s="15"/>
      <c r="BEI31" s="15"/>
      <c r="BEJ31" s="15"/>
      <c r="BEK31" s="15"/>
      <c r="BEL31" s="15"/>
      <c r="BEM31" s="15"/>
      <c r="BEN31" s="15"/>
      <c r="BEO31" s="15"/>
      <c r="BGN31" s="17"/>
      <c r="BGO31" s="17"/>
      <c r="BGP31" s="17"/>
      <c r="BGQ31" s="17"/>
      <c r="BGR31" s="17"/>
      <c r="BGS31" s="17"/>
      <c r="BGT31" s="17"/>
      <c r="BGU31" s="17"/>
      <c r="BGV31" s="17"/>
      <c r="BGW31" s="15"/>
      <c r="BGX31" s="15"/>
      <c r="BGY31" s="15"/>
      <c r="BGZ31" s="15"/>
      <c r="BHA31" s="15"/>
      <c r="BHB31" s="15"/>
      <c r="BHC31" s="15"/>
      <c r="BHD31" s="15"/>
      <c r="BHE31" s="15"/>
      <c r="BHF31" s="15"/>
      <c r="BHG31" s="15"/>
      <c r="BHH31" s="15"/>
      <c r="BHI31" s="15"/>
      <c r="BHJ31" s="15"/>
      <c r="BHK31" s="15"/>
      <c r="BHL31" s="15"/>
      <c r="BHM31" s="15"/>
      <c r="BHN31" s="15"/>
      <c r="BHO31" s="15"/>
      <c r="BHP31" s="15"/>
      <c r="BHQ31" s="15"/>
      <c r="BHR31" s="15"/>
      <c r="BHS31" s="15"/>
      <c r="BHT31" s="15"/>
      <c r="BHU31" s="15"/>
      <c r="BHV31" s="15"/>
      <c r="BHW31" s="15"/>
      <c r="BHX31" s="15"/>
      <c r="BHY31" s="15"/>
      <c r="BHZ31" s="15"/>
      <c r="BIA31" s="15"/>
      <c r="BIB31" s="15"/>
      <c r="BIC31" s="15"/>
      <c r="BID31" s="15"/>
      <c r="BIE31" s="15"/>
      <c r="BIF31" s="15"/>
      <c r="BIG31" s="15"/>
      <c r="BIH31" s="15"/>
      <c r="BII31" s="15"/>
      <c r="BIJ31" s="15"/>
      <c r="BIK31" s="15"/>
      <c r="BIL31" s="15"/>
      <c r="BIM31" s="15"/>
      <c r="BIN31" s="15"/>
      <c r="BIO31" s="15"/>
      <c r="BIP31" s="15"/>
      <c r="BIQ31" s="16"/>
      <c r="BIR31" s="16"/>
      <c r="BIS31" s="16"/>
      <c r="BIT31" s="16"/>
      <c r="BIU31" s="16"/>
      <c r="BIV31" s="16"/>
      <c r="BIW31" s="16"/>
      <c r="BIX31" s="15"/>
      <c r="BIY31" s="15"/>
      <c r="BIZ31" s="15"/>
      <c r="BJA31" s="15"/>
      <c r="BJB31" s="15"/>
      <c r="BJC31" s="15"/>
      <c r="BJD31" s="15"/>
      <c r="BJE31" s="15"/>
      <c r="BJF31" s="15"/>
      <c r="BJG31" s="15"/>
      <c r="BJH31" s="15"/>
      <c r="BJI31" s="15"/>
      <c r="BJJ31" s="15"/>
      <c r="BJK31" s="15"/>
      <c r="BJL31" s="15"/>
      <c r="BJM31" s="15"/>
      <c r="BJN31" s="15"/>
      <c r="BJO31" s="15"/>
      <c r="BJP31" s="15"/>
      <c r="BJQ31" s="15"/>
      <c r="BJR31" s="15"/>
      <c r="BJS31" s="15"/>
      <c r="BJT31" s="15"/>
      <c r="BJU31" s="15"/>
      <c r="BJV31" s="15"/>
      <c r="BJW31" s="15"/>
      <c r="BJX31" s="15"/>
      <c r="BJY31" s="15"/>
      <c r="BJZ31" s="15"/>
      <c r="BKA31" s="15"/>
      <c r="BKB31" s="15"/>
      <c r="BKC31" s="15"/>
      <c r="BKD31" s="15"/>
      <c r="BKE31" s="15"/>
      <c r="BKF31" s="15"/>
      <c r="BKG31" s="15"/>
      <c r="BKH31" s="15"/>
      <c r="BKI31" s="15"/>
      <c r="BKJ31" s="15"/>
      <c r="BKK31" s="15"/>
      <c r="BKL31" s="15"/>
      <c r="BKM31" s="15"/>
      <c r="BKN31" s="15"/>
      <c r="BKO31" s="15"/>
      <c r="BKP31" s="15"/>
      <c r="BKQ31" s="15"/>
      <c r="BKR31" s="15"/>
      <c r="BKS31" s="15"/>
      <c r="BKT31" s="15"/>
      <c r="BKU31" s="15"/>
      <c r="BKV31" s="15"/>
      <c r="BKW31" s="15"/>
      <c r="BKX31" s="15"/>
      <c r="BKY31" s="15"/>
      <c r="BKZ31" s="15"/>
      <c r="BLA31" s="15"/>
      <c r="BLB31" s="15"/>
      <c r="BLC31" s="15"/>
      <c r="BLD31" s="15"/>
      <c r="BLE31" s="15"/>
      <c r="BLF31" s="15"/>
      <c r="BLG31" s="15"/>
      <c r="BLH31" s="15"/>
      <c r="BLI31" s="15"/>
      <c r="BLJ31" s="15"/>
      <c r="BLK31" s="15"/>
      <c r="BLL31" s="15"/>
      <c r="BLM31" s="15"/>
      <c r="BLN31" s="15"/>
      <c r="BLO31" s="15"/>
      <c r="BLP31" s="15"/>
      <c r="BLQ31" s="15"/>
      <c r="BLR31" s="15"/>
      <c r="BLS31" s="15"/>
      <c r="BLT31" s="15"/>
      <c r="BLU31" s="15"/>
      <c r="BLV31" s="15"/>
      <c r="BLW31" s="15"/>
      <c r="BLX31" s="15"/>
      <c r="BLY31" s="15"/>
      <c r="BLZ31" s="15"/>
      <c r="BMA31" s="15"/>
      <c r="BMB31" s="15"/>
      <c r="BMC31" s="15"/>
      <c r="BMD31" s="15"/>
      <c r="BME31" s="15"/>
      <c r="BMF31" s="15"/>
      <c r="BMG31" s="15"/>
      <c r="BMH31" s="15"/>
      <c r="BMI31" s="15"/>
      <c r="BMJ31" s="15"/>
      <c r="BMK31" s="15"/>
      <c r="BML31" s="15"/>
      <c r="BMM31" s="15"/>
      <c r="BMN31" s="15"/>
      <c r="BMO31" s="15"/>
      <c r="BMP31" s="15"/>
      <c r="BMQ31" s="15"/>
      <c r="BMR31" s="15"/>
      <c r="BMS31" s="15"/>
      <c r="BMT31" s="15"/>
      <c r="BMU31" s="15"/>
      <c r="BMV31" s="15"/>
      <c r="BMW31" s="15"/>
      <c r="BMX31" s="15"/>
      <c r="BMY31" s="15"/>
      <c r="BMZ31" s="15"/>
      <c r="BNA31" s="15"/>
      <c r="BNB31" s="15"/>
      <c r="BNC31" s="15"/>
      <c r="BND31" s="15"/>
      <c r="BNE31" s="15"/>
      <c r="BNF31" s="15"/>
      <c r="BNG31" s="15"/>
      <c r="BNH31" s="15"/>
      <c r="BNI31" s="15"/>
      <c r="BNJ31" s="15"/>
      <c r="BNK31" s="15"/>
      <c r="BNL31" s="15"/>
      <c r="BNM31" s="15"/>
      <c r="BNN31" s="15"/>
      <c r="BNO31" s="15"/>
      <c r="BNP31" s="15"/>
      <c r="BNQ31" s="15"/>
      <c r="BNR31" s="15"/>
      <c r="BNS31" s="15"/>
      <c r="BNT31" s="15"/>
      <c r="BNU31" s="15"/>
      <c r="BNV31" s="15"/>
      <c r="BNW31" s="15"/>
      <c r="BNX31" s="15"/>
      <c r="BNY31" s="15"/>
      <c r="BNZ31" s="15"/>
      <c r="BOA31" s="15"/>
      <c r="BOB31" s="15"/>
      <c r="BOC31" s="15"/>
      <c r="BOD31" s="15"/>
      <c r="BOE31" s="15"/>
      <c r="BOF31" s="15"/>
      <c r="BOG31" s="15"/>
      <c r="BOH31" s="15"/>
      <c r="BOI31" s="15"/>
      <c r="BOJ31" s="15"/>
      <c r="BOK31" s="15"/>
      <c r="BOL31" s="15"/>
      <c r="BOM31" s="15"/>
      <c r="BON31" s="15"/>
      <c r="BOO31" s="15"/>
      <c r="BOP31" s="15"/>
      <c r="BOQ31" s="15"/>
      <c r="BOR31" s="15"/>
      <c r="BOS31" s="15"/>
      <c r="BOT31" s="15"/>
      <c r="BOU31" s="15"/>
      <c r="BOV31" s="15"/>
      <c r="BOW31" s="15"/>
      <c r="BOX31" s="15"/>
      <c r="BOY31" s="15"/>
      <c r="BOZ31" s="15"/>
      <c r="BPA31" s="15"/>
      <c r="BPB31" s="15"/>
      <c r="BPC31" s="15"/>
      <c r="BPD31" s="15"/>
      <c r="BPE31" s="15"/>
      <c r="BPF31" s="15"/>
      <c r="BPG31" s="15"/>
      <c r="BPH31" s="15"/>
      <c r="BPI31" s="15"/>
      <c r="BPJ31" s="15"/>
      <c r="BPL31" s="15"/>
      <c r="BPM31" s="15"/>
      <c r="BPN31" s="15"/>
      <c r="BPO31" s="15"/>
      <c r="BPP31" s="15"/>
      <c r="BPQ31" s="15"/>
      <c r="BPR31" s="15"/>
      <c r="BPS31" s="15"/>
      <c r="BPT31" s="15"/>
      <c r="BPU31" s="15"/>
      <c r="BPV31" s="15"/>
      <c r="BPW31" s="15"/>
      <c r="BPX31" s="15"/>
      <c r="BPY31" s="15"/>
      <c r="BPZ31" s="15"/>
      <c r="BQA31" s="15"/>
      <c r="BQB31" s="15"/>
      <c r="BQC31" s="15"/>
      <c r="BQD31" s="15"/>
      <c r="BQE31" s="15"/>
      <c r="BQF31" s="15"/>
      <c r="BQG31" s="15"/>
      <c r="BQH31" s="15"/>
      <c r="BQI31" s="15"/>
      <c r="BQJ31" s="15"/>
      <c r="BQK31" s="15"/>
      <c r="BQL31" s="15"/>
      <c r="BQM31" s="15"/>
      <c r="BQN31" s="15"/>
      <c r="BQO31" s="15"/>
      <c r="BQP31" s="15"/>
      <c r="BQQ31" s="15"/>
      <c r="BQR31" s="15"/>
      <c r="BQS31" s="15"/>
      <c r="BQT31" s="15"/>
      <c r="BQU31" s="15"/>
      <c r="BQV31" s="15"/>
      <c r="BQW31" s="15"/>
      <c r="BQX31" s="15"/>
      <c r="BQY31" s="15"/>
      <c r="BQZ31" s="15"/>
      <c r="BRA31" s="15"/>
      <c r="BRB31" s="15"/>
      <c r="BRC31" s="15"/>
      <c r="BRD31" s="15"/>
      <c r="BRE31" s="15"/>
      <c r="BRF31" s="15"/>
      <c r="BRG31" s="15"/>
      <c r="BRH31" s="15"/>
      <c r="BRI31" s="15"/>
      <c r="BRJ31" s="15"/>
      <c r="BRK31" s="15"/>
      <c r="BRL31" s="15"/>
      <c r="BRM31" s="15"/>
      <c r="BRN31" s="15"/>
      <c r="BRO31" s="15"/>
      <c r="BRP31" s="15"/>
      <c r="BRQ31" s="15"/>
      <c r="BRR31" s="15"/>
      <c r="BRS31" s="15"/>
      <c r="BRT31" s="15"/>
      <c r="BRU31" s="15"/>
      <c r="BRV31" s="15"/>
      <c r="BRW31" s="15"/>
      <c r="BRX31" s="15"/>
      <c r="BRY31" s="15"/>
      <c r="BRZ31" s="15"/>
      <c r="BSA31" s="15"/>
      <c r="BSB31" s="15"/>
      <c r="BSC31" s="15"/>
      <c r="BSD31" s="15"/>
      <c r="BSE31" s="15"/>
      <c r="BSF31" s="15"/>
      <c r="BSG31" s="15"/>
      <c r="BSH31" s="15"/>
      <c r="BSI31" s="15"/>
      <c r="BSJ31" s="15"/>
      <c r="BSK31" s="15"/>
      <c r="BSL31" s="15"/>
      <c r="BSM31" s="15"/>
      <c r="BSN31" s="15"/>
      <c r="BSO31" s="15"/>
      <c r="BSP31" s="15"/>
      <c r="BSQ31" s="15"/>
      <c r="BSR31" s="15"/>
      <c r="BSS31" s="15"/>
      <c r="BST31" s="15"/>
      <c r="BSU31" s="15"/>
      <c r="BSV31" s="15"/>
      <c r="BSW31" s="15"/>
      <c r="BSX31" s="15"/>
      <c r="BSY31" s="15"/>
      <c r="BSZ31" s="15"/>
      <c r="BTA31" s="15"/>
      <c r="BTB31" s="15"/>
      <c r="BTC31" s="15"/>
      <c r="BTD31" s="15"/>
      <c r="BTE31" s="15"/>
      <c r="BTF31" s="15"/>
      <c r="BTG31" s="15"/>
      <c r="BTH31" s="15"/>
      <c r="BTI31" s="15"/>
      <c r="BTJ31" s="15"/>
      <c r="BTK31" s="15"/>
      <c r="BTL31" s="15"/>
      <c r="BTM31" s="15"/>
      <c r="BTN31" s="15"/>
      <c r="BTO31" s="15"/>
      <c r="BTP31" s="15"/>
      <c r="BTQ31" s="15"/>
      <c r="BTR31" s="15"/>
      <c r="BTS31" s="15"/>
      <c r="BTT31" s="15"/>
      <c r="BTU31" s="15"/>
      <c r="BTV31" s="15"/>
      <c r="BTW31" s="15"/>
      <c r="BTX31" s="15"/>
      <c r="BTY31" s="15"/>
      <c r="BTZ31" s="15"/>
      <c r="BUA31" s="15"/>
      <c r="BUB31" s="15"/>
      <c r="BUC31" s="15"/>
      <c r="BUD31" s="15"/>
      <c r="BUE31" s="15"/>
      <c r="BUF31" s="15"/>
      <c r="BUG31" s="15"/>
      <c r="BUH31" s="15"/>
      <c r="BUI31" s="15"/>
      <c r="BUJ31" s="15"/>
      <c r="BUK31" s="15"/>
      <c r="BUL31" s="15"/>
      <c r="BUM31" s="15"/>
      <c r="BUN31" s="15"/>
      <c r="BUO31" s="15"/>
      <c r="BUP31" s="15"/>
      <c r="BUQ31" s="15"/>
      <c r="BUR31" s="15"/>
      <c r="BUS31" s="15"/>
      <c r="BUT31" s="15"/>
      <c r="BUU31" s="15"/>
      <c r="BUV31" s="15"/>
      <c r="BUW31" s="15"/>
      <c r="BUX31" s="15"/>
      <c r="BUY31" s="15"/>
      <c r="BUZ31" s="15"/>
      <c r="BVA31" s="15"/>
      <c r="BVB31" s="15"/>
      <c r="BVC31" s="15"/>
      <c r="BVD31" s="15"/>
      <c r="BVE31" s="15"/>
      <c r="BVF31" s="15"/>
      <c r="BVG31" s="15"/>
      <c r="BVH31" s="15"/>
      <c r="BVI31" s="15"/>
      <c r="BVJ31" s="15"/>
      <c r="BVK31" s="15"/>
      <c r="BVL31" s="15"/>
      <c r="BVM31" s="15"/>
      <c r="BVN31" s="15"/>
      <c r="BVO31" s="15"/>
      <c r="BVP31" s="15"/>
      <c r="BVQ31" s="15"/>
      <c r="BVR31" s="15"/>
      <c r="BVS31" s="15"/>
      <c r="BVT31" s="15"/>
      <c r="BVU31" s="15"/>
      <c r="BVV31" s="15"/>
      <c r="BVW31" s="15"/>
      <c r="BVX31" s="15"/>
      <c r="BVY31" s="15"/>
      <c r="BVZ31" s="15"/>
      <c r="BWA31" s="15"/>
      <c r="BWB31" s="15"/>
      <c r="BWC31" s="15"/>
      <c r="BWD31" s="15"/>
      <c r="BWE31" s="15"/>
      <c r="BWF31" s="15"/>
      <c r="BWG31" s="15"/>
      <c r="BWH31" s="15"/>
      <c r="BWI31" s="15"/>
      <c r="BWJ31" s="15"/>
      <c r="BWK31" s="15"/>
      <c r="BWL31" s="15"/>
      <c r="BWM31" s="15"/>
    </row>
    <row r="32" spans="1:2256" x14ac:dyDescent="0.25">
      <c r="A32">
        <v>1506</v>
      </c>
      <c r="B32" t="s">
        <v>4503</v>
      </c>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5"/>
      <c r="GA32" s="15"/>
      <c r="GB32" s="15"/>
      <c r="GC32" s="15"/>
      <c r="GD32" s="15"/>
      <c r="GE32" s="15"/>
      <c r="GF32" s="15"/>
      <c r="GG32" s="15"/>
      <c r="GH32" s="15"/>
      <c r="GI32" s="15"/>
      <c r="GJ32" s="15"/>
      <c r="GK32" s="15"/>
      <c r="GL32" s="15"/>
      <c r="GM32" s="15"/>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15"/>
      <c r="HQ32" s="15"/>
      <c r="HR32" s="15"/>
      <c r="HS32" s="15"/>
      <c r="HT32" s="15"/>
      <c r="HU32" s="15"/>
      <c r="HV32" s="15"/>
      <c r="HW32" s="15"/>
      <c r="HX32" s="15"/>
      <c r="HY32" s="15"/>
      <c r="HZ32" s="15"/>
      <c r="IA32" s="15"/>
      <c r="IB32" s="15"/>
      <c r="IC32" s="15"/>
      <c r="ID32" s="15"/>
      <c r="IE32" s="15"/>
      <c r="IF32" s="15"/>
      <c r="IG32" s="15"/>
      <c r="IH32" s="15"/>
      <c r="II32" s="15"/>
      <c r="IJ32" s="15"/>
      <c r="IK32" s="15"/>
      <c r="IL32" s="15"/>
      <c r="IM32" s="15"/>
      <c r="IN32" s="15"/>
      <c r="IO32" s="15"/>
      <c r="IP32" s="15"/>
      <c r="IQ32" s="15"/>
      <c r="IR32" s="15"/>
      <c r="IS32" s="15"/>
      <c r="IT32" s="15"/>
      <c r="IU32" s="15"/>
      <c r="IV32" s="15"/>
      <c r="IW32" s="15"/>
      <c r="IX32" s="16"/>
      <c r="IY32" s="16"/>
      <c r="IZ32" s="16"/>
      <c r="JA32" s="16"/>
      <c r="JB32" s="16"/>
      <c r="JC32" s="16"/>
      <c r="JD32" s="16"/>
      <c r="JE32" s="16"/>
      <c r="JF32" s="16"/>
      <c r="JG32" s="16"/>
      <c r="JH32" s="16"/>
      <c r="JI32" s="16"/>
      <c r="JJ32" s="16"/>
      <c r="JK32" s="16"/>
      <c r="JL32" s="16"/>
      <c r="JM32" s="16"/>
      <c r="JN32" s="16"/>
      <c r="JO32" s="16"/>
      <c r="JP32" s="16"/>
      <c r="JQ32" s="16"/>
      <c r="JR32" s="16"/>
      <c r="JS32" s="16"/>
      <c r="JT32" s="16"/>
      <c r="JU32" s="16"/>
      <c r="JV32" s="16"/>
      <c r="JW32" s="16"/>
      <c r="JX32" s="16"/>
      <c r="JY32" s="15"/>
      <c r="JZ32" s="15"/>
      <c r="KA32">
        <v>11460</v>
      </c>
      <c r="KB32" s="15"/>
      <c r="KC32" s="15"/>
      <c r="KD32" s="15"/>
      <c r="KE32" s="15"/>
      <c r="KF32" s="15"/>
      <c r="KG32" s="15"/>
      <c r="KH32" s="15"/>
      <c r="KI32" s="15"/>
      <c r="KJ32" s="15"/>
      <c r="KK32" s="15"/>
      <c r="KL32" s="15"/>
      <c r="KM32" s="15"/>
      <c r="KN32" s="15"/>
      <c r="KO32" s="15"/>
      <c r="KP32" s="15"/>
      <c r="KQ32" s="15"/>
      <c r="KR32" s="15"/>
      <c r="KS32" s="15"/>
      <c r="KT32" s="15"/>
      <c r="KU32" s="15"/>
      <c r="KV32" s="15"/>
      <c r="KW32" s="15"/>
      <c r="KX32" s="15"/>
      <c r="KY32" s="15"/>
      <c r="KZ32" s="15"/>
      <c r="LA32" s="15"/>
      <c r="LB32" s="15"/>
      <c r="LC32" s="15"/>
      <c r="LD32" s="15"/>
      <c r="LE32" s="15"/>
      <c r="LF32" s="15"/>
      <c r="LG32" s="15"/>
      <c r="LH32" s="15"/>
      <c r="LI32" s="15"/>
      <c r="LJ32" s="15"/>
      <c r="LK32" s="15"/>
      <c r="LL32" s="15"/>
      <c r="LM32" s="15"/>
      <c r="LN32" s="15"/>
      <c r="LO32" s="15"/>
      <c r="LP32" s="15"/>
      <c r="LQ32" s="15"/>
      <c r="LR32" s="15"/>
      <c r="LS32" s="15"/>
      <c r="LT32" s="15"/>
      <c r="LU32" s="15"/>
      <c r="LV32" s="15"/>
      <c r="LW32" s="15"/>
      <c r="LX32" s="15"/>
      <c r="LY32" s="15"/>
      <c r="LZ32" s="15"/>
      <c r="MA32" s="15"/>
      <c r="MB32" s="15"/>
      <c r="MC32" s="15"/>
      <c r="MD32" s="15"/>
      <c r="ME32" s="15"/>
      <c r="MF32" s="15"/>
      <c r="MM32" s="15"/>
      <c r="MN32" s="15"/>
      <c r="MO32" s="15"/>
      <c r="MP32" s="15"/>
      <c r="MQ32" s="15"/>
      <c r="MR32" s="15"/>
      <c r="MS32" s="15"/>
      <c r="MT32" s="15"/>
      <c r="MU32" s="15"/>
      <c r="MV32" s="15"/>
      <c r="MW32" s="15"/>
      <c r="MX32" s="15"/>
      <c r="MY32" s="15"/>
      <c r="MZ32" s="15"/>
      <c r="NA32" s="15"/>
      <c r="NB32" s="15"/>
      <c r="NC32" s="15"/>
      <c r="ND32" s="15"/>
      <c r="NE32" s="15"/>
      <c r="NF32" s="15"/>
      <c r="NG32" s="15"/>
      <c r="NH32" s="15"/>
      <c r="NI32" s="15"/>
      <c r="NJ32" s="15"/>
      <c r="NK32">
        <v>15</v>
      </c>
      <c r="NL32" s="15"/>
      <c r="NM32" s="15"/>
      <c r="NN32" s="15"/>
      <c r="NO32" s="15"/>
      <c r="NP32" s="15"/>
      <c r="NQ32" s="15"/>
      <c r="NR32" s="15"/>
      <c r="NS32" s="15"/>
      <c r="NT32" s="15"/>
      <c r="NU32" s="15"/>
      <c r="NV32" s="15"/>
      <c r="NW32" s="15"/>
      <c r="NX32" s="15"/>
      <c r="NY32" s="15"/>
      <c r="NZ32" s="15"/>
      <c r="OA32" s="15"/>
      <c r="OB32" s="15"/>
      <c r="OC32" s="15"/>
      <c r="OD32" s="15"/>
      <c r="OE32" s="15"/>
      <c r="OF32" s="15"/>
      <c r="OG32" s="15"/>
      <c r="OH32" s="15"/>
      <c r="OI32" s="15"/>
      <c r="OJ32" s="15"/>
      <c r="OK32" s="15"/>
      <c r="OL32" s="15"/>
      <c r="OM32" s="15"/>
      <c r="ON32" s="15"/>
      <c r="OO32" s="15"/>
      <c r="OP32" s="15"/>
      <c r="OQ32" s="15"/>
      <c r="OR32" s="15"/>
      <c r="OS32" s="15"/>
      <c r="OT32" s="15"/>
      <c r="OU32" s="15"/>
      <c r="OV32" s="15"/>
      <c r="OW32" s="15"/>
      <c r="OX32" s="15"/>
      <c r="OY32" s="15"/>
      <c r="OZ32" s="15"/>
      <c r="PA32" s="15"/>
      <c r="PB32" s="15"/>
      <c r="PC32" s="15"/>
      <c r="PD32" s="15"/>
      <c r="PE32" s="15"/>
      <c r="PF32" s="15"/>
      <c r="PG32" s="15"/>
      <c r="PH32" s="15"/>
      <c r="PI32" s="15"/>
      <c r="PJ32" s="15"/>
      <c r="PK32" s="15"/>
      <c r="PL32" s="15"/>
      <c r="PM32" s="15"/>
      <c r="PN32" s="15"/>
      <c r="PO32" s="15"/>
      <c r="PP32" s="15"/>
      <c r="PQ32" s="15"/>
      <c r="PR32" s="15"/>
      <c r="PS32" s="15"/>
      <c r="PT32" s="15"/>
      <c r="PU32" s="15"/>
      <c r="PV32" s="15"/>
      <c r="PW32" s="15"/>
      <c r="PX32" s="15"/>
      <c r="PY32" s="15"/>
      <c r="PZ32" s="15"/>
      <c r="QA32" s="15"/>
      <c r="QB32" s="15"/>
      <c r="QC32" s="15"/>
      <c r="QD32" s="15"/>
      <c r="QE32" s="15"/>
      <c r="QF32" s="15"/>
      <c r="QG32" s="15"/>
      <c r="QH32" s="15"/>
      <c r="QI32" s="15"/>
      <c r="QJ32" s="15"/>
      <c r="QK32" s="15"/>
      <c r="QL32" s="15"/>
      <c r="QM32" s="15"/>
      <c r="QN32" s="15"/>
      <c r="QO32" s="15"/>
      <c r="QP32" s="15"/>
      <c r="QQ32" s="15"/>
      <c r="QR32" s="15"/>
      <c r="QS32" s="15"/>
      <c r="QT32" s="15"/>
      <c r="QU32" s="15"/>
      <c r="QV32" s="15"/>
      <c r="QW32" s="15"/>
      <c r="QX32" s="15"/>
      <c r="QY32" s="15"/>
      <c r="QZ32" s="15"/>
      <c r="RA32" s="15"/>
      <c r="RB32" s="15"/>
      <c r="RC32" s="15"/>
      <c r="RD32" s="15"/>
      <c r="RE32" s="15"/>
      <c r="RF32" s="15"/>
      <c r="RG32" s="15"/>
      <c r="RH32" s="15"/>
      <c r="RI32" s="15"/>
      <c r="RJ32" s="15"/>
      <c r="RK32" s="15"/>
      <c r="RL32" s="15"/>
      <c r="RM32" s="15"/>
      <c r="RN32" s="15"/>
      <c r="RO32" s="15"/>
      <c r="RP32" s="15"/>
      <c r="RQ32" s="15"/>
      <c r="RR32" s="15"/>
      <c r="RS32" s="15"/>
      <c r="RT32" s="15"/>
      <c r="RU32" s="15"/>
      <c r="RV32" s="15"/>
      <c r="RW32" s="15"/>
      <c r="RX32" s="15"/>
      <c r="RY32" s="15"/>
      <c r="RZ32" s="15"/>
      <c r="SA32" s="15"/>
      <c r="SB32" s="15"/>
      <c r="SC32" s="15"/>
      <c r="SD32" s="15"/>
      <c r="SE32" s="15"/>
      <c r="SF32" s="15"/>
      <c r="SG32" s="15"/>
      <c r="SH32" s="15"/>
      <c r="SI32" s="15"/>
      <c r="SJ32" s="15"/>
      <c r="SK32">
        <v>28</v>
      </c>
      <c r="SL32" s="15"/>
      <c r="SM32" s="15"/>
      <c r="SN32" s="15"/>
      <c r="SO32" s="15"/>
      <c r="SP32" s="15"/>
      <c r="SQ32" s="15"/>
      <c r="SR32" s="15"/>
      <c r="SS32" s="15"/>
      <c r="ST32" s="15"/>
      <c r="SU32" s="15"/>
      <c r="SV32" s="15"/>
      <c r="SW32" s="15"/>
      <c r="SX32" s="15"/>
      <c r="SY32" s="15"/>
      <c r="SZ32" s="15"/>
      <c r="TA32" s="15"/>
      <c r="TB32" s="15"/>
      <c r="TC32" s="15"/>
      <c r="TD32" s="15"/>
      <c r="TE32" s="15"/>
      <c r="TF32" s="15"/>
      <c r="TG32" s="15"/>
      <c r="TH32" s="15"/>
      <c r="TI32" s="15"/>
      <c r="TJ32" s="15"/>
      <c r="TK32" s="15"/>
      <c r="TL32" s="15"/>
      <c r="TM32" s="15"/>
      <c r="TN32" s="15"/>
      <c r="TO32" s="15"/>
      <c r="TP32" s="15"/>
      <c r="TQ32" s="15"/>
      <c r="TR32" s="15"/>
      <c r="TS32" s="15"/>
      <c r="TT32" s="15"/>
      <c r="TU32" s="15"/>
      <c r="TV32" s="15"/>
      <c r="TW32" s="15"/>
      <c r="TX32" s="15"/>
      <c r="TY32" s="15"/>
      <c r="TZ32" s="15"/>
      <c r="UA32" s="15"/>
      <c r="UB32" s="15"/>
      <c r="UC32" s="15"/>
      <c r="UD32" s="15"/>
      <c r="UE32" s="15"/>
      <c r="UF32" s="15"/>
      <c r="UG32" s="15"/>
      <c r="UH32" s="15"/>
      <c r="UI32" s="15"/>
      <c r="UJ32" s="15"/>
      <c r="UK32" s="15"/>
      <c r="UL32" s="15"/>
      <c r="UM32" s="15"/>
      <c r="UN32" s="15"/>
      <c r="UO32" s="15"/>
      <c r="UP32" s="15"/>
      <c r="UQ32" s="15"/>
      <c r="UR32" s="15"/>
      <c r="US32" s="15"/>
      <c r="UT32" s="15"/>
      <c r="UU32" s="15"/>
      <c r="UV32" s="15"/>
      <c r="UW32" s="15"/>
      <c r="UX32" s="15"/>
      <c r="UY32" s="15"/>
      <c r="UZ32" s="15"/>
      <c r="VA32" s="15"/>
      <c r="VB32" s="15"/>
      <c r="VC32" s="15"/>
      <c r="VD32" s="15"/>
      <c r="VE32" s="15"/>
      <c r="VF32" s="15"/>
      <c r="VG32" s="15"/>
      <c r="VH32" s="15"/>
      <c r="VI32" s="15"/>
      <c r="VJ32" s="15"/>
      <c r="VK32" s="15"/>
      <c r="VL32" s="15"/>
      <c r="VM32" s="15"/>
      <c r="VN32" s="15"/>
      <c r="VO32" s="15"/>
      <c r="VP32" s="15"/>
      <c r="VQ32" s="15"/>
      <c r="VR32" s="15"/>
      <c r="VS32" s="15"/>
      <c r="VT32" s="15"/>
      <c r="VU32" s="15"/>
      <c r="VV32" s="15"/>
      <c r="VW32" s="15"/>
      <c r="VX32" s="15"/>
      <c r="VY32" s="15"/>
      <c r="VZ32" s="15"/>
      <c r="WA32" s="15"/>
      <c r="WB32" s="15"/>
      <c r="WC32" s="15"/>
      <c r="WD32" s="15"/>
      <c r="WE32" s="15"/>
      <c r="WF32" s="15"/>
      <c r="WG32" s="15"/>
      <c r="WH32" s="15"/>
      <c r="WI32" s="15"/>
      <c r="WJ32" s="15"/>
      <c r="WK32" s="15"/>
      <c r="WL32" s="15"/>
      <c r="WM32" s="15"/>
      <c r="WN32" s="15"/>
      <c r="WO32" s="15"/>
      <c r="WP32" s="15"/>
      <c r="WQ32" s="15"/>
      <c r="WR32" s="15"/>
      <c r="WS32" s="15"/>
      <c r="WT32" s="15"/>
      <c r="WU32" s="15"/>
      <c r="WV32" s="15"/>
      <c r="WW32" s="15"/>
      <c r="WX32" s="15"/>
      <c r="WY32" s="15"/>
      <c r="WZ32" s="15"/>
      <c r="XA32" s="15"/>
      <c r="XB32" s="15"/>
      <c r="XC32">
        <v>45</v>
      </c>
      <c r="XE32" s="15"/>
      <c r="XF32" s="15"/>
      <c r="XG32" s="15"/>
      <c r="XH32" s="15"/>
      <c r="XI32" s="15"/>
      <c r="XJ32" s="15"/>
      <c r="XK32" s="15"/>
      <c r="XL32" s="15"/>
      <c r="XM32" s="15"/>
      <c r="XN32" s="15"/>
      <c r="XO32" s="15"/>
      <c r="XP32" s="15"/>
      <c r="XQ32" s="15"/>
      <c r="XR32" s="15"/>
      <c r="XS32" s="15"/>
      <c r="XT32" s="15"/>
      <c r="XU32" s="15"/>
      <c r="XV32" s="15"/>
      <c r="XW32" s="15"/>
      <c r="XX32" s="15"/>
      <c r="XY32" s="15"/>
      <c r="XZ32" s="15"/>
      <c r="YA32" s="15"/>
      <c r="YB32" s="15"/>
      <c r="YC32" s="15"/>
      <c r="YD32" s="15"/>
      <c r="YE32" s="15"/>
      <c r="YF32" s="15"/>
      <c r="YG32" s="15"/>
      <c r="YH32" s="15"/>
      <c r="YI32" s="15"/>
      <c r="YJ32" s="15"/>
      <c r="YK32" s="15"/>
      <c r="YL32" s="15"/>
      <c r="YM32" s="15"/>
      <c r="YN32" s="15"/>
      <c r="YO32" s="15"/>
      <c r="YP32" s="15"/>
      <c r="YQ32" s="15"/>
      <c r="YR32" s="15"/>
      <c r="YS32" s="15"/>
      <c r="YT32" s="15"/>
      <c r="YU32" s="15"/>
      <c r="YV32" s="15"/>
      <c r="YW32" s="15"/>
      <c r="YX32" s="15"/>
      <c r="YY32" s="15"/>
      <c r="YZ32" s="15"/>
      <c r="ZA32" s="15"/>
      <c r="ZB32" s="15"/>
      <c r="ZC32" s="15"/>
      <c r="ZD32" s="15"/>
      <c r="ZE32" s="15"/>
      <c r="ZF32" s="15"/>
      <c r="ZG32" s="15"/>
      <c r="ZH32" s="15"/>
      <c r="ZI32" s="15"/>
      <c r="ZJ32" s="15"/>
      <c r="ZK32" s="15"/>
      <c r="ZL32" s="15"/>
      <c r="ZM32" s="15"/>
      <c r="ZN32" s="15"/>
      <c r="ZO32" s="15"/>
      <c r="ZP32" s="15"/>
      <c r="ZQ32" s="15"/>
      <c r="ZR32" s="15"/>
      <c r="ZS32" s="15"/>
      <c r="ZT32" s="15"/>
      <c r="ZU32" s="15"/>
      <c r="ZV32" s="15"/>
      <c r="ZW32" s="15"/>
      <c r="ZX32" s="15"/>
      <c r="ZY32" s="15"/>
      <c r="ZZ32" s="17"/>
      <c r="AAA32" s="17"/>
      <c r="AAB32" s="17"/>
      <c r="AAC32" s="17"/>
      <c r="AAD32" s="17"/>
      <c r="AAE32" s="17"/>
      <c r="AAF32" s="17"/>
      <c r="AAG32" s="17"/>
      <c r="AAH32" s="17"/>
      <c r="AAI32" s="17"/>
      <c r="AAJ32" s="15"/>
      <c r="AAK32" s="15"/>
      <c r="AAL32" s="15"/>
      <c r="AAM32" s="15"/>
      <c r="AAN32">
        <v>144</v>
      </c>
      <c r="AAO32" s="15"/>
      <c r="AAP32" s="15"/>
      <c r="AAQ32" s="15"/>
      <c r="AAR32" s="15"/>
      <c r="AAS32" s="15"/>
      <c r="AAT32" s="15"/>
      <c r="AAU32" s="15"/>
      <c r="AAV32" s="15"/>
      <c r="AAW32" s="15"/>
      <c r="AAX32" s="15"/>
      <c r="AAY32" s="15"/>
      <c r="AAZ32" s="15"/>
      <c r="ABA32" s="15"/>
      <c r="ABB32" s="15"/>
      <c r="ABC32" s="15"/>
      <c r="ABD32" s="15"/>
      <c r="ABE32" s="15"/>
      <c r="ABF32" s="15"/>
      <c r="ABG32" s="15"/>
      <c r="ABH32" s="15"/>
      <c r="ABI32" s="15"/>
      <c r="ABJ32" s="15"/>
      <c r="ABK32" s="15"/>
      <c r="ABL32" s="15"/>
      <c r="ABM32" s="15"/>
      <c r="ABN32" s="15"/>
      <c r="ABO32" s="15"/>
      <c r="ABP32" s="15"/>
      <c r="ABQ32" s="15"/>
      <c r="ABR32" s="15"/>
      <c r="ABS32" s="15"/>
      <c r="ABT32" s="15"/>
      <c r="ABU32" s="15"/>
      <c r="ABV32" s="15"/>
      <c r="ABW32" s="15"/>
      <c r="ABX32" s="15"/>
      <c r="ABY32" s="15"/>
      <c r="ABZ32" s="15"/>
      <c r="ACA32" s="15"/>
      <c r="ACB32" s="15"/>
      <c r="ACC32" s="15"/>
      <c r="ACD32" s="15"/>
      <c r="ACE32" s="15"/>
      <c r="ACF32" s="15"/>
      <c r="ACG32" s="15"/>
      <c r="ACH32" s="15"/>
      <c r="ACI32" s="15"/>
      <c r="ACJ32" s="15"/>
      <c r="ACK32" s="15"/>
      <c r="ACL32" s="15"/>
      <c r="ACM32" s="15"/>
      <c r="ACN32" s="15"/>
      <c r="ACO32" s="15"/>
      <c r="ACP32" s="15"/>
      <c r="ACQ32" s="15"/>
      <c r="ACR32" s="15"/>
      <c r="ACS32" s="15"/>
      <c r="ACT32" s="15"/>
      <c r="ACU32" s="15"/>
      <c r="ACV32" s="15"/>
      <c r="ACW32" s="15"/>
      <c r="ACX32" s="15"/>
      <c r="ACY32" s="15"/>
      <c r="ACZ32" s="15"/>
      <c r="ADA32" s="15"/>
      <c r="ADB32" s="15"/>
      <c r="ADC32" s="15"/>
      <c r="ADD32" s="15"/>
      <c r="ADE32" s="15"/>
      <c r="ADF32" s="15"/>
      <c r="ADG32" s="15"/>
      <c r="ADH32" s="15"/>
      <c r="ADI32" s="15"/>
      <c r="ADJ32" s="15"/>
      <c r="ADK32" s="15"/>
      <c r="ADL32" s="15"/>
      <c r="ADM32" s="15"/>
      <c r="ADN32" s="15"/>
      <c r="ADO32" s="15"/>
      <c r="ADP32" s="15"/>
      <c r="ADQ32" s="15"/>
      <c r="ADR32" s="15"/>
      <c r="ADS32" s="15"/>
      <c r="ADT32" s="15"/>
      <c r="ADU32" s="15"/>
      <c r="ADV32" s="15"/>
      <c r="ADW32" s="15"/>
      <c r="ADX32" s="15"/>
      <c r="ADY32" s="15"/>
      <c r="ADZ32" s="15"/>
      <c r="AEA32" s="15"/>
      <c r="AEB32" s="15"/>
      <c r="AEC32" s="15"/>
      <c r="AED32" s="15"/>
      <c r="AEE32" s="15"/>
      <c r="AEF32" s="15"/>
      <c r="AEG32" s="15"/>
      <c r="AEH32" s="15"/>
      <c r="AEI32" s="15"/>
      <c r="AEJ32" s="15"/>
      <c r="AEK32" s="15"/>
      <c r="AEL32" s="15"/>
      <c r="AEM32" s="15"/>
      <c r="AEN32" s="15"/>
      <c r="AEO32" s="15"/>
      <c r="AEP32" s="15"/>
      <c r="AEQ32" s="15"/>
      <c r="AER32" s="15"/>
      <c r="AES32" s="15"/>
      <c r="AET32" s="15"/>
      <c r="AEU32" s="15"/>
      <c r="AEV32" s="15"/>
      <c r="AEW32" s="15"/>
      <c r="AEX32" s="15"/>
      <c r="AEY32" s="15"/>
      <c r="AEZ32" s="15"/>
      <c r="AFA32" s="15"/>
      <c r="AFB32" s="15"/>
      <c r="AFC32" s="15"/>
      <c r="AFD32" s="15"/>
      <c r="AFE32" s="15"/>
      <c r="AFF32" s="15"/>
      <c r="AFG32" s="15"/>
      <c r="AFH32" s="15"/>
      <c r="AFI32" s="15"/>
      <c r="AFJ32" s="15"/>
      <c r="AFK32" s="15"/>
      <c r="AFL32" s="15"/>
      <c r="AFM32" s="15"/>
      <c r="AFN32" s="15"/>
      <c r="AFO32" s="15"/>
      <c r="AFP32" s="15"/>
      <c r="AFQ32" s="15"/>
      <c r="AFR32" s="15"/>
      <c r="AFS32" s="15"/>
      <c r="AFT32" s="15"/>
      <c r="AFU32" s="15"/>
      <c r="AFV32" s="15"/>
      <c r="AFW32" s="15"/>
      <c r="AFX32" s="15"/>
      <c r="AFY32" s="15"/>
      <c r="AFZ32" s="15"/>
      <c r="AGA32" s="15"/>
      <c r="AGB32" s="15"/>
      <c r="AGC32" s="15"/>
      <c r="AGD32" s="15"/>
      <c r="AGE32" s="15"/>
      <c r="AGF32" s="15"/>
      <c r="AGG32" s="15"/>
      <c r="AGH32" s="15"/>
      <c r="AGI32" s="15"/>
      <c r="AGJ32" s="15"/>
      <c r="AGK32" s="15"/>
      <c r="AGL32" s="15"/>
      <c r="AGM32">
        <v>6.8</v>
      </c>
      <c r="AGO32" s="15"/>
      <c r="AGP32" s="15"/>
      <c r="AGQ32" s="15"/>
      <c r="AGR32" s="15"/>
      <c r="AGS32" s="15"/>
      <c r="AGT32" s="15"/>
      <c r="AGU32" s="15"/>
      <c r="AGV32" s="15"/>
      <c r="AGW32" s="15"/>
      <c r="AGX32" s="15"/>
      <c r="AGY32" s="15"/>
      <c r="AGZ32" s="15"/>
      <c r="AHA32" s="15"/>
      <c r="AHB32" s="15"/>
      <c r="AHC32" s="15"/>
      <c r="AHD32" s="15"/>
      <c r="AHE32" s="15"/>
      <c r="AHF32" s="15"/>
      <c r="AHG32" s="15"/>
      <c r="AHH32" s="15"/>
      <c r="AHI32" s="15"/>
      <c r="AHJ32" s="15"/>
      <c r="AHK32" s="15"/>
      <c r="AHL32" s="15"/>
      <c r="AHM32" s="15"/>
      <c r="AHN32" s="15"/>
      <c r="AHO32" s="15"/>
      <c r="AHP32" s="15"/>
      <c r="AHQ32" s="15"/>
      <c r="AHR32" s="15"/>
      <c r="AHS32" s="15"/>
      <c r="AHT32" s="15"/>
      <c r="AHU32" s="15"/>
      <c r="AHV32" s="15"/>
      <c r="AHW32" s="15"/>
      <c r="AHX32" s="15"/>
      <c r="AHY32" s="15"/>
      <c r="AHZ32" s="15"/>
      <c r="AIA32" s="15"/>
      <c r="AIB32" s="15"/>
      <c r="AIC32" s="15"/>
      <c r="AID32" s="15"/>
      <c r="AIE32" s="16"/>
      <c r="AIF32" s="16"/>
      <c r="AIG32" s="16"/>
      <c r="AIH32" s="16"/>
      <c r="AII32" s="16"/>
      <c r="AIJ32" s="16"/>
      <c r="AIK32" s="16"/>
      <c r="AIL32" s="16"/>
      <c r="AIM32" s="16"/>
      <c r="AIN32" s="16"/>
      <c r="AIO32" s="16"/>
      <c r="AIP32" s="16"/>
      <c r="AIQ32" s="16"/>
      <c r="AIR32" s="16"/>
      <c r="AIS32" s="16"/>
      <c r="AIT32" s="16"/>
      <c r="AIU32" s="16"/>
      <c r="AIV32" s="16"/>
      <c r="AIW32" s="16"/>
      <c r="AIX32" s="16"/>
      <c r="AIY32" s="16"/>
      <c r="AIZ32" s="16"/>
      <c r="AJA32" s="16"/>
      <c r="AJB32" s="16"/>
      <c r="AJC32" s="16"/>
      <c r="AJD32" s="16"/>
      <c r="AJE32" s="16"/>
      <c r="AJF32" s="16"/>
      <c r="AJG32" s="16"/>
      <c r="AJH32" s="16"/>
      <c r="AJI32" s="16"/>
      <c r="AJJ32" s="16"/>
      <c r="AJK32" s="16"/>
      <c r="AJL32" s="16"/>
      <c r="AJM32" s="16"/>
      <c r="AJN32" s="16"/>
      <c r="AJO32" s="16"/>
      <c r="AJP32" s="16"/>
      <c r="AJQ32" s="16"/>
      <c r="AJR32" s="16"/>
      <c r="AJS32" s="16"/>
      <c r="AJT32" s="16"/>
      <c r="AJU32" s="15"/>
      <c r="AJV32" s="15"/>
      <c r="AJW32" s="15"/>
      <c r="AJX32" s="15"/>
      <c r="AJY32" s="15"/>
      <c r="AJZ32" s="15"/>
      <c r="AKA32" s="15"/>
      <c r="AKB32" s="15"/>
      <c r="AKC32" s="15"/>
      <c r="AKD32" s="15"/>
      <c r="AKE32" s="15"/>
      <c r="AKF32" s="15"/>
      <c r="AKG32" s="15"/>
      <c r="AKH32" s="15"/>
      <c r="AKI32" s="15"/>
      <c r="AKJ32" s="15"/>
      <c r="AKK32" s="15"/>
      <c r="AKL32" s="15"/>
      <c r="AKM32" s="15"/>
      <c r="AKN32" s="15"/>
      <c r="AKO32" s="15"/>
      <c r="AKP32" s="15"/>
      <c r="AKQ32" s="15"/>
      <c r="AKR32" s="15"/>
      <c r="AKS32" s="15"/>
      <c r="AKT32" s="15"/>
      <c r="AKU32" s="15"/>
      <c r="AKV32" s="15"/>
      <c r="AKW32" s="15"/>
      <c r="AKX32" s="15"/>
      <c r="AKY32" s="15"/>
      <c r="AKZ32" s="15"/>
      <c r="ALA32" s="15"/>
      <c r="ALB32" s="15"/>
      <c r="ALC32" s="15"/>
      <c r="ALD32" s="15"/>
      <c r="ALE32" s="15"/>
      <c r="ALF32" s="15"/>
      <c r="ALG32" s="15"/>
      <c r="ALH32" s="15"/>
      <c r="ALI32" s="15"/>
      <c r="ALJ32" s="15"/>
      <c r="ALK32" s="15"/>
      <c r="ALL32" s="15"/>
      <c r="ALM32" s="15"/>
      <c r="ALN32" s="15"/>
      <c r="ALO32" s="15"/>
      <c r="ALP32" s="15"/>
      <c r="ALQ32" s="15"/>
      <c r="ALR32" s="15"/>
      <c r="ALS32" s="15"/>
      <c r="ALT32" s="15"/>
      <c r="ALU32" s="15"/>
      <c r="ALV32" s="15"/>
      <c r="ALW32" s="15"/>
      <c r="ALX32" s="15"/>
      <c r="ALY32" s="15"/>
      <c r="ALZ32" s="15"/>
      <c r="AMA32" s="15"/>
      <c r="AMB32" s="15"/>
      <c r="AMC32" s="15"/>
      <c r="AMD32" s="15"/>
      <c r="AME32" s="15"/>
      <c r="AMF32" s="15"/>
      <c r="AMG32" s="15"/>
      <c r="AMH32" s="15"/>
      <c r="AMI32" s="15"/>
      <c r="AMJ32" s="15"/>
      <c r="AMK32" s="15"/>
      <c r="AML32" s="15"/>
      <c r="AMM32" s="15"/>
      <c r="AMN32" s="15"/>
      <c r="AMO32" s="15"/>
      <c r="AMP32" s="15"/>
      <c r="AMQ32" s="15"/>
      <c r="AMR32" s="15"/>
      <c r="AMS32" s="15"/>
      <c r="AMT32" s="15"/>
      <c r="AMU32" s="15"/>
      <c r="AMV32" s="15"/>
      <c r="AMW32" s="15"/>
      <c r="AMX32" s="15"/>
      <c r="AMY32" s="15"/>
      <c r="AMZ32" s="15"/>
      <c r="ANA32" s="15"/>
      <c r="ANB32" s="15"/>
      <c r="ANC32" s="15"/>
      <c r="AND32" s="15"/>
      <c r="ANE32" s="15"/>
      <c r="ANF32" s="15"/>
      <c r="ANG32" s="15"/>
      <c r="ANH32" s="15"/>
      <c r="ANI32" s="15"/>
      <c r="ANJ32" s="15"/>
      <c r="ANK32" s="15"/>
      <c r="ANL32" s="15"/>
      <c r="ANM32" s="15"/>
      <c r="ANN32" s="15"/>
      <c r="ANO32" s="15"/>
      <c r="ANP32" s="15"/>
      <c r="ANQ32" s="15"/>
      <c r="ANR32" s="15"/>
      <c r="ANS32" s="15"/>
      <c r="ANT32" s="15"/>
      <c r="ANU32" s="15"/>
      <c r="ANV32" s="15"/>
      <c r="ANW32" s="15"/>
      <c r="ANX32" s="15"/>
      <c r="ANY32" s="15"/>
      <c r="ANZ32" s="15"/>
      <c r="AOA32" s="15"/>
      <c r="AOB32" s="15"/>
      <c r="AOC32" s="15"/>
      <c r="AOD32" s="15"/>
      <c r="AOE32" s="15"/>
      <c r="AOF32" s="15"/>
      <c r="AOG32" s="15"/>
      <c r="AOH32" s="15"/>
      <c r="AOI32" s="15"/>
      <c r="AOJ32" s="15"/>
      <c r="AOK32" s="15"/>
      <c r="AOL32" s="15"/>
      <c r="AOM32" s="15"/>
      <c r="AON32" s="15"/>
      <c r="AOO32" s="15"/>
      <c r="AOP32" s="15"/>
      <c r="AOQ32" s="15"/>
      <c r="AOR32" s="15"/>
      <c r="AOS32" s="15"/>
      <c r="AOT32" s="15"/>
      <c r="AOU32" s="15"/>
      <c r="AOV32" s="15"/>
      <c r="AOW32" s="15"/>
      <c r="AOX32" s="15"/>
      <c r="AOY32" s="15"/>
      <c r="AOZ32" s="15"/>
      <c r="APA32" s="15"/>
      <c r="APB32" s="15"/>
      <c r="APC32" s="15"/>
      <c r="APD32" s="15"/>
      <c r="APE32" s="15"/>
      <c r="APF32" s="15"/>
      <c r="APG32" s="15"/>
      <c r="APH32" s="15"/>
      <c r="API32" s="15"/>
      <c r="APJ32" s="15"/>
      <c r="APK32" s="15"/>
      <c r="APL32" s="15"/>
      <c r="APM32" s="15"/>
      <c r="APN32" s="16"/>
      <c r="APO32" s="16"/>
      <c r="APP32" s="16"/>
      <c r="APQ32" s="16"/>
      <c r="APR32" s="16"/>
      <c r="APS32" s="16"/>
      <c r="APT32" s="16"/>
      <c r="APU32" s="16"/>
      <c r="APV32" s="16"/>
      <c r="APW32" s="16"/>
      <c r="APX32" s="16"/>
      <c r="APY32" s="16"/>
      <c r="APZ32" s="16"/>
      <c r="AQA32" s="16"/>
      <c r="AQB32" s="16"/>
      <c r="AQC32" s="16"/>
      <c r="AQD32" s="16"/>
      <c r="AQE32" s="16"/>
      <c r="AQF32" s="16"/>
      <c r="AQG32" s="16"/>
      <c r="AQH32" s="16"/>
      <c r="AQI32" s="16"/>
      <c r="AQJ32" s="16"/>
      <c r="AQK32" s="16"/>
      <c r="AQL32" s="16"/>
      <c r="AQM32" s="16"/>
      <c r="AQN32" s="16"/>
      <c r="AQO32" s="16"/>
      <c r="AQP32" s="16"/>
      <c r="AQQ32" s="16"/>
      <c r="AQR32" s="16"/>
      <c r="AQS32" s="16"/>
      <c r="AQT32" s="16"/>
      <c r="AQU32" s="16"/>
      <c r="AQV32" s="16"/>
      <c r="AQW32" s="16"/>
      <c r="AQX32" s="16"/>
      <c r="AQY32" s="16"/>
      <c r="AQZ32" s="16"/>
      <c r="ARA32" s="16"/>
      <c r="ARB32" s="16"/>
      <c r="ARC32" s="16"/>
      <c r="ARD32" s="16"/>
      <c r="ARE32" s="16"/>
      <c r="ARF32" s="16"/>
      <c r="ARG32" s="16"/>
      <c r="ARH32" s="16"/>
      <c r="ARI32" s="16"/>
      <c r="ARJ32" s="16"/>
      <c r="ARK32" s="16"/>
      <c r="ARL32" s="16"/>
      <c r="ARM32" s="15"/>
      <c r="ARN32" s="15"/>
      <c r="ARO32" s="15"/>
      <c r="ARP32" s="15"/>
      <c r="ARQ32" s="15"/>
      <c r="ARR32" s="15"/>
      <c r="ARS32" s="15"/>
      <c r="ART32" s="15"/>
      <c r="ARU32" s="15"/>
      <c r="ARV32" s="15"/>
      <c r="ARW32" s="15"/>
      <c r="ARX32" s="15"/>
      <c r="ARY32" s="15"/>
      <c r="ARZ32" s="15"/>
      <c r="ASA32" s="15"/>
      <c r="ASB32" s="15"/>
      <c r="ASC32" s="15"/>
      <c r="ASD32" s="15"/>
      <c r="ASE32" s="15"/>
      <c r="ASF32" s="15"/>
      <c r="ASG32" s="15"/>
      <c r="ASH32" s="15"/>
      <c r="ASI32" s="15"/>
      <c r="ASJ32" s="15"/>
      <c r="ASK32" s="15"/>
      <c r="ASL32" s="15"/>
      <c r="ASM32" s="15"/>
      <c r="ASN32" s="15"/>
      <c r="ASO32" s="15"/>
      <c r="ASP32" s="15"/>
      <c r="ASQ32" s="15"/>
      <c r="ASR32" s="15"/>
      <c r="ASS32" s="15"/>
      <c r="AST32" s="15"/>
      <c r="ASU32" s="15"/>
      <c r="ASV32" s="15"/>
      <c r="ASW32" s="15"/>
      <c r="ASX32" s="15"/>
      <c r="ASY32" s="15"/>
      <c r="ASZ32" s="15"/>
      <c r="ATA32" s="15"/>
      <c r="ATB32" s="15"/>
      <c r="ATC32" s="15"/>
      <c r="ATD32" s="15"/>
      <c r="ATE32" s="15"/>
      <c r="ATF32" s="15"/>
      <c r="ATG32" s="15"/>
      <c r="ATH32" s="15"/>
      <c r="ATI32" s="15"/>
      <c r="ATJ32" s="15"/>
      <c r="ATK32" s="15"/>
      <c r="ATL32" s="15"/>
      <c r="ATM32" s="15"/>
      <c r="ATN32" s="15"/>
      <c r="ATO32" s="15"/>
      <c r="ATP32" s="15"/>
      <c r="ATQ32" s="15"/>
      <c r="ATR32" s="15"/>
      <c r="ATS32" s="15"/>
      <c r="ATT32" s="15"/>
      <c r="ATU32" s="15"/>
      <c r="ATV32" s="15"/>
      <c r="ATW32" s="15"/>
      <c r="ATX32" s="15"/>
      <c r="ATY32" s="15"/>
      <c r="ATZ32" s="15"/>
      <c r="AUA32" s="15"/>
      <c r="AUB32" s="15"/>
      <c r="AUC32" s="15"/>
      <c r="AUD32" s="15"/>
      <c r="AUE32" s="15"/>
      <c r="AUF32" s="16"/>
      <c r="AUG32" s="16"/>
      <c r="AUH32" s="16"/>
      <c r="AUI32" s="15"/>
      <c r="AUJ32" s="15"/>
      <c r="AUK32" s="15"/>
      <c r="AUL32" s="15"/>
      <c r="AUM32" s="15"/>
      <c r="AUN32" s="15"/>
      <c r="AUO32" s="15"/>
      <c r="AUP32" s="15"/>
      <c r="AUQ32" s="15"/>
      <c r="AUR32" s="15"/>
      <c r="AUS32" s="15"/>
      <c r="AUT32" s="15"/>
      <c r="AUU32" s="15"/>
      <c r="AUV32" s="15"/>
      <c r="AUW32" s="15"/>
      <c r="AUX32" s="15"/>
      <c r="AUY32" s="15"/>
      <c r="AUZ32" s="15"/>
      <c r="AVA32" s="15"/>
      <c r="AVB32" s="15"/>
      <c r="AVC32" s="15"/>
      <c r="AVD32" s="15"/>
      <c r="AVE32" s="15"/>
      <c r="AVF32" s="15"/>
      <c r="AVG32" s="15"/>
      <c r="AVH32" s="15"/>
      <c r="AVI32" s="15"/>
      <c r="AVJ32" s="15"/>
      <c r="AVK32" s="15"/>
      <c r="AVL32" s="15"/>
      <c r="AVM32" s="15"/>
      <c r="AVN32" s="15"/>
      <c r="AVO32" s="15"/>
      <c r="AVP32" s="15"/>
      <c r="AVQ32" s="15"/>
      <c r="AVR32" s="15"/>
      <c r="AVS32" s="15"/>
      <c r="AVT32" s="15"/>
      <c r="AVU32" s="15"/>
      <c r="AVV32" s="15"/>
      <c r="AVW32" s="15"/>
      <c r="AVX32" s="15"/>
      <c r="AVY32" s="15"/>
      <c r="AVZ32" s="15"/>
      <c r="AWA32" s="15"/>
      <c r="AWB32" s="16"/>
      <c r="AWC32" s="16"/>
      <c r="AWD32" s="16"/>
      <c r="AWE32" s="15"/>
      <c r="AWF32" s="15"/>
      <c r="AWG32" s="15"/>
      <c r="AWH32" s="15"/>
      <c r="AWI32" s="15"/>
      <c r="AWJ32" s="15"/>
      <c r="AWK32" s="15"/>
      <c r="AWL32" s="15"/>
      <c r="AWM32" s="15"/>
      <c r="AWN32" s="15"/>
      <c r="AWO32" s="15"/>
      <c r="AWP32" s="15"/>
      <c r="AWQ32" s="15"/>
      <c r="AWR32" s="15"/>
      <c r="AWS32" s="15"/>
      <c r="AWT32" s="15"/>
      <c r="AWU32" s="15"/>
      <c r="AWV32" s="15"/>
      <c r="AWW32" s="15"/>
      <c r="AWX32" s="15"/>
      <c r="AWY32" s="15"/>
      <c r="AWZ32" s="15"/>
      <c r="AXA32" s="15"/>
      <c r="AXB32" s="15"/>
      <c r="AXC32" s="15"/>
      <c r="AXD32" s="15"/>
      <c r="AXE32" s="15"/>
      <c r="AXF32" s="15"/>
      <c r="AXG32" s="15"/>
      <c r="AXH32" s="15"/>
      <c r="AXI32" s="15"/>
      <c r="AXJ32" s="15"/>
      <c r="AXK32" s="15"/>
      <c r="AXL32" s="15"/>
      <c r="AXM32" s="15"/>
      <c r="AXN32" s="15"/>
      <c r="AXO32" s="15"/>
      <c r="AXP32" s="15"/>
      <c r="AXQ32" s="15"/>
      <c r="AXR32" s="15"/>
      <c r="AXS32" s="16"/>
      <c r="AXT32" s="16"/>
      <c r="AXU32" s="15"/>
      <c r="AXV32" s="15"/>
      <c r="AXW32" s="15"/>
      <c r="AXX32" s="15"/>
      <c r="AXY32" s="15"/>
      <c r="AXZ32" s="15"/>
      <c r="AYA32" s="15"/>
      <c r="AYB32" s="15"/>
      <c r="AYC32" s="15"/>
      <c r="AYD32" s="15"/>
      <c r="AYE32" s="15"/>
      <c r="AYF32" s="15"/>
      <c r="AYG32" s="15"/>
      <c r="AYH32" s="15"/>
      <c r="AYI32" s="15"/>
      <c r="AYJ32" s="15"/>
      <c r="AYK32" s="15"/>
      <c r="AYL32" s="15"/>
      <c r="AYM32" s="15"/>
      <c r="AYN32" s="15"/>
      <c r="AYO32" s="15"/>
      <c r="AYP32" s="15"/>
      <c r="AYQ32" s="15"/>
      <c r="AYR32" s="15"/>
      <c r="AYS32" s="15"/>
      <c r="AYT32" s="15"/>
      <c r="AYU32" s="15"/>
      <c r="AYV32" s="15"/>
      <c r="AYW32" s="15"/>
      <c r="AYX32" s="15"/>
      <c r="AYY32" s="15"/>
      <c r="AYZ32" s="15"/>
      <c r="AZA32" s="15"/>
      <c r="AZB32" s="15"/>
      <c r="AZC32" s="15"/>
      <c r="AZD32" s="15"/>
      <c r="AZE32" s="15"/>
      <c r="AZF32" s="15"/>
      <c r="AZG32" s="15"/>
      <c r="AZH32" s="15"/>
      <c r="AZI32" s="15"/>
      <c r="AZJ32" s="15"/>
      <c r="AZK32" s="15"/>
      <c r="AZL32" s="15"/>
      <c r="AZM32" s="15"/>
      <c r="AZN32" s="15"/>
      <c r="AZO32" s="15"/>
      <c r="AZP32" s="15"/>
      <c r="AZQ32" s="15"/>
      <c r="AZR32" s="15"/>
      <c r="AZS32" s="15"/>
      <c r="AZT32" s="15"/>
      <c r="AZU32" s="15"/>
      <c r="AZV32" s="15"/>
      <c r="AZW32" s="15"/>
      <c r="AZX32" s="15"/>
      <c r="AZY32" s="15"/>
      <c r="AZZ32" s="15"/>
      <c r="BAA32" s="15"/>
      <c r="BAB32" s="15"/>
      <c r="BAC32" s="15"/>
      <c r="BAD32" s="15"/>
      <c r="BAE32" s="15"/>
      <c r="BAF32" s="15"/>
      <c r="BAG32" s="15"/>
      <c r="BAH32" s="15"/>
      <c r="BAI32" s="15"/>
      <c r="BAJ32" s="15"/>
      <c r="BAK32" s="15"/>
      <c r="BAL32" s="15"/>
      <c r="BAM32" s="15"/>
      <c r="BAN32" s="15"/>
      <c r="BAO32" s="15"/>
      <c r="BAP32" s="15"/>
      <c r="BAQ32" s="15"/>
      <c r="BAR32" s="15"/>
      <c r="BAS32" s="15"/>
      <c r="BAT32" s="15"/>
      <c r="BAU32" s="15"/>
      <c r="BAV32" s="15"/>
      <c r="BAW32" s="15"/>
      <c r="BAX32" s="15"/>
      <c r="BAY32" s="15"/>
      <c r="BAZ32" s="15"/>
      <c r="BBA32" s="15"/>
      <c r="BBB32" s="15"/>
      <c r="BBC32" s="15"/>
      <c r="BBD32" s="15"/>
      <c r="BBE32" s="15"/>
      <c r="BBF32" s="15"/>
      <c r="BBG32" s="15"/>
      <c r="BBH32" s="15"/>
      <c r="BBI32" s="15"/>
      <c r="BBJ32" s="15"/>
      <c r="BBK32" s="15"/>
      <c r="BBL32" s="15"/>
      <c r="BBM32" s="15"/>
      <c r="BBN32" s="15"/>
      <c r="BBO32" s="15"/>
      <c r="BBP32" s="15"/>
      <c r="BBQ32" s="15"/>
      <c r="BBR32" s="15"/>
      <c r="BBS32" s="15"/>
      <c r="BBT32" s="15"/>
      <c r="BBU32" s="15"/>
      <c r="BBV32" s="15"/>
      <c r="BBW32" s="15"/>
      <c r="BBX32" s="15"/>
      <c r="BBY32" s="15"/>
      <c r="BCA32" s="15"/>
      <c r="BCB32" s="15"/>
      <c r="BCC32" s="15"/>
      <c r="BCD32" s="15"/>
      <c r="BCE32" s="15"/>
      <c r="BCF32" s="15"/>
      <c r="BCG32" s="15"/>
      <c r="BCH32" s="15"/>
      <c r="BCI32" s="15"/>
      <c r="BCJ32" s="15"/>
      <c r="BCK32" s="15"/>
      <c r="BCL32" s="15"/>
      <c r="BCM32" s="15"/>
      <c r="BCN32" s="15"/>
      <c r="BCO32" s="15"/>
      <c r="BCP32" s="15"/>
      <c r="BCQ32" s="15"/>
      <c r="BCR32" s="15"/>
      <c r="BCS32" s="15"/>
      <c r="BCT32" s="15"/>
      <c r="BCU32" s="15"/>
      <c r="BCV32" s="15"/>
      <c r="BCW32" s="15"/>
      <c r="BCX32" s="15"/>
      <c r="BCY32" s="15"/>
      <c r="BCZ32" s="15"/>
      <c r="BDA32" s="15"/>
      <c r="BDB32" s="15"/>
      <c r="BDC32" s="15"/>
      <c r="BDD32" s="15"/>
      <c r="BDE32" s="15"/>
      <c r="BDF32" s="15"/>
      <c r="BDG32" s="15"/>
      <c r="BDH32" s="15"/>
      <c r="BDI32" s="15"/>
      <c r="BDJ32" s="15"/>
      <c r="BDK32" s="15"/>
      <c r="BDL32" s="15"/>
      <c r="BDM32" s="15"/>
      <c r="BDN32" s="15"/>
      <c r="BDO32" s="15"/>
      <c r="BDP32" s="15"/>
      <c r="BDQ32" s="15"/>
      <c r="BDR32" s="15"/>
      <c r="BDS32" s="15"/>
      <c r="BDT32" s="15"/>
      <c r="BDU32" s="15"/>
      <c r="BDV32" s="15"/>
      <c r="BDW32" s="15"/>
      <c r="BDX32" s="15"/>
      <c r="BDY32" s="15"/>
      <c r="BDZ32" s="15"/>
      <c r="BEA32" s="15"/>
      <c r="BEB32" s="15"/>
      <c r="BEC32" s="15"/>
      <c r="BED32" s="15"/>
      <c r="BEE32" s="15"/>
      <c r="BEF32" s="15"/>
      <c r="BEG32" s="15"/>
      <c r="BEH32" s="15"/>
      <c r="BEI32" s="15"/>
      <c r="BEJ32" s="15"/>
      <c r="BEK32" s="15"/>
      <c r="BEL32" s="15"/>
      <c r="BEM32" s="15"/>
      <c r="BEN32" s="15"/>
      <c r="BEO32" s="15"/>
      <c r="BGN32" s="17"/>
      <c r="BGO32" s="17"/>
      <c r="BGP32" s="17"/>
      <c r="BGQ32" s="17"/>
      <c r="BGR32" s="17"/>
      <c r="BGS32" s="17"/>
      <c r="BGT32" s="17"/>
      <c r="BGU32" s="17"/>
      <c r="BGV32" s="17"/>
      <c r="BGW32" s="15"/>
      <c r="BGX32" s="15"/>
      <c r="BGY32" s="15"/>
      <c r="BGZ32" s="15"/>
      <c r="BHA32" s="15"/>
      <c r="BHB32" s="15"/>
      <c r="BHC32" s="15"/>
      <c r="BHD32" s="15"/>
      <c r="BHE32" s="15"/>
      <c r="BHF32" s="15"/>
      <c r="BHG32" s="15"/>
      <c r="BHH32" s="15"/>
      <c r="BHI32" s="15"/>
      <c r="BHJ32" s="15"/>
      <c r="BHK32" s="15"/>
      <c r="BHL32" s="15"/>
      <c r="BHM32" s="15"/>
      <c r="BHN32" s="15"/>
      <c r="BHO32" s="15"/>
      <c r="BHP32" s="15"/>
      <c r="BHQ32" s="15"/>
      <c r="BHR32" s="15"/>
      <c r="BHS32" s="15"/>
      <c r="BHT32" s="15"/>
      <c r="BHU32" s="15"/>
      <c r="BHV32" s="15"/>
      <c r="BHW32" s="15"/>
      <c r="BHX32" s="15"/>
      <c r="BHY32" s="15"/>
      <c r="BHZ32" s="15"/>
      <c r="BIA32" s="15"/>
      <c r="BIB32" s="15"/>
      <c r="BIC32" s="15"/>
      <c r="BID32" s="15"/>
      <c r="BIE32" s="15"/>
      <c r="BIF32" s="15"/>
      <c r="BIG32" s="15"/>
      <c r="BIH32" s="15"/>
      <c r="BII32" s="15"/>
      <c r="BIJ32" s="15"/>
      <c r="BIK32" s="15"/>
      <c r="BIL32" s="15"/>
      <c r="BIM32" s="15"/>
      <c r="BIN32" s="15"/>
      <c r="BIO32" s="15"/>
      <c r="BIP32" s="15"/>
      <c r="BIQ32" s="16"/>
      <c r="BIR32" s="16"/>
      <c r="BIS32" s="16"/>
      <c r="BIT32" s="16"/>
      <c r="BIU32" s="16"/>
      <c r="BIV32" s="16"/>
      <c r="BIW32" s="16"/>
      <c r="BIX32" s="15"/>
      <c r="BIY32" s="15"/>
      <c r="BIZ32" s="15"/>
      <c r="BJA32" s="15"/>
      <c r="BJB32" s="15"/>
      <c r="BJC32" s="15"/>
      <c r="BJD32" s="15"/>
      <c r="BJE32" s="15"/>
      <c r="BJF32" s="15"/>
      <c r="BJG32" s="15"/>
      <c r="BJH32" s="15"/>
      <c r="BJI32" s="15"/>
      <c r="BJJ32" s="15"/>
      <c r="BJK32" s="15"/>
      <c r="BJL32" s="15"/>
      <c r="BJM32" s="15"/>
      <c r="BJN32" s="15"/>
      <c r="BJO32" s="15"/>
      <c r="BJP32" s="15"/>
      <c r="BJQ32" s="15"/>
      <c r="BJR32" s="15"/>
      <c r="BJS32" s="15"/>
      <c r="BJT32" s="15"/>
      <c r="BJU32" s="15"/>
      <c r="BJV32" s="15"/>
      <c r="BJW32" s="15"/>
      <c r="BJX32" s="15"/>
      <c r="BJY32" s="15"/>
      <c r="BJZ32" s="15"/>
      <c r="BKA32" s="15"/>
      <c r="BKB32" s="15"/>
      <c r="BKC32" s="15"/>
      <c r="BKD32" s="15"/>
      <c r="BKE32" s="15"/>
      <c r="BKF32" s="15"/>
      <c r="BKG32" s="15"/>
      <c r="BKH32" s="15"/>
      <c r="BKI32" s="15"/>
      <c r="BKJ32" s="15"/>
      <c r="BKK32" s="15"/>
      <c r="BKL32" s="15"/>
      <c r="BKM32" s="15"/>
      <c r="BKN32" s="15"/>
      <c r="BKO32" s="15"/>
      <c r="BKP32" s="15"/>
      <c r="BKQ32" s="15"/>
      <c r="BKR32" s="15"/>
      <c r="BKS32" s="15"/>
      <c r="BKT32" s="15"/>
      <c r="BKU32" s="15"/>
      <c r="BKV32" s="15"/>
      <c r="BKW32" s="15"/>
      <c r="BKX32" s="15"/>
      <c r="BKY32" s="15"/>
      <c r="BKZ32" s="15"/>
      <c r="BLA32" s="15"/>
      <c r="BLB32" s="15"/>
      <c r="BLC32" s="15"/>
      <c r="BLD32" s="15"/>
      <c r="BLE32" s="15"/>
      <c r="BLF32" s="15"/>
      <c r="BLG32" s="15"/>
      <c r="BLH32" s="15"/>
      <c r="BLI32" s="15"/>
      <c r="BLJ32" s="15"/>
      <c r="BLK32" s="15"/>
      <c r="BLL32" s="15"/>
      <c r="BLM32" s="15"/>
      <c r="BLN32" s="15"/>
      <c r="BLO32" s="15"/>
      <c r="BLP32" s="15"/>
      <c r="BLQ32" s="15"/>
      <c r="BLR32" s="15"/>
      <c r="BLS32" s="15"/>
      <c r="BLT32" s="15"/>
      <c r="BLU32" s="15"/>
      <c r="BLV32" s="15"/>
      <c r="BLW32" s="15"/>
      <c r="BLX32" s="15"/>
      <c r="BLY32" s="15"/>
      <c r="BLZ32" s="15"/>
      <c r="BMA32" s="15"/>
      <c r="BMB32" s="15"/>
      <c r="BMC32" s="15"/>
      <c r="BMD32" s="15"/>
      <c r="BME32" s="15"/>
      <c r="BMF32" s="15"/>
      <c r="BMG32" s="15"/>
      <c r="BMH32" s="15"/>
      <c r="BMI32" s="15"/>
      <c r="BMJ32" s="15"/>
      <c r="BMK32" s="15"/>
      <c r="BML32" s="15"/>
      <c r="BMM32" s="15"/>
      <c r="BMN32" s="15"/>
      <c r="BMO32" s="15"/>
      <c r="BMP32" s="15"/>
      <c r="BMQ32" s="15"/>
      <c r="BMR32" s="15"/>
      <c r="BMS32" s="15"/>
      <c r="BMT32" s="15"/>
      <c r="BMU32" s="15"/>
      <c r="BMV32" s="15"/>
      <c r="BMW32" s="15"/>
      <c r="BMX32" s="15"/>
      <c r="BMY32" s="15"/>
      <c r="BMZ32" s="15"/>
      <c r="BNA32" s="15"/>
      <c r="BNB32" s="15"/>
      <c r="BNC32" s="15"/>
      <c r="BND32" s="15"/>
      <c r="BNE32" s="15"/>
      <c r="BNF32" s="15"/>
      <c r="BNG32" s="15"/>
      <c r="BNH32" s="15"/>
      <c r="BNI32" s="15"/>
      <c r="BNJ32" s="15"/>
      <c r="BNK32" s="15"/>
      <c r="BNL32" s="15"/>
      <c r="BNM32" s="15"/>
      <c r="BNN32" s="15"/>
      <c r="BNO32" s="15"/>
      <c r="BNP32" s="15"/>
      <c r="BNQ32" s="15"/>
      <c r="BNR32" s="15"/>
      <c r="BNS32" s="15"/>
      <c r="BNT32" s="15"/>
      <c r="BNU32" s="15"/>
      <c r="BNV32" s="15"/>
      <c r="BNW32" s="15"/>
      <c r="BNX32" s="15"/>
      <c r="BNY32" s="15"/>
      <c r="BNZ32" s="15"/>
      <c r="BOA32" s="15"/>
      <c r="BOB32" s="15"/>
      <c r="BOC32" s="15"/>
      <c r="BOD32" s="15"/>
      <c r="BOE32" s="15"/>
      <c r="BOF32" s="15"/>
      <c r="BOG32" s="15"/>
      <c r="BOH32" s="15"/>
      <c r="BOI32" s="15"/>
      <c r="BOJ32" s="15"/>
      <c r="BOK32" s="15"/>
      <c r="BOL32" s="15"/>
      <c r="BOM32" s="15"/>
      <c r="BON32" s="15"/>
      <c r="BOO32" s="15"/>
      <c r="BOP32" s="15"/>
      <c r="BOQ32" s="15"/>
      <c r="BOR32" s="15"/>
      <c r="BOS32" s="15"/>
      <c r="BOT32" s="15"/>
      <c r="BOU32" s="15"/>
      <c r="BOV32" s="15"/>
      <c r="BOW32" s="15"/>
      <c r="BOX32" s="15"/>
      <c r="BOY32" s="15"/>
      <c r="BOZ32" s="15"/>
      <c r="BPA32" s="15"/>
      <c r="BPB32" s="15"/>
      <c r="BPC32" s="15"/>
      <c r="BPD32" s="15"/>
      <c r="BPE32" s="15"/>
      <c r="BPF32" s="15"/>
      <c r="BPG32" s="15"/>
      <c r="BPH32" s="15"/>
      <c r="BPI32" s="15"/>
      <c r="BPJ32" s="15"/>
      <c r="BPL32" s="15"/>
      <c r="BPM32" s="15"/>
      <c r="BPN32" s="15"/>
      <c r="BPO32" s="15"/>
      <c r="BPP32" s="15"/>
      <c r="BPQ32" s="15"/>
      <c r="BPR32" s="15"/>
      <c r="BPS32" s="15"/>
      <c r="BPT32" s="15"/>
      <c r="BPU32" s="15"/>
      <c r="BPV32" s="15"/>
      <c r="BPW32" s="15"/>
      <c r="BPX32" s="15"/>
      <c r="BPY32" s="15"/>
      <c r="BPZ32" s="15"/>
      <c r="BQA32" s="15"/>
      <c r="BQB32" s="15"/>
      <c r="BQC32" s="15"/>
      <c r="BQD32" s="15"/>
      <c r="BQE32" s="15"/>
      <c r="BQF32" s="15"/>
      <c r="BQG32" s="15"/>
      <c r="BQH32" s="15"/>
      <c r="BQI32" s="15"/>
      <c r="BQJ32" s="15"/>
      <c r="BQK32" s="15"/>
      <c r="BQL32" s="15"/>
      <c r="BQM32" s="15"/>
      <c r="BQN32" s="15"/>
      <c r="BQO32" s="15"/>
      <c r="BQP32" s="15"/>
      <c r="BQQ32" s="15"/>
      <c r="BQR32" s="15"/>
      <c r="BQS32" s="15"/>
      <c r="BQT32" s="15"/>
      <c r="BQU32" s="15"/>
      <c r="BQV32" s="15"/>
      <c r="BQW32" s="15"/>
      <c r="BQX32" s="15"/>
      <c r="BQY32" s="15"/>
      <c r="BQZ32" s="15"/>
      <c r="BRA32" s="15"/>
      <c r="BRB32" s="15"/>
      <c r="BRC32" s="15"/>
      <c r="BRD32" s="15"/>
      <c r="BRE32" s="15"/>
      <c r="BRF32" s="15"/>
      <c r="BRG32" s="15"/>
      <c r="BRH32" s="15"/>
      <c r="BRI32" s="15"/>
      <c r="BRJ32" s="15"/>
      <c r="BRK32" s="15"/>
      <c r="BRL32" s="15"/>
      <c r="BRM32" s="15"/>
      <c r="BRN32" s="15"/>
      <c r="BRO32" s="15"/>
      <c r="BRP32" s="15"/>
      <c r="BRQ32" s="15"/>
      <c r="BRR32" s="15"/>
      <c r="BRS32" s="15"/>
      <c r="BRT32" s="15"/>
      <c r="BRU32" s="15"/>
      <c r="BRV32" s="15"/>
      <c r="BRW32" s="15"/>
      <c r="BRX32" s="15"/>
      <c r="BRY32" s="15"/>
      <c r="BRZ32" s="15"/>
      <c r="BSA32" s="15"/>
      <c r="BSB32" s="15"/>
      <c r="BSC32" s="15"/>
      <c r="BSD32" s="15"/>
      <c r="BSE32" s="15"/>
      <c r="BSF32" s="15"/>
      <c r="BSG32" s="15"/>
      <c r="BSH32" s="15"/>
      <c r="BSI32" s="15"/>
      <c r="BSJ32" s="15"/>
      <c r="BSK32" s="15"/>
      <c r="BSL32" s="15"/>
      <c r="BSM32" s="15"/>
      <c r="BSN32" s="15"/>
      <c r="BSO32" s="15"/>
      <c r="BSP32" s="15"/>
      <c r="BSQ32" s="15"/>
      <c r="BSR32" s="15"/>
      <c r="BSS32" s="15"/>
      <c r="BST32" s="15"/>
      <c r="BSU32" s="15"/>
      <c r="BSV32" s="15"/>
      <c r="BSW32" s="15"/>
      <c r="BSX32" s="15"/>
      <c r="BSY32" s="15"/>
      <c r="BSZ32" s="15"/>
      <c r="BTA32" s="15"/>
      <c r="BTB32" s="15"/>
      <c r="BTC32" s="15"/>
      <c r="BTD32" s="15"/>
      <c r="BTE32" s="15"/>
      <c r="BTF32" s="15"/>
      <c r="BTG32" s="15"/>
      <c r="BTH32" s="15"/>
      <c r="BTI32" s="15"/>
      <c r="BTJ32" s="15"/>
      <c r="BTK32" s="15"/>
      <c r="BTL32" s="15"/>
      <c r="BTM32" s="15"/>
      <c r="BTN32" s="15"/>
      <c r="BTO32" s="15"/>
      <c r="BTP32" s="15"/>
      <c r="BTQ32" s="15"/>
      <c r="BTR32" s="15"/>
      <c r="BTS32" s="15"/>
      <c r="BTT32" s="15"/>
      <c r="BTU32" s="15"/>
      <c r="BTV32" s="15"/>
      <c r="BTW32" s="15"/>
      <c r="BTX32" s="15"/>
      <c r="BTY32" s="15"/>
      <c r="BTZ32" s="15"/>
      <c r="BUA32" s="15"/>
      <c r="BUB32" s="15"/>
      <c r="BUC32" s="15"/>
      <c r="BUD32" s="15"/>
      <c r="BUE32" s="15"/>
      <c r="BUF32" s="15"/>
      <c r="BUG32" s="15"/>
      <c r="BUH32" s="15"/>
      <c r="BUI32" s="15"/>
      <c r="BUJ32" s="15"/>
      <c r="BUK32" s="15"/>
      <c r="BUL32" s="15"/>
      <c r="BUM32" s="15"/>
      <c r="BUN32" s="15"/>
      <c r="BUO32" s="15"/>
      <c r="BUP32" s="15"/>
      <c r="BUQ32" s="15"/>
      <c r="BUR32" s="15"/>
      <c r="BUS32" s="15"/>
      <c r="BUT32" s="15"/>
      <c r="BUU32" s="15"/>
      <c r="BUV32" s="15"/>
      <c r="BUW32" s="15"/>
      <c r="BUX32" s="15"/>
      <c r="BUY32" s="15"/>
      <c r="BUZ32" s="15"/>
      <c r="BVA32" s="15"/>
      <c r="BVB32" s="15"/>
      <c r="BVC32" s="15"/>
      <c r="BVD32" s="15"/>
      <c r="BVE32" s="15"/>
      <c r="BVF32" s="15"/>
      <c r="BVG32" s="15"/>
      <c r="BVH32" s="15"/>
      <c r="BVI32" s="15"/>
      <c r="BVJ32" s="15"/>
      <c r="BVK32" s="15"/>
      <c r="BVL32" s="15"/>
      <c r="BVM32" s="15"/>
      <c r="BVN32" s="15"/>
      <c r="BVO32" s="15"/>
      <c r="BVP32" s="15"/>
      <c r="BVQ32" s="15"/>
      <c r="BVR32" s="15"/>
      <c r="BVS32" s="15"/>
      <c r="BVT32" s="15"/>
      <c r="BVU32" s="15"/>
      <c r="BVV32" s="15"/>
      <c r="BVW32" s="15"/>
      <c r="BVX32" s="15"/>
      <c r="BVY32" s="15"/>
      <c r="BVZ32" s="15"/>
      <c r="BWA32" s="15"/>
      <c r="BWB32" s="15"/>
      <c r="BWC32" s="15"/>
      <c r="BWD32" s="15"/>
      <c r="BWE32" s="15"/>
      <c r="BWF32" s="15"/>
      <c r="BWG32" s="15"/>
      <c r="BWH32" s="15"/>
      <c r="BWI32" s="15"/>
      <c r="BWJ32" s="15"/>
      <c r="BWK32" s="15"/>
      <c r="BWL32" s="15"/>
      <c r="BWM32" s="15"/>
    </row>
    <row r="33" spans="1:2256" x14ac:dyDescent="0.25">
      <c r="A33">
        <v>99000894</v>
      </c>
      <c r="B33" t="s">
        <v>4503</v>
      </c>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c r="IX33" s="16"/>
      <c r="IY33" s="16"/>
      <c r="IZ33" s="16"/>
      <c r="JA33" s="16"/>
      <c r="JB33" s="16"/>
      <c r="JC33" s="16"/>
      <c r="JD33" s="16"/>
      <c r="JE33" s="16"/>
      <c r="JF33" s="16"/>
      <c r="JG33" s="16"/>
      <c r="JH33" s="16"/>
      <c r="JI33" s="16"/>
      <c r="JJ33" s="16"/>
      <c r="JK33" s="16"/>
      <c r="JX33" s="16"/>
      <c r="JZ33" s="15"/>
      <c r="KA33" s="15"/>
      <c r="KB33" s="15"/>
      <c r="KC33" s="15"/>
      <c r="KD33" s="15"/>
      <c r="KE33" s="15"/>
      <c r="KF33" s="15"/>
      <c r="KG33" s="15"/>
      <c r="KH33" s="15"/>
      <c r="KI33" s="15"/>
      <c r="KJ33" s="15"/>
      <c r="KK33" s="15"/>
      <c r="KL33" s="15"/>
      <c r="KM33" s="15"/>
      <c r="KN33" s="15"/>
      <c r="KO33" s="15"/>
      <c r="KP33" s="15"/>
      <c r="KQ33" s="15"/>
      <c r="KR33" s="15"/>
      <c r="KS33">
        <v>14100</v>
      </c>
      <c r="LA33" s="15"/>
      <c r="LB33" s="15"/>
      <c r="LC33" s="15"/>
      <c r="LD33" s="15"/>
      <c r="LE33" s="15"/>
      <c r="LF33" s="15"/>
      <c r="LG33" s="15"/>
      <c r="LH33" s="15"/>
      <c r="LI33" s="15"/>
      <c r="LJ33" s="15"/>
      <c r="LK33" s="15"/>
      <c r="LL33" s="15"/>
      <c r="LM33" s="15"/>
      <c r="LN33" s="15"/>
      <c r="LO33" s="15"/>
      <c r="LP33" s="15"/>
      <c r="LQ33" s="15"/>
      <c r="LR33" s="15"/>
      <c r="LS33" s="15"/>
      <c r="LT33" s="15"/>
      <c r="LU33" s="15"/>
      <c r="LV33" s="15"/>
      <c r="LW33" s="15"/>
      <c r="LX33" s="15"/>
      <c r="LY33" s="15"/>
      <c r="LZ33" s="15"/>
      <c r="MA33" s="15"/>
      <c r="MB33" s="15"/>
      <c r="MC33" s="15"/>
      <c r="MD33" s="15"/>
      <c r="ME33" s="15"/>
      <c r="MF33" s="15"/>
      <c r="MM33" s="15"/>
      <c r="MN33" s="15"/>
      <c r="MO33" s="15"/>
      <c r="MP33" s="15"/>
      <c r="MQ33" s="15"/>
      <c r="MR33" s="15"/>
      <c r="MS33" s="15"/>
      <c r="MT33" s="15"/>
      <c r="MU33" s="15"/>
      <c r="MV33" s="15"/>
      <c r="MW33" s="15"/>
      <c r="MY33" s="15"/>
      <c r="MZ33" s="15"/>
      <c r="NE33" s="15"/>
      <c r="NG33" s="15"/>
      <c r="NH33" s="15"/>
      <c r="NI33" s="15"/>
      <c r="NJ33" s="15"/>
      <c r="NK33" s="15"/>
      <c r="NL33" s="15"/>
      <c r="NM33" s="15"/>
      <c r="NN33" s="15"/>
      <c r="NO33" s="15"/>
      <c r="NP33" s="15"/>
      <c r="NQ33" s="15"/>
      <c r="NR33" s="15"/>
      <c r="NS33" s="15"/>
      <c r="NT33" s="15"/>
      <c r="NU33" s="15"/>
      <c r="NV33" s="15"/>
      <c r="NW33" s="15"/>
      <c r="NX33" s="15"/>
      <c r="NY33" s="15"/>
      <c r="NZ33" s="15"/>
      <c r="OA33" s="15"/>
      <c r="OB33" s="15"/>
      <c r="OC33" s="15"/>
      <c r="OD33" s="15"/>
      <c r="OE33" s="15"/>
      <c r="OF33" s="15"/>
      <c r="OG33" s="15"/>
      <c r="OH33" s="15"/>
      <c r="OI33" s="15"/>
      <c r="OJ33" s="15"/>
      <c r="OK33" s="15"/>
      <c r="OL33" s="15"/>
      <c r="OM33" s="15"/>
      <c r="ON33" s="15"/>
      <c r="OO33" s="15"/>
      <c r="OP33" s="15"/>
      <c r="OQ33" s="15"/>
      <c r="OR33" s="15"/>
      <c r="OS33" s="15"/>
      <c r="OT33" s="15"/>
      <c r="OU33" s="15"/>
      <c r="OV33" s="15"/>
      <c r="OW33" s="15"/>
      <c r="OX33" s="15"/>
      <c r="OY33" s="15"/>
      <c r="OZ33" s="15"/>
      <c r="PA33" s="15"/>
      <c r="PB33" s="15"/>
      <c r="PC33" s="15"/>
      <c r="PD33" s="15"/>
      <c r="PE33" s="15"/>
      <c r="PF33" s="15"/>
      <c r="PG33" s="15"/>
      <c r="PH33" s="15"/>
      <c r="PI33" s="15"/>
      <c r="PJ33" s="15"/>
      <c r="PK33" s="15"/>
      <c r="PL33" s="15"/>
      <c r="PM33" s="15"/>
      <c r="PN33" s="15"/>
      <c r="PO33" s="15"/>
      <c r="PP33" s="15"/>
      <c r="PQ33" s="15"/>
      <c r="PR33" s="15"/>
      <c r="PS33" s="15"/>
      <c r="PT33" s="15"/>
      <c r="PU33" s="15"/>
      <c r="PV33" s="15"/>
      <c r="PW33" s="15"/>
      <c r="PX33" s="15"/>
      <c r="PY33" s="15"/>
      <c r="PZ33" s="15"/>
      <c r="QA33" s="15"/>
      <c r="QB33" s="15"/>
      <c r="QC33" s="15"/>
      <c r="QD33" s="15"/>
      <c r="QE33" s="15"/>
      <c r="QF33" s="15"/>
      <c r="QG33" s="15"/>
      <c r="QH33" s="15"/>
      <c r="QI33" s="15"/>
      <c r="QJ33" s="15"/>
      <c r="QK33" s="15"/>
      <c r="QL33" s="15"/>
      <c r="QM33" s="15"/>
      <c r="QN33" s="15"/>
      <c r="QO33" s="15"/>
      <c r="QP33" s="15"/>
      <c r="QQ33" s="15"/>
      <c r="QR33" s="15"/>
      <c r="QS33" s="15"/>
      <c r="QT33" s="15"/>
      <c r="QU33" s="15"/>
      <c r="QV33" s="15"/>
      <c r="QW33" s="15"/>
      <c r="QX33" s="15"/>
      <c r="QY33" s="15"/>
      <c r="QZ33" s="15"/>
      <c r="RA33" s="15"/>
      <c r="RB33" s="15"/>
      <c r="RC33" s="15"/>
      <c r="RD33" s="15"/>
      <c r="RE33" s="15"/>
      <c r="RF33" s="15"/>
      <c r="RG33" s="15"/>
      <c r="RH33" s="15"/>
      <c r="RI33" s="15"/>
      <c r="RJ33" s="15"/>
      <c r="RK33" s="15"/>
      <c r="RL33" s="15"/>
      <c r="RM33" s="15"/>
      <c r="RN33" s="15"/>
      <c r="RO33" s="15"/>
      <c r="RP33" s="15"/>
      <c r="RQ33" s="15"/>
      <c r="RR33" s="15"/>
      <c r="RS33" s="15"/>
      <c r="RT33" s="15"/>
      <c r="RU33" s="15"/>
      <c r="RV33" s="15"/>
      <c r="RW33" s="15"/>
      <c r="RX33" s="15"/>
      <c r="RY33" s="15"/>
      <c r="RZ33" s="15"/>
      <c r="SA33" s="15"/>
      <c r="SB33" s="15"/>
      <c r="SC33" s="15"/>
      <c r="SD33" s="15"/>
      <c r="SE33" s="15"/>
      <c r="SF33" s="15"/>
      <c r="SG33" s="15"/>
      <c r="SH33" s="15"/>
      <c r="SI33" s="15"/>
      <c r="SJ33" s="15"/>
      <c r="SK33" s="15"/>
      <c r="SL33" s="15"/>
      <c r="SM33" s="15"/>
      <c r="SN33" s="15"/>
      <c r="SO33" s="15"/>
      <c r="SP33" s="15"/>
      <c r="SQ33" s="15"/>
      <c r="SR33" s="15"/>
      <c r="SS33" s="15"/>
      <c r="ST33">
        <v>30</v>
      </c>
      <c r="SU33" s="15"/>
      <c r="SV33" s="15"/>
      <c r="SW33" s="15"/>
      <c r="SX33" s="15"/>
      <c r="SY33" s="15"/>
      <c r="SZ33" s="15"/>
      <c r="TA33" s="15"/>
      <c r="TB33" s="15"/>
      <c r="TC33" s="15"/>
      <c r="TD33" s="15"/>
      <c r="TE33" s="15"/>
      <c r="TF33" s="15"/>
      <c r="TG33" s="15"/>
      <c r="TH33" s="15"/>
      <c r="TI33" s="15"/>
      <c r="TJ33" s="15"/>
      <c r="TK33" s="15"/>
      <c r="TL33" s="15"/>
      <c r="TM33" s="15"/>
      <c r="TN33" s="15"/>
      <c r="TO33" s="15"/>
      <c r="TP33" s="15"/>
      <c r="TQ33" s="15"/>
      <c r="TR33" s="15"/>
      <c r="TS33" s="15"/>
      <c r="TT33" s="15"/>
      <c r="TU33" s="15"/>
      <c r="TV33" s="15"/>
      <c r="TW33" s="15"/>
      <c r="TX33" s="15"/>
      <c r="TY33" s="15"/>
      <c r="TZ33" s="15"/>
      <c r="UA33" s="15"/>
      <c r="UB33" s="15"/>
      <c r="UC33" s="15"/>
      <c r="UD33" s="15"/>
      <c r="UE33" s="15"/>
      <c r="UF33" s="15"/>
      <c r="UG33" s="15"/>
      <c r="UH33" s="15"/>
      <c r="UI33" s="15"/>
      <c r="UJ33" s="15"/>
      <c r="UK33" s="15"/>
      <c r="UL33" s="15"/>
      <c r="UM33" s="15"/>
      <c r="UN33" s="15"/>
      <c r="UO33" s="15"/>
      <c r="UP33" s="15"/>
      <c r="UQ33" s="15"/>
      <c r="UR33" s="15"/>
      <c r="US33" s="15"/>
      <c r="UT33" s="15"/>
      <c r="UU33" s="15"/>
      <c r="UV33" s="15"/>
      <c r="UW33" s="15"/>
      <c r="UX33" s="15"/>
      <c r="UY33" s="15"/>
      <c r="UZ33" s="15"/>
      <c r="VA33" s="15"/>
      <c r="VB33" s="15"/>
      <c r="VC33" s="15"/>
      <c r="VD33" s="15"/>
      <c r="VE33" s="15"/>
      <c r="VF33" s="15"/>
      <c r="VG33" s="15"/>
      <c r="VH33" s="15"/>
      <c r="VI33" s="15"/>
      <c r="VJ33" s="15"/>
      <c r="VK33" s="15"/>
      <c r="VL33" s="15"/>
      <c r="VM33" s="15"/>
      <c r="VN33" s="15"/>
      <c r="VO33" s="15"/>
      <c r="VP33" s="15"/>
      <c r="VQ33" s="15"/>
      <c r="VR33" s="15"/>
      <c r="VS33" s="15"/>
      <c r="VT33" s="15"/>
      <c r="VU33" s="15"/>
      <c r="VV33" s="15"/>
      <c r="VW33" s="15"/>
      <c r="VX33" s="15"/>
      <c r="VY33" s="15"/>
      <c r="VZ33" s="15"/>
      <c r="WA33" s="15"/>
      <c r="WB33" s="15"/>
      <c r="WC33" s="15"/>
      <c r="WD33" s="15"/>
      <c r="WE33" s="15"/>
      <c r="WF33" s="15"/>
      <c r="WG33" s="15"/>
      <c r="WH33" s="15"/>
      <c r="WI33" s="15"/>
      <c r="WJ33" s="15"/>
      <c r="WK33" s="15"/>
      <c r="WL33" s="15"/>
      <c r="WM33" s="15"/>
      <c r="WN33" s="15"/>
      <c r="WO33" s="15"/>
      <c r="WW33" s="15"/>
      <c r="WY33" s="15"/>
      <c r="WZ33" s="15"/>
      <c r="XA33" s="15"/>
      <c r="XB33" s="15"/>
      <c r="XC33" s="15"/>
      <c r="XD33" s="15"/>
      <c r="XE33" s="15"/>
      <c r="XF33" s="15"/>
      <c r="XG33" s="15"/>
      <c r="XH33" s="15"/>
      <c r="XI33" s="15"/>
      <c r="XJ33" s="15"/>
      <c r="XK33" s="15"/>
      <c r="XL33">
        <v>72</v>
      </c>
      <c r="XN33" s="15"/>
      <c r="XO33" s="15"/>
      <c r="XP33" s="15"/>
      <c r="XQ33" s="15"/>
      <c r="XR33" s="15"/>
      <c r="XS33" s="15"/>
      <c r="XT33" s="15"/>
      <c r="XU33" s="15"/>
      <c r="XV33" s="15"/>
      <c r="XW33" s="15"/>
      <c r="XX33" s="15"/>
      <c r="XY33" s="15"/>
      <c r="XZ33" s="15"/>
      <c r="YA33" s="15"/>
      <c r="YB33" s="15"/>
      <c r="YC33" s="15"/>
      <c r="YD33" s="15"/>
      <c r="YE33" s="15"/>
      <c r="YF33" s="15"/>
      <c r="YG33" s="15"/>
      <c r="YH33" s="15"/>
      <c r="YI33" s="15"/>
      <c r="YJ33" s="15"/>
      <c r="YK33" s="15"/>
      <c r="YL33" s="15"/>
      <c r="YM33" s="15"/>
      <c r="YN33" s="15"/>
      <c r="YO33" s="15"/>
      <c r="YP33" s="15"/>
      <c r="YQ33" s="15"/>
      <c r="YR33" s="15"/>
      <c r="YS33" s="15"/>
      <c r="YT33" s="15"/>
      <c r="YU33" s="15"/>
      <c r="YV33" s="15"/>
      <c r="YW33" s="15"/>
      <c r="YX33" s="15"/>
      <c r="YY33" s="15"/>
      <c r="YZ33" s="15"/>
      <c r="ZA33" s="15"/>
      <c r="ZB33" s="15"/>
      <c r="ZC33" s="15"/>
      <c r="ZD33" s="15"/>
      <c r="ZE33" s="15"/>
      <c r="ZF33" s="15"/>
      <c r="ZG33" s="15"/>
      <c r="ZH33" s="15"/>
      <c r="ZI33" s="15"/>
      <c r="ZJ33" s="15"/>
      <c r="ZK33" s="15"/>
      <c r="ZL33" s="15"/>
      <c r="ZM33" s="15"/>
      <c r="ZN33" s="15"/>
      <c r="ZO33" s="15"/>
      <c r="ZP33" s="15"/>
      <c r="ZQ33" s="15"/>
      <c r="ZR33" s="15"/>
      <c r="ZS33" s="15"/>
      <c r="ZT33" s="15"/>
      <c r="ZU33" s="15"/>
      <c r="ZV33" s="15"/>
      <c r="ZW33" s="15"/>
      <c r="ZX33" s="15"/>
      <c r="ZY33" s="15"/>
      <c r="ZZ33" s="17"/>
      <c r="AAH33" s="17"/>
      <c r="AAJ33" s="15"/>
      <c r="AAK33" s="15"/>
      <c r="AAL33" s="15"/>
      <c r="AAM33" s="15"/>
      <c r="AAN33" s="15"/>
      <c r="AAO33" s="15"/>
      <c r="AAP33" s="15"/>
      <c r="AAQ33" s="15"/>
      <c r="AAR33" s="15"/>
      <c r="AAS33" s="15"/>
      <c r="AAT33" s="15"/>
      <c r="AAU33" s="15"/>
      <c r="AAV33" s="15"/>
      <c r="AAW33" s="15"/>
      <c r="AAX33" s="15"/>
      <c r="AAY33" s="15"/>
      <c r="AAZ33" s="15"/>
      <c r="ABA33" s="15"/>
      <c r="ABB33" s="15"/>
      <c r="ABC33" s="15"/>
      <c r="ABD33" s="15"/>
      <c r="ABE33" s="15"/>
      <c r="ABF33" s="15"/>
      <c r="ABG33" s="15"/>
      <c r="ABH33" s="15"/>
      <c r="ABI33" s="15"/>
      <c r="ABJ33" s="15"/>
      <c r="ABK33" s="15"/>
      <c r="ABL33" s="15"/>
      <c r="ABM33" s="15"/>
      <c r="ABN33" s="15"/>
      <c r="ABO33" s="15"/>
      <c r="ABP33" s="15"/>
      <c r="ABQ33" s="15"/>
      <c r="ABR33" s="15"/>
      <c r="ABS33" s="15"/>
      <c r="ABT33" s="15"/>
      <c r="ABU33" s="15"/>
      <c r="ABV33" s="15"/>
      <c r="ABW33" s="15"/>
      <c r="ABX33" s="15"/>
      <c r="ABY33" s="15"/>
      <c r="ABZ33" s="15"/>
      <c r="ACA33" s="15"/>
      <c r="ACB33" s="15"/>
      <c r="ACC33" s="15"/>
      <c r="ACD33" s="15"/>
      <c r="ACE33" s="15"/>
      <c r="ACF33" s="15"/>
      <c r="ACG33" s="15"/>
      <c r="ACH33" s="15"/>
      <c r="ACI33" s="15"/>
      <c r="ACJ33" s="15"/>
      <c r="ACK33" s="15"/>
      <c r="ACL33" s="15"/>
      <c r="ACM33" s="15"/>
      <c r="ACN33" s="15"/>
      <c r="ACO33" s="15"/>
      <c r="ACP33" s="15"/>
      <c r="ACQ33" s="15"/>
      <c r="ACR33" s="15"/>
      <c r="ACS33" s="15"/>
      <c r="ACT33" s="15"/>
      <c r="ACU33" s="15"/>
      <c r="ACV33" s="15"/>
      <c r="ACW33" s="15"/>
      <c r="ACX33" s="15"/>
      <c r="ACY33" s="15"/>
      <c r="ACZ33" s="15"/>
      <c r="ADA33" s="15"/>
      <c r="ADB33" s="15"/>
      <c r="ADC33" s="15"/>
      <c r="ADD33" s="15"/>
      <c r="ADE33" s="15"/>
      <c r="ADF33" s="15"/>
      <c r="ADG33" s="15"/>
      <c r="ADH33" s="15"/>
      <c r="ADI33" s="15"/>
      <c r="ADJ33" s="15"/>
      <c r="ADK33" s="15"/>
      <c r="ADL33" s="15"/>
      <c r="ADM33" s="15"/>
      <c r="ADN33" s="15"/>
      <c r="ADO33" s="15"/>
      <c r="ADP33" s="15"/>
      <c r="ADQ33" s="15"/>
      <c r="ADR33" s="15"/>
      <c r="ADS33" s="15"/>
      <c r="ADT33" s="15"/>
      <c r="ADU33" s="15"/>
      <c r="ADV33" s="15"/>
      <c r="ADW33" s="15"/>
      <c r="ADX33" s="15"/>
      <c r="ADY33" s="15"/>
      <c r="ADZ33" s="15"/>
      <c r="AEA33" s="15"/>
      <c r="AEB33" s="15"/>
      <c r="AEC33" s="15"/>
      <c r="AED33" s="15"/>
      <c r="AEE33" s="15"/>
      <c r="AEF33" s="15"/>
      <c r="AEG33" s="15"/>
      <c r="AEH33" s="15"/>
      <c r="AEI33" s="15"/>
      <c r="AEJ33" s="15"/>
      <c r="AEK33" s="15"/>
      <c r="AEL33" s="15"/>
      <c r="AEM33" s="15"/>
      <c r="AEN33" s="15"/>
      <c r="AEO33" s="15"/>
      <c r="AEP33" s="15"/>
      <c r="AEQ33" s="15"/>
      <c r="AER33" s="15"/>
      <c r="AES33" s="15"/>
      <c r="AET33" s="15"/>
      <c r="AEU33" s="15"/>
      <c r="AEV33" s="15"/>
      <c r="AEW33" s="15"/>
      <c r="AEX33" s="15"/>
      <c r="AEY33" s="15"/>
      <c r="AEZ33" s="15"/>
      <c r="AFA33" s="15"/>
      <c r="AFB33" s="15"/>
      <c r="AFC33" s="15"/>
      <c r="AFD33" s="15"/>
      <c r="AFE33" s="15"/>
      <c r="AFF33" s="15"/>
      <c r="AFG33" s="15"/>
      <c r="AFH33" s="15"/>
      <c r="AFI33" s="15"/>
      <c r="AFJ33" s="15"/>
      <c r="AFK33" s="15"/>
      <c r="AFL33" s="15"/>
      <c r="AFM33" s="15"/>
      <c r="AFN33" s="15"/>
      <c r="AFO33" s="15"/>
      <c r="AFP33" s="15"/>
      <c r="AFQ33" s="15"/>
      <c r="AFR33" s="15"/>
      <c r="AFS33" s="15"/>
      <c r="AFT33" s="15"/>
      <c r="AFU33" s="15"/>
      <c r="AFV33" s="15"/>
      <c r="AFW33" s="15"/>
      <c r="AFX33" s="15"/>
      <c r="AFY33" s="15"/>
      <c r="AFZ33" s="15"/>
      <c r="AGA33" s="15"/>
      <c r="AGB33" s="15"/>
      <c r="AGC33" s="15"/>
      <c r="AGD33" s="15"/>
      <c r="AGE33" s="15"/>
      <c r="AGF33" s="15"/>
      <c r="AGG33" s="15"/>
      <c r="AGH33" s="15"/>
      <c r="AGI33" s="15"/>
      <c r="AGJ33" s="15"/>
      <c r="AGL33" s="15"/>
      <c r="AGM33" s="15"/>
      <c r="AGN33" s="15"/>
      <c r="AGO33" s="15"/>
      <c r="AGP33" s="15"/>
      <c r="AGQ33" s="15"/>
      <c r="AGR33" s="15"/>
      <c r="AGS33" s="15"/>
      <c r="AGT33" s="15"/>
      <c r="AGU33" s="15"/>
      <c r="AGV33" s="15"/>
      <c r="AGW33" s="15"/>
      <c r="AGX33" s="15"/>
      <c r="AGY33" s="15"/>
      <c r="AGZ33" s="15"/>
      <c r="AHA33" s="15"/>
      <c r="AHB33" s="15"/>
      <c r="AHC33" s="15"/>
      <c r="AHD33" s="15"/>
      <c r="AHE33" s="15"/>
      <c r="AHF33" s="15"/>
      <c r="AHG33" s="15"/>
      <c r="AHH33" s="15"/>
      <c r="AHI33" s="15"/>
      <c r="AHJ33" s="15"/>
      <c r="AHK33" s="15"/>
      <c r="AHL33" s="15"/>
      <c r="AHM33" s="15"/>
      <c r="AHN33" s="15"/>
      <c r="AHO33" s="15"/>
      <c r="AHP33" s="15"/>
      <c r="AHQ33" s="15"/>
      <c r="AHR33" s="15"/>
      <c r="AHS33" s="15"/>
      <c r="AHT33" s="15"/>
      <c r="AHU33" s="15"/>
      <c r="AHV33" s="15"/>
      <c r="AHW33" s="15"/>
      <c r="AHX33" s="15"/>
      <c r="AHY33" s="15"/>
      <c r="AHZ33" s="15"/>
      <c r="AIA33" s="15"/>
      <c r="AIB33" s="15"/>
      <c r="AIC33" s="15"/>
      <c r="AID33" s="15"/>
      <c r="AIE33" s="16"/>
      <c r="AIF33" s="16"/>
      <c r="AIG33" s="16"/>
      <c r="AIH33" s="16"/>
      <c r="AII33" s="16"/>
      <c r="AIJ33" s="16"/>
      <c r="AIK33" s="16"/>
      <c r="AIL33" s="16"/>
      <c r="AIM33" s="16"/>
      <c r="AIN33" s="16"/>
      <c r="AIO33" s="16"/>
      <c r="AIP33" s="16"/>
      <c r="AIQ33" s="16"/>
      <c r="AIR33" s="16"/>
      <c r="AIS33" s="16"/>
      <c r="AIT33" s="16"/>
      <c r="AIU33" s="16"/>
      <c r="AIV33" s="16"/>
      <c r="AIW33" s="16"/>
      <c r="AIX33" s="16"/>
      <c r="AIY33" s="16"/>
      <c r="AIZ33" s="16"/>
      <c r="AJA33" s="16"/>
      <c r="AJB33" s="16"/>
      <c r="AJC33" s="16"/>
      <c r="AJD33" s="16"/>
      <c r="AJE33" s="16"/>
      <c r="AJF33" s="16"/>
      <c r="AJG33" s="16"/>
      <c r="AJH33" s="16"/>
      <c r="AJI33" s="16"/>
      <c r="AJJ33" s="16"/>
      <c r="AJK33" s="16"/>
      <c r="AJL33" s="16"/>
      <c r="AJM33" s="16"/>
      <c r="AJN33" s="16"/>
      <c r="AJO33" s="16"/>
      <c r="AJP33" s="16"/>
      <c r="AJQ33" s="16"/>
      <c r="AJR33" s="16"/>
      <c r="AJS33" s="16"/>
      <c r="AJT33" s="16"/>
      <c r="AJU33" s="15"/>
      <c r="AJV33" s="15"/>
      <c r="AJW33" s="15"/>
      <c r="AJX33" s="15"/>
      <c r="AJY33" s="15"/>
      <c r="AJZ33" s="15"/>
      <c r="AKA33" s="15"/>
      <c r="AKB33" s="15"/>
      <c r="AKC33" s="15"/>
      <c r="AKD33" s="15"/>
      <c r="AKE33" s="15"/>
      <c r="AKF33" s="15"/>
      <c r="AKG33" s="15"/>
      <c r="AKH33" s="15"/>
      <c r="AKI33" s="15"/>
      <c r="AKJ33" s="15"/>
      <c r="AKK33" s="15"/>
      <c r="AKL33" s="15"/>
      <c r="AKM33" s="15"/>
      <c r="AKN33" s="15"/>
      <c r="AKO33" s="15"/>
      <c r="AKP33" s="15"/>
      <c r="AKQ33" s="15"/>
      <c r="AKR33" s="15"/>
      <c r="AKS33" s="15"/>
      <c r="AKT33" s="15"/>
      <c r="AKU33" s="15"/>
      <c r="AKV33" s="15"/>
      <c r="AKW33" s="15"/>
      <c r="AKX33" s="15"/>
      <c r="AKY33" s="15"/>
      <c r="AKZ33" s="15"/>
      <c r="ALA33" s="15"/>
      <c r="ALB33" s="15"/>
      <c r="ALC33" s="15"/>
      <c r="ALD33" s="15"/>
      <c r="ALE33" s="15"/>
      <c r="ALF33" s="15"/>
      <c r="ALG33" s="15"/>
      <c r="ALH33" s="15"/>
      <c r="ALI33" s="15"/>
      <c r="ALJ33" s="15"/>
      <c r="ALK33" s="15"/>
      <c r="ALL33" s="15"/>
      <c r="ALM33" s="15"/>
      <c r="ALN33" s="15"/>
      <c r="ALO33" s="15"/>
      <c r="ALP33" s="15"/>
      <c r="ALQ33" s="15"/>
      <c r="ALR33" s="15"/>
      <c r="ALS33" s="15"/>
      <c r="ALT33" s="15"/>
      <c r="ALU33" s="15"/>
      <c r="ALV33" s="15"/>
      <c r="ALW33" s="15"/>
      <c r="ALX33" s="15"/>
      <c r="ALY33" s="15"/>
      <c r="ALZ33" s="15"/>
      <c r="AMA33" s="15"/>
      <c r="AMB33" s="15"/>
      <c r="AMC33" s="15"/>
      <c r="AMD33" s="15"/>
      <c r="AME33" s="15"/>
      <c r="AMF33" s="15"/>
      <c r="AMG33" s="15"/>
      <c r="AMH33" s="15"/>
      <c r="AMI33" s="15"/>
      <c r="AMJ33" s="15"/>
      <c r="AMK33" s="15"/>
      <c r="AML33" s="15"/>
      <c r="AMM33" s="15"/>
      <c r="AMN33" s="15"/>
      <c r="AMO33" s="15"/>
      <c r="AMP33" s="15"/>
      <c r="AMQ33" s="15"/>
      <c r="AMR33" s="15"/>
      <c r="AMS33" s="15"/>
      <c r="AMT33" s="15"/>
      <c r="AMU33" s="15"/>
      <c r="AMV33" s="15"/>
      <c r="AMW33" s="15"/>
      <c r="AMX33" s="15"/>
      <c r="AMY33" s="15"/>
      <c r="AMZ33" s="15"/>
      <c r="ANA33" s="15"/>
      <c r="ANB33" s="15"/>
      <c r="ANC33" s="15"/>
      <c r="AND33" s="15"/>
      <c r="ANE33" s="15"/>
      <c r="ANF33" s="15"/>
      <c r="ANG33" s="15"/>
      <c r="ANH33" s="15"/>
      <c r="ANI33" s="15"/>
      <c r="ANJ33" s="15"/>
      <c r="ANK33" s="15"/>
      <c r="ANL33" s="15"/>
      <c r="ANM33" s="15"/>
      <c r="ANN33" s="15"/>
      <c r="ANO33" s="15"/>
      <c r="ANP33" s="15"/>
      <c r="ANQ33" s="15"/>
      <c r="ANR33" s="15"/>
      <c r="ANS33" s="15"/>
      <c r="ANT33" s="15"/>
      <c r="ANU33" s="15"/>
      <c r="ANV33" s="15"/>
      <c r="ANW33" s="15"/>
      <c r="ANX33" s="15"/>
      <c r="ANY33" s="15"/>
      <c r="ANZ33" s="15"/>
      <c r="AOA33" s="15"/>
      <c r="AOB33" s="15"/>
      <c r="AOC33" s="15"/>
      <c r="AOD33" s="15"/>
      <c r="AOE33" s="15"/>
      <c r="AOF33" s="15"/>
      <c r="AOG33" s="15"/>
      <c r="AOH33" s="15"/>
      <c r="AOI33" s="15"/>
      <c r="AOJ33" s="15"/>
      <c r="AOK33" s="15"/>
      <c r="AOL33" s="15"/>
      <c r="AOM33" s="15"/>
      <c r="AON33" s="15"/>
      <c r="AOO33" s="15"/>
      <c r="AOP33" s="15"/>
      <c r="AOQ33" s="15"/>
      <c r="AOR33" s="15"/>
      <c r="AOS33" s="15"/>
      <c r="AOT33" s="15"/>
      <c r="AOU33" s="15"/>
      <c r="AOV33" s="15"/>
      <c r="AOW33" s="15"/>
      <c r="AOX33" s="15"/>
      <c r="AOY33" s="15"/>
      <c r="AOZ33" s="15"/>
      <c r="APA33" s="15"/>
      <c r="APB33" s="15"/>
      <c r="APC33" s="15"/>
      <c r="APD33" s="15"/>
      <c r="APE33" s="15"/>
      <c r="APF33" s="15"/>
      <c r="APG33" s="15"/>
      <c r="APH33" s="15"/>
      <c r="API33" s="15"/>
      <c r="APJ33" s="15"/>
      <c r="APK33" s="15"/>
      <c r="APL33" s="15"/>
      <c r="APM33" s="15"/>
      <c r="APN33" s="16"/>
      <c r="APO33" s="16"/>
      <c r="APP33" s="16"/>
      <c r="APQ33" s="16"/>
      <c r="APR33" s="16"/>
      <c r="APS33" s="16"/>
      <c r="APT33" s="16"/>
      <c r="APU33" s="16"/>
      <c r="APV33" s="16"/>
      <c r="APW33" s="16"/>
      <c r="APX33" s="16"/>
      <c r="APY33" s="16"/>
      <c r="APZ33" s="16"/>
      <c r="AQA33" s="16"/>
      <c r="AQB33" s="16"/>
      <c r="AQC33" s="16"/>
      <c r="AQD33" s="16"/>
      <c r="AQE33" s="16"/>
      <c r="AQF33" s="16"/>
      <c r="AQG33" s="16"/>
      <c r="AQH33" s="16"/>
      <c r="AQI33" s="16"/>
      <c r="AQJ33" s="16"/>
      <c r="AQK33" s="16"/>
      <c r="AQL33" s="16"/>
      <c r="AQM33" s="16"/>
      <c r="AQN33" s="16"/>
      <c r="AQO33" s="16"/>
      <c r="AQP33" s="16"/>
      <c r="AQQ33" s="16"/>
      <c r="AQR33" s="16"/>
      <c r="AQS33" s="16"/>
      <c r="AQT33" s="16"/>
      <c r="AQU33" s="16"/>
      <c r="AQV33" s="16"/>
      <c r="AQW33" s="16"/>
      <c r="AQX33" s="16"/>
      <c r="AQY33" s="16"/>
      <c r="AQZ33" s="16"/>
      <c r="ARA33" s="16"/>
      <c r="ARB33" s="16"/>
      <c r="ARC33" s="16"/>
      <c r="ARD33" s="16"/>
      <c r="ARE33" s="16"/>
      <c r="ARF33" s="16"/>
      <c r="ARG33" s="16"/>
      <c r="ARH33" s="16"/>
      <c r="ARI33" s="16"/>
      <c r="ARJ33" s="16"/>
      <c r="ARK33" s="16"/>
      <c r="ARL33" s="16"/>
      <c r="ARM33" s="15"/>
      <c r="ARN33" s="15"/>
      <c r="ARO33" s="15"/>
      <c r="ARP33" s="15"/>
      <c r="ARQ33" s="15"/>
      <c r="ARR33" s="15"/>
      <c r="ARS33" s="15"/>
      <c r="ART33" s="15"/>
      <c r="ARU33" s="15"/>
      <c r="ARV33" s="15"/>
      <c r="ARW33" s="15"/>
      <c r="ARX33" s="15"/>
      <c r="ARY33" s="15"/>
      <c r="ARZ33" s="15"/>
      <c r="ASA33" s="15"/>
      <c r="ASB33" s="15"/>
      <c r="ASC33" s="15"/>
      <c r="ASD33" s="15"/>
      <c r="ASE33" s="15"/>
      <c r="ASF33" s="15"/>
      <c r="ASG33" s="15"/>
      <c r="ASH33" s="15"/>
      <c r="ASI33" s="15"/>
      <c r="ASJ33" s="15"/>
      <c r="ASK33" s="15"/>
      <c r="ASL33" s="15"/>
      <c r="ASM33" s="15"/>
      <c r="ASN33" s="15"/>
      <c r="ASO33" s="15"/>
      <c r="ASP33" s="15"/>
      <c r="ASQ33" s="15"/>
      <c r="ASR33" s="15"/>
      <c r="ASS33" s="15"/>
      <c r="AST33" s="15"/>
      <c r="ASU33" s="15"/>
      <c r="ASV33" s="15"/>
      <c r="ASW33" s="15"/>
      <c r="ASX33" s="15"/>
      <c r="ASY33" s="15"/>
      <c r="ASZ33" s="15"/>
      <c r="ATA33" s="15"/>
      <c r="ATB33" s="15"/>
      <c r="ATC33" s="15"/>
      <c r="ATD33" s="15"/>
      <c r="ATE33" s="15"/>
      <c r="ATF33" s="15"/>
      <c r="ATG33" s="15"/>
      <c r="ATH33" s="15"/>
      <c r="ATI33" s="15"/>
      <c r="ATJ33" s="15"/>
      <c r="ATK33" s="15"/>
      <c r="ATL33" s="15"/>
      <c r="ATM33" s="15"/>
      <c r="ATN33" s="15"/>
      <c r="ATO33" s="15"/>
      <c r="ATP33" s="15"/>
      <c r="ATQ33" s="15"/>
      <c r="ATR33" s="15"/>
      <c r="ATS33" s="15"/>
      <c r="ATT33" s="15"/>
      <c r="ATU33" s="15"/>
      <c r="ATV33" s="15"/>
      <c r="ATW33" s="15"/>
      <c r="ATX33" s="15"/>
      <c r="ATY33" s="15"/>
      <c r="ATZ33" s="15"/>
      <c r="AUA33" s="15"/>
      <c r="AUB33" s="15"/>
      <c r="AUC33" s="15"/>
      <c r="AUD33" s="15"/>
      <c r="AUE33" s="15"/>
      <c r="AUF33" s="16"/>
      <c r="AUG33" s="16"/>
      <c r="AUH33" s="16"/>
      <c r="AUI33" s="15"/>
      <c r="AUJ33" s="15"/>
      <c r="AUK33" s="15"/>
      <c r="AUL33" s="15"/>
      <c r="AUM33" s="15"/>
      <c r="AUN33" s="15"/>
      <c r="AUO33" s="15"/>
      <c r="AUP33" s="15"/>
      <c r="AUQ33" s="15"/>
      <c r="AUR33" s="15"/>
      <c r="AUS33" s="15"/>
      <c r="AUT33" s="15"/>
      <c r="AUU33" s="15"/>
      <c r="AUV33" s="15"/>
      <c r="AUW33" s="15"/>
      <c r="AUX33" s="15"/>
      <c r="AUY33" s="15"/>
      <c r="AUZ33" s="15"/>
      <c r="AVA33" s="15"/>
      <c r="AVB33" s="15"/>
      <c r="AVC33" s="15"/>
      <c r="AVD33" s="15"/>
      <c r="AVE33" s="15"/>
      <c r="AVF33" s="15"/>
      <c r="AVG33" s="15"/>
      <c r="AVH33" s="15"/>
      <c r="AVI33" s="15"/>
      <c r="AVJ33" s="15"/>
      <c r="AVK33" s="15"/>
      <c r="AVL33" s="15"/>
      <c r="AVM33" s="15"/>
      <c r="AVN33" s="15"/>
      <c r="AVO33" s="15"/>
      <c r="AVP33" s="15"/>
      <c r="AVQ33" s="15"/>
      <c r="AVR33" s="15"/>
      <c r="AVS33" s="15"/>
      <c r="AVT33" s="15"/>
      <c r="AVU33" s="15"/>
      <c r="AVV33" s="15"/>
      <c r="AVW33" s="15"/>
      <c r="AVX33" s="15"/>
      <c r="AVY33" s="15"/>
      <c r="AVZ33" s="15"/>
      <c r="AWA33" s="15"/>
      <c r="AWB33" s="16"/>
      <c r="AWC33" s="16"/>
      <c r="AWD33" s="16"/>
      <c r="AWE33" s="15"/>
      <c r="AWF33" s="15"/>
      <c r="AWG33" s="15"/>
      <c r="AWH33" s="15"/>
      <c r="AWI33" s="15"/>
      <c r="AWJ33" s="15"/>
      <c r="AWK33" s="15"/>
      <c r="AWL33" s="15"/>
      <c r="AWM33" s="15"/>
      <c r="AWN33" s="15"/>
      <c r="AWO33" s="15"/>
      <c r="AWP33" s="15"/>
      <c r="AWQ33" s="15"/>
      <c r="AWR33" s="15"/>
      <c r="AWS33" s="15"/>
      <c r="AWT33" s="15"/>
      <c r="AWU33" s="15"/>
      <c r="AWV33" s="15"/>
      <c r="AWW33" s="15"/>
      <c r="AWX33" s="15"/>
      <c r="AWY33" s="15"/>
      <c r="AWZ33" s="15"/>
      <c r="AXA33" s="15"/>
      <c r="AXB33" s="15"/>
      <c r="AXC33" s="15"/>
      <c r="AXD33" s="15"/>
      <c r="AXE33" s="15"/>
      <c r="AXF33" s="15"/>
      <c r="AXG33" s="15"/>
      <c r="AXH33" s="15"/>
      <c r="AXI33" s="15"/>
      <c r="AXJ33" s="15"/>
      <c r="AXK33" s="15"/>
      <c r="AXL33" s="15"/>
      <c r="AXM33" s="15"/>
      <c r="AXN33" s="15"/>
      <c r="AXO33" s="15"/>
      <c r="AXP33" s="15"/>
      <c r="AXQ33" s="15"/>
      <c r="AXR33" s="15"/>
      <c r="AXS33" s="16"/>
      <c r="AXT33" s="16"/>
      <c r="AXU33" s="15"/>
      <c r="AXV33" s="15"/>
      <c r="AXW33" s="15"/>
      <c r="AXX33" s="15"/>
      <c r="AXY33" s="15"/>
      <c r="AXZ33" s="15"/>
      <c r="AYA33" s="15"/>
      <c r="AYB33" s="15"/>
      <c r="AYC33" s="15"/>
      <c r="AYD33" s="15"/>
      <c r="AYE33" s="15"/>
      <c r="AYF33" s="15"/>
      <c r="AYG33" s="15"/>
      <c r="AYH33" s="15"/>
      <c r="AYI33" s="15"/>
      <c r="AYJ33" s="15"/>
      <c r="AYK33" s="15"/>
      <c r="AYL33" s="15"/>
      <c r="AYM33" s="15"/>
      <c r="AYN33" s="15"/>
      <c r="AYO33" s="15"/>
      <c r="AYP33" s="15"/>
      <c r="AYQ33" s="15"/>
      <c r="AYR33" s="15"/>
      <c r="AYS33" s="15"/>
      <c r="AYT33" s="15"/>
      <c r="AYU33" s="15"/>
      <c r="AYV33" s="15"/>
      <c r="AYW33" s="15"/>
      <c r="AYX33" s="15"/>
      <c r="AYY33" s="15"/>
      <c r="AYZ33" s="15"/>
      <c r="AZA33" s="15"/>
      <c r="AZB33" s="15"/>
      <c r="AZC33" s="15"/>
      <c r="AZD33" s="15"/>
      <c r="AZE33" s="15"/>
      <c r="AZF33" s="15"/>
      <c r="AZG33" s="15"/>
      <c r="AZH33" s="15"/>
      <c r="AZI33" s="15"/>
      <c r="AZJ33" s="15"/>
      <c r="AZK33" s="15"/>
      <c r="AZL33" s="15"/>
      <c r="AZM33" s="15"/>
      <c r="AZN33" s="15"/>
      <c r="AZO33" s="15"/>
      <c r="AZP33" s="15"/>
      <c r="AZQ33" s="15"/>
      <c r="AZR33" s="15"/>
      <c r="AZS33" s="15"/>
      <c r="AZT33" s="15"/>
      <c r="AZU33" s="15"/>
      <c r="AZV33" s="15"/>
      <c r="AZW33" s="15"/>
      <c r="AZX33" s="15"/>
      <c r="AZY33" s="15"/>
      <c r="AZZ33" s="15"/>
      <c r="BAA33" s="15"/>
      <c r="BAB33" s="15"/>
      <c r="BAC33" s="15"/>
      <c r="BAD33" s="15"/>
      <c r="BAE33" s="15"/>
      <c r="BAF33" s="15"/>
      <c r="BAG33" s="15"/>
      <c r="BAH33" s="15"/>
      <c r="BAI33" s="15"/>
      <c r="BAJ33" s="15"/>
      <c r="BAK33" s="15"/>
      <c r="BAL33" s="15"/>
      <c r="BAM33" s="15"/>
      <c r="BAN33" s="15"/>
      <c r="BAO33" s="15"/>
      <c r="BAP33" s="15"/>
      <c r="BAQ33" s="15"/>
      <c r="BAR33" s="15"/>
      <c r="BAS33" s="15"/>
      <c r="BAT33" s="15"/>
      <c r="BAU33" s="15"/>
      <c r="BAV33" s="15"/>
      <c r="BAW33" s="15"/>
      <c r="BAX33" s="15"/>
      <c r="BAY33" s="15"/>
      <c r="BAZ33" s="15"/>
      <c r="BBA33" s="15"/>
      <c r="BBB33" s="15"/>
      <c r="BBC33" s="15"/>
      <c r="BBD33" s="15"/>
      <c r="BBE33" s="15"/>
      <c r="BBF33" s="15"/>
      <c r="BBG33" s="15"/>
      <c r="BBH33" s="15"/>
      <c r="BBI33" s="15"/>
      <c r="BBJ33" s="15"/>
      <c r="BBK33" s="15"/>
      <c r="BBL33" s="15"/>
      <c r="BBM33" s="15"/>
      <c r="BBN33" s="15"/>
      <c r="BBO33" s="15"/>
      <c r="BBP33" s="15"/>
      <c r="BBQ33" s="15"/>
      <c r="BBR33" s="15"/>
      <c r="BBS33" s="15"/>
      <c r="BBT33" s="15"/>
      <c r="BBU33" s="15"/>
      <c r="BBV33" s="15"/>
      <c r="BBW33" s="15"/>
      <c r="BBX33" s="15"/>
      <c r="BBY33" s="15"/>
      <c r="BCA33" s="15"/>
      <c r="BCB33" s="15"/>
      <c r="BCI33" s="15"/>
      <c r="BCO33" s="15"/>
      <c r="BCP33" s="15"/>
      <c r="BCQ33" s="15"/>
      <c r="BCR33" s="15"/>
      <c r="BCS33" s="15"/>
      <c r="BCT33" s="15"/>
      <c r="BCU33" s="15"/>
      <c r="BCV33" s="15"/>
      <c r="BCW33" s="15"/>
      <c r="BCX33" s="15"/>
      <c r="BCY33" s="15"/>
      <c r="BCZ33" s="15"/>
      <c r="BDA33" s="15"/>
      <c r="BDB33" s="15"/>
      <c r="BDC33" s="15"/>
      <c r="BDD33" s="15"/>
      <c r="BDE33" s="15"/>
      <c r="BDF33" s="15"/>
      <c r="BDG33" s="15"/>
      <c r="BDH33" s="15"/>
      <c r="BDI33" s="15"/>
      <c r="BDJ33" s="15"/>
      <c r="BDK33" s="15"/>
      <c r="BDL33" s="15"/>
      <c r="BDM33" s="15"/>
      <c r="BDN33" s="15"/>
      <c r="BDO33" s="15"/>
      <c r="BDP33" s="15"/>
      <c r="BDQ33" s="15"/>
      <c r="BDR33" s="15"/>
      <c r="BDS33" s="15"/>
      <c r="BDT33" s="15"/>
      <c r="BDU33" s="15"/>
      <c r="BDV33" s="15"/>
      <c r="BDW33" s="15"/>
      <c r="BDX33" s="15"/>
      <c r="BDY33" s="15"/>
      <c r="BDZ33" s="15"/>
      <c r="BEA33" s="15"/>
      <c r="BEB33" s="15"/>
      <c r="BEC33" s="15"/>
      <c r="BED33" s="15"/>
      <c r="BEE33" s="15"/>
      <c r="BEF33" s="15"/>
      <c r="BEG33" s="15"/>
      <c r="BEH33" s="15"/>
      <c r="BEI33" s="15"/>
      <c r="BEJ33" s="15"/>
      <c r="BEK33" s="15"/>
      <c r="BEL33" s="15"/>
      <c r="BEM33" s="15"/>
      <c r="BEN33" s="15"/>
      <c r="BEO33" s="15"/>
      <c r="BGN33" s="17"/>
      <c r="BGO33" s="17"/>
      <c r="BGP33" s="17"/>
      <c r="BGQ33" s="17"/>
      <c r="BGR33" s="17"/>
      <c r="BGS33" s="17"/>
      <c r="BGT33" s="17"/>
      <c r="BGU33" s="17"/>
      <c r="BGV33" s="17"/>
      <c r="BGW33" s="15"/>
      <c r="BGX33" s="15"/>
      <c r="BGY33" s="15"/>
      <c r="BGZ33" s="15"/>
      <c r="BHA33" s="15"/>
      <c r="BHB33" s="15"/>
      <c r="BHC33" s="15"/>
      <c r="BHD33" s="15"/>
      <c r="BHE33" s="15"/>
      <c r="BHF33" s="15"/>
      <c r="BHG33" s="15"/>
      <c r="BHH33" s="15"/>
      <c r="BHI33" s="15"/>
      <c r="BHJ33" s="15"/>
      <c r="BHK33" s="15"/>
      <c r="BHL33" s="15"/>
      <c r="BHM33" s="15"/>
      <c r="BHN33" s="15"/>
      <c r="BHO33" s="15"/>
      <c r="BHP33" s="15"/>
      <c r="BHQ33" s="15"/>
      <c r="BHR33" s="15"/>
      <c r="BHS33" s="15"/>
      <c r="BHT33" s="15"/>
      <c r="BHU33" s="15"/>
      <c r="BHV33" s="15"/>
      <c r="BHW33" s="15"/>
      <c r="BHX33" s="15"/>
      <c r="BHY33" s="15"/>
      <c r="BHZ33" s="15"/>
      <c r="BIA33" s="15"/>
      <c r="BIB33" s="15"/>
      <c r="BIC33" s="15"/>
      <c r="BID33" s="15"/>
      <c r="BIE33" s="15"/>
      <c r="BIF33" s="15"/>
      <c r="BIG33" s="15"/>
      <c r="BIH33" s="15"/>
      <c r="BII33" s="15"/>
      <c r="BIJ33" s="15"/>
      <c r="BIK33" s="15"/>
      <c r="BIL33" s="15"/>
      <c r="BIM33" s="15"/>
      <c r="BIN33" s="15"/>
      <c r="BIO33" s="15"/>
      <c r="BIP33" s="15"/>
      <c r="BIQ33" s="16"/>
      <c r="BIR33" s="16"/>
      <c r="BIS33" s="16"/>
      <c r="BIT33" s="16"/>
      <c r="BIU33" s="16"/>
      <c r="BIV33" s="16"/>
      <c r="BIW33" s="16"/>
      <c r="BIX33" s="15"/>
      <c r="BIY33" s="15"/>
      <c r="BIZ33" s="15"/>
      <c r="BJA33" s="15"/>
      <c r="BJB33" s="15"/>
      <c r="BJC33" s="15"/>
      <c r="BJD33" s="15"/>
      <c r="BJE33" s="15"/>
      <c r="BJF33" s="15"/>
      <c r="BJG33" s="15"/>
      <c r="BJH33" s="15"/>
      <c r="BJI33" s="15"/>
      <c r="BJJ33" s="15"/>
      <c r="BJK33" s="15"/>
      <c r="BJL33" s="15"/>
      <c r="BJM33" s="15"/>
      <c r="BJN33" s="15"/>
      <c r="BJO33" s="15"/>
      <c r="BJP33" s="15"/>
      <c r="BJQ33" s="15"/>
      <c r="BJR33" s="15"/>
      <c r="BJS33" s="15"/>
      <c r="BJT33" s="15"/>
      <c r="BJU33" s="15"/>
      <c r="BJV33" s="15"/>
      <c r="BJW33" s="15"/>
      <c r="BJX33" s="15"/>
      <c r="BJY33" s="15"/>
      <c r="BJZ33" s="15"/>
      <c r="BKA33" s="15"/>
      <c r="BKB33" s="15"/>
      <c r="BKC33" s="15"/>
      <c r="BKD33" s="15"/>
      <c r="BKE33" s="15"/>
      <c r="BKF33" s="15"/>
      <c r="BKG33" s="15"/>
      <c r="BKH33" s="15"/>
      <c r="BKI33" s="15"/>
      <c r="BKJ33" s="15"/>
      <c r="BKK33" s="15"/>
      <c r="BKL33" s="15"/>
      <c r="BKM33" s="15"/>
      <c r="BKN33" s="15"/>
      <c r="BKO33" s="15"/>
      <c r="BKP33" s="15"/>
      <c r="BKQ33" s="15"/>
      <c r="BKR33" s="15"/>
      <c r="BKS33" s="15"/>
      <c r="BKT33" s="15"/>
      <c r="BKU33" s="15"/>
      <c r="BKV33" s="15"/>
      <c r="BKW33" s="15"/>
      <c r="BKX33" s="15"/>
      <c r="BKY33" s="15"/>
      <c r="BKZ33" s="15"/>
      <c r="BLA33" s="15"/>
      <c r="BLB33" s="15"/>
      <c r="BLC33" s="15"/>
      <c r="BLD33" s="15"/>
      <c r="BLE33" s="15"/>
      <c r="BLF33" s="15"/>
      <c r="BLG33" s="15"/>
      <c r="BLH33" s="15"/>
      <c r="BLI33" s="15"/>
      <c r="BLJ33" s="15"/>
      <c r="BLK33" s="15"/>
      <c r="BLL33" s="15"/>
      <c r="BLM33" s="15"/>
      <c r="BLN33" s="15"/>
      <c r="BLO33" s="15"/>
      <c r="BLP33" s="15"/>
      <c r="BLQ33" s="15"/>
      <c r="BLR33" s="15"/>
      <c r="BLS33" s="15"/>
      <c r="BLT33" s="15"/>
      <c r="BLU33" s="15"/>
      <c r="BLV33" s="15"/>
      <c r="BLW33" s="15"/>
      <c r="BLX33" s="15"/>
      <c r="BLY33" s="15"/>
      <c r="BLZ33" s="15"/>
      <c r="BMA33" s="15"/>
      <c r="BMB33" s="15"/>
      <c r="BMC33" s="15"/>
      <c r="BMD33" s="15"/>
      <c r="BME33" s="15"/>
      <c r="BMF33" s="15"/>
      <c r="BMG33" s="15"/>
      <c r="BMH33" s="15"/>
      <c r="BMI33" s="15"/>
      <c r="BMJ33" s="15"/>
      <c r="BMK33" s="15"/>
      <c r="BML33" s="15"/>
      <c r="BMM33" s="15"/>
      <c r="BMN33" s="15"/>
      <c r="BMO33" s="15"/>
      <c r="BMP33" s="15"/>
      <c r="BMQ33" s="15"/>
      <c r="BMR33" s="15"/>
      <c r="BMS33" s="15"/>
      <c r="BMT33" s="15"/>
      <c r="BMU33" s="15"/>
      <c r="BMV33" s="15"/>
      <c r="BMW33" s="15"/>
      <c r="BMX33" s="15"/>
      <c r="BMY33" s="15"/>
      <c r="BMZ33" s="15"/>
      <c r="BNA33" s="15"/>
      <c r="BNB33" s="15"/>
      <c r="BNC33" s="15"/>
      <c r="BND33" s="15"/>
      <c r="BNE33" s="15"/>
      <c r="BNF33" s="15"/>
      <c r="BNG33" s="15"/>
      <c r="BNH33" s="15"/>
      <c r="BNI33" s="15"/>
      <c r="BNJ33" s="15"/>
      <c r="BNK33" s="15"/>
      <c r="BNL33" s="15"/>
      <c r="BNM33" s="15"/>
      <c r="BNN33" s="15"/>
      <c r="BNO33" s="15"/>
      <c r="BNP33" s="15"/>
      <c r="BNQ33" s="15"/>
      <c r="BNR33" s="15"/>
      <c r="BNS33" s="15"/>
      <c r="BNT33" s="15"/>
      <c r="BNU33" s="15"/>
      <c r="BNV33" s="15"/>
      <c r="BNW33" s="15"/>
      <c r="BNX33" s="15"/>
      <c r="BNY33" s="15"/>
      <c r="BNZ33" s="15"/>
      <c r="BOA33" s="15"/>
      <c r="BOB33" s="15"/>
      <c r="BOC33" s="15"/>
      <c r="BOD33" s="15"/>
      <c r="BOE33" s="15"/>
      <c r="BOF33" s="15"/>
      <c r="BOG33" s="15"/>
      <c r="BOH33" s="15"/>
      <c r="BOI33" s="15"/>
      <c r="BOJ33" s="15"/>
      <c r="BOK33" s="15"/>
      <c r="BOL33" s="15"/>
      <c r="BOM33" s="15"/>
      <c r="BON33" s="15"/>
      <c r="BOO33" s="15"/>
      <c r="BOP33" s="15"/>
      <c r="BOQ33" s="15"/>
      <c r="BOR33" s="15"/>
      <c r="BOS33" s="15"/>
      <c r="BOT33" s="15"/>
      <c r="BOU33" s="15"/>
      <c r="BOV33" s="15"/>
      <c r="BOW33" s="15"/>
      <c r="BOX33" s="15"/>
      <c r="BOY33" s="15"/>
      <c r="BOZ33" s="15"/>
      <c r="BPA33" s="15"/>
      <c r="BPB33" s="15"/>
      <c r="BPC33" s="15"/>
      <c r="BPD33" s="15"/>
      <c r="BPE33" s="15"/>
      <c r="BPF33" s="15"/>
      <c r="BPG33" s="15"/>
      <c r="BPH33" s="15"/>
      <c r="BPI33" s="15"/>
      <c r="BPJ33" s="15"/>
      <c r="BPL33" s="15"/>
      <c r="BPM33" s="15"/>
      <c r="BPN33" s="15"/>
      <c r="BPO33" s="15"/>
      <c r="BPP33" s="15"/>
      <c r="BPQ33" s="15"/>
      <c r="BPR33" s="15"/>
      <c r="BPS33" s="15"/>
      <c r="BPT33" s="15"/>
      <c r="BPU33" s="15"/>
      <c r="BPV33" s="15"/>
      <c r="BPW33" s="15"/>
      <c r="BPX33" s="15"/>
      <c r="BPY33" s="15"/>
      <c r="BPZ33" s="15"/>
      <c r="BQA33" s="15"/>
      <c r="BQB33" s="15"/>
      <c r="BQC33" s="15"/>
      <c r="BQD33" s="15"/>
      <c r="BQE33" s="15"/>
      <c r="BQF33" s="15"/>
      <c r="BQG33" s="15"/>
      <c r="BQH33" s="15"/>
      <c r="BQI33" s="15"/>
      <c r="BQJ33" s="15"/>
      <c r="BQK33" s="15"/>
      <c r="BQL33" s="15"/>
      <c r="BQM33" s="15"/>
      <c r="BQN33" s="15"/>
      <c r="BQO33" s="15"/>
      <c r="BQP33" s="15"/>
      <c r="BQQ33" s="15"/>
      <c r="BQR33" s="15"/>
      <c r="BQS33" s="15"/>
      <c r="BQT33" s="15"/>
      <c r="BQU33" s="15"/>
      <c r="BQV33" s="15"/>
      <c r="BQW33" s="15"/>
      <c r="BQX33" s="15"/>
      <c r="BQY33" s="15"/>
      <c r="BQZ33" s="15"/>
      <c r="BRA33" s="15"/>
      <c r="BRB33" s="15"/>
      <c r="BRC33" s="15"/>
      <c r="BRD33" s="15"/>
      <c r="BRE33" s="15"/>
      <c r="BRF33" s="15"/>
      <c r="BRG33" s="15"/>
      <c r="BRH33" s="15"/>
      <c r="BRI33" s="15"/>
      <c r="BRJ33" s="15"/>
      <c r="BRK33" s="15"/>
      <c r="BRL33" s="15"/>
      <c r="BRM33" s="15"/>
      <c r="BRN33" s="15"/>
      <c r="BRO33" s="15"/>
      <c r="BRP33" s="15"/>
      <c r="BRQ33" s="15"/>
      <c r="BRR33" s="15"/>
      <c r="BRS33" s="15"/>
      <c r="BRT33" s="15"/>
      <c r="BRU33" s="15"/>
      <c r="BRV33" s="15"/>
      <c r="BRW33" s="15"/>
      <c r="BRX33" s="15"/>
      <c r="BRY33" s="15"/>
      <c r="BRZ33" s="15"/>
      <c r="BSA33" s="15"/>
      <c r="BSB33" s="15"/>
      <c r="BSC33" s="15"/>
      <c r="BSD33" s="15"/>
      <c r="BSE33" s="15"/>
      <c r="BSF33" s="15"/>
      <c r="BSG33" s="15"/>
      <c r="BSH33" s="15"/>
      <c r="BSI33" s="15"/>
      <c r="BSJ33" s="15"/>
      <c r="BSK33" s="15"/>
      <c r="BSL33" s="15"/>
      <c r="BSM33" s="15"/>
      <c r="BSN33" s="15"/>
      <c r="BSO33" s="15"/>
      <c r="BSP33" s="15"/>
      <c r="BSQ33" s="15"/>
      <c r="BSR33" s="15"/>
      <c r="BSS33" s="15"/>
      <c r="BST33" s="15"/>
      <c r="BSU33" s="15"/>
      <c r="BSV33" s="15"/>
      <c r="BSW33" s="15"/>
      <c r="BSX33" s="15"/>
      <c r="BSY33" s="15"/>
      <c r="BSZ33" s="15"/>
      <c r="BTA33" s="15"/>
      <c r="BTB33" s="15"/>
      <c r="BTC33" s="15"/>
      <c r="BTD33" s="15"/>
      <c r="BTE33" s="15"/>
      <c r="BTF33" s="15"/>
      <c r="BTG33" s="15"/>
      <c r="BTH33" s="15"/>
      <c r="BTI33" s="15"/>
      <c r="BTJ33" s="15"/>
      <c r="BTK33" s="15"/>
      <c r="BTL33" s="15"/>
      <c r="BTM33" s="15"/>
      <c r="BTN33" s="15"/>
      <c r="BTO33" s="15"/>
      <c r="BTP33" s="15"/>
      <c r="BTQ33" s="15"/>
      <c r="BTR33" s="15"/>
      <c r="BTS33" s="15"/>
      <c r="BTT33" s="15"/>
      <c r="BTU33" s="15"/>
      <c r="BTV33" s="15"/>
      <c r="BTW33" s="15"/>
      <c r="BTX33" s="15"/>
      <c r="BTY33" s="15"/>
      <c r="BTZ33" s="15"/>
      <c r="BUA33" s="15"/>
      <c r="BUB33" s="15"/>
      <c r="BUC33" s="15"/>
      <c r="BUD33" s="15"/>
      <c r="BUE33" s="15"/>
      <c r="BUF33" s="15"/>
      <c r="BUG33" s="15"/>
      <c r="BUH33" s="15"/>
      <c r="BUI33" s="15"/>
      <c r="BUJ33" s="15"/>
      <c r="BUK33" s="15"/>
      <c r="BUL33" s="15"/>
      <c r="BUM33" s="15"/>
      <c r="BUN33" s="15"/>
      <c r="BUO33" s="15"/>
      <c r="BUP33" s="15"/>
      <c r="BUQ33" s="15"/>
      <c r="BUR33" s="15"/>
      <c r="BUS33" s="15"/>
      <c r="BUT33" s="15"/>
      <c r="BUU33" s="15"/>
      <c r="BUV33" s="15"/>
      <c r="BUW33" s="15"/>
      <c r="BUX33" s="15"/>
      <c r="BUY33" s="15"/>
      <c r="BUZ33" s="15"/>
      <c r="BVA33" s="15"/>
      <c r="BVB33" s="15"/>
      <c r="BVC33" s="15"/>
      <c r="BVD33" s="15"/>
      <c r="BVE33" s="15"/>
      <c r="BVF33" s="15"/>
      <c r="BVG33" s="15"/>
      <c r="BVH33" s="15"/>
      <c r="BVI33" s="15"/>
      <c r="BVJ33" s="15"/>
      <c r="BVK33" s="15"/>
      <c r="BVL33" s="15"/>
      <c r="BVM33" s="15"/>
      <c r="BVN33" s="15"/>
      <c r="BVO33" s="15"/>
      <c r="BVP33" s="15"/>
      <c r="BVQ33" s="15"/>
      <c r="BVR33" s="15"/>
      <c r="BVS33" s="15"/>
      <c r="BVT33" s="15"/>
      <c r="BVU33" s="15"/>
      <c r="BVV33" s="15"/>
      <c r="BVW33" s="15"/>
      <c r="BVX33" s="15"/>
      <c r="BVY33" s="15"/>
      <c r="BVZ33" s="15"/>
      <c r="BWA33" s="15"/>
      <c r="BWB33" s="15"/>
      <c r="BWC33" s="15"/>
      <c r="BWD33" s="15"/>
      <c r="BWE33" s="15"/>
      <c r="BWF33" s="15"/>
      <c r="BWG33" s="15"/>
      <c r="BWH33" s="15"/>
      <c r="BWI33" s="15"/>
      <c r="BWJ33" s="15"/>
      <c r="BWK33" s="15"/>
      <c r="BWL33" s="15"/>
      <c r="BWM33" s="15"/>
    </row>
    <row r="34" spans="1:2256" x14ac:dyDescent="0.25">
      <c r="A34">
        <v>99000897</v>
      </c>
      <c r="B34" t="s">
        <v>4503</v>
      </c>
      <c r="KO34">
        <v>14800</v>
      </c>
      <c r="KP34" s="23"/>
      <c r="KQ34" s="23"/>
      <c r="QS34" s="24"/>
      <c r="QT34" s="24"/>
      <c r="QU34" s="24"/>
      <c r="QV34" s="24"/>
      <c r="QW34" s="24"/>
      <c r="QX34" s="24"/>
      <c r="QY34" s="24"/>
      <c r="QZ34" s="24"/>
      <c r="RA34" s="24"/>
      <c r="RB34" s="24"/>
      <c r="RC34" s="24"/>
      <c r="RD34" s="24"/>
      <c r="RE34" s="24"/>
      <c r="RF34" s="24"/>
      <c r="RG34" s="24"/>
      <c r="RH34" s="24"/>
      <c r="RI34" s="24"/>
      <c r="RJ34" s="24"/>
      <c r="RK34" s="24"/>
      <c r="RL34" s="24"/>
      <c r="RM34" s="24"/>
      <c r="RN34" s="24"/>
      <c r="RO34" s="24"/>
      <c r="RP34" s="24"/>
      <c r="RQ34" s="24"/>
      <c r="RR34" s="24"/>
      <c r="RS34" s="24"/>
      <c r="RT34" s="24"/>
      <c r="RU34" s="24"/>
      <c r="RV34" s="24"/>
      <c r="RW34" s="24"/>
      <c r="RX34" s="24"/>
      <c r="RY34" s="24"/>
      <c r="RZ34" s="24"/>
      <c r="SA34" s="24"/>
      <c r="SB34" s="24"/>
      <c r="SC34" s="24"/>
      <c r="SD34" s="24"/>
      <c r="SE34" s="24">
        <v>37</v>
      </c>
      <c r="AAH34">
        <v>284</v>
      </c>
      <c r="AGL34">
        <v>9</v>
      </c>
    </row>
    <row r="35" spans="1:2256" x14ac:dyDescent="0.25">
      <c r="A35">
        <v>99001245</v>
      </c>
      <c r="B35" t="s">
        <v>4503</v>
      </c>
      <c r="NH35">
        <v>31</v>
      </c>
      <c r="AAK35">
        <v>681</v>
      </c>
      <c r="AGM35">
        <v>24.7</v>
      </c>
    </row>
    <row r="36" spans="1:2256" x14ac:dyDescent="0.25">
      <c r="A36">
        <v>99001902</v>
      </c>
      <c r="B36" t="s">
        <v>4503</v>
      </c>
      <c r="KA36">
        <v>16500</v>
      </c>
      <c r="NH36">
        <v>50</v>
      </c>
      <c r="SH36">
        <v>29</v>
      </c>
      <c r="WZ36">
        <v>18</v>
      </c>
      <c r="AGM36">
        <v>29</v>
      </c>
    </row>
    <row r="37" spans="1:2256" x14ac:dyDescent="0.25">
      <c r="A37">
        <v>99001912</v>
      </c>
      <c r="B37" t="s">
        <v>4503</v>
      </c>
      <c r="KA37">
        <v>10900</v>
      </c>
      <c r="NK37">
        <v>51</v>
      </c>
      <c r="SK37">
        <v>147</v>
      </c>
      <c r="XC37">
        <v>139</v>
      </c>
      <c r="AAN37">
        <v>131</v>
      </c>
      <c r="AGM37">
        <v>15</v>
      </c>
    </row>
    <row r="38" spans="1:2256" x14ac:dyDescent="0.25">
      <c r="A38">
        <v>99001913</v>
      </c>
      <c r="B38" t="s">
        <v>4503</v>
      </c>
      <c r="NH38">
        <v>28</v>
      </c>
      <c r="SH38">
        <v>24</v>
      </c>
      <c r="WZ38">
        <v>22</v>
      </c>
      <c r="AGM38">
        <v>9</v>
      </c>
    </row>
    <row r="39" spans="1:2256" x14ac:dyDescent="0.25">
      <c r="A39">
        <v>99001937</v>
      </c>
      <c r="B39" t="s">
        <v>4503</v>
      </c>
      <c r="NL39">
        <v>21</v>
      </c>
      <c r="SM39">
        <v>48</v>
      </c>
      <c r="XE39">
        <v>53</v>
      </c>
      <c r="AAO39">
        <v>226</v>
      </c>
    </row>
    <row r="40" spans="1:2256" x14ac:dyDescent="0.25">
      <c r="A40">
        <v>99001943</v>
      </c>
      <c r="B40" t="s">
        <v>4503</v>
      </c>
      <c r="JT40">
        <v>12700</v>
      </c>
      <c r="KA40">
        <v>12700</v>
      </c>
      <c r="NV40">
        <v>21</v>
      </c>
      <c r="SV40">
        <v>27</v>
      </c>
      <c r="XN40">
        <v>162</v>
      </c>
      <c r="AGI40">
        <v>9</v>
      </c>
      <c r="AGM40">
        <v>9</v>
      </c>
    </row>
    <row r="41" spans="1:2256" x14ac:dyDescent="0.25">
      <c r="A41">
        <v>99001927</v>
      </c>
      <c r="B41" t="s">
        <v>4503</v>
      </c>
      <c r="JX41">
        <v>10100</v>
      </c>
      <c r="NE41">
        <v>1425</v>
      </c>
      <c r="SE41">
        <v>2880</v>
      </c>
      <c r="WW41">
        <v>167</v>
      </c>
      <c r="AAH41">
        <v>2013</v>
      </c>
    </row>
    <row r="42" spans="1:2256" x14ac:dyDescent="0.25">
      <c r="A42">
        <v>1505</v>
      </c>
      <c r="B42" t="s">
        <v>4503</v>
      </c>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c r="IR42" s="15"/>
      <c r="IS42" s="15"/>
      <c r="IT42" s="15"/>
      <c r="IU42" s="15"/>
      <c r="IV42" s="15"/>
      <c r="IW42" s="15"/>
      <c r="IX42" s="16"/>
      <c r="IY42" s="16"/>
      <c r="IZ42" s="16"/>
      <c r="JA42" s="16"/>
      <c r="JB42" s="16"/>
      <c r="JC42" s="16"/>
      <c r="JD42" s="16"/>
      <c r="JE42" s="16"/>
      <c r="JF42" s="16"/>
      <c r="JG42" s="16"/>
      <c r="JH42" s="16"/>
      <c r="JI42" s="16"/>
      <c r="JJ42" s="16"/>
      <c r="JK42" s="16"/>
      <c r="JL42" s="16"/>
      <c r="JM42" s="16"/>
      <c r="JN42" s="16"/>
      <c r="JO42" s="16"/>
      <c r="JP42" s="16"/>
      <c r="JQ42" s="16"/>
      <c r="JR42" s="16"/>
      <c r="JS42" s="16"/>
      <c r="JT42" s="16"/>
      <c r="JU42" s="16"/>
      <c r="JV42" s="16"/>
      <c r="JW42" s="16"/>
      <c r="JX42" s="16"/>
      <c r="JY42" s="15"/>
      <c r="JZ42" s="15"/>
      <c r="KA42" s="15"/>
      <c r="KB42" s="15"/>
      <c r="KC42" s="15"/>
      <c r="KD42">
        <v>12000</v>
      </c>
      <c r="KE42" s="15"/>
      <c r="KF42" s="15"/>
      <c r="KG42" s="15"/>
      <c r="KI42">
        <v>20000</v>
      </c>
      <c r="KO42" s="15"/>
      <c r="KP42" s="15"/>
      <c r="KQ42" s="15"/>
      <c r="KR42" s="15"/>
      <c r="KS42" s="15"/>
      <c r="KT42" s="15"/>
      <c r="KU42" s="15"/>
      <c r="KV42" s="15"/>
      <c r="KW42" s="15"/>
      <c r="KX42" s="15"/>
      <c r="KY42" s="15"/>
      <c r="KZ42" s="15"/>
      <c r="LA42" s="15"/>
      <c r="LB42" s="15"/>
      <c r="LC42" s="15"/>
      <c r="LD42" s="15"/>
      <c r="LE42" s="15"/>
      <c r="LF42" s="15"/>
      <c r="LG42" s="15"/>
      <c r="LH42" s="15"/>
      <c r="LI42" s="15"/>
      <c r="LJ42" s="15"/>
      <c r="LK42" s="15"/>
      <c r="LL42" s="15"/>
      <c r="LM42" s="15"/>
      <c r="LN42" s="15"/>
      <c r="LO42" s="15"/>
      <c r="LP42" s="15"/>
      <c r="LQ42" s="15"/>
      <c r="LR42" s="15"/>
      <c r="LS42" s="15"/>
      <c r="LT42" s="15"/>
      <c r="LU42" s="15"/>
      <c r="LV42" s="15"/>
      <c r="LW42" s="15"/>
      <c r="LX42" s="15"/>
      <c r="LY42" s="15"/>
      <c r="LZ42" s="15"/>
      <c r="MA42" s="15"/>
      <c r="MB42" s="15"/>
      <c r="MC42" s="15"/>
      <c r="MD42" s="15"/>
      <c r="ME42" s="15"/>
      <c r="MF42" s="15"/>
      <c r="MM42" s="15"/>
      <c r="MN42" s="15"/>
      <c r="MO42" s="15"/>
      <c r="MP42" s="15"/>
      <c r="MQ42" s="15"/>
      <c r="MR42" s="15"/>
      <c r="MS42" s="15"/>
      <c r="MT42" s="15"/>
      <c r="MU42" s="15"/>
      <c r="MV42" s="15"/>
      <c r="MW42" s="15"/>
      <c r="MX42" s="15"/>
      <c r="MY42" s="15"/>
      <c r="MZ42" s="15"/>
      <c r="NA42" s="15"/>
      <c r="NB42" s="15"/>
      <c r="NC42" s="15"/>
      <c r="ND42" s="15"/>
      <c r="NE42" s="15"/>
      <c r="NF42" s="15"/>
      <c r="NG42" s="15"/>
      <c r="NH42" s="15"/>
      <c r="NI42" s="15"/>
      <c r="NJ42" s="15"/>
      <c r="NK42" s="15"/>
      <c r="NL42">
        <v>28</v>
      </c>
      <c r="NM42" s="15"/>
      <c r="NN42" s="15"/>
      <c r="NO42" s="15"/>
      <c r="NP42" s="15"/>
      <c r="NQ42" s="15"/>
      <c r="NR42" s="15"/>
      <c r="NS42" s="15"/>
      <c r="NT42" s="15"/>
      <c r="NU42" s="15"/>
      <c r="NV42" s="15"/>
      <c r="NW42" s="15"/>
      <c r="NX42" s="15"/>
      <c r="NY42" s="15"/>
      <c r="NZ42" s="15"/>
      <c r="OA42" s="15"/>
      <c r="OB42" s="15"/>
      <c r="OC42" s="15"/>
      <c r="OD42" s="15"/>
      <c r="OE42" s="15"/>
      <c r="OF42" s="15"/>
      <c r="OG42" s="15"/>
      <c r="OH42" s="15"/>
      <c r="OI42" s="15"/>
      <c r="OJ42" s="15"/>
      <c r="OK42" s="15"/>
      <c r="OL42" s="15"/>
      <c r="OM42" s="15"/>
      <c r="ON42" s="15"/>
      <c r="OO42" s="15"/>
      <c r="OP42" s="15"/>
      <c r="OQ42" s="15"/>
      <c r="OR42" s="15"/>
      <c r="OS42" s="15"/>
      <c r="OT42" s="15"/>
      <c r="OU42" s="15"/>
      <c r="OV42" s="15"/>
      <c r="OW42" s="15"/>
      <c r="OX42" s="15"/>
      <c r="OY42" s="15"/>
      <c r="OZ42" s="15"/>
      <c r="PA42" s="15"/>
      <c r="PB42" s="15"/>
      <c r="PC42" s="15"/>
      <c r="PD42" s="15"/>
      <c r="PE42" s="15"/>
      <c r="PF42" s="15"/>
      <c r="PG42" s="15"/>
      <c r="PH42" s="15"/>
      <c r="PI42" s="15"/>
      <c r="PJ42" s="15"/>
      <c r="PK42" s="15"/>
      <c r="PL42" s="15"/>
      <c r="PM42" s="15"/>
      <c r="PN42" s="15"/>
      <c r="PO42" s="15"/>
      <c r="PP42" s="15"/>
      <c r="PQ42" s="15"/>
      <c r="PR42" s="15"/>
      <c r="PS42" s="15"/>
      <c r="PT42" s="15"/>
      <c r="PU42" s="15"/>
      <c r="PV42" s="15"/>
      <c r="PW42" s="15"/>
      <c r="PX42" s="15"/>
      <c r="PY42" s="15"/>
      <c r="PZ42" s="15"/>
      <c r="QA42" s="15"/>
      <c r="QB42" s="15"/>
      <c r="QC42" s="15"/>
      <c r="QD42" s="15"/>
      <c r="QE42" s="15"/>
      <c r="QF42" s="15"/>
      <c r="QG42" s="15"/>
      <c r="QH42" s="15"/>
      <c r="QI42" s="15"/>
      <c r="QJ42" s="15"/>
      <c r="QK42" s="15"/>
      <c r="QL42" s="15"/>
      <c r="QM42" s="15"/>
      <c r="QN42" s="15"/>
      <c r="QO42" s="15"/>
      <c r="QP42" s="15"/>
      <c r="QQ42" s="15"/>
      <c r="QR42" s="15"/>
      <c r="QS42" s="15"/>
      <c r="QT42" s="15"/>
      <c r="QU42" s="15"/>
      <c r="QV42" s="15"/>
      <c r="QW42" s="15"/>
      <c r="QX42" s="15"/>
      <c r="QY42" s="15"/>
      <c r="QZ42" s="15"/>
      <c r="RA42" s="15"/>
      <c r="RB42" s="15"/>
      <c r="RC42" s="15"/>
      <c r="RD42" s="15"/>
      <c r="RE42" s="15"/>
      <c r="RF42" s="15"/>
      <c r="RG42" s="15"/>
      <c r="RH42" s="15"/>
      <c r="RI42" s="15"/>
      <c r="RJ42" s="15"/>
      <c r="RK42" s="15"/>
      <c r="RL42" s="15"/>
      <c r="RM42" s="15"/>
      <c r="RN42" s="15"/>
      <c r="RO42" s="15"/>
      <c r="RP42" s="15"/>
      <c r="RQ42" s="15"/>
      <c r="RR42" s="15"/>
      <c r="RS42" s="15"/>
      <c r="RT42" s="15"/>
      <c r="RU42" s="15"/>
      <c r="RV42" s="15"/>
      <c r="RW42" s="15"/>
      <c r="RX42" s="15"/>
      <c r="RY42" s="15"/>
      <c r="RZ42" s="15"/>
      <c r="SA42" s="15"/>
      <c r="SB42" s="15"/>
      <c r="SC42" s="15"/>
      <c r="SD42" s="15"/>
      <c r="SE42" s="15"/>
      <c r="SF42" s="15"/>
      <c r="SG42" s="15"/>
      <c r="SH42" s="15"/>
      <c r="SI42" s="15"/>
      <c r="SJ42" s="15"/>
      <c r="SK42" s="15"/>
      <c r="SL42">
        <v>32</v>
      </c>
      <c r="SM42" s="15"/>
      <c r="SN42" s="15"/>
      <c r="SO42" s="15"/>
      <c r="SP42" s="15"/>
      <c r="SQ42" s="15"/>
      <c r="SR42" s="15"/>
      <c r="SS42" s="15"/>
      <c r="ST42" s="15"/>
      <c r="SU42" s="15"/>
      <c r="SV42" s="15"/>
      <c r="SW42" s="15"/>
      <c r="SX42" s="15"/>
      <c r="SY42" s="15"/>
      <c r="SZ42" s="15"/>
      <c r="TA42" s="15"/>
      <c r="TB42" s="15"/>
      <c r="TC42" s="15"/>
      <c r="TD42" s="15"/>
      <c r="TE42" s="15"/>
      <c r="TF42" s="15"/>
      <c r="TG42" s="15"/>
      <c r="TH42" s="15"/>
      <c r="TI42" s="15"/>
      <c r="TJ42" s="15"/>
      <c r="TK42" s="15"/>
      <c r="TL42" s="15"/>
      <c r="TM42" s="15"/>
      <c r="TN42" s="15"/>
      <c r="TO42" s="15"/>
      <c r="TP42" s="15"/>
      <c r="TQ42" s="15"/>
      <c r="TR42" s="15"/>
      <c r="TS42" s="15"/>
      <c r="TT42" s="15"/>
      <c r="TU42" s="15"/>
      <c r="TV42" s="15"/>
      <c r="TW42" s="15"/>
      <c r="TX42" s="15"/>
      <c r="TY42" s="15"/>
      <c r="TZ42" s="15"/>
      <c r="UA42" s="15"/>
      <c r="UB42" s="15"/>
      <c r="UC42" s="15"/>
      <c r="UD42" s="15"/>
      <c r="UE42" s="15"/>
      <c r="UF42" s="15"/>
      <c r="UG42" s="15"/>
      <c r="UH42" s="15"/>
      <c r="UI42" s="15"/>
      <c r="UJ42" s="15"/>
      <c r="UK42" s="15"/>
      <c r="UL42" s="15"/>
      <c r="UM42" s="15"/>
      <c r="UN42" s="15"/>
      <c r="UO42" s="15"/>
      <c r="UP42" s="15"/>
      <c r="UQ42" s="15"/>
      <c r="UR42" s="15"/>
      <c r="US42" s="15"/>
      <c r="UT42" s="15"/>
      <c r="UU42" s="15"/>
      <c r="UV42" s="15"/>
      <c r="UW42" s="15"/>
      <c r="UX42" s="15"/>
      <c r="UY42" s="15"/>
      <c r="UZ42" s="15"/>
      <c r="VA42" s="15"/>
      <c r="VB42" s="15"/>
      <c r="VC42" s="15"/>
      <c r="VD42" s="15"/>
      <c r="VE42" s="15"/>
      <c r="VF42" s="15"/>
      <c r="VG42" s="15"/>
      <c r="VH42" s="15"/>
      <c r="VI42" s="15"/>
      <c r="VJ42" s="15"/>
      <c r="VK42" s="15"/>
      <c r="VL42" s="15"/>
      <c r="VM42" s="15"/>
      <c r="VN42" s="15"/>
      <c r="VO42" s="15"/>
      <c r="VP42" s="15"/>
      <c r="VQ42" s="15"/>
      <c r="VR42" s="15"/>
      <c r="VS42" s="15"/>
      <c r="VT42" s="15"/>
      <c r="VU42" s="15"/>
      <c r="VV42" s="15"/>
      <c r="VW42" s="15"/>
      <c r="VX42" s="15"/>
      <c r="VY42" s="15"/>
      <c r="VZ42" s="15"/>
      <c r="WA42" s="15"/>
      <c r="WB42" s="15"/>
      <c r="WC42" s="15"/>
      <c r="WD42" s="15"/>
      <c r="WE42" s="15"/>
      <c r="WF42" s="15"/>
      <c r="WG42" s="15"/>
      <c r="WH42" s="15"/>
      <c r="WI42" s="15"/>
      <c r="WJ42" s="15"/>
      <c r="WK42" s="15"/>
      <c r="WL42" s="15"/>
      <c r="WM42" s="15"/>
      <c r="WN42" s="15"/>
      <c r="WO42" s="15"/>
      <c r="WP42" s="15"/>
      <c r="WQ42" s="15"/>
      <c r="WR42" s="15"/>
      <c r="WS42" s="15"/>
      <c r="WT42" s="15"/>
      <c r="WU42" s="15"/>
      <c r="WV42" s="15"/>
      <c r="WW42" s="15"/>
      <c r="WX42" s="15"/>
      <c r="WY42" s="15"/>
      <c r="WZ42" s="15"/>
      <c r="XA42" s="15"/>
      <c r="XB42" s="15"/>
      <c r="XC42" s="15"/>
      <c r="XD42" s="15"/>
      <c r="XE42" s="15"/>
      <c r="XF42" s="15"/>
      <c r="XG42" s="15"/>
      <c r="XH42" s="15"/>
      <c r="XI42" s="15"/>
      <c r="XJ42" s="15"/>
      <c r="XK42" s="15"/>
      <c r="XL42" s="15"/>
      <c r="XM42" s="15"/>
      <c r="XN42" s="15"/>
      <c r="XO42" s="15"/>
      <c r="XP42" s="15"/>
      <c r="XQ42" s="15"/>
      <c r="XR42" s="15"/>
      <c r="XS42" s="15"/>
      <c r="XT42" s="15"/>
      <c r="XU42" s="15"/>
      <c r="XV42" s="15"/>
      <c r="XW42" s="15"/>
      <c r="XX42" s="15"/>
      <c r="XY42" s="15"/>
      <c r="XZ42" s="15"/>
      <c r="YA42" s="15"/>
      <c r="YB42" s="15"/>
      <c r="YC42" s="15"/>
      <c r="YD42" s="15"/>
      <c r="YE42" s="15"/>
      <c r="YF42" s="15"/>
      <c r="YG42" s="15"/>
      <c r="YH42" s="15"/>
      <c r="YI42" s="15"/>
      <c r="YJ42" s="15"/>
      <c r="YK42" s="15"/>
      <c r="YL42" s="15"/>
      <c r="YM42" s="15"/>
      <c r="YN42" s="15"/>
      <c r="YO42" s="15"/>
      <c r="YP42" s="15"/>
      <c r="YQ42" s="15"/>
      <c r="YR42" s="15"/>
      <c r="YS42" s="15"/>
      <c r="YT42" s="15"/>
      <c r="YU42" s="15"/>
      <c r="YV42" s="15"/>
      <c r="YW42" s="15"/>
      <c r="YX42" s="15"/>
      <c r="YY42" s="15"/>
      <c r="YZ42" s="15"/>
      <c r="ZA42" s="15"/>
      <c r="ZB42" s="15"/>
      <c r="ZC42" s="15"/>
      <c r="ZD42" s="15"/>
      <c r="ZE42" s="15"/>
      <c r="ZF42" s="15"/>
      <c r="ZG42" s="15"/>
      <c r="ZH42" s="15"/>
      <c r="ZI42" s="15"/>
      <c r="ZJ42" s="15"/>
      <c r="ZK42" s="15"/>
      <c r="ZL42" s="15"/>
      <c r="ZM42" s="15"/>
      <c r="ZN42" s="15"/>
      <c r="ZO42" s="15"/>
      <c r="ZP42" s="15"/>
      <c r="ZQ42" s="15"/>
      <c r="ZR42" s="15"/>
      <c r="ZS42" s="15"/>
      <c r="ZT42" s="15"/>
      <c r="ZU42" s="15"/>
      <c r="ZV42" s="15"/>
      <c r="ZW42" s="15"/>
      <c r="ZX42" s="15"/>
      <c r="ZY42" s="15"/>
      <c r="ZZ42" s="17"/>
      <c r="AAA42" s="17"/>
      <c r="AAB42" s="17"/>
      <c r="AAC42" s="17"/>
      <c r="AAD42" s="17"/>
      <c r="AAE42" s="17"/>
      <c r="AAF42" s="17"/>
      <c r="AAG42" s="17"/>
      <c r="AAH42" s="17"/>
      <c r="AAI42" s="17"/>
      <c r="AAJ42" s="15"/>
      <c r="AAK42" s="15"/>
      <c r="AAL42" s="15"/>
      <c r="AAM42" s="15"/>
      <c r="AAN42" s="15"/>
      <c r="AAO42">
        <v>249</v>
      </c>
      <c r="AAP42" s="15"/>
      <c r="AAQ42" s="15"/>
      <c r="AAR42" s="15"/>
      <c r="AAS42" s="15"/>
      <c r="AAT42" s="15"/>
      <c r="AAU42" s="15"/>
      <c r="AAV42" s="15"/>
      <c r="AAW42" s="15"/>
      <c r="AAX42" s="15"/>
      <c r="AAY42" s="15"/>
      <c r="AAZ42" s="15"/>
      <c r="ABA42" s="15"/>
      <c r="ABB42" s="15"/>
      <c r="ABC42" s="15"/>
      <c r="ABD42" s="15"/>
      <c r="ABE42" s="15"/>
      <c r="ABF42" s="15"/>
      <c r="ABG42" s="15"/>
      <c r="ABH42" s="15"/>
      <c r="ABI42" s="15"/>
      <c r="ABJ42" s="15"/>
      <c r="ABK42" s="15"/>
      <c r="ABL42" s="15"/>
      <c r="ABM42" s="15"/>
      <c r="ABN42" s="15"/>
      <c r="ABO42" s="15"/>
      <c r="ABP42" s="15"/>
      <c r="ABQ42" s="15"/>
      <c r="ABR42" s="15"/>
      <c r="ABS42" s="15"/>
      <c r="ABT42" s="15"/>
      <c r="ABU42" s="15"/>
      <c r="ABV42" s="15"/>
      <c r="ABW42" s="15"/>
      <c r="ABX42" s="15"/>
      <c r="ABY42" s="15"/>
      <c r="ABZ42" s="15"/>
      <c r="ACA42" s="15"/>
      <c r="ACB42" s="15"/>
      <c r="ACC42" s="15"/>
      <c r="ACD42" s="15"/>
      <c r="ACE42" s="15"/>
      <c r="ACF42" s="15"/>
      <c r="ACG42" s="15"/>
      <c r="ACH42" s="15"/>
      <c r="ACI42" s="15"/>
      <c r="ACJ42" s="15"/>
      <c r="ACK42" s="15"/>
      <c r="ACL42" s="15"/>
      <c r="ACM42" s="15"/>
      <c r="ACN42" s="15"/>
      <c r="ACO42" s="15"/>
      <c r="ACP42" s="15"/>
      <c r="ACQ42" s="15"/>
      <c r="ACR42" s="15"/>
      <c r="ACS42" s="15"/>
      <c r="ACT42" s="15"/>
      <c r="ACU42" s="15"/>
      <c r="ACV42" s="15"/>
      <c r="ACW42" s="15"/>
      <c r="ACX42" s="15"/>
      <c r="ACY42" s="15"/>
      <c r="ACZ42" s="15"/>
      <c r="ADA42" s="15"/>
      <c r="ADB42" s="15"/>
      <c r="ADC42" s="15"/>
      <c r="ADD42" s="15"/>
      <c r="ADE42" s="15"/>
      <c r="ADF42" s="15"/>
      <c r="ADG42" s="15"/>
      <c r="ADH42" s="15"/>
      <c r="ADI42" s="15"/>
      <c r="ADJ42" s="15"/>
      <c r="ADK42" s="15"/>
      <c r="ADL42" s="15"/>
      <c r="ADM42" s="15"/>
      <c r="ADN42" s="15"/>
      <c r="ADO42" s="15"/>
      <c r="ADP42" s="15"/>
      <c r="ADQ42" s="15"/>
      <c r="ADR42" s="15"/>
      <c r="ADS42" s="15"/>
      <c r="ADT42" s="15"/>
      <c r="ADU42" s="15"/>
      <c r="ADV42" s="15"/>
      <c r="ADW42" s="15"/>
      <c r="ADX42" s="15"/>
      <c r="ADY42" s="15"/>
      <c r="ADZ42" s="15"/>
      <c r="AEA42" s="15"/>
      <c r="AEB42" s="15"/>
      <c r="AEC42" s="15"/>
      <c r="AED42" s="15"/>
      <c r="AEE42" s="15"/>
      <c r="AEF42" s="15"/>
      <c r="AEG42" s="15"/>
      <c r="AEH42" s="15"/>
      <c r="AEI42" s="15"/>
      <c r="AEJ42" s="15"/>
      <c r="AEK42" s="15"/>
      <c r="AEL42" s="15"/>
      <c r="AEM42" s="15"/>
      <c r="AEN42" s="15"/>
      <c r="AEO42" s="15"/>
      <c r="AEP42" s="15"/>
      <c r="AEQ42" s="15"/>
      <c r="AER42" s="15"/>
      <c r="AES42" s="15"/>
      <c r="AET42" s="15"/>
      <c r="AEU42" s="15"/>
      <c r="AEV42" s="15"/>
      <c r="AEW42" s="15"/>
      <c r="AEX42" s="15"/>
      <c r="AEY42" s="15"/>
      <c r="AEZ42" s="15"/>
      <c r="AFA42" s="15"/>
      <c r="AFB42" s="15"/>
      <c r="AFC42" s="15"/>
      <c r="AFD42" s="15"/>
      <c r="AFE42" s="15"/>
      <c r="AFF42" s="15"/>
      <c r="AFG42" s="15"/>
      <c r="AFH42" s="15"/>
      <c r="AFI42" s="15"/>
      <c r="AFJ42" s="15"/>
      <c r="AFK42" s="15"/>
      <c r="AFL42" s="15"/>
      <c r="AFM42" s="15"/>
      <c r="AFN42" s="15"/>
      <c r="AFO42" s="15"/>
      <c r="AFP42" s="15"/>
      <c r="AFQ42" s="15"/>
      <c r="AFR42" s="15"/>
      <c r="AFS42" s="15"/>
      <c r="AFT42" s="15"/>
      <c r="AFU42" s="15"/>
      <c r="AFV42" s="15"/>
      <c r="AFW42" s="15"/>
      <c r="AFX42" s="15"/>
      <c r="AFY42" s="15"/>
      <c r="AFZ42" s="15"/>
      <c r="AGA42" s="15"/>
      <c r="AGB42" s="15"/>
      <c r="AGC42" s="15"/>
      <c r="AGD42" s="15"/>
      <c r="AGE42" s="15"/>
      <c r="AGF42" s="15"/>
      <c r="AGG42" s="15"/>
      <c r="AGH42" s="15"/>
      <c r="AGI42" s="15"/>
      <c r="AGJ42" s="15"/>
      <c r="AGK42" s="15"/>
      <c r="AGL42" s="15"/>
      <c r="AGM42" s="15"/>
      <c r="AGN42" s="15"/>
      <c r="AGO42" s="15"/>
      <c r="AGP42">
        <v>9.9</v>
      </c>
      <c r="AGS42" s="15"/>
      <c r="AGT42" s="15"/>
      <c r="AGU42" s="15"/>
      <c r="AGV42" s="15"/>
      <c r="AGW42" s="15"/>
      <c r="AGX42" s="15"/>
      <c r="AGY42" s="15"/>
      <c r="AGZ42" s="15"/>
      <c r="AHA42" s="15"/>
      <c r="AHB42" s="15"/>
      <c r="AHC42" s="15"/>
      <c r="AHD42" s="15"/>
      <c r="AHE42" s="15"/>
      <c r="AHF42" s="15"/>
      <c r="AHG42" s="15"/>
      <c r="AHH42" s="15"/>
      <c r="AHI42" s="15"/>
      <c r="AHJ42" s="15"/>
      <c r="AHK42" s="15"/>
      <c r="AHL42" s="15"/>
      <c r="AHM42" s="15"/>
      <c r="AHN42" s="15"/>
      <c r="AHO42" s="15"/>
      <c r="AHP42" s="15"/>
      <c r="AHQ42" s="15"/>
      <c r="AHR42" s="15"/>
      <c r="AHS42" s="15"/>
      <c r="AHT42" s="15"/>
      <c r="AHU42" s="15"/>
      <c r="AHV42" s="15"/>
      <c r="AHW42" s="15"/>
      <c r="AHX42" s="15"/>
      <c r="AHY42" s="15"/>
      <c r="AHZ42" s="15"/>
      <c r="AIA42" s="15"/>
      <c r="AIB42" s="15"/>
      <c r="AIC42" s="15"/>
      <c r="AID42" s="15"/>
      <c r="AIE42" s="16"/>
      <c r="AIF42" s="16"/>
      <c r="AIG42" s="16"/>
      <c r="AIH42" s="16"/>
      <c r="AII42" s="16"/>
      <c r="AIJ42" s="16"/>
      <c r="AIK42" s="16"/>
      <c r="AIL42" s="16"/>
      <c r="AIM42" s="16"/>
      <c r="AIN42" s="16"/>
      <c r="AIO42" s="16"/>
      <c r="AIP42" s="16"/>
      <c r="AIQ42" s="16"/>
      <c r="AIR42" s="16"/>
      <c r="AIS42" s="16"/>
      <c r="AIT42" s="16"/>
      <c r="AIU42" s="16"/>
      <c r="AIV42" s="16"/>
      <c r="AIW42" s="16"/>
      <c r="AIX42" s="16"/>
      <c r="AIY42" s="16"/>
      <c r="AIZ42" s="16"/>
      <c r="AJA42" s="16"/>
      <c r="AJB42" s="16"/>
      <c r="AJC42" s="16"/>
      <c r="AJD42" s="16"/>
      <c r="AJE42" s="16"/>
      <c r="AJF42" s="16"/>
      <c r="AJG42" s="16"/>
      <c r="AJH42" s="16"/>
      <c r="AJI42" s="16"/>
      <c r="AJJ42" s="16"/>
      <c r="AJK42" s="16"/>
      <c r="AJL42" s="16"/>
      <c r="AJM42" s="16"/>
      <c r="AJN42" s="16"/>
      <c r="AJO42" s="16"/>
      <c r="AJP42" s="16"/>
      <c r="AJQ42" s="16"/>
      <c r="AJR42" s="16"/>
      <c r="AJS42" s="16"/>
      <c r="AJT42" s="16"/>
      <c r="AJU42" s="15"/>
      <c r="AJV42" s="15"/>
      <c r="AJW42" s="15"/>
      <c r="AJX42" s="15"/>
      <c r="AJY42" s="15"/>
      <c r="AJZ42" s="15"/>
      <c r="AKA42" s="15"/>
      <c r="AKB42" s="15"/>
      <c r="AKC42" s="15"/>
      <c r="AKD42" s="15"/>
      <c r="AKE42" s="15"/>
      <c r="AKF42" s="15"/>
      <c r="AKG42" s="15"/>
      <c r="AKH42" s="15"/>
      <c r="AKI42" s="15"/>
      <c r="AKJ42" s="15"/>
      <c r="AKK42" s="15"/>
      <c r="AKL42" s="15"/>
      <c r="AKM42" s="15"/>
      <c r="AKN42" s="15"/>
      <c r="AKO42" s="15"/>
      <c r="AKP42" s="15"/>
      <c r="AKQ42" s="15"/>
      <c r="AKR42" s="15"/>
      <c r="AKS42" s="15"/>
      <c r="AKT42" s="15"/>
      <c r="AKU42" s="15"/>
      <c r="AKV42" s="15"/>
      <c r="AKW42" s="15"/>
      <c r="AKX42" s="15"/>
      <c r="AKY42" s="15"/>
      <c r="AKZ42" s="15"/>
      <c r="ALA42" s="15"/>
      <c r="ALB42" s="15"/>
      <c r="ALC42" s="15"/>
      <c r="ALD42" s="15"/>
      <c r="ALE42" s="15"/>
      <c r="ALF42" s="15"/>
      <c r="ALG42" s="15"/>
      <c r="ALH42" s="15"/>
      <c r="ALI42" s="15"/>
      <c r="ALJ42" s="15"/>
      <c r="ALK42" s="15"/>
      <c r="ALL42" s="15"/>
      <c r="ALM42" s="15"/>
      <c r="ALN42" s="15"/>
      <c r="ALO42" s="15"/>
      <c r="ALP42" s="15"/>
      <c r="ALQ42" s="15"/>
      <c r="ALR42" s="15"/>
      <c r="ALS42" s="15"/>
      <c r="ALT42" s="15"/>
      <c r="ALU42" s="15"/>
      <c r="ALV42" s="15"/>
      <c r="ALW42" s="15"/>
      <c r="ALX42" s="15"/>
      <c r="ALY42" s="15"/>
      <c r="ALZ42" s="15"/>
      <c r="AMA42" s="15"/>
      <c r="AMB42" s="15"/>
      <c r="AMC42" s="15"/>
      <c r="AMD42" s="15"/>
      <c r="AME42" s="15"/>
      <c r="AMF42" s="15"/>
      <c r="AMG42" s="15"/>
      <c r="AMH42" s="15"/>
      <c r="AMI42" s="15"/>
      <c r="AMJ42" s="15"/>
      <c r="AMK42" s="15"/>
      <c r="AML42" s="15"/>
      <c r="AMM42" s="15"/>
      <c r="AMN42" s="15"/>
      <c r="AMO42" s="15"/>
      <c r="AMP42" s="15"/>
      <c r="AMQ42" s="15"/>
      <c r="AMR42" s="15"/>
      <c r="AMS42" s="15"/>
      <c r="AMT42" s="15"/>
      <c r="AMU42" s="15"/>
      <c r="AMV42" s="15"/>
      <c r="AMW42" s="15"/>
      <c r="AMX42" s="15"/>
      <c r="AMY42" s="15"/>
      <c r="AMZ42" s="15"/>
      <c r="ANA42" s="15"/>
      <c r="ANB42" s="15"/>
      <c r="ANC42" s="15"/>
      <c r="AND42" s="15"/>
      <c r="ANE42" s="15"/>
      <c r="ANF42" s="15"/>
      <c r="ANG42" s="15"/>
      <c r="ANH42" s="15"/>
      <c r="ANI42" s="15"/>
      <c r="ANJ42" s="15"/>
      <c r="ANK42" s="15"/>
      <c r="ANL42" s="15"/>
      <c r="ANM42" s="15"/>
      <c r="ANN42" s="15"/>
      <c r="ANO42" s="15"/>
      <c r="ANP42" s="15"/>
      <c r="ANQ42" s="15"/>
      <c r="ANR42" s="15"/>
      <c r="ANS42" s="15"/>
      <c r="ANT42" s="15"/>
      <c r="ANU42" s="15"/>
      <c r="ANV42" s="15"/>
      <c r="ANW42" s="15"/>
      <c r="ANX42" s="15"/>
      <c r="ANY42" s="15"/>
      <c r="ANZ42" s="15"/>
      <c r="AOA42" s="15"/>
      <c r="AOB42" s="15"/>
      <c r="AOC42" s="15"/>
      <c r="AOD42" s="15"/>
      <c r="AOE42" s="15"/>
      <c r="AOF42" s="15"/>
      <c r="AOG42" s="15"/>
      <c r="AOH42" s="15"/>
      <c r="AOI42" s="15"/>
      <c r="AOJ42" s="15"/>
      <c r="AOK42" s="15"/>
      <c r="AOL42" s="15"/>
      <c r="AOM42" s="15"/>
      <c r="AON42" s="15"/>
      <c r="AOO42" s="15"/>
      <c r="AOP42" s="15"/>
      <c r="AOQ42" s="15"/>
      <c r="AOR42" s="15"/>
      <c r="AOS42" s="15"/>
      <c r="AOT42" s="15"/>
      <c r="AOU42" s="15"/>
      <c r="AOV42" s="15"/>
      <c r="AOW42" s="15"/>
      <c r="AOX42" s="15"/>
      <c r="AOY42" s="15"/>
      <c r="AOZ42" s="15"/>
      <c r="APA42" s="15"/>
      <c r="APB42" s="15"/>
      <c r="APC42" s="15"/>
      <c r="APD42" s="15"/>
      <c r="APE42" s="15"/>
      <c r="APF42" s="15"/>
      <c r="APG42" s="15"/>
      <c r="APH42" s="15"/>
      <c r="API42" s="15"/>
      <c r="APJ42" s="15"/>
      <c r="APK42" s="15"/>
      <c r="APL42" s="15"/>
      <c r="APM42" s="15"/>
      <c r="APN42" s="16"/>
      <c r="APO42" s="16"/>
      <c r="APP42" s="16"/>
      <c r="APQ42" s="16"/>
      <c r="APR42" s="16"/>
      <c r="APS42" s="16"/>
      <c r="APT42" s="16"/>
      <c r="APU42" s="16"/>
      <c r="APV42" s="16"/>
      <c r="APW42" s="16"/>
      <c r="APX42" s="16"/>
      <c r="APY42" s="16"/>
      <c r="APZ42" s="16"/>
      <c r="AQA42" s="16"/>
      <c r="AQB42" s="16"/>
      <c r="AQC42" s="16"/>
      <c r="AQD42" s="16"/>
      <c r="AQE42" s="16"/>
      <c r="AQF42" s="16"/>
      <c r="AQG42" s="16"/>
      <c r="AQH42" s="16"/>
      <c r="AQI42" s="16"/>
      <c r="AQJ42" s="16"/>
      <c r="AQK42" s="16"/>
      <c r="AQL42" s="16"/>
      <c r="AQM42" s="16"/>
      <c r="AQN42" s="16"/>
      <c r="AQO42" s="16"/>
      <c r="AQP42" s="16"/>
      <c r="AQQ42" s="16"/>
      <c r="AQR42" s="16"/>
      <c r="AQS42" s="16"/>
      <c r="AQT42" s="16"/>
      <c r="AQU42" s="16"/>
      <c r="AQV42" s="16"/>
      <c r="AQW42" s="16"/>
      <c r="AQX42" s="16"/>
      <c r="AQY42" s="16"/>
      <c r="AQZ42" s="16"/>
      <c r="ARA42" s="16"/>
      <c r="ARB42" s="16"/>
      <c r="ARC42" s="16"/>
      <c r="ARD42" s="16"/>
      <c r="ARE42" s="16"/>
      <c r="ARF42" s="16"/>
      <c r="ARG42" s="16"/>
      <c r="ARH42" s="16"/>
      <c r="ARI42" s="16"/>
      <c r="ARJ42" s="16"/>
      <c r="ARK42" s="16"/>
      <c r="ARL42" s="16"/>
      <c r="ARM42" s="15"/>
      <c r="ARN42" s="15"/>
      <c r="ARO42" s="15"/>
      <c r="ARP42" s="15"/>
      <c r="ARQ42" s="15"/>
      <c r="ARR42" s="15"/>
      <c r="ARS42" s="15"/>
      <c r="ART42" s="15"/>
      <c r="ARU42" s="15"/>
      <c r="ARV42" s="15"/>
      <c r="ARW42" s="15"/>
      <c r="ARX42" s="15"/>
      <c r="ARY42" s="15"/>
      <c r="ARZ42" s="15"/>
      <c r="ASA42" s="15"/>
      <c r="ASB42" s="15"/>
      <c r="ASC42" s="15"/>
      <c r="ASD42" s="15"/>
      <c r="ASE42" s="15"/>
      <c r="ASF42" s="15"/>
      <c r="ASG42" s="15"/>
      <c r="ASH42" s="15"/>
      <c r="ASI42" s="15"/>
      <c r="ASJ42" s="15"/>
      <c r="ASK42" s="15"/>
      <c r="ASL42" s="15"/>
      <c r="ASM42" s="15"/>
      <c r="ASN42" s="15"/>
      <c r="ASO42" s="15"/>
      <c r="ASP42" s="15"/>
      <c r="ASQ42" s="15"/>
      <c r="ASR42" s="15"/>
      <c r="ASS42" s="15"/>
      <c r="AST42" s="15"/>
      <c r="ASU42" s="15"/>
      <c r="ASV42" s="15"/>
      <c r="ASW42" s="15"/>
      <c r="ASX42" s="15"/>
      <c r="ASY42" s="15"/>
      <c r="ASZ42" s="15"/>
      <c r="ATA42" s="15"/>
      <c r="ATB42" s="15"/>
      <c r="ATC42" s="15"/>
      <c r="ATD42" s="15"/>
      <c r="ATE42" s="15"/>
      <c r="ATF42" s="15"/>
      <c r="ATG42" s="15"/>
      <c r="ATH42" s="15"/>
      <c r="ATI42" s="15"/>
      <c r="ATJ42" s="15"/>
      <c r="ATK42" s="15"/>
      <c r="ATL42" s="15"/>
      <c r="ATM42" s="15"/>
      <c r="ATN42" s="15"/>
      <c r="ATO42" s="15"/>
      <c r="ATP42" s="15"/>
      <c r="ATQ42" s="15"/>
      <c r="ATR42" s="15"/>
      <c r="ATS42" s="15"/>
      <c r="ATT42" s="15"/>
      <c r="ATU42" s="15"/>
      <c r="ATV42" s="15"/>
      <c r="ATW42" s="15"/>
      <c r="ATX42" s="15"/>
      <c r="ATY42" s="15"/>
      <c r="ATZ42" s="15"/>
      <c r="AUA42" s="15"/>
      <c r="AUB42" s="15"/>
      <c r="AUC42" s="15"/>
      <c r="AUD42" s="15"/>
      <c r="AUE42" s="15"/>
      <c r="AUF42" s="16"/>
      <c r="AUG42" s="16"/>
      <c r="AUH42" s="16"/>
      <c r="AUI42" s="15"/>
      <c r="AUJ42" s="15"/>
      <c r="AUK42" s="15"/>
      <c r="AUL42" s="15"/>
      <c r="AUM42" s="15"/>
      <c r="AUN42" s="15"/>
      <c r="AUO42" s="15"/>
      <c r="AUP42" s="15"/>
      <c r="AUQ42" s="15"/>
      <c r="AUR42" s="15"/>
      <c r="AUS42" s="15"/>
      <c r="AUT42" s="15"/>
      <c r="AUU42" s="15"/>
      <c r="AUV42" s="15"/>
      <c r="AUW42" s="15"/>
      <c r="AUX42" s="15"/>
      <c r="AUY42" s="15"/>
      <c r="AUZ42" s="15"/>
      <c r="AVA42" s="15"/>
      <c r="AVB42" s="15"/>
      <c r="AVC42" s="15"/>
      <c r="AVD42" s="15"/>
      <c r="AVE42" s="15"/>
      <c r="AVF42" s="15"/>
      <c r="AVG42" s="15"/>
      <c r="AVH42" s="15"/>
      <c r="AVI42" s="15"/>
      <c r="AVJ42" s="15"/>
      <c r="AVK42" s="15"/>
      <c r="AVL42" s="15"/>
      <c r="AVM42" s="15"/>
      <c r="AVN42" s="15"/>
      <c r="AVO42" s="15"/>
      <c r="AVP42" s="15"/>
      <c r="AVQ42" s="15"/>
      <c r="AVR42" s="15"/>
      <c r="AVS42" s="15"/>
      <c r="AVT42" s="15"/>
      <c r="AVU42" s="15"/>
      <c r="AVV42" s="15"/>
      <c r="AVW42" s="15"/>
      <c r="AVX42" s="15"/>
      <c r="AVY42" s="15"/>
      <c r="AVZ42" s="15"/>
      <c r="AWA42" s="15"/>
      <c r="AWB42" s="16"/>
      <c r="AWC42" s="16"/>
      <c r="AWD42" s="16"/>
      <c r="AWE42" s="15"/>
      <c r="AWF42" s="15"/>
      <c r="AWG42" s="15"/>
      <c r="AWH42" s="15"/>
      <c r="AWI42" s="15"/>
      <c r="AWJ42" s="15"/>
      <c r="AWK42" s="15"/>
      <c r="AWL42" s="15"/>
      <c r="AWM42" s="15"/>
      <c r="AWN42" s="15"/>
      <c r="AWO42" s="15"/>
      <c r="AWP42" s="15"/>
      <c r="AWQ42" s="15"/>
      <c r="AWR42" s="15"/>
      <c r="AWS42" s="15"/>
      <c r="AWT42" s="15"/>
      <c r="AWU42" s="15"/>
      <c r="AWV42" s="15"/>
      <c r="AWW42" s="15"/>
      <c r="AWX42" s="15"/>
      <c r="AWY42" s="15"/>
      <c r="AWZ42" s="15"/>
      <c r="AXA42" s="15"/>
      <c r="AXB42" s="15"/>
      <c r="AXC42" s="15"/>
      <c r="AXD42" s="15"/>
      <c r="AXE42" s="15"/>
      <c r="AXF42" s="15"/>
      <c r="AXG42" s="15"/>
      <c r="AXH42" s="15"/>
      <c r="AXI42" s="15"/>
      <c r="AXJ42" s="15"/>
      <c r="AXK42" s="15"/>
      <c r="AXL42" s="15"/>
      <c r="AXM42" s="15"/>
      <c r="AXN42" s="15"/>
      <c r="AXO42" s="15"/>
      <c r="AXP42" s="15"/>
      <c r="AXQ42" s="15"/>
      <c r="AXR42" s="15"/>
      <c r="AXS42" s="16"/>
      <c r="AXT42" s="16"/>
      <c r="AXU42" s="15"/>
      <c r="AXV42" s="15"/>
      <c r="AXW42" s="15"/>
      <c r="AXX42" s="15"/>
      <c r="AXY42" s="15"/>
      <c r="AXZ42" s="15"/>
      <c r="AYA42" s="15"/>
      <c r="AYB42" s="15"/>
      <c r="AYC42" s="15"/>
      <c r="AYD42" s="15"/>
      <c r="AYE42" s="15"/>
      <c r="AYF42" s="15"/>
      <c r="AYG42" s="15"/>
      <c r="AYH42" s="15"/>
      <c r="AYI42" s="15"/>
      <c r="AYJ42" s="15"/>
      <c r="AYK42" s="15"/>
      <c r="AYL42" s="15"/>
      <c r="AYM42" s="15"/>
      <c r="AYN42" s="15"/>
      <c r="AYO42" s="15"/>
      <c r="AYP42" s="15"/>
      <c r="AYQ42" s="15"/>
      <c r="AYR42" s="15"/>
      <c r="AYS42" s="15"/>
      <c r="AYT42" s="15"/>
      <c r="AYU42" s="15"/>
      <c r="AYV42" s="15"/>
      <c r="AYW42" s="15"/>
      <c r="AYX42" s="15"/>
      <c r="AYY42" s="15"/>
      <c r="AYZ42" s="15"/>
      <c r="AZA42" s="15"/>
      <c r="AZB42" s="15"/>
      <c r="AZC42" s="15"/>
      <c r="AZD42" s="15"/>
      <c r="AZE42" s="15"/>
      <c r="AZF42" s="15"/>
      <c r="AZG42" s="15"/>
      <c r="AZH42" s="15"/>
      <c r="AZI42" s="15"/>
      <c r="AZJ42" s="15"/>
      <c r="AZK42" s="15"/>
      <c r="AZL42" s="15"/>
      <c r="AZM42" s="15"/>
      <c r="AZN42" s="15"/>
      <c r="AZO42" s="15"/>
      <c r="AZP42" s="15"/>
      <c r="AZQ42" s="15"/>
      <c r="AZR42" s="15"/>
      <c r="AZS42" s="15"/>
      <c r="AZT42" s="15"/>
      <c r="AZU42" s="15"/>
      <c r="AZV42" s="15"/>
      <c r="AZW42" s="15"/>
      <c r="AZX42" s="15"/>
      <c r="AZY42" s="15"/>
      <c r="AZZ42" s="15"/>
      <c r="BAA42" s="15"/>
      <c r="BAB42" s="15"/>
      <c r="BAC42" s="15"/>
      <c r="BAD42" s="15"/>
      <c r="BAE42" s="15"/>
      <c r="BAF42" s="15"/>
      <c r="BAG42" s="15"/>
      <c r="BAH42" s="15"/>
      <c r="BAI42" s="15"/>
      <c r="BAJ42" s="15"/>
      <c r="BAK42" s="15"/>
      <c r="BAL42" s="15"/>
      <c r="BAM42" s="15"/>
      <c r="BAN42" s="15"/>
      <c r="BAO42" s="15"/>
      <c r="BAP42" s="15"/>
      <c r="BAQ42" s="15"/>
      <c r="BAR42" s="15"/>
      <c r="BAS42" s="15"/>
      <c r="BAT42" s="15"/>
      <c r="BAU42" s="15"/>
      <c r="BAV42" s="15"/>
      <c r="BAW42" s="15"/>
      <c r="BAX42" s="15"/>
      <c r="BAY42" s="15"/>
      <c r="BAZ42" s="15"/>
      <c r="BBA42" s="15"/>
      <c r="BBB42" s="15"/>
      <c r="BBC42" s="15"/>
      <c r="BBD42" s="15"/>
      <c r="BBE42" s="15"/>
      <c r="BBF42" s="15"/>
      <c r="BBG42" s="15"/>
      <c r="BBH42" s="15"/>
      <c r="BBI42" s="15"/>
      <c r="BBJ42" s="15"/>
      <c r="BBK42" s="15"/>
      <c r="BBL42" s="15"/>
      <c r="BBM42" s="15"/>
      <c r="BBN42" s="15"/>
      <c r="BBO42" s="15"/>
      <c r="BBP42" s="15"/>
      <c r="BBQ42" s="15"/>
      <c r="BBR42" s="15"/>
      <c r="BBS42" s="15"/>
      <c r="BBT42" s="15"/>
      <c r="BBU42" s="15"/>
      <c r="BBV42" s="15"/>
      <c r="BBW42" s="15"/>
      <c r="BBX42" s="15"/>
      <c r="BBY42" s="15"/>
      <c r="BCA42" s="15"/>
      <c r="BCB42" s="15"/>
      <c r="BCC42" s="15"/>
      <c r="BCD42" s="15"/>
      <c r="BCE42" s="15"/>
      <c r="BCF42" s="15"/>
      <c r="BCG42" s="15"/>
      <c r="BCH42" s="15"/>
      <c r="BCI42" s="15"/>
      <c r="BCJ42" s="15"/>
      <c r="BCK42" s="15"/>
      <c r="BCL42" s="15"/>
      <c r="BCM42" s="15"/>
      <c r="BCN42" s="15"/>
      <c r="BCO42" s="15"/>
      <c r="BCP42" s="15"/>
      <c r="BCQ42" s="15"/>
      <c r="BCR42" s="15"/>
      <c r="BCS42" s="15"/>
      <c r="BCT42" s="15"/>
      <c r="BCU42" s="15"/>
      <c r="BCV42" s="15"/>
      <c r="BCW42" s="15"/>
      <c r="BCX42" s="15"/>
      <c r="BCY42" s="15"/>
      <c r="BCZ42" s="15"/>
      <c r="BDA42" s="15"/>
      <c r="BDB42" s="15"/>
      <c r="BDC42" s="15"/>
      <c r="BDD42" s="15"/>
      <c r="BDE42" s="15"/>
      <c r="BDF42" s="15"/>
      <c r="BDG42" s="15"/>
      <c r="BDH42" s="15"/>
      <c r="BDI42" s="15"/>
      <c r="BDJ42" s="15"/>
      <c r="BDK42" s="15"/>
      <c r="BDL42" s="15"/>
      <c r="BDM42" s="15"/>
      <c r="BDN42" s="15"/>
      <c r="BDO42" s="15"/>
      <c r="BDP42" s="15"/>
      <c r="BDQ42" s="15"/>
      <c r="BDR42" s="15"/>
      <c r="BDS42" s="15"/>
      <c r="BDT42" s="15"/>
      <c r="BDU42" s="15"/>
      <c r="BDV42" s="15"/>
      <c r="BDW42" s="15"/>
      <c r="BDX42" s="15"/>
      <c r="BDY42" s="15"/>
      <c r="BDZ42" s="15"/>
      <c r="BEA42" s="15"/>
      <c r="BEB42" s="15"/>
      <c r="BEC42" s="15"/>
      <c r="BED42" s="15"/>
      <c r="BEE42" s="15"/>
      <c r="BEF42" s="15"/>
      <c r="BEG42" s="15"/>
      <c r="BEH42" s="15"/>
      <c r="BEI42" s="15"/>
      <c r="BEJ42" s="15"/>
      <c r="BEK42" s="15"/>
      <c r="BEL42" s="15"/>
      <c r="BEM42" s="15"/>
      <c r="BEN42" s="15"/>
      <c r="BEO42" s="15"/>
      <c r="BGN42" s="17"/>
      <c r="BGO42" s="17"/>
      <c r="BGP42" s="17"/>
      <c r="BGQ42" s="17"/>
      <c r="BGR42" s="17"/>
      <c r="BGS42" s="17"/>
      <c r="BGT42" s="17"/>
      <c r="BGU42" s="17"/>
      <c r="BGV42" s="17"/>
      <c r="BGW42" s="15"/>
      <c r="BGX42" s="15"/>
      <c r="BGY42" s="15"/>
      <c r="BGZ42" s="15"/>
      <c r="BHA42" s="15"/>
      <c r="BHB42" s="15"/>
      <c r="BHC42" s="15"/>
      <c r="BHD42" s="15"/>
      <c r="BHE42" s="15"/>
      <c r="BHF42" s="15"/>
      <c r="BHG42" s="15"/>
      <c r="BHH42" s="15"/>
      <c r="BHI42" s="15"/>
      <c r="BHJ42" s="15"/>
      <c r="BHK42" s="15"/>
      <c r="BHL42" s="15"/>
      <c r="BHM42" s="15"/>
      <c r="BHN42" s="15"/>
      <c r="BHO42" s="15"/>
      <c r="BHP42" s="15"/>
      <c r="BHQ42" s="15"/>
      <c r="BHR42" s="15"/>
      <c r="BHS42" s="15"/>
      <c r="BHT42" s="15"/>
      <c r="BHU42" s="15"/>
      <c r="BHV42" s="15"/>
      <c r="BHW42" s="15"/>
      <c r="BHX42" s="15"/>
      <c r="BHY42" s="15"/>
      <c r="BHZ42" s="15"/>
      <c r="BIA42" s="15"/>
      <c r="BIB42" s="15"/>
      <c r="BIC42" s="15"/>
      <c r="BID42" s="15"/>
      <c r="BIE42" s="15"/>
      <c r="BIF42" s="15"/>
      <c r="BIG42" s="15"/>
      <c r="BIH42" s="15"/>
      <c r="BII42" s="15"/>
      <c r="BIJ42" s="15"/>
      <c r="BIK42" s="15"/>
      <c r="BIL42" s="15"/>
      <c r="BIM42" s="15"/>
      <c r="BIN42" s="15"/>
      <c r="BIO42" s="15"/>
      <c r="BIP42" s="15"/>
      <c r="BIQ42" s="16"/>
      <c r="BIR42" s="16"/>
      <c r="BIS42" s="16"/>
      <c r="BIT42" s="16"/>
      <c r="BIU42" s="16"/>
      <c r="BIV42" s="16"/>
      <c r="BIW42" s="16"/>
      <c r="BIX42" s="15"/>
      <c r="BIY42" s="15"/>
      <c r="BIZ42" s="15"/>
      <c r="BJA42" s="15"/>
      <c r="BJB42" s="15"/>
      <c r="BJC42" s="15"/>
      <c r="BJD42" s="15"/>
      <c r="BJE42" s="15"/>
      <c r="BJF42" s="15"/>
      <c r="BJG42" s="15"/>
      <c r="BJH42" s="15"/>
      <c r="BJI42" s="15"/>
      <c r="BJJ42" s="15"/>
      <c r="BJK42" s="15"/>
      <c r="BJL42" s="15"/>
      <c r="BJM42" s="15"/>
      <c r="BJN42" s="15"/>
      <c r="BJO42" s="15"/>
      <c r="BJP42" s="15"/>
      <c r="BJQ42" s="15"/>
      <c r="BJR42" s="15"/>
      <c r="BJS42" s="15"/>
      <c r="BJT42" s="15"/>
      <c r="BJU42" s="15"/>
      <c r="BJV42" s="15"/>
      <c r="BJW42" s="15"/>
      <c r="BJX42" s="15"/>
      <c r="BJY42" s="15"/>
      <c r="BJZ42" s="15"/>
      <c r="BKA42" s="15"/>
      <c r="BKB42" s="15"/>
      <c r="BKC42" s="15"/>
      <c r="BKD42" s="15"/>
      <c r="BKE42" s="15"/>
      <c r="BKF42" s="15"/>
      <c r="BKG42" s="15"/>
      <c r="BKH42" s="15"/>
      <c r="BKI42" s="15"/>
      <c r="BKJ42" s="15"/>
      <c r="BKK42" s="15"/>
      <c r="BKL42" s="15"/>
      <c r="BKM42" s="15"/>
      <c r="BKN42" s="15"/>
      <c r="BKO42" s="15"/>
      <c r="BKP42" s="15"/>
      <c r="BKQ42" s="15"/>
      <c r="BKR42" s="15"/>
      <c r="BKS42" s="15"/>
      <c r="BKT42" s="15"/>
      <c r="BKU42" s="15"/>
      <c r="BKV42" s="15"/>
      <c r="BKW42" s="15"/>
      <c r="BKX42" s="15"/>
      <c r="BKY42" s="15"/>
      <c r="BKZ42" s="15"/>
      <c r="BLA42" s="15"/>
      <c r="BLB42" s="15"/>
      <c r="BLC42" s="15"/>
      <c r="BLD42" s="15"/>
      <c r="BLE42" s="15"/>
      <c r="BLF42" s="15"/>
      <c r="BLG42" s="15"/>
      <c r="BLH42" s="15"/>
      <c r="BLI42" s="15"/>
      <c r="BLJ42" s="15"/>
      <c r="BLK42" s="15"/>
      <c r="BLL42" s="15"/>
      <c r="BLM42" s="15"/>
      <c r="BLN42" s="15"/>
      <c r="BLO42" s="15"/>
      <c r="BLP42" s="15"/>
      <c r="BLQ42" s="15"/>
      <c r="BLR42" s="15"/>
      <c r="BLS42" s="15"/>
      <c r="BLT42" s="15"/>
      <c r="BLU42" s="15"/>
      <c r="BLV42" s="15"/>
      <c r="BLW42" s="15"/>
      <c r="BLX42" s="15"/>
      <c r="BLY42" s="15"/>
      <c r="BLZ42" s="15"/>
      <c r="BMA42" s="15"/>
      <c r="BMB42" s="15"/>
      <c r="BMC42" s="15"/>
      <c r="BMD42" s="15"/>
      <c r="BME42" s="15"/>
      <c r="BMF42" s="15"/>
      <c r="BMG42" s="15"/>
      <c r="BMH42" s="15"/>
      <c r="BMI42" s="15"/>
      <c r="BMJ42" s="15"/>
      <c r="BMK42" s="15"/>
      <c r="BML42" s="15"/>
      <c r="BMM42" s="15"/>
      <c r="BMN42" s="15"/>
      <c r="BMO42" s="15"/>
      <c r="BMP42" s="15"/>
      <c r="BMQ42" s="15"/>
      <c r="BMR42" s="15"/>
      <c r="BMS42" s="15"/>
      <c r="BMT42" s="15"/>
      <c r="BMU42" s="15"/>
      <c r="BMV42" s="15"/>
      <c r="BMW42" s="15"/>
      <c r="BMX42" s="15"/>
      <c r="BMY42" s="15"/>
      <c r="BMZ42" s="15"/>
      <c r="BNA42" s="15"/>
      <c r="BNB42" s="15"/>
      <c r="BNC42" s="15"/>
      <c r="BND42" s="15"/>
      <c r="BNE42" s="15"/>
      <c r="BNF42" s="15"/>
      <c r="BNG42" s="15"/>
      <c r="BNH42" s="15"/>
      <c r="BNI42" s="15"/>
      <c r="BNJ42" s="15"/>
      <c r="BNK42" s="15"/>
      <c r="BNL42" s="15"/>
      <c r="BNM42" s="15"/>
      <c r="BNN42" s="15"/>
      <c r="BNO42" s="15"/>
      <c r="BNP42" s="15"/>
      <c r="BNQ42" s="15"/>
      <c r="BNR42" s="15"/>
      <c r="BNS42" s="15"/>
      <c r="BNT42" s="15"/>
      <c r="BNU42" s="15"/>
      <c r="BNV42" s="15"/>
      <c r="BNW42" s="15"/>
      <c r="BNX42" s="15"/>
      <c r="BNY42" s="15"/>
      <c r="BNZ42" s="15"/>
      <c r="BOA42" s="15"/>
      <c r="BOB42" s="15"/>
      <c r="BOC42" s="15"/>
      <c r="BOD42" s="15"/>
      <c r="BOE42" s="15"/>
      <c r="BOF42" s="15"/>
      <c r="BOG42" s="15"/>
      <c r="BOH42" s="15"/>
      <c r="BOI42" s="15"/>
      <c r="BOJ42" s="15"/>
      <c r="BOK42" s="15"/>
      <c r="BOL42" s="15"/>
      <c r="BOM42" s="15"/>
      <c r="BON42" s="15"/>
      <c r="BOO42" s="15"/>
      <c r="BOP42" s="15"/>
      <c r="BOQ42" s="15"/>
      <c r="BOR42" s="15"/>
      <c r="BOS42" s="15"/>
      <c r="BOT42" s="15"/>
      <c r="BOU42" s="15"/>
      <c r="BOV42" s="15"/>
      <c r="BOW42" s="15"/>
      <c r="BOX42" s="15"/>
      <c r="BOY42" s="15"/>
      <c r="BOZ42" s="15"/>
      <c r="BPA42" s="15"/>
      <c r="BPB42" s="15"/>
      <c r="BPC42" s="15"/>
      <c r="BPD42" s="15"/>
      <c r="BPE42" s="15"/>
      <c r="BPF42" s="15"/>
      <c r="BPG42" s="15"/>
      <c r="BPH42" s="15"/>
      <c r="BPI42" s="15"/>
      <c r="BPJ42" s="15"/>
      <c r="BPL42" s="15"/>
      <c r="BPM42" s="15"/>
      <c r="BPN42" s="15"/>
      <c r="BPO42" s="15"/>
      <c r="BPP42" s="15"/>
      <c r="BPQ42" s="15"/>
      <c r="BPR42" s="15"/>
      <c r="BPS42" s="15"/>
      <c r="BPT42" s="15"/>
      <c r="BPU42" s="15"/>
      <c r="BPV42" s="15"/>
      <c r="BPW42" s="15"/>
      <c r="BPX42" s="15"/>
      <c r="BPY42" s="15"/>
      <c r="BPZ42" s="15"/>
      <c r="BQA42" s="15"/>
      <c r="BQB42" s="15"/>
      <c r="BQC42" s="15"/>
      <c r="BQD42" s="15"/>
      <c r="BQE42" s="15"/>
      <c r="BQF42" s="15"/>
      <c r="BQG42" s="15"/>
      <c r="BQH42" s="15"/>
      <c r="BQI42" s="15"/>
      <c r="BQJ42" s="15"/>
      <c r="BQK42" s="15"/>
      <c r="BQL42" s="15"/>
      <c r="BQM42" s="15"/>
      <c r="BQN42" s="15"/>
      <c r="BQO42" s="15"/>
      <c r="BQP42" s="15"/>
      <c r="BQQ42" s="15"/>
      <c r="BQR42" s="15"/>
      <c r="BQS42" s="15"/>
      <c r="BQT42" s="15"/>
      <c r="BQU42" s="15"/>
      <c r="BQV42" s="15"/>
      <c r="BQW42" s="15"/>
      <c r="BQX42" s="15"/>
      <c r="BQY42" s="15"/>
      <c r="BQZ42" s="15"/>
      <c r="BRA42" s="15"/>
      <c r="BRB42" s="15"/>
      <c r="BRC42" s="15"/>
      <c r="BRD42" s="15"/>
      <c r="BRE42" s="15"/>
      <c r="BRF42" s="15"/>
      <c r="BRG42" s="15"/>
      <c r="BRH42" s="15"/>
      <c r="BRI42" s="15"/>
      <c r="BRJ42" s="15"/>
      <c r="BRK42" s="15"/>
      <c r="BRL42" s="15"/>
      <c r="BRM42" s="15"/>
      <c r="BRN42" s="15"/>
      <c r="BRO42" s="15"/>
      <c r="BRP42" s="15"/>
      <c r="BRQ42" s="15"/>
      <c r="BRR42" s="15"/>
      <c r="BRS42" s="15"/>
      <c r="BRT42" s="15"/>
      <c r="BRU42" s="15"/>
      <c r="BRV42" s="15"/>
      <c r="BRW42" s="15"/>
      <c r="BRX42" s="15"/>
      <c r="BRY42" s="15"/>
      <c r="BRZ42" s="15"/>
      <c r="BSA42" s="15"/>
      <c r="BSB42" s="15"/>
      <c r="BSC42" s="15"/>
      <c r="BSD42" s="15"/>
      <c r="BSE42" s="15"/>
      <c r="BSF42" s="15"/>
      <c r="BSG42" s="15"/>
      <c r="BSH42" s="15"/>
      <c r="BSI42" s="15"/>
      <c r="BSJ42" s="15"/>
      <c r="BSK42" s="15"/>
      <c r="BSL42" s="15"/>
      <c r="BSM42" s="15"/>
      <c r="BSN42" s="15"/>
      <c r="BSO42" s="15"/>
      <c r="BSP42" s="15"/>
      <c r="BSQ42" s="15"/>
      <c r="BSR42" s="15"/>
      <c r="BSS42" s="15"/>
      <c r="BST42" s="15"/>
      <c r="BSU42" s="15"/>
      <c r="BSV42" s="15"/>
      <c r="BSW42" s="15"/>
      <c r="BSX42" s="15"/>
      <c r="BSY42" s="15"/>
      <c r="BSZ42" s="15"/>
      <c r="BTA42" s="15"/>
      <c r="BTB42" s="15"/>
      <c r="BTC42" s="15"/>
      <c r="BTD42" s="15"/>
      <c r="BTE42" s="15"/>
      <c r="BTF42" s="15"/>
      <c r="BTG42" s="15"/>
      <c r="BTH42" s="15"/>
      <c r="BTI42" s="15"/>
      <c r="BTJ42" s="15"/>
      <c r="BTK42" s="15"/>
      <c r="BTL42" s="15"/>
      <c r="BTM42" s="15"/>
      <c r="BTN42" s="15"/>
      <c r="BTO42" s="15"/>
      <c r="BTP42" s="15"/>
      <c r="BTQ42" s="15"/>
      <c r="BTR42" s="15"/>
      <c r="BTS42" s="15"/>
      <c r="BTT42" s="15"/>
      <c r="BTU42" s="15"/>
      <c r="BTV42" s="15"/>
      <c r="BTW42" s="15"/>
      <c r="BTX42" s="15"/>
      <c r="BTY42" s="15"/>
      <c r="BTZ42" s="15"/>
      <c r="BUA42" s="15"/>
      <c r="BUB42" s="15"/>
      <c r="BUC42" s="15"/>
      <c r="BUD42" s="15"/>
      <c r="BUE42" s="15"/>
      <c r="BUF42" s="15"/>
      <c r="BUG42" s="15"/>
      <c r="BUH42" s="15"/>
      <c r="BUI42" s="15"/>
      <c r="BUJ42" s="15"/>
      <c r="BUK42" s="15"/>
      <c r="BUL42" s="15"/>
      <c r="BUM42" s="15"/>
      <c r="BUN42" s="15"/>
      <c r="BUO42" s="15"/>
      <c r="BUP42" s="15"/>
      <c r="BUQ42" s="15"/>
      <c r="BUR42" s="15"/>
      <c r="BUS42" s="15"/>
      <c r="BUT42" s="15"/>
      <c r="BUU42" s="15"/>
      <c r="BUV42" s="15"/>
      <c r="BUW42" s="15"/>
      <c r="BUX42" s="15"/>
      <c r="BUY42" s="15"/>
      <c r="BUZ42" s="15"/>
      <c r="BVA42" s="15"/>
      <c r="BVB42" s="15"/>
      <c r="BVC42" s="15"/>
      <c r="BVD42" s="15"/>
      <c r="BVE42" s="15"/>
      <c r="BVF42" s="15"/>
      <c r="BVG42" s="15"/>
      <c r="BVH42" s="15"/>
      <c r="BVI42" s="15"/>
      <c r="BVJ42" s="15"/>
      <c r="BVK42" s="15"/>
      <c r="BVL42" s="15"/>
      <c r="BVM42" s="15"/>
      <c r="BVN42" s="15"/>
      <c r="BVO42" s="15"/>
      <c r="BVP42" s="15"/>
      <c r="BVQ42" s="15"/>
      <c r="BVR42" s="15"/>
      <c r="BVS42" s="15"/>
      <c r="BVT42" s="15"/>
      <c r="BVU42" s="15"/>
      <c r="BVV42" s="15"/>
      <c r="BVW42" s="15"/>
      <c r="BVX42" s="15"/>
      <c r="BVY42" s="15"/>
      <c r="BVZ42" s="15"/>
      <c r="BWA42" s="15"/>
      <c r="BWB42" s="15"/>
      <c r="BWC42" s="15"/>
      <c r="BWD42" s="15"/>
      <c r="BWE42" s="15"/>
      <c r="BWF42" s="15"/>
      <c r="BWG42" s="15"/>
      <c r="BWH42" s="15"/>
      <c r="BWI42" s="15"/>
      <c r="BWJ42" s="15"/>
      <c r="BWK42" s="15"/>
      <c r="BWL42" s="15"/>
      <c r="BWM42" s="15"/>
    </row>
    <row r="43" spans="1:2256" x14ac:dyDescent="0.25">
      <c r="A43">
        <v>1000197</v>
      </c>
      <c r="B43" t="s">
        <v>4503</v>
      </c>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c r="IR43" s="15"/>
      <c r="IS43" s="15"/>
      <c r="IT43" s="15"/>
      <c r="IU43" s="15"/>
      <c r="IV43" s="15"/>
      <c r="IW43" s="15"/>
      <c r="IX43" s="16"/>
      <c r="IY43" s="16"/>
      <c r="IZ43" s="16"/>
      <c r="JA43" s="16"/>
      <c r="JB43" s="16"/>
      <c r="JC43" s="16"/>
      <c r="JD43" s="16"/>
      <c r="JE43" s="16"/>
      <c r="JF43" s="16"/>
      <c r="JG43" s="16"/>
      <c r="JH43" s="16"/>
      <c r="JI43" s="16"/>
      <c r="JJ43" s="16"/>
      <c r="JK43" s="16"/>
      <c r="JL43" s="16"/>
      <c r="JM43" s="16"/>
      <c r="JN43" s="16"/>
      <c r="JO43" s="16"/>
      <c r="JP43" s="16"/>
      <c r="JQ43" s="16"/>
      <c r="JR43" s="16"/>
      <c r="JS43" s="16"/>
      <c r="JT43" s="16"/>
      <c r="JU43" s="16"/>
      <c r="JV43" s="16"/>
      <c r="JW43" s="16"/>
      <c r="JX43" s="16"/>
      <c r="JY43" s="15"/>
      <c r="JZ43" s="15"/>
      <c r="KB43" s="15"/>
      <c r="KC43" s="15"/>
      <c r="KD43">
        <v>8900</v>
      </c>
      <c r="KE43">
        <v>10600</v>
      </c>
      <c r="KF43" s="15"/>
      <c r="KG43" s="15"/>
      <c r="KH43" s="15"/>
      <c r="KI43" s="15"/>
      <c r="KJ43" s="15"/>
      <c r="KK43" s="15"/>
      <c r="KL43" s="15"/>
      <c r="KM43" s="15"/>
      <c r="KN43" s="15"/>
      <c r="KO43" s="15"/>
      <c r="KP43" s="15"/>
      <c r="KQ43" s="15"/>
      <c r="KR43" s="15"/>
      <c r="LA43" s="15"/>
      <c r="LB43" s="15"/>
      <c r="LC43" s="15"/>
      <c r="LD43" s="15"/>
      <c r="LE43" s="15"/>
      <c r="LF43" s="15"/>
      <c r="LG43" s="15"/>
      <c r="LH43" s="15"/>
      <c r="LI43" s="15"/>
      <c r="LJ43" s="15"/>
      <c r="LK43" s="15"/>
      <c r="LL43" s="15"/>
      <c r="LM43" s="15"/>
      <c r="LN43" s="15"/>
      <c r="LO43" s="15"/>
      <c r="LP43" s="15"/>
      <c r="LQ43" s="15"/>
      <c r="LR43" s="15"/>
      <c r="LS43" s="15"/>
      <c r="LT43" s="15"/>
      <c r="LU43" s="15"/>
      <c r="LV43" s="15"/>
      <c r="LW43" s="15"/>
      <c r="LX43" s="15"/>
      <c r="LY43" s="15"/>
      <c r="LZ43" s="15"/>
      <c r="MA43" s="15"/>
      <c r="MB43" s="15"/>
      <c r="MC43" s="15"/>
      <c r="MD43" s="15"/>
      <c r="ME43" s="15"/>
      <c r="MF43" s="15"/>
      <c r="MM43" s="15"/>
      <c r="MN43" s="15"/>
      <c r="MO43" s="15"/>
      <c r="MP43" s="15"/>
      <c r="MQ43" s="15"/>
      <c r="MR43" s="15"/>
      <c r="MS43" s="15"/>
      <c r="MT43" s="15"/>
      <c r="MU43" s="15"/>
      <c r="MV43" s="15"/>
      <c r="MW43" s="15"/>
      <c r="MX43" s="15"/>
      <c r="MY43" s="15"/>
      <c r="MZ43" s="15"/>
      <c r="NA43" s="15"/>
      <c r="NB43" s="15"/>
      <c r="NC43" s="15"/>
      <c r="ND43" s="15"/>
      <c r="NE43" s="15"/>
      <c r="NF43" s="15"/>
      <c r="NG43" s="15"/>
      <c r="NH43" s="15"/>
      <c r="NI43" s="15"/>
      <c r="NJ43" s="15"/>
      <c r="NL43" s="15"/>
      <c r="NM43" s="15"/>
      <c r="NN43">
        <v>25</v>
      </c>
      <c r="NP43" s="15"/>
      <c r="NQ43" s="15"/>
      <c r="NR43" s="15"/>
      <c r="NS43" s="15"/>
      <c r="NT43" s="15"/>
      <c r="NU43" s="15"/>
      <c r="NV43" s="15"/>
      <c r="NW43" s="15"/>
      <c r="NX43" s="15"/>
      <c r="NY43" s="15"/>
      <c r="NZ43" s="15"/>
      <c r="OA43" s="15"/>
      <c r="OB43" s="15"/>
      <c r="OC43" s="15"/>
      <c r="OD43" s="15"/>
      <c r="OE43" s="15"/>
      <c r="OF43" s="15"/>
      <c r="OG43" s="15"/>
      <c r="OH43" s="15"/>
      <c r="OI43" s="15"/>
      <c r="OJ43" s="15"/>
      <c r="OK43" s="15"/>
      <c r="OL43" s="15"/>
      <c r="OM43" s="15"/>
      <c r="ON43" s="15"/>
      <c r="OO43" s="15"/>
      <c r="OP43" s="15"/>
      <c r="OQ43" s="15"/>
      <c r="OR43" s="15"/>
      <c r="OS43" s="15"/>
      <c r="OT43" s="15"/>
      <c r="OU43" s="15"/>
      <c r="OV43" s="15"/>
      <c r="OW43" s="15"/>
      <c r="OX43" s="15"/>
      <c r="OY43" s="15"/>
      <c r="OZ43" s="15"/>
      <c r="PA43" s="15"/>
      <c r="PB43" s="15"/>
      <c r="PC43" s="15"/>
      <c r="PD43" s="15"/>
      <c r="PE43" s="15"/>
      <c r="PF43" s="15"/>
      <c r="PG43" s="15"/>
      <c r="PH43" s="15"/>
      <c r="PI43" s="15"/>
      <c r="PJ43" s="15"/>
      <c r="PK43" s="15"/>
      <c r="PL43" s="15"/>
      <c r="PM43" s="15"/>
      <c r="PN43" s="15"/>
      <c r="PO43" s="15"/>
      <c r="PP43" s="15"/>
      <c r="PQ43" s="15"/>
      <c r="PR43" s="15"/>
      <c r="PS43" s="15"/>
      <c r="PT43" s="15"/>
      <c r="PU43" s="15"/>
      <c r="PV43" s="15"/>
      <c r="PW43" s="15"/>
      <c r="PX43" s="15"/>
      <c r="PY43" s="15"/>
      <c r="PZ43" s="15"/>
      <c r="QA43" s="15"/>
      <c r="QB43" s="15"/>
      <c r="QC43" s="15"/>
      <c r="QD43" s="15"/>
      <c r="QE43" s="15"/>
      <c r="QF43" s="15"/>
      <c r="QG43" s="15"/>
      <c r="QH43" s="15"/>
      <c r="QI43" s="15"/>
      <c r="QJ43" s="15"/>
      <c r="QK43" s="15"/>
      <c r="QL43" s="15"/>
      <c r="QM43" s="15"/>
      <c r="QN43" s="15"/>
      <c r="QO43" s="15"/>
      <c r="QP43" s="15"/>
      <c r="QQ43" s="15"/>
      <c r="QR43" s="15"/>
      <c r="QS43" s="15"/>
      <c r="QT43" s="15"/>
      <c r="QU43" s="15"/>
      <c r="QV43" s="15"/>
      <c r="QW43" s="15"/>
      <c r="QX43" s="15"/>
      <c r="QY43" s="15"/>
      <c r="QZ43" s="15"/>
      <c r="RA43" s="15"/>
      <c r="RB43" s="15"/>
      <c r="RC43" s="15"/>
      <c r="RD43" s="15"/>
      <c r="RE43" s="15"/>
      <c r="RF43" s="15"/>
      <c r="RG43" s="15"/>
      <c r="RH43" s="15"/>
      <c r="RI43" s="15"/>
      <c r="RJ43" s="15"/>
      <c r="RK43" s="15"/>
      <c r="RL43" s="15"/>
      <c r="RM43" s="15"/>
      <c r="RN43" s="15"/>
      <c r="RO43" s="15"/>
      <c r="RP43" s="15"/>
      <c r="RQ43" s="15"/>
      <c r="RR43" s="15"/>
      <c r="RS43" s="15"/>
      <c r="RT43" s="15"/>
      <c r="RU43" s="15"/>
      <c r="RV43" s="15"/>
      <c r="RW43" s="15"/>
      <c r="RX43" s="15"/>
      <c r="RY43" s="15"/>
      <c r="RZ43" s="15"/>
      <c r="SA43" s="15"/>
      <c r="SB43" s="15"/>
      <c r="SC43" s="15"/>
      <c r="SD43" s="15"/>
      <c r="SE43" s="15"/>
      <c r="SF43" s="15"/>
      <c r="SG43" s="15"/>
      <c r="SH43" s="15"/>
      <c r="SI43" s="15"/>
      <c r="SJ43" s="15"/>
      <c r="SL43">
        <v>64</v>
      </c>
      <c r="SM43" s="15"/>
      <c r="SN43" s="15"/>
      <c r="SO43" s="15"/>
      <c r="SP43" s="15"/>
      <c r="SQ43" s="15"/>
      <c r="SR43" s="15"/>
      <c r="SS43" s="15"/>
      <c r="ST43" s="15"/>
      <c r="SU43" s="15"/>
      <c r="SV43" s="15"/>
      <c r="SW43" s="15"/>
      <c r="SX43" s="15"/>
      <c r="SY43" s="15"/>
      <c r="SZ43" s="15"/>
      <c r="TA43" s="15"/>
      <c r="TB43" s="15"/>
      <c r="TC43" s="15"/>
      <c r="TD43" s="15"/>
      <c r="TE43" s="15"/>
      <c r="TF43" s="15"/>
      <c r="TG43" s="15"/>
      <c r="TH43" s="15"/>
      <c r="TI43" s="15"/>
      <c r="TJ43" s="15"/>
      <c r="TK43" s="15"/>
      <c r="TL43" s="15"/>
      <c r="TM43" s="15"/>
      <c r="TN43" s="15"/>
      <c r="TO43" s="15"/>
      <c r="TP43" s="15"/>
      <c r="TQ43" s="15"/>
      <c r="TR43" s="15"/>
      <c r="TS43" s="15"/>
      <c r="TT43" s="15"/>
      <c r="TU43" s="15"/>
      <c r="TV43" s="15"/>
      <c r="TW43" s="15"/>
      <c r="TX43" s="15"/>
      <c r="TY43" s="15"/>
      <c r="TZ43" s="15"/>
      <c r="UA43" s="15"/>
      <c r="UB43" s="15"/>
      <c r="UC43" s="15"/>
      <c r="UD43" s="15"/>
      <c r="UE43" s="15"/>
      <c r="UF43" s="15"/>
      <c r="UG43" s="15"/>
      <c r="UH43" s="15"/>
      <c r="UI43" s="15"/>
      <c r="UJ43" s="15"/>
      <c r="UK43" s="15"/>
      <c r="UL43" s="15"/>
      <c r="UM43" s="15"/>
      <c r="UN43" s="15"/>
      <c r="UO43" s="15"/>
      <c r="UP43" s="15"/>
      <c r="UQ43" s="15"/>
      <c r="UR43" s="15"/>
      <c r="US43" s="15"/>
      <c r="UT43" s="15"/>
      <c r="UU43" s="15"/>
      <c r="UV43" s="15"/>
      <c r="UW43" s="15"/>
      <c r="UX43" s="15"/>
      <c r="UY43" s="15"/>
      <c r="UZ43" s="15"/>
      <c r="VA43" s="15"/>
      <c r="VB43" s="15"/>
      <c r="VC43" s="15"/>
      <c r="VD43" s="15"/>
      <c r="VE43" s="15"/>
      <c r="VF43" s="15"/>
      <c r="VG43" s="15"/>
      <c r="VH43" s="15"/>
      <c r="VI43" s="15"/>
      <c r="VJ43" s="15"/>
      <c r="VK43" s="15"/>
      <c r="VL43" s="15"/>
      <c r="VM43" s="15"/>
      <c r="VN43" s="15"/>
      <c r="VO43" s="15"/>
      <c r="VP43" s="15"/>
      <c r="VQ43" s="15"/>
      <c r="VR43" s="15"/>
      <c r="VS43" s="15"/>
      <c r="VT43" s="15"/>
      <c r="VU43" s="15"/>
      <c r="VV43" s="15"/>
      <c r="VW43" s="15"/>
      <c r="VX43" s="15"/>
      <c r="VY43" s="15"/>
      <c r="VZ43" s="15"/>
      <c r="WA43" s="15"/>
      <c r="WB43" s="15"/>
      <c r="WC43" s="15"/>
      <c r="WD43" s="15"/>
      <c r="WE43" s="15"/>
      <c r="WF43" s="15"/>
      <c r="WG43" s="15"/>
      <c r="WH43" s="15"/>
      <c r="WI43" s="15"/>
      <c r="WJ43" s="15"/>
      <c r="WK43" s="15"/>
      <c r="WL43" s="15"/>
      <c r="WM43" s="15"/>
      <c r="WN43" s="15"/>
      <c r="WO43" s="15"/>
      <c r="WP43" s="15"/>
      <c r="WQ43" s="15"/>
      <c r="WR43" s="15"/>
      <c r="WS43" s="15"/>
      <c r="WT43" s="15"/>
      <c r="WU43" s="15"/>
      <c r="WV43" s="15"/>
      <c r="WW43" s="15"/>
      <c r="WX43" s="15"/>
      <c r="WY43" s="15"/>
      <c r="WZ43" s="15"/>
      <c r="XA43" s="15"/>
      <c r="XB43" s="15"/>
      <c r="XE43" s="15"/>
      <c r="XF43">
        <v>51</v>
      </c>
      <c r="XH43" s="15"/>
      <c r="XI43" s="15"/>
      <c r="XJ43" s="15"/>
      <c r="XK43" s="15"/>
      <c r="XL43" s="15"/>
      <c r="XM43" s="15"/>
      <c r="XN43" s="15"/>
      <c r="XO43" s="15"/>
      <c r="XP43" s="15"/>
      <c r="XQ43" s="15"/>
      <c r="XR43" s="15"/>
      <c r="XS43" s="15"/>
      <c r="XT43" s="15"/>
      <c r="XU43" s="15"/>
      <c r="XV43" s="15"/>
      <c r="XW43" s="15"/>
      <c r="XX43" s="15"/>
      <c r="XY43" s="15"/>
      <c r="XZ43" s="15"/>
      <c r="YA43" s="15"/>
      <c r="YB43" s="15"/>
      <c r="YC43" s="15"/>
      <c r="YD43" s="15"/>
      <c r="YE43" s="15"/>
      <c r="YF43" s="15"/>
      <c r="YG43" s="15"/>
      <c r="YH43" s="15"/>
      <c r="YI43" s="15"/>
      <c r="YJ43" s="15"/>
      <c r="YK43" s="15"/>
      <c r="YL43" s="15"/>
      <c r="YM43" s="15"/>
      <c r="YN43" s="15"/>
      <c r="YO43" s="15"/>
      <c r="YP43" s="15"/>
      <c r="YQ43" s="15"/>
      <c r="YR43" s="15"/>
      <c r="YS43" s="15"/>
      <c r="YT43" s="15"/>
      <c r="YU43" s="15"/>
      <c r="YV43" s="15"/>
      <c r="YW43" s="15"/>
      <c r="YX43" s="15"/>
      <c r="YY43" s="15"/>
      <c r="YZ43" s="15"/>
      <c r="ZA43" s="15"/>
      <c r="ZB43" s="15"/>
      <c r="ZC43" s="15"/>
      <c r="ZD43" s="15"/>
      <c r="ZE43" s="15"/>
      <c r="ZF43" s="15"/>
      <c r="ZG43" s="15"/>
      <c r="ZH43" s="15"/>
      <c r="ZI43" s="15"/>
      <c r="ZJ43" s="15"/>
      <c r="ZK43" s="15"/>
      <c r="ZL43" s="15"/>
      <c r="ZM43" s="15"/>
      <c r="ZN43" s="15"/>
      <c r="ZO43" s="15"/>
      <c r="ZP43" s="15"/>
      <c r="ZQ43" s="15"/>
      <c r="ZR43" s="15"/>
      <c r="ZS43" s="15"/>
      <c r="ZT43" s="15"/>
      <c r="ZU43" s="15"/>
      <c r="ZV43" s="15"/>
      <c r="ZW43" s="15"/>
      <c r="ZX43" s="15"/>
      <c r="ZY43" s="15"/>
      <c r="ZZ43" s="17"/>
      <c r="AAA43" s="17"/>
      <c r="AAB43" s="17"/>
      <c r="AAC43" s="17"/>
      <c r="AAD43" s="17"/>
      <c r="AAE43" s="17"/>
      <c r="AAF43" s="17"/>
      <c r="AAG43" s="17"/>
      <c r="AAH43" s="17"/>
      <c r="AAI43" s="17"/>
      <c r="AAJ43" s="15"/>
      <c r="AAK43" s="15"/>
      <c r="AAL43" s="15"/>
      <c r="AAM43" s="15"/>
      <c r="AAO43" s="15"/>
      <c r="AAP43" s="15"/>
      <c r="AAQ43" s="15"/>
      <c r="AAR43" s="15"/>
      <c r="AAS43" s="15"/>
      <c r="AAT43" s="15"/>
      <c r="AAU43" s="15"/>
      <c r="AAV43" s="15"/>
      <c r="AAW43" s="15"/>
      <c r="AAX43" s="15"/>
      <c r="AAY43" s="15"/>
      <c r="AAZ43" s="15"/>
      <c r="ABA43" s="15"/>
      <c r="ABB43" s="15"/>
      <c r="ABC43" s="15"/>
      <c r="ABD43" s="15"/>
      <c r="ABE43" s="15"/>
      <c r="ABF43" s="15"/>
      <c r="ABG43" s="15"/>
      <c r="ABH43" s="15"/>
      <c r="ABI43" s="15"/>
      <c r="ABJ43" s="15"/>
      <c r="ABK43" s="15"/>
      <c r="ABL43" s="15"/>
      <c r="ABM43" s="15"/>
      <c r="ABN43" s="15"/>
      <c r="ABO43" s="15"/>
      <c r="ABP43" s="15"/>
      <c r="ABQ43" s="15"/>
      <c r="ABR43" s="15"/>
      <c r="ABS43" s="15"/>
      <c r="ABT43" s="15"/>
      <c r="ABU43" s="15"/>
      <c r="ABV43" s="15"/>
      <c r="ABW43" s="15"/>
      <c r="ABX43" s="15"/>
      <c r="ABY43" s="15"/>
      <c r="ABZ43" s="15"/>
      <c r="ACA43" s="15"/>
      <c r="ACB43" s="15"/>
      <c r="ACC43" s="15"/>
      <c r="ACD43" s="15"/>
      <c r="ACE43" s="15"/>
      <c r="ACF43" s="15"/>
      <c r="ACG43" s="15"/>
      <c r="ACH43" s="15"/>
      <c r="ACI43" s="15"/>
      <c r="ACJ43" s="15"/>
      <c r="ACK43" s="15"/>
      <c r="ACL43" s="15"/>
      <c r="ACM43" s="15"/>
      <c r="ACN43" s="15"/>
      <c r="ACO43" s="15"/>
      <c r="ACP43" s="15"/>
      <c r="ACQ43" s="15"/>
      <c r="ACR43" s="15"/>
      <c r="ACS43" s="15"/>
      <c r="ACT43" s="15"/>
      <c r="ACU43" s="15"/>
      <c r="ACV43" s="15"/>
      <c r="ACW43" s="15"/>
      <c r="ACX43" s="15"/>
      <c r="ACY43" s="15"/>
      <c r="ACZ43" s="15"/>
      <c r="ADA43" s="15"/>
      <c r="ADB43" s="15"/>
      <c r="ADC43" s="15"/>
      <c r="ADD43" s="15"/>
      <c r="ADE43" s="15"/>
      <c r="ADF43" s="15"/>
      <c r="ADG43" s="15"/>
      <c r="ADH43" s="15"/>
      <c r="ADI43" s="15"/>
      <c r="ADJ43" s="15"/>
      <c r="ADK43" s="15"/>
      <c r="ADL43" s="15"/>
      <c r="ADM43" s="15"/>
      <c r="ADN43" s="15"/>
      <c r="ADO43" s="15"/>
      <c r="ADP43" s="15"/>
      <c r="ADQ43" s="15"/>
      <c r="ADR43" s="15"/>
      <c r="ADS43" s="15"/>
      <c r="ADT43" s="15"/>
      <c r="ADU43" s="15"/>
      <c r="ADV43" s="15"/>
      <c r="ADW43" s="15"/>
      <c r="ADX43" s="15"/>
      <c r="ADY43" s="15"/>
      <c r="ADZ43" s="15"/>
      <c r="AEA43" s="15"/>
      <c r="AEB43" s="15"/>
      <c r="AEC43" s="15"/>
      <c r="AED43" s="15"/>
      <c r="AEE43" s="15"/>
      <c r="AEF43" s="15"/>
      <c r="AEG43" s="15"/>
      <c r="AEH43" s="15"/>
      <c r="AEI43" s="15"/>
      <c r="AEJ43" s="15"/>
      <c r="AEK43" s="15"/>
      <c r="AEL43" s="15"/>
      <c r="AEM43" s="15"/>
      <c r="AEN43" s="15"/>
      <c r="AEO43" s="15"/>
      <c r="AEP43" s="15"/>
      <c r="AEQ43" s="15"/>
      <c r="AER43" s="15"/>
      <c r="AES43" s="15"/>
      <c r="AET43" s="15"/>
      <c r="AEU43" s="15"/>
      <c r="AEV43" s="15"/>
      <c r="AEW43" s="15"/>
      <c r="AEX43" s="15"/>
      <c r="AEY43" s="15"/>
      <c r="AEZ43" s="15"/>
      <c r="AFA43" s="15"/>
      <c r="AFB43" s="15"/>
      <c r="AFC43" s="15"/>
      <c r="AFD43" s="15"/>
      <c r="AFE43" s="15"/>
      <c r="AFF43" s="15"/>
      <c r="AFG43" s="15"/>
      <c r="AFH43" s="15"/>
      <c r="AFI43" s="15"/>
      <c r="AFJ43" s="15"/>
      <c r="AFK43" s="15"/>
      <c r="AFL43" s="15"/>
      <c r="AFM43" s="15"/>
      <c r="AFN43" s="15"/>
      <c r="AFO43" s="15"/>
      <c r="AFP43" s="15"/>
      <c r="AFQ43" s="15"/>
      <c r="AFR43" s="15"/>
      <c r="AFS43" s="15"/>
      <c r="AFT43" s="15"/>
      <c r="AFU43" s="15"/>
      <c r="AFV43" s="15"/>
      <c r="AFW43" s="15"/>
      <c r="AFX43" s="15"/>
      <c r="AFY43" s="15"/>
      <c r="AFZ43" s="15"/>
      <c r="AGA43" s="15"/>
      <c r="AGB43" s="15"/>
      <c r="AGC43" s="15"/>
      <c r="AGD43" s="15"/>
      <c r="AGE43" s="15"/>
      <c r="AGF43" s="15"/>
      <c r="AGG43" s="15"/>
      <c r="AGH43" s="15"/>
      <c r="AGI43" s="15"/>
      <c r="AGJ43" s="15"/>
      <c r="AGK43" s="15"/>
      <c r="AGL43" s="15"/>
      <c r="AGO43" s="22">
        <v>50</v>
      </c>
      <c r="AGP43" s="15"/>
      <c r="AGQ43" s="15"/>
      <c r="AGR43" s="15"/>
      <c r="AGS43" s="15"/>
      <c r="AGT43" s="15"/>
      <c r="AGU43" s="15"/>
      <c r="AGV43" s="15"/>
      <c r="AGW43" s="15"/>
      <c r="AGX43" s="15"/>
      <c r="AGY43" s="15"/>
      <c r="AGZ43" s="15"/>
      <c r="AHA43" s="15"/>
      <c r="AHB43" s="15"/>
      <c r="AHC43" s="15"/>
      <c r="AHD43" s="15"/>
      <c r="AHE43" s="15"/>
      <c r="AHF43" s="15"/>
      <c r="AHG43" s="15"/>
      <c r="AHH43" s="15"/>
      <c r="AHI43" s="15"/>
      <c r="AHJ43" s="15"/>
      <c r="AHK43" s="15"/>
      <c r="AHL43" s="15"/>
      <c r="AHM43" s="15"/>
      <c r="AHN43" s="15"/>
      <c r="AHO43" s="15"/>
      <c r="AHP43" s="15"/>
      <c r="AHQ43" s="15"/>
      <c r="AHR43" s="15"/>
      <c r="AHS43" s="15"/>
      <c r="AHT43" s="15"/>
      <c r="AHU43" s="15"/>
      <c r="AHV43" s="15"/>
      <c r="AHW43" s="15"/>
      <c r="AHX43" s="15"/>
      <c r="AHY43" s="15"/>
      <c r="AHZ43" s="15"/>
      <c r="AIA43" s="15"/>
      <c r="AIB43" s="15"/>
      <c r="AIC43" s="15"/>
      <c r="AID43" s="15"/>
      <c r="AIE43" s="16"/>
      <c r="AIF43" s="16"/>
      <c r="AIG43" s="16"/>
      <c r="AIH43" s="16"/>
      <c r="AII43" s="16"/>
      <c r="AIJ43" s="16"/>
      <c r="AIK43" s="16"/>
      <c r="AIL43" s="16"/>
      <c r="AIM43" s="16"/>
      <c r="AIN43" s="16"/>
      <c r="AIO43" s="16"/>
      <c r="AIP43" s="16"/>
      <c r="AIQ43" s="16"/>
      <c r="AIR43" s="16"/>
      <c r="AIS43" s="16"/>
      <c r="AIT43" s="16"/>
      <c r="AIU43" s="16"/>
      <c r="AIV43" s="16"/>
      <c r="AIW43" s="16"/>
      <c r="AIX43" s="16"/>
      <c r="AIY43" s="16"/>
      <c r="AIZ43" s="16"/>
      <c r="AJA43" s="16"/>
      <c r="AJB43" s="16"/>
      <c r="AJC43" s="16"/>
      <c r="AJD43" s="16"/>
      <c r="AJE43" s="16"/>
      <c r="AJF43" s="16"/>
      <c r="AJG43" s="16"/>
      <c r="AJH43" s="16"/>
      <c r="AJI43" s="16"/>
      <c r="AJJ43" s="16"/>
      <c r="AJK43" s="16"/>
      <c r="AJL43" s="16"/>
      <c r="AJM43" s="16"/>
      <c r="AJN43" s="16"/>
      <c r="AJO43" s="16"/>
      <c r="AJP43" s="16"/>
      <c r="AJQ43" s="16"/>
      <c r="AJR43" s="16"/>
      <c r="AJS43" s="16"/>
      <c r="AJT43" s="16"/>
      <c r="AJU43" s="15"/>
      <c r="AJV43" s="15"/>
      <c r="AJW43" s="15"/>
      <c r="AJX43" s="15"/>
      <c r="AJY43" s="15"/>
      <c r="AJZ43" s="15"/>
      <c r="AKA43" s="15"/>
      <c r="AKB43" s="15"/>
      <c r="AKC43" s="15"/>
      <c r="AKD43" s="15"/>
      <c r="AKE43" s="15"/>
      <c r="AKF43" s="15"/>
      <c r="AKG43" s="15"/>
      <c r="AKH43" s="15"/>
      <c r="AKI43" s="15"/>
      <c r="AKJ43" s="15"/>
      <c r="AKK43" s="15"/>
      <c r="AKL43" s="15"/>
      <c r="AKM43" s="15"/>
      <c r="AKN43" s="15"/>
      <c r="AKO43" s="15"/>
      <c r="AKP43" s="15"/>
      <c r="AKQ43" s="15"/>
      <c r="AKR43" s="15"/>
      <c r="AKS43" s="15"/>
      <c r="AKT43" s="15"/>
      <c r="AKU43" s="15"/>
      <c r="AKV43" s="15"/>
      <c r="AKW43" s="15"/>
      <c r="AKX43" s="15"/>
      <c r="AKY43" s="15"/>
      <c r="AKZ43" s="15"/>
      <c r="ALA43" s="15"/>
      <c r="ALB43" s="15"/>
      <c r="ALC43" s="15"/>
      <c r="ALD43" s="15"/>
      <c r="ALE43" s="15"/>
      <c r="ALF43" s="15"/>
      <c r="ALG43" s="15"/>
      <c r="ALH43" s="15"/>
      <c r="ALI43" s="15"/>
      <c r="ALJ43" s="15"/>
      <c r="ALK43" s="15"/>
      <c r="ALL43" s="15"/>
      <c r="ALM43" s="15"/>
      <c r="ALN43" s="15"/>
      <c r="ALO43" s="15"/>
      <c r="ALP43" s="15"/>
      <c r="ALQ43" s="15"/>
      <c r="ALR43" s="15"/>
      <c r="ALS43" s="15"/>
      <c r="ALT43" s="15"/>
      <c r="ALU43" s="15"/>
      <c r="ALV43" s="15"/>
      <c r="ALW43" s="15"/>
      <c r="ALX43" s="15"/>
      <c r="ALY43" s="15"/>
      <c r="ALZ43" s="15"/>
      <c r="AMA43" s="15"/>
      <c r="AMB43" s="15"/>
      <c r="AMC43" s="15"/>
      <c r="AMD43" s="15"/>
      <c r="AME43" s="15"/>
      <c r="AMF43" s="15"/>
      <c r="AMG43" s="15"/>
      <c r="AMH43" s="15"/>
      <c r="AMI43" s="15"/>
      <c r="AMJ43" s="15"/>
      <c r="AMK43" s="15"/>
      <c r="AML43" s="15"/>
      <c r="AMM43" s="15"/>
      <c r="AMN43" s="15"/>
      <c r="AMO43" s="15"/>
      <c r="AMP43" s="15"/>
      <c r="AMQ43" s="15"/>
      <c r="AMR43" s="15"/>
      <c r="AMS43" s="15"/>
      <c r="AMT43" s="15"/>
      <c r="AMU43" s="15"/>
      <c r="AMV43" s="15"/>
      <c r="AMW43" s="15"/>
      <c r="AMX43" s="15"/>
      <c r="AMY43" s="15"/>
      <c r="AMZ43" s="15"/>
      <c r="ANA43" s="15"/>
      <c r="ANB43" s="15"/>
      <c r="ANC43" s="15"/>
      <c r="AND43" s="15"/>
      <c r="ANE43" s="15"/>
      <c r="ANF43" s="15"/>
      <c r="ANG43" s="15"/>
      <c r="ANH43" s="15"/>
      <c r="ANI43" s="15"/>
      <c r="ANJ43" s="15"/>
      <c r="ANK43" s="15"/>
      <c r="ANL43" s="15"/>
      <c r="ANM43" s="15"/>
      <c r="ANN43" s="15"/>
      <c r="ANO43" s="15"/>
      <c r="ANP43" s="15"/>
      <c r="ANQ43" s="15"/>
      <c r="ANR43" s="15"/>
      <c r="ANS43" s="15"/>
      <c r="ANT43" s="15"/>
      <c r="ANU43" s="15"/>
      <c r="ANV43" s="15"/>
      <c r="ANW43" s="15"/>
      <c r="ANX43" s="15"/>
      <c r="ANY43" s="15"/>
      <c r="ANZ43" s="15"/>
      <c r="AOA43" s="15"/>
      <c r="AOB43" s="15"/>
      <c r="AOC43" s="15"/>
      <c r="AOD43" s="15"/>
      <c r="AOE43" s="15"/>
      <c r="AOF43" s="15"/>
      <c r="AOG43" s="15"/>
      <c r="AOH43" s="15"/>
      <c r="AOI43" s="15"/>
      <c r="AOJ43" s="15"/>
      <c r="AOK43" s="15"/>
      <c r="AOL43" s="15"/>
      <c r="AOM43" s="15"/>
      <c r="AON43" s="15"/>
      <c r="AOO43" s="15"/>
      <c r="AOP43" s="15"/>
      <c r="AOQ43" s="15"/>
      <c r="AOR43" s="15"/>
      <c r="AOS43" s="15"/>
      <c r="AOT43" s="15"/>
      <c r="AOU43" s="15"/>
      <c r="AOV43" s="15"/>
      <c r="AOW43" s="15"/>
      <c r="AOX43" s="15"/>
      <c r="AOY43" s="15"/>
      <c r="AOZ43" s="15"/>
      <c r="APA43" s="15"/>
      <c r="APB43" s="15"/>
      <c r="APC43" s="15"/>
      <c r="APD43" s="15"/>
      <c r="APE43" s="15"/>
      <c r="APF43" s="15"/>
      <c r="APG43" s="15"/>
      <c r="APH43" s="15"/>
      <c r="API43" s="15"/>
      <c r="APJ43" s="15"/>
      <c r="APK43" s="15"/>
      <c r="APL43" s="15"/>
      <c r="APM43" s="15"/>
      <c r="APN43" s="16"/>
      <c r="APO43" s="16"/>
      <c r="APP43" s="16"/>
      <c r="APQ43" s="16"/>
      <c r="APR43" s="16"/>
      <c r="APS43" s="16"/>
      <c r="APT43" s="16"/>
      <c r="APU43" s="16"/>
      <c r="APV43" s="16"/>
      <c r="APW43" s="16"/>
      <c r="APX43" s="16"/>
      <c r="APY43" s="16"/>
      <c r="APZ43" s="16"/>
      <c r="AQA43" s="16"/>
      <c r="AQB43" s="16"/>
      <c r="AQC43" s="16"/>
      <c r="AQD43" s="16"/>
      <c r="AQE43" s="16"/>
      <c r="AQF43" s="16"/>
      <c r="AQG43" s="16"/>
      <c r="AQH43" s="16"/>
      <c r="AQI43" s="16"/>
      <c r="AQJ43" s="16"/>
      <c r="AQK43" s="16"/>
      <c r="AQL43" s="16"/>
      <c r="AQM43" s="16"/>
      <c r="AQN43" s="16"/>
      <c r="AQO43" s="16"/>
      <c r="AQP43" s="16"/>
      <c r="AQQ43" s="16"/>
      <c r="AQR43" s="16"/>
      <c r="AQS43" s="16"/>
      <c r="AQT43" s="16"/>
      <c r="AQU43" s="16"/>
      <c r="AQV43" s="16"/>
      <c r="AQW43" s="16"/>
      <c r="AQX43" s="16"/>
      <c r="AQY43" s="16"/>
      <c r="AQZ43" s="16"/>
      <c r="ARA43" s="16"/>
      <c r="ARB43" s="16"/>
      <c r="ARC43" s="16"/>
      <c r="ARD43" s="16"/>
      <c r="ARE43" s="16"/>
      <c r="ARF43" s="16"/>
      <c r="ARG43" s="16"/>
      <c r="ARH43" s="16"/>
      <c r="ARI43" s="16"/>
      <c r="ARJ43" s="16"/>
      <c r="ARK43" s="16"/>
      <c r="ARL43" s="16"/>
      <c r="ARM43" s="15"/>
      <c r="ARN43" s="15"/>
      <c r="ARO43" s="15"/>
      <c r="ARP43" s="15"/>
      <c r="ARQ43" s="15"/>
      <c r="ARR43" s="15"/>
      <c r="ARS43" s="15"/>
      <c r="ART43" s="15"/>
      <c r="ARU43" s="15"/>
      <c r="ARV43" s="15"/>
      <c r="ARW43" s="15"/>
      <c r="ARX43" s="15"/>
      <c r="ARY43" s="15"/>
      <c r="ARZ43" s="15"/>
      <c r="ASA43" s="15"/>
      <c r="ASB43" s="15"/>
      <c r="ASC43" s="15"/>
      <c r="ASD43" s="15"/>
      <c r="ASE43" s="15"/>
      <c r="ASF43" s="15"/>
      <c r="ASG43" s="15"/>
      <c r="ASH43" s="15"/>
      <c r="ASI43" s="15"/>
      <c r="ASJ43" s="15"/>
      <c r="ASK43" s="15"/>
      <c r="ASL43" s="15"/>
      <c r="ASM43" s="15"/>
      <c r="ASN43" s="15"/>
      <c r="ASO43" s="15"/>
      <c r="ASP43" s="15"/>
      <c r="ASQ43" s="15"/>
      <c r="ASR43" s="15"/>
      <c r="ASS43" s="15"/>
      <c r="AST43" s="15"/>
      <c r="ASU43" s="15"/>
      <c r="ASV43" s="15"/>
      <c r="ASW43" s="15"/>
      <c r="ASX43" s="15"/>
      <c r="ASY43" s="15"/>
      <c r="ASZ43" s="15"/>
      <c r="ATA43" s="15"/>
      <c r="ATB43" s="15"/>
      <c r="ATC43" s="15"/>
      <c r="ATD43" s="15"/>
      <c r="ATE43" s="15"/>
      <c r="ATF43" s="15"/>
      <c r="ATG43" s="15"/>
      <c r="ATH43" s="15"/>
      <c r="ATI43" s="15"/>
      <c r="ATJ43" s="15"/>
      <c r="ATK43" s="15"/>
      <c r="ATL43" s="15"/>
      <c r="ATM43" s="15"/>
      <c r="ATN43" s="15"/>
      <c r="ATO43" s="15"/>
      <c r="ATP43" s="15"/>
      <c r="ATQ43" s="15"/>
      <c r="ATR43" s="15"/>
      <c r="ATS43" s="15"/>
      <c r="ATT43" s="15"/>
      <c r="ATU43" s="15"/>
      <c r="ATV43" s="15"/>
      <c r="ATW43" s="15"/>
      <c r="ATX43" s="15"/>
      <c r="ATY43" s="15"/>
      <c r="ATZ43" s="15"/>
      <c r="AUA43" s="15"/>
      <c r="AUB43" s="15"/>
      <c r="AUC43" s="15"/>
      <c r="AUD43" s="15"/>
      <c r="AUE43" s="15"/>
      <c r="AUF43" s="16"/>
      <c r="AUG43" s="16"/>
      <c r="AUH43" s="16"/>
      <c r="AUI43" s="15"/>
      <c r="AUJ43" s="15"/>
      <c r="AUK43" s="15"/>
      <c r="AUL43" s="15"/>
      <c r="AUM43" s="15"/>
      <c r="AUN43" s="15"/>
      <c r="AUO43" s="15"/>
      <c r="AUP43" s="15"/>
      <c r="AUQ43" s="15"/>
      <c r="AUR43" s="15"/>
      <c r="AUS43" s="15"/>
      <c r="AUT43" s="15"/>
      <c r="AUU43" s="15"/>
      <c r="AUV43" s="15"/>
      <c r="AUW43" s="15"/>
      <c r="AUX43" s="15"/>
      <c r="AUY43" s="15"/>
      <c r="AUZ43" s="15"/>
      <c r="AVA43" s="15"/>
      <c r="AVB43" s="15"/>
      <c r="AVC43" s="15"/>
      <c r="AVD43" s="15"/>
      <c r="AVE43" s="15"/>
      <c r="AVF43" s="15"/>
      <c r="AVG43" s="15"/>
      <c r="AVH43" s="15"/>
      <c r="AVI43" s="15"/>
      <c r="AVJ43" s="15"/>
      <c r="AVK43" s="15"/>
      <c r="AVL43" s="15"/>
      <c r="AVM43" s="15"/>
      <c r="AVN43" s="15"/>
      <c r="AVO43" s="15"/>
      <c r="AVP43" s="15"/>
      <c r="AVQ43" s="15"/>
      <c r="AVR43" s="15"/>
      <c r="AVS43" s="15"/>
      <c r="AVT43" s="15"/>
      <c r="AVU43" s="15"/>
      <c r="AVV43" s="15"/>
      <c r="AVW43" s="15"/>
      <c r="AVX43" s="15"/>
      <c r="AVY43" s="15"/>
      <c r="AVZ43" s="15"/>
      <c r="AWA43" s="15"/>
      <c r="AWB43" s="16"/>
      <c r="AWC43" s="16"/>
      <c r="AWD43" s="16"/>
      <c r="AWE43" s="15"/>
      <c r="AWF43" s="15"/>
      <c r="AWG43" s="15"/>
      <c r="AWH43" s="15"/>
      <c r="AWI43" s="15"/>
      <c r="AWJ43" s="15"/>
      <c r="AWK43" s="15"/>
      <c r="AWL43" s="15"/>
      <c r="AWM43" s="15"/>
      <c r="AWN43" s="15"/>
      <c r="AWO43" s="15"/>
      <c r="AWP43" s="15"/>
      <c r="AWQ43" s="15"/>
      <c r="AWR43" s="15"/>
      <c r="AWS43" s="15"/>
      <c r="AWT43" s="15"/>
      <c r="AWU43" s="15"/>
      <c r="AWV43" s="15"/>
      <c r="AWW43" s="15"/>
      <c r="AWX43" s="15"/>
      <c r="AWY43" s="15"/>
      <c r="AWZ43" s="15"/>
      <c r="AXA43" s="15"/>
      <c r="AXB43" s="15"/>
      <c r="AXC43" s="15"/>
      <c r="AXD43" s="15"/>
      <c r="AXE43" s="15"/>
      <c r="AXF43" s="15"/>
      <c r="AXG43" s="15"/>
      <c r="AXH43" s="15"/>
      <c r="AXI43" s="15"/>
      <c r="AXJ43" s="15"/>
      <c r="AXK43" s="15"/>
      <c r="AXL43" s="15"/>
      <c r="AXM43" s="15"/>
      <c r="AXN43" s="15"/>
      <c r="AXO43" s="15"/>
      <c r="AXP43" s="15"/>
      <c r="AXQ43" s="15"/>
      <c r="AXR43" s="15"/>
      <c r="AXS43" s="16"/>
      <c r="AXT43" s="16"/>
      <c r="AXU43" s="15"/>
      <c r="AXV43" s="15"/>
      <c r="AXW43" s="15"/>
      <c r="AXX43" s="15"/>
      <c r="AXY43" s="15"/>
      <c r="AXZ43" s="15"/>
      <c r="AYA43" s="15"/>
      <c r="AYB43" s="15"/>
      <c r="AYC43" s="15"/>
      <c r="AYD43" s="15"/>
      <c r="AYE43" s="15"/>
      <c r="AYF43" s="15"/>
      <c r="AYG43" s="15"/>
      <c r="AYH43" s="15"/>
      <c r="AYI43" s="15"/>
      <c r="AYJ43" s="15"/>
      <c r="AYK43" s="15"/>
      <c r="AYL43" s="15"/>
      <c r="AYM43" s="15"/>
      <c r="AYN43" s="15"/>
      <c r="AYO43" s="15"/>
      <c r="AYP43" s="15"/>
      <c r="AYQ43" s="15"/>
      <c r="AYR43" s="15"/>
      <c r="AYS43" s="15"/>
      <c r="AYT43" s="15"/>
      <c r="AYU43" s="15"/>
      <c r="AYV43" s="15"/>
      <c r="AYW43" s="15"/>
      <c r="AYX43" s="15"/>
      <c r="AYY43" s="15"/>
      <c r="AYZ43" s="15"/>
      <c r="AZA43" s="15"/>
      <c r="AZB43" s="15"/>
      <c r="AZC43" s="15"/>
      <c r="AZD43" s="15"/>
      <c r="AZE43" s="15"/>
      <c r="AZF43" s="15"/>
      <c r="AZG43" s="15"/>
      <c r="AZH43" s="15"/>
      <c r="AZI43" s="15"/>
      <c r="AZJ43" s="15"/>
      <c r="AZK43" s="15"/>
      <c r="AZL43" s="15"/>
      <c r="AZM43" s="15"/>
      <c r="AZN43" s="15"/>
      <c r="AZO43" s="15"/>
      <c r="AZP43" s="15"/>
      <c r="AZQ43" s="15"/>
      <c r="AZR43" s="15"/>
      <c r="AZS43" s="15"/>
      <c r="AZT43" s="15"/>
      <c r="AZU43" s="15"/>
      <c r="AZV43" s="15"/>
      <c r="AZW43" s="15"/>
      <c r="AZX43" s="15"/>
      <c r="AZY43" s="15"/>
      <c r="AZZ43" s="15"/>
      <c r="BAA43" s="15"/>
      <c r="BAB43" s="15"/>
      <c r="BAC43" s="15"/>
      <c r="BAD43" s="15"/>
      <c r="BAE43" s="15"/>
      <c r="BAF43" s="15"/>
      <c r="BAG43" s="15"/>
      <c r="BAH43" s="15"/>
      <c r="BAI43" s="15"/>
      <c r="BAJ43" s="15"/>
      <c r="BAK43" s="15"/>
      <c r="BAL43" s="15"/>
      <c r="BAM43" s="15"/>
      <c r="BAN43" s="15"/>
      <c r="BAO43" s="15"/>
      <c r="BAP43" s="15"/>
      <c r="BAQ43" s="15"/>
      <c r="BAR43" s="15"/>
      <c r="BAS43" s="15"/>
      <c r="BAT43" s="15"/>
      <c r="BAU43" s="15"/>
      <c r="BAV43" s="15"/>
      <c r="BAW43" s="15"/>
      <c r="BAX43" s="15"/>
      <c r="BAY43" s="15"/>
      <c r="BAZ43" s="15"/>
      <c r="BBA43" s="15"/>
      <c r="BBB43" s="15"/>
      <c r="BBC43" s="15"/>
      <c r="BBD43" s="15"/>
      <c r="BBE43" s="15"/>
      <c r="BBF43" s="15"/>
      <c r="BBG43" s="15"/>
      <c r="BBH43" s="15"/>
      <c r="BBI43" s="15"/>
      <c r="BBJ43" s="15"/>
      <c r="BBK43" s="15"/>
      <c r="BBL43" s="15"/>
      <c r="BBM43" s="15"/>
      <c r="BBN43" s="15"/>
      <c r="BBO43" s="15"/>
      <c r="BBP43" s="15"/>
      <c r="BBQ43" s="15"/>
      <c r="BBR43" s="15"/>
      <c r="BBS43" s="15"/>
      <c r="BBT43" s="15"/>
      <c r="BBU43" s="15"/>
      <c r="BBV43" s="15"/>
      <c r="BBW43" s="15"/>
      <c r="BBX43" s="15"/>
      <c r="BBY43" s="15"/>
      <c r="BCA43" s="15"/>
      <c r="BCB43" s="15"/>
      <c r="BCC43" s="15"/>
      <c r="BCD43" s="15"/>
      <c r="BCE43" s="15"/>
      <c r="BCF43" s="15"/>
      <c r="BCG43" s="15"/>
      <c r="BCH43" s="15"/>
      <c r="BCI43" s="15"/>
      <c r="BCJ43" s="15"/>
      <c r="BCK43" s="15"/>
      <c r="BCL43" s="15"/>
      <c r="BCM43" s="15"/>
      <c r="BCN43" s="15"/>
      <c r="BCO43" s="15"/>
      <c r="BCP43" s="15"/>
      <c r="BCQ43" s="15"/>
      <c r="BCR43" s="15"/>
      <c r="BCS43" s="15"/>
      <c r="BCT43" s="15"/>
      <c r="BCU43" s="15"/>
      <c r="BCV43" s="15"/>
      <c r="BCW43" s="15"/>
      <c r="BCX43" s="15"/>
      <c r="BCY43" s="15"/>
      <c r="BCZ43" s="15"/>
      <c r="BDA43" s="15"/>
      <c r="BDB43" s="15"/>
      <c r="BDC43" s="15"/>
      <c r="BDD43" s="15"/>
      <c r="BDE43" s="15"/>
      <c r="BDF43" s="15"/>
      <c r="BDG43" s="15"/>
      <c r="BDH43" s="15"/>
      <c r="BDI43" s="15"/>
      <c r="BDJ43" s="15"/>
      <c r="BDK43" s="15"/>
      <c r="BDL43" s="15"/>
      <c r="BDM43" s="15"/>
      <c r="BDN43" s="15"/>
      <c r="BDO43" s="15"/>
      <c r="BDP43" s="15"/>
      <c r="BDQ43" s="15"/>
      <c r="BDR43" s="15"/>
      <c r="BDS43" s="15"/>
      <c r="BDT43" s="15"/>
      <c r="BDU43" s="15"/>
      <c r="BDV43" s="15"/>
      <c r="BDW43" s="15"/>
      <c r="BDX43" s="15"/>
      <c r="BDY43" s="15"/>
      <c r="BDZ43" s="15"/>
      <c r="BEA43" s="15"/>
      <c r="BEB43" s="15"/>
      <c r="BEC43" s="15"/>
      <c r="BED43" s="15"/>
      <c r="BEE43" s="15"/>
      <c r="BEF43" s="15"/>
      <c r="BEG43" s="15"/>
      <c r="BEH43" s="15"/>
      <c r="BEI43" s="15"/>
      <c r="BEJ43" s="15"/>
      <c r="BEK43" s="15"/>
      <c r="BEL43" s="15"/>
      <c r="BEM43" s="15"/>
      <c r="BEN43" s="15"/>
      <c r="BEO43" s="15"/>
      <c r="BGN43" s="17"/>
      <c r="BGO43" s="17"/>
      <c r="BGP43" s="17"/>
      <c r="BGQ43" s="17"/>
      <c r="BGR43" s="17"/>
      <c r="BGS43" s="17"/>
      <c r="BGT43" s="17"/>
      <c r="BGU43" s="17"/>
      <c r="BGV43" s="17"/>
      <c r="BGW43" s="15"/>
      <c r="BGX43" s="15"/>
      <c r="BGY43" s="15"/>
      <c r="BGZ43" s="15"/>
      <c r="BHA43" s="15"/>
      <c r="BHB43" s="15"/>
      <c r="BHC43" s="15"/>
      <c r="BHD43" s="15"/>
      <c r="BHE43" s="15"/>
      <c r="BHF43" s="15"/>
      <c r="BHG43" s="15"/>
      <c r="BHH43" s="15"/>
      <c r="BHI43" s="15"/>
      <c r="BHJ43" s="15"/>
      <c r="BHK43" s="15"/>
      <c r="BHL43" s="15"/>
      <c r="BHM43" s="15"/>
      <c r="BHN43" s="15"/>
      <c r="BHO43" s="15"/>
      <c r="BHP43" s="15"/>
      <c r="BHQ43" s="15"/>
      <c r="BHR43" s="15"/>
      <c r="BHS43" s="15"/>
      <c r="BHT43" s="15"/>
      <c r="BHU43" s="15"/>
      <c r="BHV43" s="15"/>
      <c r="BHW43" s="15"/>
      <c r="BHX43" s="15"/>
      <c r="BHY43" s="15"/>
      <c r="BHZ43" s="15"/>
      <c r="BIA43" s="15"/>
      <c r="BIB43" s="15"/>
      <c r="BIC43" s="15"/>
      <c r="BID43" s="15"/>
      <c r="BIE43" s="15"/>
      <c r="BIF43" s="15"/>
      <c r="BIG43" s="15"/>
      <c r="BIH43" s="15"/>
      <c r="BII43" s="15"/>
      <c r="BIJ43" s="15"/>
      <c r="BIK43" s="15"/>
      <c r="BIL43" s="15"/>
      <c r="BIM43" s="15"/>
      <c r="BIN43" s="15"/>
      <c r="BIO43" s="15"/>
      <c r="BIP43" s="15"/>
      <c r="BIQ43" s="16"/>
      <c r="BIR43" s="16"/>
      <c r="BIS43" s="16"/>
      <c r="BIT43" s="16"/>
      <c r="BIU43" s="16"/>
      <c r="BIV43" s="16"/>
      <c r="BIW43" s="16"/>
      <c r="BIX43" s="15"/>
      <c r="BIY43" s="15"/>
      <c r="BIZ43" s="15"/>
      <c r="BJA43" s="15"/>
      <c r="BJB43" s="15"/>
      <c r="BJC43" s="15"/>
      <c r="BJD43" s="15"/>
      <c r="BJE43" s="15"/>
      <c r="BJF43" s="15"/>
      <c r="BJG43" s="15"/>
      <c r="BJH43" s="15"/>
      <c r="BJI43" s="15"/>
      <c r="BJJ43" s="15"/>
      <c r="BJK43" s="15"/>
      <c r="BJL43" s="15"/>
      <c r="BJM43" s="15"/>
      <c r="BJN43" s="15"/>
      <c r="BJO43" s="15"/>
      <c r="BJP43" s="15"/>
      <c r="BJQ43" s="15"/>
      <c r="BJR43" s="15"/>
      <c r="BJS43" s="15"/>
      <c r="BJT43" s="15"/>
      <c r="BJU43" s="15"/>
      <c r="BJV43" s="15"/>
      <c r="BJW43" s="15"/>
      <c r="BJX43" s="15"/>
      <c r="BJY43" s="15"/>
      <c r="BJZ43" s="15"/>
      <c r="BKA43" s="15"/>
      <c r="BKB43" s="15"/>
      <c r="BKC43" s="15"/>
      <c r="BKD43" s="15"/>
      <c r="BKE43" s="15"/>
      <c r="BKF43" s="15"/>
      <c r="BKG43" s="15"/>
      <c r="BKH43" s="15"/>
      <c r="BKI43" s="15"/>
      <c r="BKJ43" s="15"/>
      <c r="BKK43" s="15"/>
      <c r="BKL43" s="15"/>
      <c r="BKM43" s="15"/>
      <c r="BKN43" s="15"/>
      <c r="BKO43" s="15"/>
      <c r="BKP43" s="15"/>
      <c r="BKQ43" s="15"/>
      <c r="BKR43" s="15"/>
      <c r="BKS43" s="15"/>
      <c r="BKT43" s="15"/>
      <c r="BKU43" s="15"/>
      <c r="BKV43" s="15"/>
      <c r="BKW43" s="15"/>
      <c r="BKX43" s="15"/>
      <c r="BKY43" s="15"/>
      <c r="BKZ43" s="15"/>
      <c r="BLA43" s="15"/>
      <c r="BLB43" s="15"/>
      <c r="BLC43" s="15"/>
      <c r="BLD43" s="15"/>
      <c r="BLE43" s="15"/>
      <c r="BLF43" s="15"/>
      <c r="BLG43" s="15"/>
      <c r="BLH43" s="15"/>
      <c r="BLI43" s="15"/>
      <c r="BLJ43" s="15"/>
      <c r="BLK43" s="15"/>
      <c r="BLL43" s="15"/>
      <c r="BLM43" s="15"/>
      <c r="BLN43" s="15"/>
      <c r="BLO43" s="15"/>
      <c r="BLP43" s="15"/>
      <c r="BLQ43" s="15"/>
      <c r="BLR43" s="15"/>
      <c r="BLS43" s="15"/>
      <c r="BLT43" s="15"/>
      <c r="BLU43" s="15"/>
      <c r="BLV43" s="15"/>
      <c r="BLW43" s="15"/>
      <c r="BLX43" s="15"/>
      <c r="BLY43" s="15"/>
      <c r="BLZ43" s="15"/>
      <c r="BMA43" s="15"/>
      <c r="BMB43" s="15"/>
      <c r="BMC43" s="15"/>
      <c r="BMD43" s="15"/>
      <c r="BME43" s="15"/>
      <c r="BMF43" s="15"/>
      <c r="BMG43" s="15"/>
      <c r="BMH43" s="15"/>
      <c r="BMI43" s="15"/>
      <c r="BMJ43" s="15"/>
      <c r="BMK43" s="15"/>
      <c r="BML43" s="15"/>
      <c r="BMM43" s="15"/>
      <c r="BMN43" s="15"/>
      <c r="BMO43" s="15"/>
      <c r="BMP43" s="15"/>
      <c r="BMQ43" s="15"/>
      <c r="BMR43" s="15"/>
      <c r="BMS43" s="15"/>
      <c r="BMT43" s="15"/>
      <c r="BMU43" s="15"/>
      <c r="BMV43" s="15"/>
      <c r="BMW43" s="15"/>
      <c r="BMX43" s="15"/>
      <c r="BMY43" s="15"/>
      <c r="BMZ43" s="15"/>
      <c r="BNA43" s="15"/>
      <c r="BNB43" s="15"/>
      <c r="BNC43" s="15"/>
      <c r="BND43" s="15"/>
      <c r="BNE43" s="15"/>
      <c r="BNF43" s="15"/>
      <c r="BNG43" s="15"/>
      <c r="BNH43" s="15"/>
      <c r="BNI43" s="15"/>
      <c r="BNJ43" s="15"/>
      <c r="BNK43" s="15"/>
      <c r="BNL43" s="15"/>
      <c r="BNM43" s="15"/>
      <c r="BNN43" s="15"/>
      <c r="BNO43" s="15"/>
      <c r="BNP43" s="15"/>
      <c r="BNQ43" s="15"/>
      <c r="BNR43" s="15"/>
      <c r="BNS43" s="15"/>
      <c r="BNT43" s="15"/>
      <c r="BNU43" s="15"/>
      <c r="BNV43" s="15"/>
      <c r="BNW43" s="15"/>
      <c r="BNX43" s="15"/>
      <c r="BNY43" s="15"/>
      <c r="BNZ43" s="15"/>
      <c r="BOA43" s="15"/>
      <c r="BOB43" s="15"/>
      <c r="BOC43" s="15"/>
      <c r="BOD43" s="15"/>
      <c r="BOE43" s="15"/>
      <c r="BOF43" s="15"/>
      <c r="BOG43" s="15"/>
      <c r="BOH43" s="15"/>
      <c r="BOI43" s="15"/>
      <c r="BOJ43" s="15"/>
      <c r="BOK43" s="15"/>
      <c r="BOL43" s="15"/>
      <c r="BOM43" s="15"/>
      <c r="BON43" s="15"/>
      <c r="BOO43" s="15"/>
      <c r="BOP43" s="15"/>
      <c r="BOQ43" s="15"/>
      <c r="BOR43" s="15"/>
      <c r="BOS43" s="15"/>
      <c r="BOT43" s="15"/>
      <c r="BOU43" s="15"/>
      <c r="BOV43" s="15"/>
      <c r="BOW43" s="15"/>
      <c r="BOX43" s="15"/>
      <c r="BOY43" s="15"/>
      <c r="BOZ43" s="15"/>
      <c r="BPA43" s="15"/>
      <c r="BPB43" s="15"/>
      <c r="BPC43" s="15"/>
      <c r="BPD43" s="15"/>
      <c r="BPE43" s="15"/>
      <c r="BPF43" s="15"/>
      <c r="BPG43" s="15"/>
      <c r="BPH43" s="15"/>
      <c r="BPI43" s="15"/>
      <c r="BPJ43" s="15"/>
      <c r="BPL43" s="15"/>
      <c r="BPM43" s="15"/>
      <c r="BPN43" s="15"/>
      <c r="BPO43" s="15"/>
      <c r="BPP43" s="15"/>
      <c r="BPQ43" s="15"/>
      <c r="BPR43" s="15"/>
      <c r="BPS43" s="15"/>
      <c r="BPT43" s="15"/>
      <c r="BPU43" s="15"/>
      <c r="BPV43" s="15"/>
      <c r="BPW43" s="15"/>
      <c r="BPX43" s="15"/>
      <c r="BPY43" s="15"/>
      <c r="BPZ43" s="15"/>
      <c r="BQA43" s="15"/>
      <c r="BQB43" s="15"/>
      <c r="BQC43" s="15"/>
      <c r="BQD43" s="15"/>
      <c r="BQE43" s="15"/>
      <c r="BQF43" s="15"/>
      <c r="BQG43" s="15"/>
      <c r="BQH43" s="15"/>
      <c r="BQI43" s="15"/>
      <c r="BQJ43" s="15"/>
      <c r="BQK43" s="15"/>
      <c r="BQL43" s="15"/>
      <c r="BQM43" s="15"/>
      <c r="BQN43" s="15"/>
      <c r="BQO43" s="15"/>
      <c r="BQP43" s="15"/>
      <c r="BQQ43" s="15"/>
      <c r="BQR43" s="15"/>
      <c r="BQS43" s="15"/>
      <c r="BQT43" s="15"/>
      <c r="BQU43" s="15"/>
      <c r="BQV43" s="15"/>
      <c r="BQW43" s="15"/>
      <c r="BQX43" s="15"/>
      <c r="BQY43" s="15"/>
      <c r="BQZ43" s="15"/>
      <c r="BRA43" s="15"/>
      <c r="BRB43" s="15"/>
      <c r="BRC43" s="15"/>
      <c r="BRD43" s="15"/>
      <c r="BRE43" s="15"/>
      <c r="BRF43" s="15"/>
      <c r="BRG43" s="15"/>
      <c r="BRH43" s="15"/>
      <c r="BRI43" s="15"/>
      <c r="BRJ43" s="15"/>
      <c r="BRK43" s="15"/>
      <c r="BRL43" s="15"/>
      <c r="BRM43" s="15"/>
      <c r="BRN43" s="15"/>
      <c r="BRO43" s="15"/>
      <c r="BRP43" s="15"/>
      <c r="BRQ43" s="15"/>
      <c r="BRR43" s="15"/>
      <c r="BRS43" s="15"/>
      <c r="BRT43" s="15"/>
      <c r="BRU43" s="15"/>
      <c r="BRV43" s="15"/>
      <c r="BRW43" s="15"/>
      <c r="BRX43" s="15"/>
      <c r="BRY43" s="15"/>
      <c r="BRZ43" s="15"/>
      <c r="BSA43" s="15"/>
      <c r="BSB43" s="15"/>
      <c r="BSC43" s="15"/>
      <c r="BSD43" s="15"/>
      <c r="BSE43" s="15"/>
      <c r="BSF43" s="15"/>
      <c r="BSG43" s="15"/>
      <c r="BSH43" s="15"/>
      <c r="BSI43" s="15"/>
      <c r="BSJ43" s="15"/>
      <c r="BSK43" s="15"/>
      <c r="BSL43" s="15"/>
      <c r="BSM43" s="15"/>
      <c r="BSN43" s="15"/>
      <c r="BSO43" s="15"/>
      <c r="BSP43" s="15"/>
      <c r="BSQ43" s="15"/>
      <c r="BSR43" s="15"/>
      <c r="BSS43" s="15"/>
      <c r="BST43" s="15"/>
      <c r="BSU43" s="15"/>
      <c r="BSV43" s="15"/>
      <c r="BSW43" s="15"/>
      <c r="BSX43" s="15"/>
      <c r="BSY43" s="15"/>
      <c r="BSZ43" s="15"/>
      <c r="BTA43" s="15"/>
      <c r="BTB43" s="15"/>
      <c r="BTC43" s="15"/>
      <c r="BTD43" s="15"/>
      <c r="BTE43" s="15"/>
      <c r="BTF43" s="15"/>
      <c r="BTG43" s="15"/>
      <c r="BTH43" s="15"/>
      <c r="BTI43" s="15"/>
      <c r="BTJ43" s="15"/>
      <c r="BTK43" s="15"/>
      <c r="BTL43" s="15"/>
      <c r="BTM43" s="15"/>
      <c r="BTN43" s="15"/>
      <c r="BTO43" s="15"/>
      <c r="BTP43" s="15"/>
      <c r="BTQ43" s="15"/>
      <c r="BTR43" s="15"/>
      <c r="BTS43" s="15"/>
      <c r="BTT43" s="15"/>
      <c r="BTU43" s="15"/>
      <c r="BTV43" s="15"/>
      <c r="BTW43" s="15"/>
      <c r="BTX43" s="15"/>
      <c r="BTY43" s="15"/>
      <c r="BTZ43" s="15"/>
      <c r="BUA43" s="15"/>
      <c r="BUB43" s="15"/>
      <c r="BUC43" s="15"/>
      <c r="BUD43" s="15"/>
      <c r="BUE43" s="15"/>
      <c r="BUF43" s="15"/>
      <c r="BUG43" s="15"/>
      <c r="BUH43" s="15"/>
      <c r="BUI43" s="15"/>
      <c r="BUJ43" s="15"/>
      <c r="BUK43" s="15"/>
      <c r="BUL43" s="15"/>
      <c r="BUM43" s="15"/>
      <c r="BUN43" s="15"/>
      <c r="BUO43" s="15"/>
      <c r="BUP43" s="15"/>
      <c r="BUQ43" s="15"/>
      <c r="BUR43" s="15"/>
      <c r="BUS43" s="15"/>
      <c r="BUT43" s="15"/>
      <c r="BUU43" s="15"/>
      <c r="BUV43" s="15"/>
      <c r="BUW43" s="15"/>
      <c r="BUX43" s="15"/>
      <c r="BUY43" s="15"/>
      <c r="BUZ43" s="15"/>
      <c r="BVA43" s="15"/>
      <c r="BVB43" s="15"/>
      <c r="BVC43" s="15"/>
      <c r="BVD43" s="15"/>
      <c r="BVE43" s="15"/>
      <c r="BVF43" s="15"/>
      <c r="BVG43" s="15"/>
      <c r="BVH43" s="15"/>
      <c r="BVI43" s="15"/>
      <c r="BVJ43" s="15"/>
      <c r="BVK43" s="15"/>
      <c r="BVL43" s="15"/>
      <c r="BVM43" s="15"/>
      <c r="BVN43" s="15"/>
      <c r="BVO43" s="15"/>
      <c r="BVP43" s="15"/>
      <c r="BVQ43" s="15"/>
      <c r="BVR43" s="15"/>
      <c r="BVS43" s="15"/>
      <c r="BVT43" s="15"/>
      <c r="BVU43" s="15"/>
      <c r="BVV43" s="15"/>
      <c r="BVW43" s="15"/>
      <c r="BVX43" s="15"/>
      <c r="BVY43" s="15"/>
      <c r="BVZ43" s="15"/>
      <c r="BWA43" s="15"/>
      <c r="BWB43" s="15"/>
      <c r="BWC43" s="15"/>
      <c r="BWD43" s="15"/>
      <c r="BWE43" s="15"/>
      <c r="BWF43" s="15"/>
      <c r="BWG43" s="15"/>
      <c r="BWH43" s="15"/>
      <c r="BWI43" s="15"/>
      <c r="BWJ43" s="15"/>
      <c r="BWK43" s="15"/>
      <c r="BWL43" s="15"/>
      <c r="BWM43" s="15"/>
    </row>
    <row r="44" spans="1:2256" x14ac:dyDescent="0.25">
      <c r="A44">
        <v>96018835</v>
      </c>
      <c r="B44" t="s">
        <v>4503</v>
      </c>
      <c r="O44" s="15"/>
      <c r="P44" s="15"/>
      <c r="Q44" s="15"/>
      <c r="R44" s="15"/>
      <c r="S44" s="15"/>
      <c r="T44">
        <v>40</v>
      </c>
      <c r="V44" s="15"/>
      <c r="W44" s="15"/>
      <c r="X44" s="15"/>
      <c r="Y44" s="15"/>
      <c r="Z44" s="15"/>
      <c r="AA44" s="15"/>
      <c r="AB44" s="15"/>
      <c r="AC44" s="15"/>
      <c r="AD44" s="15"/>
      <c r="AE44" s="15"/>
      <c r="AF44" s="15"/>
      <c r="AG44" s="15"/>
      <c r="AH44" s="15"/>
      <c r="AI44" s="15"/>
      <c r="AJ44" s="15"/>
      <c r="AK44" s="15"/>
      <c r="AL44" s="15"/>
      <c r="AM44" s="15"/>
      <c r="AN44" s="15"/>
      <c r="AO44" s="15"/>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5"/>
      <c r="BP44">
        <v>67</v>
      </c>
      <c r="BQ44">
        <v>82</v>
      </c>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6"/>
      <c r="EX44" s="16"/>
      <c r="EY44" s="16"/>
      <c r="EZ44" s="16"/>
      <c r="FA44" s="16"/>
      <c r="FB44" s="16"/>
      <c r="FC44" s="16"/>
      <c r="FD44" s="16"/>
      <c r="FE44" s="16"/>
      <c r="FF44" s="16"/>
      <c r="FG44" s="16"/>
      <c r="FH44" s="16"/>
      <c r="FI44" s="16"/>
      <c r="FJ44" s="16"/>
      <c r="FK44" s="16"/>
      <c r="FL44" s="16"/>
      <c r="FM44" s="16"/>
      <c r="FN44" s="16"/>
      <c r="FO44" s="16"/>
      <c r="FP44" s="16"/>
      <c r="FQ44" s="16"/>
      <c r="FR44" s="16"/>
      <c r="FS44" s="16"/>
      <c r="FT44" s="16"/>
      <c r="FU44" s="16"/>
      <c r="FV44" s="16"/>
      <c r="FW44" s="16"/>
      <c r="FX44" s="16"/>
      <c r="FY44" s="16"/>
      <c r="FZ44" s="15"/>
      <c r="GA44" s="15"/>
      <c r="GB44">
        <v>35</v>
      </c>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c r="IG44" s="15"/>
      <c r="IH44" s="15"/>
      <c r="II44" s="15"/>
      <c r="IJ44" s="15"/>
      <c r="IK44" s="15"/>
      <c r="IL44" s="15"/>
      <c r="IM44" s="15"/>
      <c r="IN44" s="15"/>
      <c r="IO44" s="15"/>
      <c r="IP44" s="15"/>
      <c r="IQ44" s="15"/>
      <c r="IR44" s="15"/>
      <c r="IS44" s="15"/>
      <c r="IT44" s="15"/>
      <c r="IU44" s="15"/>
      <c r="IV44" s="15"/>
      <c r="IW44" s="15"/>
      <c r="IX44" s="16"/>
      <c r="IY44" s="16"/>
      <c r="IZ44" s="16"/>
      <c r="JA44" s="16"/>
      <c r="JB44" s="16"/>
      <c r="JC44" s="24"/>
      <c r="JD44" s="24"/>
      <c r="JE44" s="24"/>
      <c r="JF44" s="24"/>
      <c r="JG44" s="24"/>
      <c r="JH44" s="24"/>
      <c r="JI44" s="24"/>
      <c r="JJ44" s="24"/>
      <c r="JK44" s="24"/>
      <c r="JL44" s="24"/>
      <c r="JM44" s="24"/>
      <c r="JN44" s="24"/>
      <c r="JO44" s="24"/>
      <c r="JP44" s="24"/>
      <c r="JQ44" s="24"/>
      <c r="JR44" s="24"/>
      <c r="JS44" s="24"/>
      <c r="JT44" s="24"/>
      <c r="JU44" s="24"/>
      <c r="JV44" s="24"/>
      <c r="JW44" s="24"/>
      <c r="JX44" s="24"/>
      <c r="JY44">
        <v>2000</v>
      </c>
      <c r="JZ44">
        <v>2900</v>
      </c>
      <c r="KA44">
        <v>3800</v>
      </c>
      <c r="KB44">
        <v>2100</v>
      </c>
      <c r="KC44" s="15"/>
      <c r="KD44">
        <v>3000</v>
      </c>
      <c r="KF44" s="15"/>
      <c r="KG44">
        <v>6500</v>
      </c>
      <c r="KH44" s="15"/>
      <c r="KI44" s="15"/>
      <c r="KJ44">
        <v>7900</v>
      </c>
      <c r="KL44">
        <v>10100</v>
      </c>
      <c r="KO44">
        <v>7500</v>
      </c>
      <c r="KR44" s="15"/>
      <c r="LA44" s="15"/>
      <c r="LB44" s="15"/>
      <c r="LC44" s="15"/>
      <c r="LD44" s="15"/>
      <c r="LE44" s="15"/>
      <c r="LF44" s="15"/>
      <c r="LG44" s="15"/>
      <c r="LH44" s="15"/>
      <c r="LI44" s="15"/>
      <c r="LJ44" s="15"/>
      <c r="LK44" s="15"/>
      <c r="LL44" s="15"/>
      <c r="LM44" s="15"/>
      <c r="LN44" s="15"/>
      <c r="LO44" s="15"/>
      <c r="LP44" s="15"/>
      <c r="LQ44" s="15"/>
      <c r="LR44" s="15"/>
      <c r="LS44" s="15"/>
      <c r="LT44" s="15"/>
      <c r="LU44" s="15"/>
      <c r="LV44" s="15"/>
      <c r="LW44" s="15"/>
      <c r="LX44" s="15"/>
      <c r="LY44" s="15"/>
      <c r="LZ44" s="15"/>
      <c r="MA44" s="15"/>
      <c r="MB44" s="15"/>
      <c r="MC44" s="15"/>
      <c r="MD44" s="15"/>
      <c r="ME44" s="15"/>
      <c r="MF44" s="15"/>
      <c r="MM44" s="15"/>
      <c r="MN44" s="15"/>
      <c r="MO44" s="15"/>
      <c r="MP44" s="15"/>
      <c r="MQ44" s="15"/>
      <c r="MR44" s="15"/>
      <c r="MS44" s="15"/>
      <c r="MT44" s="15"/>
      <c r="MU44" s="15"/>
      <c r="MV44" s="15"/>
      <c r="MW44" s="15"/>
      <c r="MX44" s="15"/>
      <c r="MY44" s="15"/>
      <c r="MZ44" s="15"/>
      <c r="NA44" s="15"/>
      <c r="NB44" s="15"/>
      <c r="NC44" s="15"/>
      <c r="ND44" s="15"/>
      <c r="NE44" s="15"/>
      <c r="NF44" s="15"/>
      <c r="NG44">
        <v>1083</v>
      </c>
      <c r="NH44">
        <v>435</v>
      </c>
      <c r="NI44">
        <v>155</v>
      </c>
      <c r="NJ44" s="15"/>
      <c r="NK44">
        <v>68</v>
      </c>
      <c r="NL44" s="15"/>
      <c r="NM44">
        <v>51</v>
      </c>
      <c r="NN44">
        <v>19</v>
      </c>
      <c r="NP44" s="15"/>
      <c r="NQ44">
        <v>24</v>
      </c>
      <c r="NT44" s="15"/>
      <c r="NU44" s="15"/>
      <c r="NV44">
        <v>175</v>
      </c>
      <c r="OH44" s="15"/>
      <c r="OI44" s="15"/>
      <c r="OJ44" s="15"/>
      <c r="OK44" s="15"/>
      <c r="OL44" s="15"/>
      <c r="OM44" s="15"/>
      <c r="ON44" s="15"/>
      <c r="OO44" s="15"/>
      <c r="OP44" s="15"/>
      <c r="OQ44" s="15"/>
      <c r="OR44" s="15"/>
      <c r="OS44" s="15"/>
      <c r="OT44" s="15"/>
      <c r="OU44" s="15"/>
      <c r="OV44" s="15"/>
      <c r="OW44" s="15"/>
      <c r="OX44" s="15"/>
      <c r="OY44" s="15"/>
      <c r="OZ44" s="15"/>
      <c r="PA44" s="15"/>
      <c r="PB44" s="15"/>
      <c r="PC44" s="15"/>
      <c r="PD44" s="15"/>
      <c r="PE44" s="15"/>
      <c r="PF44" s="15"/>
      <c r="PG44" s="15"/>
      <c r="PH44" s="15"/>
      <c r="PI44" s="15"/>
      <c r="PJ44" s="15"/>
      <c r="PK44" s="15"/>
      <c r="PL44" s="15"/>
      <c r="PM44" s="15"/>
      <c r="PN44" s="15"/>
      <c r="PO44" s="15"/>
      <c r="PP44" s="15"/>
      <c r="PQ44" s="15"/>
      <c r="PR44" s="15"/>
      <c r="PS44" s="15"/>
      <c r="PT44" s="15"/>
      <c r="PU44" s="15"/>
      <c r="PV44" s="15"/>
      <c r="PW44" s="15"/>
      <c r="PX44" s="15"/>
      <c r="PY44" s="15"/>
      <c r="PZ44" s="15"/>
      <c r="QA44" s="15"/>
      <c r="QB44" s="15"/>
      <c r="QC44" s="15"/>
      <c r="QD44" s="15"/>
      <c r="QE44" s="15"/>
      <c r="QF44" s="15"/>
      <c r="QG44" s="15"/>
      <c r="QH44" s="15"/>
      <c r="QI44" s="15"/>
      <c r="QJ44" s="15"/>
      <c r="QK44" s="15"/>
      <c r="QL44" s="15"/>
      <c r="QM44" s="15"/>
      <c r="QN44" s="15"/>
      <c r="QO44" s="15"/>
      <c r="QP44" s="15"/>
      <c r="QQ44" s="15"/>
      <c r="QR44" s="15"/>
      <c r="QS44" s="15"/>
      <c r="QT44" s="15"/>
      <c r="QU44" s="15"/>
      <c r="QV44" s="15"/>
      <c r="QW44" s="15"/>
      <c r="QX44" s="15"/>
      <c r="QY44" s="15"/>
      <c r="QZ44" s="15"/>
      <c r="RA44" s="15"/>
      <c r="RB44" s="15"/>
      <c r="RC44" s="15"/>
      <c r="RD44" s="15"/>
      <c r="RE44" s="15"/>
      <c r="RF44" s="15"/>
      <c r="RG44" s="15"/>
      <c r="RH44" s="15"/>
      <c r="RI44" s="15"/>
      <c r="RJ44" s="15"/>
      <c r="RK44" s="15"/>
      <c r="RL44" s="15"/>
      <c r="RM44" s="15"/>
      <c r="RN44" s="15"/>
      <c r="RO44" s="15"/>
      <c r="RP44" s="15"/>
      <c r="RQ44" s="15"/>
      <c r="RR44" s="15"/>
      <c r="RS44" s="15"/>
      <c r="RT44" s="15"/>
      <c r="RU44" s="15"/>
      <c r="RV44" s="15"/>
      <c r="RW44" s="15"/>
      <c r="RX44" s="15"/>
      <c r="RY44" s="15"/>
      <c r="RZ44" s="15"/>
      <c r="SA44" s="15"/>
      <c r="SB44" s="15"/>
      <c r="SC44" s="15"/>
      <c r="SD44" s="15"/>
      <c r="SE44" s="15"/>
      <c r="SF44" s="15"/>
      <c r="SG44">
        <v>1496</v>
      </c>
      <c r="SH44">
        <v>1029</v>
      </c>
      <c r="SI44">
        <v>630</v>
      </c>
      <c r="SJ44" s="15"/>
      <c r="SK44">
        <v>356</v>
      </c>
      <c r="SM44" s="15"/>
      <c r="SN44" s="15"/>
      <c r="SO44" s="15"/>
      <c r="SP44" s="15"/>
      <c r="SQ44">
        <v>18</v>
      </c>
      <c r="SS44">
        <v>19</v>
      </c>
      <c r="ST44" s="15"/>
      <c r="SU44" s="15"/>
      <c r="SV44" s="15"/>
      <c r="SW44" s="15"/>
      <c r="SX44" s="15"/>
      <c r="SY44" s="15"/>
      <c r="SZ44" s="15"/>
      <c r="TA44" s="15"/>
      <c r="TB44" s="15"/>
      <c r="TC44" s="15"/>
      <c r="TD44" s="15"/>
      <c r="TE44" s="15"/>
      <c r="TF44" s="15"/>
      <c r="TG44" s="15"/>
      <c r="TH44" s="15"/>
      <c r="TI44" s="15"/>
      <c r="TJ44" s="15"/>
      <c r="TK44" s="15"/>
      <c r="TL44" s="15"/>
      <c r="TM44" s="15"/>
      <c r="TN44" s="15"/>
      <c r="TO44" s="15"/>
      <c r="TP44" s="15"/>
      <c r="TQ44" s="15"/>
      <c r="TR44" s="15"/>
      <c r="TS44" s="15"/>
      <c r="TT44" s="15"/>
      <c r="TU44" s="15"/>
      <c r="TV44" s="15"/>
      <c r="TW44" s="15"/>
      <c r="TX44" s="15"/>
      <c r="TY44" s="15"/>
      <c r="TZ44" s="15"/>
      <c r="UA44" s="15"/>
      <c r="UB44" s="15"/>
      <c r="UC44" s="15"/>
      <c r="UD44" s="15"/>
      <c r="UE44" s="15"/>
      <c r="UF44" s="15"/>
      <c r="UG44" s="15"/>
      <c r="UH44" s="15"/>
      <c r="UI44" s="15"/>
      <c r="UJ44" s="15"/>
      <c r="UK44" s="15"/>
      <c r="UL44" s="15"/>
      <c r="UM44" s="15"/>
      <c r="UN44" s="15"/>
      <c r="UO44" s="15"/>
      <c r="UP44" s="15"/>
      <c r="UQ44" s="15"/>
      <c r="UR44" s="15"/>
      <c r="US44" s="15"/>
      <c r="UT44" s="15"/>
      <c r="UU44" s="15"/>
      <c r="UV44" s="15"/>
      <c r="UW44" s="15"/>
      <c r="UX44" s="15"/>
      <c r="UY44" s="15"/>
      <c r="UZ44" s="15"/>
      <c r="VA44" s="15"/>
      <c r="VB44" s="15"/>
      <c r="VC44" s="15"/>
      <c r="VD44" s="15"/>
      <c r="VE44" s="15"/>
      <c r="VF44" s="15"/>
      <c r="VG44" s="15"/>
      <c r="VH44" s="15"/>
      <c r="VI44" s="15"/>
      <c r="VJ44" s="15"/>
      <c r="VK44" s="15"/>
      <c r="VL44" s="15"/>
      <c r="VM44" s="15"/>
      <c r="VN44" s="15"/>
      <c r="VO44" s="15"/>
      <c r="VP44" s="15"/>
      <c r="VQ44" s="15"/>
      <c r="VR44" s="15"/>
      <c r="VS44" s="15"/>
      <c r="VT44" s="15"/>
      <c r="VU44" s="15"/>
      <c r="VV44" s="15"/>
      <c r="VW44" s="15"/>
      <c r="VX44" s="15"/>
      <c r="VY44" s="15"/>
      <c r="VZ44" s="15"/>
      <c r="WA44" s="15"/>
      <c r="WB44" s="15"/>
      <c r="WC44" s="15"/>
      <c r="WD44" s="15"/>
      <c r="WE44" s="15"/>
      <c r="WF44" s="15"/>
      <c r="WG44" s="15"/>
      <c r="WH44" s="15"/>
      <c r="WI44" s="15"/>
      <c r="WJ44" s="15"/>
      <c r="WK44" s="15"/>
      <c r="WL44" s="15"/>
      <c r="WM44" s="15"/>
      <c r="WN44" s="15"/>
      <c r="WO44" s="15"/>
      <c r="WP44" s="15"/>
      <c r="WQ44" s="15"/>
      <c r="WR44" s="15"/>
      <c r="WS44" s="15"/>
      <c r="WT44" s="15"/>
      <c r="WU44" s="15"/>
      <c r="WV44" s="15">
        <v>246</v>
      </c>
      <c r="WW44" s="15"/>
      <c r="WX44" s="15"/>
      <c r="WY44">
        <v>201</v>
      </c>
      <c r="WZ44">
        <v>180</v>
      </c>
      <c r="XA44">
        <v>177</v>
      </c>
      <c r="XB44" s="15"/>
      <c r="XC44">
        <v>246</v>
      </c>
      <c r="XE44" s="15"/>
      <c r="XH44" s="15"/>
      <c r="XI44">
        <v>41</v>
      </c>
      <c r="XK44">
        <v>70</v>
      </c>
      <c r="XL44" s="15"/>
      <c r="XM44" s="15"/>
      <c r="XN44" s="15"/>
      <c r="XO44" s="15"/>
      <c r="XP44" s="15"/>
      <c r="XQ44" s="15"/>
      <c r="XR44" s="15"/>
      <c r="XS44" s="15"/>
      <c r="XT44" s="15"/>
      <c r="XU44" s="15"/>
      <c r="XV44" s="15"/>
      <c r="XW44" s="15"/>
      <c r="XX44" s="15"/>
      <c r="XY44" s="15"/>
      <c r="XZ44" s="15"/>
      <c r="YA44" s="15"/>
      <c r="YB44" s="15"/>
      <c r="YC44" s="15"/>
      <c r="YD44" s="15"/>
      <c r="YE44" s="15"/>
      <c r="YF44" s="15"/>
      <c r="YG44" s="15"/>
      <c r="YH44" s="15"/>
      <c r="YI44" s="15"/>
      <c r="YJ44" s="15"/>
      <c r="YK44" s="15"/>
      <c r="YL44" s="15"/>
      <c r="YM44" s="15"/>
      <c r="YN44" s="15"/>
      <c r="YO44" s="15"/>
      <c r="YP44" s="15"/>
      <c r="YQ44" s="15"/>
      <c r="YR44" s="15"/>
      <c r="YS44" s="15"/>
      <c r="YT44" s="15"/>
      <c r="YU44" s="15"/>
      <c r="YV44" s="15"/>
      <c r="YW44" s="15"/>
      <c r="YX44" s="15"/>
      <c r="YY44" s="15"/>
      <c r="YZ44" s="15"/>
      <c r="ZA44" s="15"/>
      <c r="ZB44" s="15"/>
      <c r="ZC44" s="15"/>
      <c r="ZD44" s="15"/>
      <c r="ZE44" s="15"/>
      <c r="ZF44" s="15"/>
      <c r="ZG44" s="15"/>
      <c r="ZH44" s="15"/>
      <c r="ZI44" s="15"/>
      <c r="ZJ44" s="15"/>
      <c r="ZK44" s="15"/>
      <c r="ZL44" s="15"/>
      <c r="ZM44" s="15"/>
      <c r="ZN44" s="15"/>
      <c r="ZO44" s="15"/>
      <c r="ZP44" s="15"/>
      <c r="ZQ44" s="15"/>
      <c r="ZR44" s="15"/>
      <c r="ZS44" s="15"/>
      <c r="ZT44" s="15"/>
      <c r="ZU44" s="15"/>
      <c r="ZV44" s="15"/>
      <c r="ZW44" s="15"/>
      <c r="ZX44" s="15"/>
      <c r="ZY44" s="15"/>
      <c r="ZZ44" s="17"/>
      <c r="AAA44" s="17"/>
      <c r="AAB44" s="17"/>
      <c r="AAC44" s="17"/>
      <c r="AAD44" s="17"/>
      <c r="AAE44" s="17"/>
      <c r="AAF44" s="17"/>
      <c r="AAG44" s="17"/>
      <c r="AAH44" s="17"/>
      <c r="AAI44" s="17"/>
      <c r="AAJ44">
        <v>1694</v>
      </c>
      <c r="AAK44">
        <v>617</v>
      </c>
      <c r="AAL44" s="15"/>
      <c r="AAM44" s="15"/>
      <c r="AAO44" s="15"/>
      <c r="AAP44" s="15"/>
      <c r="AAQ44" s="15"/>
      <c r="AAR44" s="15"/>
      <c r="AAS44" s="15"/>
      <c r="AAT44" s="15"/>
      <c r="AAU44" s="15"/>
      <c r="AAV44" s="15"/>
      <c r="AAW44" s="15"/>
      <c r="AAX44" s="15"/>
      <c r="AAY44" s="15"/>
      <c r="AAZ44" s="15"/>
      <c r="ABA44" s="15"/>
      <c r="ABB44" s="15"/>
      <c r="ABC44" s="15"/>
      <c r="ABD44" s="15"/>
      <c r="ABE44" s="15"/>
      <c r="ABF44" s="15"/>
      <c r="ABG44" s="15"/>
      <c r="ABH44" s="15"/>
      <c r="ABI44" s="15"/>
      <c r="ABJ44" s="15"/>
      <c r="ABK44" s="15"/>
      <c r="ABL44" s="15"/>
      <c r="ABM44" s="15"/>
      <c r="ABN44" s="15"/>
      <c r="ABO44" s="15"/>
      <c r="ABP44" s="15"/>
      <c r="ABQ44" s="15"/>
      <c r="ABR44" s="15"/>
      <c r="ABS44" s="15"/>
      <c r="ABT44" s="15"/>
      <c r="ABU44" s="15"/>
      <c r="ABV44" s="15"/>
      <c r="ABW44" s="15"/>
      <c r="ABX44" s="15"/>
      <c r="ABY44" s="15"/>
      <c r="ABZ44" s="15"/>
      <c r="ACA44" s="15"/>
      <c r="ACB44" s="15"/>
      <c r="ACC44" s="15"/>
      <c r="ACD44" s="15"/>
      <c r="ACE44" s="15"/>
      <c r="ACF44" s="15"/>
      <c r="ACG44" s="15"/>
      <c r="ACH44" s="15"/>
      <c r="ACI44" s="15"/>
      <c r="ACJ44" s="15"/>
      <c r="ACK44" s="15"/>
      <c r="ACL44" s="15"/>
      <c r="ACM44" s="15"/>
      <c r="ACN44" s="15"/>
      <c r="ACO44" s="15"/>
      <c r="ACP44" s="15"/>
      <c r="ACQ44" s="15"/>
      <c r="ACR44" s="15"/>
      <c r="ACS44" s="15"/>
      <c r="ACT44" s="15"/>
      <c r="ACU44" s="15"/>
      <c r="ACV44" s="15"/>
      <c r="ACW44" s="15"/>
      <c r="ACX44" s="15"/>
      <c r="ACY44" s="15"/>
      <c r="ACZ44" s="15"/>
      <c r="ADA44" s="15"/>
      <c r="ADB44" s="15"/>
      <c r="ADC44" s="15"/>
      <c r="ADD44" s="15"/>
      <c r="ADE44" s="15"/>
      <c r="ADF44" s="15"/>
      <c r="ADG44" s="15"/>
      <c r="ADH44" s="15"/>
      <c r="ADI44" s="15"/>
      <c r="ADJ44" s="15"/>
      <c r="ADK44" s="15"/>
      <c r="ADL44" s="15"/>
      <c r="ADM44" s="15"/>
      <c r="ADN44" s="15"/>
      <c r="ADO44" s="15"/>
      <c r="ADP44" s="15"/>
      <c r="ADQ44" s="15"/>
      <c r="ADR44" s="15"/>
      <c r="ADS44" s="15"/>
      <c r="ADT44" s="15"/>
      <c r="ADU44" s="15"/>
      <c r="ADV44" s="15"/>
      <c r="ADW44" s="15"/>
      <c r="ADX44" s="15"/>
      <c r="ADY44" s="15"/>
      <c r="ADZ44" s="15"/>
      <c r="AEA44" s="15"/>
      <c r="AEB44" s="15"/>
      <c r="AEC44" s="15"/>
      <c r="AED44" s="15"/>
      <c r="AEE44" s="15"/>
      <c r="AEF44" s="15"/>
      <c r="AEG44" s="15"/>
      <c r="AEH44" s="15"/>
      <c r="AEI44" s="15"/>
      <c r="AEJ44" s="15"/>
      <c r="AEK44" s="15"/>
      <c r="AEL44" s="15"/>
      <c r="AEM44" s="15"/>
      <c r="AEN44" s="15"/>
      <c r="AEO44" s="15"/>
      <c r="AEP44" s="15"/>
      <c r="AEQ44" s="15"/>
      <c r="AER44" s="15"/>
      <c r="AES44" s="15"/>
      <c r="AET44" s="15"/>
      <c r="AEU44" s="15"/>
      <c r="AEV44" s="15"/>
      <c r="AEW44" s="15"/>
      <c r="AEX44" s="15"/>
      <c r="AEY44" s="15"/>
      <c r="AEZ44" s="15"/>
      <c r="AFA44" s="15"/>
      <c r="AFB44" s="15"/>
      <c r="AFC44" s="15"/>
      <c r="AFD44" s="15"/>
      <c r="AFE44" s="15"/>
      <c r="AFF44" s="15"/>
      <c r="AFG44" s="15"/>
      <c r="AFH44" s="15"/>
      <c r="AFI44" s="15"/>
      <c r="AFJ44" s="15"/>
      <c r="AFK44" s="15"/>
      <c r="AFL44" s="15"/>
      <c r="AFM44" s="15"/>
      <c r="AFN44" s="15"/>
      <c r="AFO44" s="15"/>
      <c r="AFP44" s="15"/>
      <c r="AFQ44" s="15"/>
      <c r="AFR44" s="15"/>
      <c r="AFS44" s="15"/>
      <c r="AFT44" s="15"/>
      <c r="AFU44" s="15"/>
      <c r="AFV44" s="15"/>
      <c r="AFW44" s="15"/>
      <c r="AFX44" s="15"/>
      <c r="AFY44" s="15"/>
      <c r="AFZ44" s="15"/>
      <c r="AGA44" s="15"/>
      <c r="AGB44" s="15"/>
      <c r="AGC44" s="15"/>
      <c r="AGD44" s="15"/>
      <c r="AGE44" s="15"/>
      <c r="AGF44" s="15"/>
      <c r="AGG44" s="15"/>
      <c r="AGH44" s="15"/>
      <c r="AGI44" s="15"/>
      <c r="AGJ44" s="15"/>
      <c r="AGK44" s="15"/>
      <c r="AGL44" s="15"/>
      <c r="AGP44">
        <v>5</v>
      </c>
      <c r="AGS44" s="15"/>
      <c r="AGT44" s="15"/>
      <c r="AGU44" s="15"/>
      <c r="AGV44" s="15"/>
      <c r="AGW44" s="15"/>
      <c r="AGX44" s="15"/>
      <c r="AGY44" s="15"/>
      <c r="AGZ44" s="15"/>
      <c r="AHA44" s="15"/>
      <c r="AHB44" s="15"/>
      <c r="AHC44" s="15"/>
      <c r="AHD44" s="15"/>
      <c r="AHE44" s="15"/>
      <c r="AHF44" s="15"/>
      <c r="AHG44" s="15"/>
      <c r="AHH44" s="15"/>
      <c r="AHI44" s="15"/>
      <c r="AHJ44" s="15"/>
      <c r="AHK44" s="15"/>
      <c r="AHL44" s="15"/>
      <c r="AHM44" s="15"/>
      <c r="AHN44" s="15"/>
      <c r="AHO44" s="15"/>
      <c r="AHP44" s="15"/>
      <c r="AHQ44" s="15"/>
      <c r="AHR44" s="15"/>
      <c r="AHS44" s="15"/>
      <c r="AHT44" s="15"/>
      <c r="AHU44" s="15"/>
      <c r="AHV44" s="15"/>
      <c r="AHW44" s="15"/>
      <c r="AHX44" s="15"/>
      <c r="AHY44" s="15"/>
      <c r="AHZ44" s="15"/>
      <c r="AIA44" s="15"/>
      <c r="AIB44" s="15"/>
      <c r="AIC44" s="15"/>
      <c r="AID44" s="15"/>
      <c r="AIE44" s="16"/>
      <c r="AIF44" s="16"/>
      <c r="AIG44">
        <v>15.2</v>
      </c>
      <c r="AIH44">
        <v>14.4</v>
      </c>
      <c r="AII44">
        <v>13.4</v>
      </c>
      <c r="AIJ44" s="15"/>
      <c r="AIK44">
        <v>11.8</v>
      </c>
      <c r="AIN44">
        <v>10.7</v>
      </c>
      <c r="AIQ44">
        <v>8.6</v>
      </c>
      <c r="AIS44">
        <v>10.5</v>
      </c>
      <c r="AIV44">
        <v>10</v>
      </c>
      <c r="AJE44" s="16"/>
      <c r="AJF44" s="16"/>
      <c r="AJG44" s="16"/>
      <c r="AJH44" s="16"/>
      <c r="AJI44" s="16"/>
      <c r="AJJ44" s="16"/>
      <c r="AJK44" s="16"/>
      <c r="AJL44" s="16"/>
      <c r="AJM44" s="16"/>
      <c r="AJN44" s="16"/>
      <c r="AJO44" s="16"/>
      <c r="AJP44" s="16"/>
      <c r="AJQ44" s="16"/>
      <c r="AJR44" s="16"/>
      <c r="AJS44" s="16"/>
      <c r="AJT44" s="16"/>
      <c r="AKQ44">
        <v>3.9</v>
      </c>
      <c r="AKR44">
        <v>4.0999999999999996</v>
      </c>
      <c r="AKS44">
        <v>3.7</v>
      </c>
      <c r="AKU44">
        <v>3.9</v>
      </c>
      <c r="AKX44">
        <v>8.4</v>
      </c>
      <c r="ALA44">
        <v>7.2</v>
      </c>
      <c r="ALC44">
        <v>8.3000000000000007</v>
      </c>
      <c r="ALF44">
        <v>12.1</v>
      </c>
      <c r="APN44" s="16"/>
      <c r="APO44" s="16"/>
      <c r="APP44" s="16"/>
      <c r="APQ44" s="16"/>
      <c r="APR44">
        <v>3.9</v>
      </c>
      <c r="APY44">
        <v>3.5</v>
      </c>
      <c r="ARM44">
        <v>515</v>
      </c>
      <c r="ARN44">
        <v>311</v>
      </c>
      <c r="ARO44">
        <v>288</v>
      </c>
      <c r="ARQ44">
        <v>381</v>
      </c>
      <c r="ARW44">
        <v>187</v>
      </c>
      <c r="ARY44">
        <v>326</v>
      </c>
      <c r="ASM44" s="15"/>
      <c r="ASN44" s="15"/>
      <c r="ASO44" s="15"/>
      <c r="ASP44" s="15"/>
      <c r="ASQ44" s="15"/>
      <c r="ASR44" s="15"/>
      <c r="ASS44" s="15"/>
      <c r="AST44" s="15"/>
      <c r="ASU44" s="15"/>
      <c r="ASV44" s="15"/>
      <c r="ASW44" s="15"/>
      <c r="ASX44" s="15"/>
      <c r="ASY44" s="15"/>
      <c r="ASZ44" s="15"/>
      <c r="ATA44" s="15"/>
      <c r="ATB44" s="15"/>
      <c r="ATC44" s="15"/>
      <c r="ATD44" s="15"/>
      <c r="ATE44" s="15"/>
      <c r="ATF44" s="15"/>
      <c r="ATG44" s="15"/>
      <c r="ATH44" s="15"/>
      <c r="ATI44" s="15"/>
      <c r="ATJ44" s="15"/>
      <c r="ATK44" s="15"/>
      <c r="ATL44" s="15"/>
      <c r="ATM44" s="15"/>
      <c r="ATN44" s="15"/>
      <c r="ATO44" s="15"/>
      <c r="ATP44" s="15"/>
      <c r="ATQ44" s="15"/>
      <c r="ATR44" s="15"/>
      <c r="ATS44" s="15"/>
      <c r="ATT44" s="15"/>
      <c r="ATU44" s="15"/>
      <c r="ATV44" s="15"/>
      <c r="ATW44" s="15"/>
      <c r="ATX44" s="15"/>
      <c r="ATY44" s="15"/>
      <c r="ATZ44" s="15"/>
      <c r="AUA44" s="15"/>
      <c r="AUB44" s="15"/>
      <c r="AUC44" s="15"/>
      <c r="AUD44" s="15"/>
      <c r="AUE44" s="15"/>
      <c r="AUF44" s="16"/>
      <c r="AUG44" s="16"/>
      <c r="AUH44" s="16"/>
      <c r="AUI44">
        <v>2082</v>
      </c>
      <c r="AWB44" s="16"/>
      <c r="AWC44" s="16"/>
      <c r="AWD44" s="16"/>
      <c r="AWE44" s="15"/>
      <c r="AWF44" s="15"/>
      <c r="AWG44" s="15"/>
      <c r="AWH44">
        <v>1</v>
      </c>
      <c r="AWJ44" s="15"/>
      <c r="AWK44" s="15"/>
      <c r="AWL44" s="15"/>
      <c r="AWM44" s="15"/>
      <c r="AWN44" s="15"/>
      <c r="AWO44" s="15"/>
      <c r="AWP44" s="15"/>
      <c r="AWQ44" s="15"/>
      <c r="AWR44" s="15"/>
      <c r="AWS44" s="15"/>
      <c r="AWT44" s="15"/>
      <c r="AWU44" s="15"/>
      <c r="AWV44" s="15"/>
      <c r="AWW44" s="15"/>
      <c r="AWX44" s="15"/>
      <c r="AWY44" s="15"/>
      <c r="AWZ44" s="15"/>
      <c r="AXA44" s="15"/>
      <c r="AXB44" s="15"/>
      <c r="AXC44" s="15"/>
      <c r="AXD44" s="15"/>
      <c r="AXE44" s="15"/>
      <c r="AXF44" s="15"/>
      <c r="AXG44" s="15"/>
      <c r="AXH44" s="15"/>
      <c r="AXI44" s="15"/>
      <c r="AXJ44" s="15"/>
      <c r="AXK44" s="15"/>
      <c r="AXL44" s="15"/>
      <c r="AXM44" s="15"/>
      <c r="AXN44" s="15"/>
      <c r="AXO44" s="15"/>
      <c r="AXP44" s="15"/>
      <c r="AXQ44" s="15"/>
      <c r="AXR44" s="15"/>
      <c r="AXS44" s="16"/>
      <c r="AXT44" s="16"/>
      <c r="AXU44">
        <v>1400</v>
      </c>
      <c r="AXV44">
        <v>1988</v>
      </c>
      <c r="AXW44">
        <v>1758</v>
      </c>
      <c r="AXY44">
        <v>332</v>
      </c>
      <c r="AYB44">
        <v>24</v>
      </c>
      <c r="AYD44">
        <v>90</v>
      </c>
      <c r="AYE44">
        <v>99</v>
      </c>
      <c r="AYV44">
        <v>273</v>
      </c>
      <c r="AYW44">
        <v>1000</v>
      </c>
      <c r="AYZ44" s="15">
        <v>892</v>
      </c>
      <c r="AZA44" s="15"/>
      <c r="AZB44" s="15"/>
      <c r="AZC44" s="15"/>
      <c r="AZD44" s="15"/>
      <c r="AZE44" s="15"/>
      <c r="AZF44" s="15"/>
      <c r="AZG44" s="15"/>
      <c r="AZH44" s="15">
        <v>342</v>
      </c>
      <c r="AZI44" s="15"/>
      <c r="AZJ44" s="15"/>
      <c r="AZK44" s="15"/>
      <c r="AZL44" s="15"/>
      <c r="AZM44" s="15"/>
      <c r="AZN44" s="15"/>
      <c r="AZO44" s="15"/>
      <c r="AZP44" s="15"/>
      <c r="AZQ44" s="15"/>
      <c r="AZR44" s="15"/>
      <c r="AZS44" s="15"/>
      <c r="AZT44" s="15"/>
      <c r="AZU44" s="15"/>
      <c r="AZV44" s="15"/>
      <c r="AZW44" s="15"/>
      <c r="AZX44" s="15"/>
      <c r="AZY44" s="15"/>
      <c r="AZZ44" s="15"/>
      <c r="BAA44" s="15"/>
      <c r="BAB44" s="15"/>
      <c r="BAC44" s="15"/>
      <c r="BAD44" s="15"/>
      <c r="BAE44" s="15"/>
      <c r="BAF44" s="15"/>
      <c r="BAG44" s="15"/>
      <c r="BAH44" s="15"/>
      <c r="BAI44" s="15"/>
      <c r="BAJ44" s="15"/>
      <c r="BAK44" s="15"/>
      <c r="BAL44" s="15"/>
      <c r="BAM44" s="15"/>
      <c r="BAN44" s="15"/>
      <c r="BAO44" s="15"/>
      <c r="BAP44" s="15"/>
      <c r="BAQ44" s="15"/>
      <c r="BAR44" s="15"/>
      <c r="BAS44" s="15"/>
      <c r="BAT44" s="15"/>
      <c r="BAU44" s="15"/>
      <c r="BAV44" s="15"/>
      <c r="BAW44" s="15"/>
      <c r="BAX44" s="15"/>
      <c r="BAY44" s="15"/>
      <c r="BAZ44" s="15"/>
      <c r="BBA44" s="15"/>
      <c r="BBB44" s="15"/>
      <c r="BBC44" s="15"/>
      <c r="BBD44" s="15"/>
      <c r="BBE44" s="15"/>
      <c r="BBF44" s="15"/>
      <c r="BBG44" s="15"/>
      <c r="BBH44" s="15"/>
      <c r="BBI44" s="15"/>
      <c r="BBJ44" s="15"/>
      <c r="BBK44" s="15"/>
      <c r="BBL44" s="15"/>
      <c r="BBM44" s="15"/>
      <c r="BBN44" s="15"/>
      <c r="BBO44" s="15"/>
      <c r="BBP44" s="15"/>
      <c r="BBQ44" s="15"/>
      <c r="BBR44" s="15"/>
      <c r="BBS44" s="15"/>
      <c r="BBT44" s="15"/>
      <c r="BBU44" s="15"/>
      <c r="BBV44" s="15"/>
      <c r="BBW44" s="15"/>
      <c r="BBX44" s="15"/>
      <c r="BBY44" s="15"/>
      <c r="BCA44" s="15"/>
      <c r="BCB44" s="15"/>
      <c r="BCC44" s="15"/>
      <c r="BCD44" s="15"/>
      <c r="BCE44" s="15"/>
      <c r="BCF44" s="15"/>
      <c r="BCG44" s="15"/>
      <c r="BCH44" s="15"/>
      <c r="BCI44" s="15"/>
      <c r="BCJ44" s="15"/>
      <c r="BCK44" s="15"/>
      <c r="BCL44" s="15"/>
      <c r="BCM44" s="15"/>
      <c r="BCN44" s="15"/>
      <c r="BCO44">
        <v>32.5</v>
      </c>
      <c r="BCT44" s="15"/>
      <c r="BCU44" s="15"/>
      <c r="BCV44" s="15"/>
      <c r="BCW44" s="15"/>
      <c r="BCX44" s="15"/>
      <c r="BCY44" s="15"/>
      <c r="BCZ44" s="15"/>
      <c r="BDA44" s="15"/>
      <c r="BDB44" s="15"/>
      <c r="BDC44" s="15"/>
      <c r="BDD44" s="15"/>
      <c r="BDE44" s="15"/>
      <c r="BDF44" s="15"/>
      <c r="BDG44" s="15"/>
      <c r="BDH44" s="15"/>
      <c r="BDI44" s="15"/>
      <c r="BDJ44" s="15"/>
      <c r="BDK44" s="15"/>
      <c r="BDL44" s="15"/>
      <c r="BDM44" s="15"/>
      <c r="BDN44" s="15"/>
      <c r="BDO44" s="15"/>
      <c r="BDP44" s="15"/>
      <c r="BDQ44" s="15"/>
      <c r="BDR44" s="15"/>
      <c r="BDS44" s="15"/>
      <c r="BDT44" s="15"/>
      <c r="BDU44" s="15"/>
      <c r="BDV44" s="15"/>
      <c r="BDW44" s="15"/>
      <c r="BDX44" s="15"/>
      <c r="BDY44" s="15"/>
      <c r="BDZ44" s="15"/>
      <c r="BEA44" s="15"/>
      <c r="BEB44" s="15"/>
      <c r="BEC44" s="15"/>
      <c r="BED44" s="15"/>
      <c r="BEE44" s="15"/>
      <c r="BEF44" s="15"/>
      <c r="BEG44" s="15"/>
      <c r="BEH44" s="15"/>
      <c r="BEI44" s="15"/>
      <c r="BEJ44" s="15"/>
      <c r="BEK44" s="15"/>
      <c r="BEL44" s="15"/>
      <c r="BEM44" s="15"/>
      <c r="BEN44" s="15"/>
      <c r="BEO44" s="15"/>
      <c r="BGN44" s="17"/>
      <c r="BGO44" s="17"/>
      <c r="BGP44" s="17"/>
      <c r="BGQ44" s="17"/>
      <c r="BGR44" s="17"/>
      <c r="BGS44" s="17"/>
      <c r="BGT44" s="17"/>
      <c r="BGU44" s="17"/>
      <c r="BGV44" s="17"/>
      <c r="BGW44">
        <v>90000</v>
      </c>
      <c r="BGX44">
        <v>123000</v>
      </c>
      <c r="BGY44">
        <v>107000</v>
      </c>
      <c r="BGZ44" s="24">
        <v>99000</v>
      </c>
      <c r="BHA44" s="24"/>
      <c r="BHB44" s="24">
        <v>156000</v>
      </c>
      <c r="BHC44" s="24"/>
      <c r="BHD44" s="24"/>
      <c r="BHE44" s="24">
        <v>239000</v>
      </c>
      <c r="BHF44" s="24"/>
      <c r="BHG44" s="24"/>
      <c r="BHH44" s="24">
        <v>86000</v>
      </c>
      <c r="BHI44" s="24"/>
      <c r="BHJ44" s="24">
        <v>61000</v>
      </c>
      <c r="BHK44" s="15"/>
      <c r="BHL44" s="15"/>
      <c r="BHM44" s="15">
        <v>97000</v>
      </c>
      <c r="BHN44" s="15"/>
      <c r="BHO44" s="15"/>
      <c r="BHP44" s="15"/>
      <c r="BHQ44" s="15"/>
      <c r="BHR44" s="15"/>
      <c r="BHS44" s="15"/>
      <c r="BHT44" s="15"/>
      <c r="BHU44" s="15"/>
      <c r="BHV44" s="15"/>
      <c r="BHW44" s="15"/>
      <c r="BHX44" s="15"/>
      <c r="BHY44" s="15"/>
      <c r="BHZ44" s="15"/>
      <c r="BIA44" s="15"/>
      <c r="BIB44" s="15"/>
      <c r="BIC44" s="15"/>
      <c r="BID44" s="15"/>
      <c r="BIE44" s="15"/>
      <c r="BIF44" s="15"/>
      <c r="BIG44" s="15"/>
      <c r="BIH44" s="15"/>
      <c r="BII44" s="15"/>
      <c r="BIJ44" s="15"/>
      <c r="BIK44" s="15"/>
      <c r="BIL44" s="15"/>
      <c r="BIM44" s="15"/>
      <c r="BIN44" s="15"/>
      <c r="BIO44" s="15"/>
      <c r="BIP44" s="15"/>
      <c r="BIQ44" s="16"/>
      <c r="BIR44" s="16"/>
      <c r="BIS44" s="16"/>
      <c r="BIT44" s="16"/>
      <c r="BIU44" s="16"/>
      <c r="BIV44" s="16"/>
      <c r="BIW44" s="16"/>
      <c r="BIX44" s="15"/>
      <c r="BIY44" s="15"/>
      <c r="BIZ44" s="15"/>
      <c r="BJA44" s="15"/>
      <c r="BJB44" s="15"/>
      <c r="BJC44" s="15"/>
      <c r="BJD44" s="15"/>
      <c r="BJE44" s="15"/>
      <c r="BJF44" s="15"/>
      <c r="BJG44" s="15"/>
      <c r="BJH44" s="15"/>
      <c r="BJI44" s="15"/>
      <c r="BJJ44" s="15"/>
      <c r="BJK44" s="15"/>
      <c r="BJL44" s="15"/>
      <c r="BJM44" s="15"/>
      <c r="BJN44">
        <v>66</v>
      </c>
      <c r="BJO44" s="15"/>
      <c r="BJP44" s="15"/>
      <c r="BJQ44" s="15"/>
      <c r="BJR44" s="15"/>
      <c r="BJS44" s="15"/>
      <c r="BJT44" s="15"/>
      <c r="BJU44" s="15"/>
      <c r="BJW44" s="15"/>
      <c r="BJX44" s="15"/>
      <c r="BKL44" s="15"/>
      <c r="BKM44" s="15"/>
      <c r="BKN44" s="15"/>
      <c r="BKO44" s="15"/>
      <c r="BKP44" s="15"/>
      <c r="BKQ44" s="15"/>
      <c r="BKR44" s="15"/>
      <c r="BKS44" s="15"/>
      <c r="BKT44" s="15"/>
      <c r="BKU44" s="15"/>
      <c r="BKV44" s="15"/>
      <c r="BKW44" s="15"/>
      <c r="BKX44" s="15"/>
      <c r="BKY44" s="15"/>
      <c r="BKZ44" s="15"/>
      <c r="BLA44" s="15"/>
      <c r="BLB44" s="15"/>
      <c r="BLC44" s="15"/>
      <c r="BLD44" s="15"/>
      <c r="BLE44" s="15"/>
      <c r="BLF44" s="15"/>
      <c r="BLG44" s="15"/>
      <c r="BLH44" s="15"/>
      <c r="BLI44" s="15"/>
      <c r="BLJ44" s="15"/>
      <c r="BLK44" s="15"/>
      <c r="BLL44" s="15"/>
      <c r="BLM44" s="15"/>
      <c r="BLN44" s="15"/>
      <c r="BLO44" s="15"/>
      <c r="BLP44" s="15"/>
      <c r="BLQ44" s="15"/>
      <c r="BLR44" s="15"/>
      <c r="BLS44" s="15"/>
      <c r="BLT44" s="15"/>
      <c r="BLU44" s="15"/>
      <c r="BLV44" s="15"/>
      <c r="BLW44" s="15"/>
      <c r="BLX44" s="15"/>
      <c r="BLY44" s="15"/>
      <c r="BLZ44" s="15"/>
      <c r="BMA44" s="15"/>
      <c r="BMB44" s="15"/>
      <c r="BMC44" s="15"/>
      <c r="BMD44" s="15"/>
      <c r="BME44" s="15"/>
      <c r="BMF44" s="15"/>
      <c r="BMG44" s="15"/>
      <c r="BMH44" s="15"/>
      <c r="BMI44" s="15"/>
      <c r="BMJ44" s="15"/>
      <c r="BMK44" s="15"/>
      <c r="BML44" s="15"/>
      <c r="BMM44" s="15"/>
      <c r="BMN44" s="15"/>
      <c r="BMO44" s="15"/>
      <c r="BMP44" s="15"/>
      <c r="BMQ44" s="15"/>
      <c r="BMR44" s="15"/>
      <c r="BMS44" s="15"/>
      <c r="BMT44" s="15"/>
      <c r="BMU44" s="15"/>
      <c r="BMV44" s="15"/>
      <c r="BMW44" s="15"/>
      <c r="BMX44" s="15"/>
      <c r="BMY44" s="15"/>
      <c r="BMZ44" s="15"/>
      <c r="BNA44" s="15"/>
      <c r="BNB44" s="15"/>
      <c r="BNC44" s="15"/>
      <c r="BND44" s="15"/>
      <c r="BNE44" s="15"/>
      <c r="BNF44" s="15"/>
      <c r="BNG44" s="15"/>
      <c r="BNH44" s="15"/>
      <c r="BNI44" s="15"/>
      <c r="BNJ44" s="15"/>
      <c r="BNK44" s="15"/>
      <c r="BNL44" s="15"/>
      <c r="BNM44" s="15"/>
      <c r="BNN44" s="15"/>
      <c r="BNO44" s="15"/>
      <c r="BNP44" s="15"/>
      <c r="BNQ44" s="15"/>
      <c r="BNR44" s="15"/>
      <c r="BNS44" s="15"/>
      <c r="BNT44" s="15"/>
      <c r="BNU44" s="15"/>
      <c r="BNV44" s="15"/>
      <c r="BNW44" s="15"/>
      <c r="BNX44" s="15"/>
      <c r="BNY44" s="15"/>
      <c r="BNZ44" s="15"/>
      <c r="BOA44" s="15"/>
      <c r="BOB44" s="15"/>
      <c r="BOC44" s="15"/>
      <c r="BOD44" s="15"/>
      <c r="BOE44" s="15">
        <v>25</v>
      </c>
      <c r="BOF44" s="15"/>
      <c r="BOG44" s="15"/>
      <c r="BOH44" s="15"/>
      <c r="BOI44" s="15"/>
      <c r="BOJ44" s="15"/>
      <c r="BOK44" s="15"/>
      <c r="BOL44" s="15">
        <v>22</v>
      </c>
      <c r="BOM44" s="15"/>
      <c r="BON44" s="15"/>
      <c r="BOO44" s="15"/>
      <c r="BOP44" s="15"/>
      <c r="BOQ44" s="15"/>
      <c r="BOR44" s="15"/>
      <c r="BOS44" s="15"/>
      <c r="BOT44" s="15"/>
      <c r="BOU44" s="15"/>
      <c r="BOV44" s="15"/>
      <c r="BOW44" s="15"/>
      <c r="BOX44" s="15"/>
      <c r="BOY44" s="15"/>
      <c r="BOZ44" s="15"/>
      <c r="BPA44" s="15"/>
      <c r="BPB44">
        <v>0.3</v>
      </c>
      <c r="BPC44">
        <v>0.3</v>
      </c>
      <c r="BPH44" s="15"/>
      <c r="BPI44" s="15"/>
      <c r="BXG44">
        <v>141.5</v>
      </c>
      <c r="BYU44">
        <v>4.4000000000000004</v>
      </c>
      <c r="CDX44">
        <v>39.5</v>
      </c>
      <c r="CDY44">
        <v>38.700000000000003</v>
      </c>
      <c r="CHD44">
        <v>290</v>
      </c>
    </row>
    <row r="45" spans="1:2256" x14ac:dyDescent="0.25">
      <c r="A45">
        <v>98008326</v>
      </c>
      <c r="B45" t="s">
        <v>4503</v>
      </c>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6"/>
      <c r="IY45" s="16"/>
      <c r="IZ45" s="16"/>
      <c r="JA45" s="16"/>
      <c r="JB45" s="16"/>
      <c r="JC45" s="16"/>
      <c r="JD45" s="16"/>
      <c r="JE45" s="16"/>
      <c r="JF45" s="16"/>
      <c r="JG45" s="16"/>
      <c r="JH45" s="16"/>
      <c r="JI45" s="16"/>
      <c r="JJ45" s="16"/>
      <c r="JK45" s="16"/>
      <c r="JL45">
        <v>6000</v>
      </c>
      <c r="JX45" s="16"/>
      <c r="JY45">
        <v>11400</v>
      </c>
      <c r="JZ45" s="15"/>
      <c r="KA45" s="15"/>
      <c r="KB45" s="15"/>
      <c r="KC45" s="15"/>
      <c r="KD45" s="15"/>
      <c r="KE45" s="15"/>
      <c r="KF45" s="15"/>
      <c r="KG45" s="15"/>
      <c r="KH45" s="15"/>
      <c r="KI45" s="15"/>
      <c r="KJ45" s="15"/>
      <c r="KK45" s="15"/>
      <c r="KL45" s="15"/>
      <c r="KM45" s="15"/>
      <c r="KN45" s="15"/>
      <c r="KO45" s="15"/>
      <c r="KP45" s="15"/>
      <c r="KQ45" s="15"/>
      <c r="KR45" s="15"/>
      <c r="KS45" s="15"/>
      <c r="KT45" s="15"/>
      <c r="KU45" s="15"/>
      <c r="KV45" s="15"/>
      <c r="KW45" s="15"/>
      <c r="KX45" s="15"/>
      <c r="KY45" s="15"/>
      <c r="KZ45" s="15"/>
      <c r="LA45" s="15"/>
      <c r="LB45" s="15"/>
      <c r="LC45" s="15"/>
      <c r="LD45" s="15"/>
      <c r="LE45" s="15"/>
      <c r="LF45" s="15"/>
      <c r="LG45" s="15"/>
      <c r="LH45" s="15"/>
      <c r="LI45" s="15"/>
      <c r="LJ45" s="15"/>
      <c r="LK45" s="15"/>
      <c r="LL45" s="15"/>
      <c r="LM45" s="15"/>
      <c r="LN45" s="15"/>
      <c r="LO45" s="15"/>
      <c r="LP45" s="15"/>
      <c r="LQ45" s="15"/>
      <c r="LR45" s="15"/>
      <c r="LS45" s="15"/>
      <c r="LT45" s="15"/>
      <c r="LU45" s="15"/>
      <c r="LV45" s="15"/>
      <c r="LW45" s="15"/>
      <c r="LX45" s="15"/>
      <c r="LY45" s="15"/>
      <c r="LZ45" s="15"/>
      <c r="MA45" s="15"/>
      <c r="MB45" s="15"/>
      <c r="MC45" s="15"/>
      <c r="MD45" s="15"/>
      <c r="ME45" s="15"/>
      <c r="MF45" s="15"/>
      <c r="MM45" s="15"/>
      <c r="MN45" s="15"/>
      <c r="MO45" s="15"/>
      <c r="MP45" s="15"/>
      <c r="MQ45" s="15"/>
      <c r="MR45" s="15"/>
      <c r="MS45" s="15"/>
      <c r="MT45" s="15"/>
      <c r="MU45" s="15"/>
      <c r="MV45" s="15"/>
      <c r="MW45" s="15"/>
      <c r="MY45" s="15"/>
      <c r="MZ45" s="15"/>
      <c r="NA45">
        <v>28</v>
      </c>
      <c r="NE45" s="15"/>
      <c r="NG45" s="15"/>
      <c r="NH45" s="15"/>
      <c r="NI45" s="15"/>
      <c r="NJ45" s="15"/>
      <c r="NK45" s="15"/>
      <c r="NL45" s="15"/>
      <c r="NM45" s="15"/>
      <c r="NN45" s="15"/>
      <c r="NO45" s="15"/>
      <c r="NP45" s="15"/>
      <c r="NQ45" s="15"/>
      <c r="NR45" s="15"/>
      <c r="NS45" s="15"/>
      <c r="NT45" s="15"/>
      <c r="NU45" s="15"/>
      <c r="NV45" s="15"/>
      <c r="NW45" s="15"/>
      <c r="NX45" s="15"/>
      <c r="NY45" s="15"/>
      <c r="NZ45" s="15"/>
      <c r="OA45" s="15"/>
      <c r="OB45" s="15"/>
      <c r="OC45" s="15"/>
      <c r="OD45" s="15"/>
      <c r="OE45" s="15"/>
      <c r="OF45" s="15"/>
      <c r="OG45" s="15"/>
      <c r="OH45" s="15"/>
      <c r="OI45" s="15"/>
      <c r="OJ45" s="15"/>
      <c r="OK45" s="15"/>
      <c r="OL45" s="15"/>
      <c r="OM45" s="15"/>
      <c r="ON45" s="15"/>
      <c r="OO45" s="15"/>
      <c r="OP45" s="15"/>
      <c r="OQ45" s="15"/>
      <c r="OR45" s="15"/>
      <c r="OS45" s="15"/>
      <c r="OT45" s="15"/>
      <c r="OU45" s="15"/>
      <c r="OV45" s="15"/>
      <c r="OW45" s="15"/>
      <c r="OX45" s="15"/>
      <c r="OY45" s="15"/>
      <c r="OZ45" s="15"/>
      <c r="PA45" s="15"/>
      <c r="PB45" s="15"/>
      <c r="PC45" s="15"/>
      <c r="PD45" s="15"/>
      <c r="PE45" s="15"/>
      <c r="PF45" s="15"/>
      <c r="PG45" s="15"/>
      <c r="PH45" s="15"/>
      <c r="PI45" s="15"/>
      <c r="PJ45" s="15"/>
      <c r="PK45" s="15"/>
      <c r="PL45" s="15"/>
      <c r="PM45" s="15"/>
      <c r="PN45" s="15"/>
      <c r="PO45" s="15"/>
      <c r="PP45" s="15"/>
      <c r="PQ45" s="15"/>
      <c r="PR45" s="15"/>
      <c r="PS45" s="15"/>
      <c r="PT45" s="15"/>
      <c r="PU45" s="15"/>
      <c r="PV45" s="15"/>
      <c r="PW45" s="15"/>
      <c r="PX45" s="15"/>
      <c r="PY45" s="15"/>
      <c r="PZ45" s="15"/>
      <c r="QA45" s="15"/>
      <c r="QB45" s="15"/>
      <c r="QC45" s="15"/>
      <c r="QD45" s="15"/>
      <c r="QE45" s="15"/>
      <c r="QF45" s="15"/>
      <c r="QG45" s="15"/>
      <c r="QH45" s="15"/>
      <c r="QI45" s="15"/>
      <c r="QJ45" s="15"/>
      <c r="QK45" s="15"/>
      <c r="QL45" s="15"/>
      <c r="QM45" s="15"/>
      <c r="QN45" s="15"/>
      <c r="QO45" s="15"/>
      <c r="QP45" s="15"/>
      <c r="QQ45" s="15"/>
      <c r="QR45" s="15"/>
      <c r="QS45" s="15"/>
      <c r="QT45" s="15"/>
      <c r="QU45" s="15"/>
      <c r="QV45" s="15"/>
      <c r="QW45" s="15"/>
      <c r="QX45" s="15"/>
      <c r="QY45" s="15"/>
      <c r="QZ45" s="15"/>
      <c r="RA45" s="15"/>
      <c r="RB45" s="15"/>
      <c r="RC45" s="15"/>
      <c r="RD45" s="15"/>
      <c r="RE45" s="15"/>
      <c r="RF45" s="15"/>
      <c r="RG45" s="15"/>
      <c r="RH45" s="15"/>
      <c r="RI45" s="15"/>
      <c r="RJ45" s="15"/>
      <c r="RK45" s="15"/>
      <c r="RL45" s="15"/>
      <c r="RM45" s="15"/>
      <c r="RN45" s="15"/>
      <c r="RO45" s="15"/>
      <c r="RP45" s="15"/>
      <c r="RQ45" s="15"/>
      <c r="RR45" s="15"/>
      <c r="RS45" s="15"/>
      <c r="RT45" s="15"/>
      <c r="RU45" s="15"/>
      <c r="RV45" s="15"/>
      <c r="RW45" s="15"/>
      <c r="RX45" s="15"/>
      <c r="RY45" s="15"/>
      <c r="RZ45" s="15"/>
      <c r="SA45" s="15"/>
      <c r="SB45" s="15"/>
      <c r="SC45" s="15"/>
      <c r="SD45" s="15"/>
      <c r="SE45" s="15"/>
      <c r="SF45" s="15"/>
      <c r="SG45" s="15"/>
      <c r="SH45" s="15"/>
      <c r="SI45" s="15"/>
      <c r="SJ45" s="15"/>
      <c r="SK45" s="15"/>
      <c r="SL45" s="15"/>
      <c r="SM45" s="15"/>
      <c r="SN45" s="15"/>
      <c r="SO45" s="15"/>
      <c r="SP45" s="15"/>
      <c r="SQ45" s="15"/>
      <c r="SR45" s="15"/>
      <c r="SS45" s="15"/>
      <c r="ST45" s="15"/>
      <c r="SU45" s="15"/>
      <c r="SV45" s="15"/>
      <c r="SW45" s="15"/>
      <c r="SX45" s="15"/>
      <c r="SY45" s="15"/>
      <c r="SZ45" s="15"/>
      <c r="TA45" s="15"/>
      <c r="TB45" s="15"/>
      <c r="TC45" s="15"/>
      <c r="TD45" s="15"/>
      <c r="TE45" s="15"/>
      <c r="TF45" s="15"/>
      <c r="TG45" s="15"/>
      <c r="TH45" s="15"/>
      <c r="TI45" s="15"/>
      <c r="TJ45" s="15"/>
      <c r="TK45" s="15"/>
      <c r="TL45" s="15"/>
      <c r="TM45" s="15"/>
      <c r="TN45" s="15"/>
      <c r="TO45" s="15"/>
      <c r="TP45" s="15"/>
      <c r="TQ45" s="15"/>
      <c r="TR45" s="15"/>
      <c r="TS45" s="15"/>
      <c r="TT45" s="15"/>
      <c r="TU45" s="15"/>
      <c r="TV45" s="15"/>
      <c r="TW45" s="15"/>
      <c r="TX45" s="15"/>
      <c r="TY45" s="15"/>
      <c r="TZ45" s="15"/>
      <c r="UA45" s="15"/>
      <c r="UB45" s="15"/>
      <c r="UC45" s="15"/>
      <c r="UD45" s="15"/>
      <c r="UE45" s="15"/>
      <c r="UF45" s="15"/>
      <c r="UG45" s="15"/>
      <c r="UH45" s="15"/>
      <c r="UI45" s="15"/>
      <c r="UJ45" s="15"/>
      <c r="UK45" s="15"/>
      <c r="UL45" s="15"/>
      <c r="UM45" s="15"/>
      <c r="UN45" s="15"/>
      <c r="UO45" s="15"/>
      <c r="UP45" s="15"/>
      <c r="UQ45" s="15"/>
      <c r="UR45" s="15"/>
      <c r="US45" s="15"/>
      <c r="UT45" s="15"/>
      <c r="UU45" s="15"/>
      <c r="UV45" s="15"/>
      <c r="UW45" s="15"/>
      <c r="UX45" s="15"/>
      <c r="UY45" s="15"/>
      <c r="UZ45" s="15"/>
      <c r="VA45" s="15"/>
      <c r="VB45" s="15"/>
      <c r="VC45" s="15"/>
      <c r="VD45" s="15"/>
      <c r="VE45" s="15"/>
      <c r="VF45" s="15"/>
      <c r="VG45" s="15"/>
      <c r="VH45" s="15"/>
      <c r="VI45" s="15"/>
      <c r="VJ45" s="15"/>
      <c r="VK45" s="15"/>
      <c r="VL45" s="15"/>
      <c r="VM45" s="15"/>
      <c r="VN45" s="15"/>
      <c r="VO45" s="15"/>
      <c r="VP45" s="15"/>
      <c r="VQ45" s="15"/>
      <c r="VR45" s="15"/>
      <c r="VS45" s="15"/>
      <c r="VT45" s="15"/>
      <c r="VU45" s="15"/>
      <c r="VV45" s="15"/>
      <c r="VW45" s="15"/>
      <c r="VX45" s="15"/>
      <c r="VY45" s="15"/>
      <c r="VZ45" s="15"/>
      <c r="WA45" s="15"/>
      <c r="WB45" s="15"/>
      <c r="WC45" s="15"/>
      <c r="WD45" s="15"/>
      <c r="WE45" s="15"/>
      <c r="WF45" s="15"/>
      <c r="WG45" s="15"/>
      <c r="WH45" s="15"/>
      <c r="WI45" s="15"/>
      <c r="WJ45" s="15"/>
      <c r="WK45" s="15"/>
      <c r="WL45" s="15"/>
      <c r="WM45" s="15"/>
      <c r="WN45" s="15"/>
      <c r="WO45" s="15"/>
      <c r="WP45">
        <v>27</v>
      </c>
      <c r="WW45" s="15"/>
      <c r="WY45" s="15"/>
      <c r="WZ45" s="15"/>
      <c r="XA45" s="15"/>
      <c r="XB45" s="15"/>
      <c r="XC45" s="15"/>
      <c r="XD45" s="15"/>
      <c r="XE45" s="15"/>
      <c r="XF45" s="15"/>
      <c r="XG45" s="15"/>
      <c r="XH45" s="15"/>
      <c r="XI45" s="15"/>
      <c r="XJ45" s="15"/>
      <c r="XK45" s="15"/>
      <c r="XL45" s="15"/>
      <c r="XM45" s="15"/>
      <c r="XN45" s="15"/>
      <c r="XO45" s="15"/>
      <c r="XP45" s="15"/>
      <c r="XQ45" s="15"/>
      <c r="XR45" s="15"/>
      <c r="XS45" s="15"/>
      <c r="XT45" s="15"/>
      <c r="XU45" s="15"/>
      <c r="XV45" s="15"/>
      <c r="XW45" s="15"/>
      <c r="XX45" s="15"/>
      <c r="XY45" s="15"/>
      <c r="XZ45" s="15"/>
      <c r="YA45" s="15"/>
      <c r="YB45" s="15"/>
      <c r="YC45" s="15"/>
      <c r="YD45" s="15"/>
      <c r="YE45" s="15"/>
      <c r="YF45" s="15"/>
      <c r="YG45" s="15"/>
      <c r="YH45" s="15"/>
      <c r="YI45" s="15"/>
      <c r="YJ45" s="15"/>
      <c r="YK45" s="15"/>
      <c r="YL45" s="15"/>
      <c r="YM45" s="15"/>
      <c r="YN45" s="15"/>
      <c r="YO45" s="15"/>
      <c r="YP45" s="15"/>
      <c r="YQ45" s="15"/>
      <c r="YR45" s="15"/>
      <c r="YS45" s="15"/>
      <c r="YT45" s="15"/>
      <c r="YU45" s="15"/>
      <c r="YV45" s="15"/>
      <c r="YW45" s="15"/>
      <c r="YX45" s="15"/>
      <c r="YY45" s="15"/>
      <c r="YZ45" s="15"/>
      <c r="ZA45" s="15"/>
      <c r="ZB45" s="15"/>
      <c r="ZC45" s="15"/>
      <c r="ZD45" s="15"/>
      <c r="ZE45" s="15"/>
      <c r="ZF45" s="15"/>
      <c r="ZG45" s="15"/>
      <c r="ZH45" s="15"/>
      <c r="ZI45" s="15"/>
      <c r="ZJ45" s="15"/>
      <c r="ZK45" s="15"/>
      <c r="ZL45" s="15"/>
      <c r="ZM45" s="15"/>
      <c r="ZN45" s="15"/>
      <c r="ZO45" s="15"/>
      <c r="ZP45" s="15"/>
      <c r="ZQ45" s="15"/>
      <c r="ZR45" s="15"/>
      <c r="ZS45" s="15"/>
      <c r="ZT45" s="15"/>
      <c r="ZU45" s="15"/>
      <c r="ZV45" s="15"/>
      <c r="ZW45" s="15"/>
      <c r="ZX45" s="15"/>
      <c r="ZY45" s="15"/>
      <c r="ZZ45" s="17"/>
      <c r="AAA45">
        <v>249</v>
      </c>
      <c r="AAH45" s="17"/>
      <c r="AAJ45" s="15"/>
      <c r="AAK45" s="15"/>
      <c r="AAL45" s="15"/>
      <c r="AAM45" s="15"/>
      <c r="AAN45" s="15"/>
      <c r="AAO45" s="15"/>
      <c r="AAP45" s="15"/>
      <c r="AAQ45" s="15"/>
      <c r="AAR45" s="15"/>
      <c r="AAS45" s="15"/>
      <c r="AAT45" s="15"/>
      <c r="AAU45" s="15"/>
      <c r="AAV45" s="15"/>
      <c r="AAW45" s="15"/>
      <c r="AAX45" s="15"/>
      <c r="AAY45" s="15"/>
      <c r="AAZ45" s="15"/>
      <c r="ABA45" s="15"/>
      <c r="ABB45" s="15"/>
      <c r="ABC45" s="15"/>
      <c r="ABD45" s="15"/>
      <c r="ABE45" s="15"/>
      <c r="ABF45" s="15"/>
      <c r="ABG45" s="15"/>
      <c r="ABH45" s="15"/>
      <c r="ABI45" s="15"/>
      <c r="ABJ45" s="15"/>
      <c r="ABK45" s="15"/>
      <c r="ABL45" s="15"/>
      <c r="ABM45" s="15"/>
      <c r="ABN45" s="15"/>
      <c r="ABO45" s="15"/>
      <c r="ABP45" s="15"/>
      <c r="ABQ45" s="15"/>
      <c r="ABR45" s="15"/>
      <c r="ABS45" s="15"/>
      <c r="ABT45" s="15"/>
      <c r="ABU45" s="15"/>
      <c r="ABV45" s="15"/>
      <c r="ABW45" s="15"/>
      <c r="ABX45" s="15"/>
      <c r="ABY45" s="15"/>
      <c r="ABZ45" s="15"/>
      <c r="ACA45" s="15"/>
      <c r="ACB45" s="15"/>
      <c r="ACC45" s="15"/>
      <c r="ACD45" s="15"/>
      <c r="ACE45" s="15"/>
      <c r="ACF45" s="15"/>
      <c r="ACG45" s="15"/>
      <c r="ACH45" s="15"/>
      <c r="ACI45" s="15"/>
      <c r="ACJ45" s="15"/>
      <c r="ACK45" s="15"/>
      <c r="ACL45" s="15"/>
      <c r="ACM45" s="15"/>
      <c r="ACN45" s="15"/>
      <c r="ACO45" s="15"/>
      <c r="ACP45" s="15"/>
      <c r="ACQ45" s="15"/>
      <c r="ACR45" s="15"/>
      <c r="ACS45" s="15"/>
      <c r="ACT45" s="15"/>
      <c r="ACU45" s="15"/>
      <c r="ACV45" s="15"/>
      <c r="ACW45" s="15"/>
      <c r="ACX45" s="15"/>
      <c r="ACY45" s="15"/>
      <c r="ACZ45" s="15"/>
      <c r="ADA45" s="15"/>
      <c r="ADB45" s="15"/>
      <c r="ADC45" s="15"/>
      <c r="ADD45" s="15"/>
      <c r="ADE45" s="15"/>
      <c r="ADF45" s="15"/>
      <c r="ADG45" s="15"/>
      <c r="ADH45" s="15"/>
      <c r="ADI45" s="15"/>
      <c r="ADJ45" s="15"/>
      <c r="ADK45" s="15"/>
      <c r="ADL45" s="15"/>
      <c r="ADM45" s="15"/>
      <c r="ADN45" s="15"/>
      <c r="ADO45" s="15"/>
      <c r="ADP45" s="15"/>
      <c r="ADQ45" s="15"/>
      <c r="ADR45" s="15"/>
      <c r="ADS45" s="15"/>
      <c r="ADT45" s="15"/>
      <c r="ADU45" s="15"/>
      <c r="ADV45" s="15"/>
      <c r="ADW45" s="15"/>
      <c r="ADX45" s="15"/>
      <c r="ADY45" s="15"/>
      <c r="ADZ45" s="15"/>
      <c r="AEA45" s="15"/>
      <c r="AEB45" s="15"/>
      <c r="AEC45" s="15"/>
      <c r="AED45" s="15"/>
      <c r="AEE45" s="15"/>
      <c r="AEF45" s="15"/>
      <c r="AEG45" s="15"/>
      <c r="AEH45" s="15"/>
      <c r="AEI45" s="15"/>
      <c r="AEJ45" s="15"/>
      <c r="AEK45" s="15"/>
      <c r="AEL45" s="15"/>
      <c r="AEM45" s="15"/>
      <c r="AEN45" s="15"/>
      <c r="AEO45" s="15"/>
      <c r="AEP45" s="15"/>
      <c r="AEQ45" s="15"/>
      <c r="AER45" s="15"/>
      <c r="AES45" s="15"/>
      <c r="AET45" s="15"/>
      <c r="AEU45" s="15"/>
      <c r="AEV45" s="15"/>
      <c r="AEW45" s="15"/>
      <c r="AEX45" s="15"/>
      <c r="AEY45" s="15"/>
      <c r="AEZ45" s="15"/>
      <c r="AFA45" s="15"/>
      <c r="AFB45" s="15"/>
      <c r="AFC45" s="15"/>
      <c r="AFD45" s="15"/>
      <c r="AFE45" s="15"/>
      <c r="AFF45" s="15"/>
      <c r="AFG45" s="15"/>
      <c r="AFH45" s="15"/>
      <c r="AFI45" s="15"/>
      <c r="AFJ45" s="15"/>
      <c r="AFK45" s="15"/>
      <c r="AFL45" s="15"/>
      <c r="AFM45" s="15"/>
      <c r="AFN45" s="15"/>
      <c r="AFO45" s="15"/>
      <c r="AFP45" s="15"/>
      <c r="AFQ45" s="15"/>
      <c r="AFR45" s="15"/>
      <c r="AFS45" s="15"/>
      <c r="AFT45" s="15"/>
      <c r="AFU45" s="15"/>
      <c r="AFV45" s="15"/>
      <c r="AFW45" s="15"/>
      <c r="AFX45" s="15"/>
      <c r="AFY45" s="15"/>
      <c r="AFZ45" s="15"/>
      <c r="AGA45" s="15"/>
      <c r="AGB45" s="15"/>
      <c r="AGC45" s="15"/>
      <c r="AGD45" s="15"/>
      <c r="AGE45" s="15"/>
      <c r="AGF45" s="15"/>
      <c r="AGG45" s="15"/>
      <c r="AGH45" s="15"/>
      <c r="AGI45" s="15"/>
      <c r="AGJ45" s="15"/>
      <c r="AGK45">
        <v>10</v>
      </c>
      <c r="AGL45" s="15"/>
      <c r="AGM45" s="15"/>
      <c r="AGN45" s="15"/>
      <c r="AGO45" s="15"/>
      <c r="AGP45" s="15"/>
      <c r="AGQ45" s="15"/>
      <c r="AGR45" s="15"/>
      <c r="AGS45" s="15"/>
      <c r="AGT45" s="15"/>
      <c r="AGU45" s="15"/>
      <c r="AGV45" s="15"/>
      <c r="AGW45" s="15"/>
      <c r="AGX45" s="15"/>
      <c r="AGY45" s="15"/>
      <c r="AGZ45" s="15"/>
      <c r="AHA45" s="15"/>
      <c r="AHB45" s="15"/>
      <c r="AHC45" s="15"/>
      <c r="AHD45" s="15"/>
      <c r="AHE45" s="15"/>
      <c r="AHF45" s="15"/>
      <c r="AHG45" s="15"/>
      <c r="AHH45" s="15"/>
      <c r="AHI45" s="15"/>
      <c r="AHJ45" s="15"/>
      <c r="AHK45" s="15"/>
      <c r="AHL45" s="15"/>
      <c r="AHM45" s="15"/>
      <c r="AHN45" s="15"/>
      <c r="AHO45" s="15"/>
      <c r="AHP45" s="15"/>
      <c r="AHQ45" s="15"/>
      <c r="AHR45" s="15"/>
      <c r="AHS45" s="15"/>
      <c r="AHT45" s="15"/>
      <c r="AHU45" s="15"/>
      <c r="AHV45" s="15"/>
      <c r="AHW45" s="15"/>
      <c r="AHX45" s="15"/>
      <c r="AHY45" s="15"/>
      <c r="AHZ45" s="15"/>
      <c r="AIA45" s="15"/>
      <c r="AIB45" s="15"/>
      <c r="AIC45" s="15"/>
      <c r="AID45" s="15"/>
      <c r="AIE45" s="16"/>
      <c r="AIF45" s="16"/>
      <c r="AIG45" s="16"/>
      <c r="AIH45" s="16"/>
      <c r="AII45" s="16"/>
      <c r="AIJ45" s="16"/>
      <c r="AIK45" s="16"/>
      <c r="AIL45" s="16"/>
      <c r="AIM45" s="16"/>
      <c r="AIN45" s="16"/>
      <c r="AIO45" s="16"/>
      <c r="AIP45" s="16"/>
      <c r="AIQ45" s="16"/>
      <c r="AIR45" s="16"/>
      <c r="AIS45" s="16"/>
      <c r="AIT45" s="16"/>
      <c r="AIU45" s="16"/>
      <c r="AIV45" s="16"/>
      <c r="AIW45" s="16"/>
      <c r="AIX45" s="16"/>
      <c r="AIY45" s="16"/>
      <c r="AIZ45" s="16"/>
      <c r="AJA45" s="16"/>
      <c r="AJB45" s="16"/>
      <c r="AJC45" s="16"/>
      <c r="AJD45" s="16"/>
      <c r="AJE45" s="16"/>
      <c r="AJF45" s="16"/>
      <c r="AJG45" s="16"/>
      <c r="AJH45" s="16"/>
      <c r="AJI45" s="16"/>
      <c r="AJJ45" s="16"/>
      <c r="AJK45" s="16"/>
      <c r="AJL45" s="16"/>
      <c r="AJM45" s="16"/>
      <c r="AJN45" s="16"/>
      <c r="AJO45" s="16"/>
      <c r="AJP45" s="16"/>
      <c r="AJQ45" s="16"/>
      <c r="AJR45" s="16"/>
      <c r="AJS45" s="16"/>
      <c r="AJT45" s="16"/>
      <c r="AJU45" s="15"/>
      <c r="AJV45" s="15"/>
      <c r="AJW45" s="15"/>
      <c r="AJX45" s="15"/>
      <c r="AJY45" s="15"/>
      <c r="AJZ45" s="15"/>
      <c r="AKA45" s="15"/>
      <c r="AKB45" s="15"/>
      <c r="AKC45" s="15"/>
      <c r="AKD45" s="15"/>
      <c r="AKE45" s="15"/>
      <c r="AKF45" s="15"/>
      <c r="AKG45" s="15"/>
      <c r="AKH45" s="15"/>
      <c r="AKI45" s="15"/>
      <c r="AKJ45" s="15"/>
      <c r="AKK45" s="15"/>
      <c r="AKL45" s="15"/>
      <c r="AKM45" s="15"/>
      <c r="AKN45" s="15"/>
      <c r="AKO45" s="15"/>
      <c r="AKP45" s="15"/>
      <c r="AKQ45" s="15"/>
      <c r="AKR45" s="15"/>
      <c r="AKS45" s="15"/>
      <c r="AKT45" s="15"/>
      <c r="AKU45" s="15"/>
      <c r="AKV45" s="15"/>
      <c r="AKW45" s="15"/>
      <c r="AKX45" s="15"/>
      <c r="AKY45" s="15"/>
      <c r="AKZ45" s="15"/>
      <c r="ALA45" s="15"/>
      <c r="ALB45" s="15"/>
      <c r="ALC45" s="15"/>
      <c r="ALD45" s="15"/>
      <c r="ALE45" s="15"/>
      <c r="ALF45" s="15"/>
      <c r="ALG45" s="15"/>
      <c r="ALH45" s="15"/>
      <c r="ALI45" s="15"/>
      <c r="ALJ45" s="15"/>
      <c r="ALK45" s="15"/>
      <c r="ALL45" s="15"/>
      <c r="ALM45" s="15"/>
      <c r="ALN45" s="15"/>
      <c r="ALO45" s="15"/>
      <c r="ALP45" s="15"/>
      <c r="ALQ45" s="15"/>
      <c r="ALR45" s="15"/>
      <c r="ALS45" s="15"/>
      <c r="ALT45" s="15"/>
      <c r="ALU45" s="15"/>
      <c r="ALV45" s="15"/>
      <c r="ALW45" s="15"/>
      <c r="ALX45" s="15"/>
      <c r="ALY45" s="15"/>
      <c r="ALZ45" s="15"/>
      <c r="AMA45" s="15"/>
      <c r="AMB45" s="15"/>
      <c r="AMC45" s="15"/>
      <c r="AMD45" s="15"/>
      <c r="AME45" s="15"/>
      <c r="AMF45" s="15"/>
      <c r="AMG45" s="15"/>
      <c r="AMH45" s="15"/>
      <c r="AMI45" s="15"/>
      <c r="AMJ45" s="15"/>
      <c r="AMK45" s="15"/>
      <c r="AML45" s="15"/>
      <c r="AMM45" s="15"/>
      <c r="AMN45" s="15"/>
      <c r="AMO45" s="15"/>
      <c r="AMP45" s="15"/>
      <c r="AMQ45" s="15"/>
      <c r="AMR45" s="15"/>
      <c r="AMS45" s="15"/>
      <c r="AMT45" s="15"/>
      <c r="AMU45" s="15"/>
      <c r="AMV45" s="15"/>
      <c r="AMW45" s="15"/>
      <c r="AMX45" s="15"/>
      <c r="AMY45" s="15"/>
      <c r="AMZ45" s="15"/>
      <c r="ANA45" s="15"/>
      <c r="ANB45" s="15"/>
      <c r="ANC45" s="15"/>
      <c r="AND45" s="15"/>
      <c r="ANE45" s="15"/>
      <c r="ANF45" s="15"/>
      <c r="ANG45" s="15"/>
      <c r="ANH45" s="15"/>
      <c r="ANI45" s="15"/>
      <c r="ANJ45" s="15"/>
      <c r="ANK45" s="15"/>
      <c r="ANL45" s="15"/>
      <c r="ANM45" s="15"/>
      <c r="ANN45" s="15"/>
      <c r="ANO45" s="15"/>
      <c r="ANP45" s="15"/>
      <c r="ANQ45" s="15"/>
      <c r="ANR45" s="15"/>
      <c r="ANS45" s="15"/>
      <c r="ANT45" s="15"/>
      <c r="ANU45" s="15"/>
      <c r="ANV45" s="15"/>
      <c r="ANW45" s="15"/>
      <c r="ANX45" s="15"/>
      <c r="ANY45" s="15"/>
      <c r="ANZ45" s="15"/>
      <c r="AOA45" s="15"/>
      <c r="AOB45" s="15"/>
      <c r="AOC45" s="15"/>
      <c r="AOD45" s="15"/>
      <c r="AOE45" s="15"/>
      <c r="AOF45" s="15"/>
      <c r="AOG45" s="15"/>
      <c r="AOH45" s="15"/>
      <c r="AOI45" s="15"/>
      <c r="AOJ45" s="15"/>
      <c r="AOK45" s="15"/>
      <c r="AOL45" s="15"/>
      <c r="AOM45" s="15"/>
      <c r="AON45" s="15"/>
      <c r="AOO45" s="15"/>
      <c r="AOP45" s="15"/>
      <c r="AOQ45" s="15"/>
      <c r="AOR45" s="15"/>
      <c r="AOS45" s="15"/>
      <c r="AOT45" s="15"/>
      <c r="AOU45" s="15"/>
      <c r="AOV45" s="15"/>
      <c r="AOW45" s="15"/>
      <c r="AOX45" s="15"/>
      <c r="AOY45" s="15"/>
      <c r="AOZ45" s="15"/>
      <c r="APA45" s="15"/>
      <c r="APB45" s="15"/>
      <c r="APC45" s="15"/>
      <c r="APD45" s="15"/>
      <c r="APE45" s="15"/>
      <c r="APF45" s="15"/>
      <c r="APG45" s="15"/>
      <c r="APH45" s="15"/>
      <c r="API45" s="15"/>
      <c r="APJ45" s="15"/>
      <c r="APK45" s="15"/>
      <c r="APL45" s="15"/>
      <c r="APM45" s="15"/>
      <c r="APN45" s="16"/>
      <c r="APO45" s="16"/>
      <c r="APP45" s="16"/>
      <c r="APQ45" s="16"/>
      <c r="APR45" s="16"/>
      <c r="APS45" s="16"/>
      <c r="APT45" s="16"/>
      <c r="APU45" s="16"/>
      <c r="APV45" s="16"/>
      <c r="APW45" s="16"/>
      <c r="APX45" s="16"/>
      <c r="APY45" s="16"/>
      <c r="APZ45" s="16"/>
      <c r="AQA45" s="16"/>
      <c r="AQB45" s="16"/>
      <c r="AQC45" s="16"/>
      <c r="AQD45" s="16"/>
      <c r="AQE45" s="16"/>
      <c r="AQF45" s="16"/>
      <c r="AQG45" s="16"/>
      <c r="AQH45" s="16"/>
      <c r="AQI45" s="16"/>
      <c r="AQJ45" s="16"/>
      <c r="AQK45" s="16"/>
      <c r="AQL45" s="16"/>
      <c r="AQM45" s="16"/>
      <c r="AQN45" s="16"/>
      <c r="AQO45" s="16"/>
      <c r="AQP45" s="16"/>
      <c r="AQQ45" s="16"/>
      <c r="AQR45" s="16"/>
      <c r="AQS45" s="16"/>
      <c r="AQT45" s="16"/>
      <c r="AQU45" s="16"/>
      <c r="AQV45" s="16"/>
      <c r="AQW45" s="16"/>
      <c r="AQX45" s="16"/>
      <c r="AQY45" s="16"/>
      <c r="AQZ45" s="16"/>
      <c r="ARA45" s="16"/>
      <c r="ARB45" s="16"/>
      <c r="ARC45" s="16"/>
      <c r="ARD45" s="16"/>
      <c r="ARE45" s="16"/>
      <c r="ARF45" s="16"/>
      <c r="ARG45" s="16"/>
      <c r="ARH45" s="16"/>
      <c r="ARI45" s="16"/>
      <c r="ARJ45" s="16"/>
      <c r="ARK45" s="16"/>
      <c r="ARL45" s="16"/>
      <c r="ARM45" s="15"/>
      <c r="ARN45" s="15"/>
      <c r="ARO45" s="15"/>
      <c r="ARP45" s="15"/>
      <c r="ARQ45" s="15"/>
      <c r="ARR45" s="15"/>
      <c r="ARS45" s="15"/>
      <c r="ART45" s="15"/>
      <c r="ARU45" s="15"/>
      <c r="ARV45" s="15"/>
      <c r="ARW45" s="15"/>
      <c r="ARX45" s="15"/>
      <c r="ARY45" s="15"/>
      <c r="ARZ45" s="15"/>
      <c r="ASA45" s="15"/>
      <c r="ASB45" s="15"/>
      <c r="ASC45" s="15"/>
      <c r="ASD45" s="15"/>
      <c r="ASE45" s="15"/>
      <c r="ASF45" s="15"/>
      <c r="ASG45" s="15"/>
      <c r="ASH45" s="15"/>
      <c r="ASI45" s="15"/>
      <c r="ASJ45" s="15"/>
      <c r="ASK45" s="15"/>
      <c r="ASL45" s="15"/>
      <c r="ASM45" s="15"/>
      <c r="ASN45" s="15"/>
      <c r="ASO45" s="15"/>
      <c r="ASP45" s="15"/>
      <c r="ASQ45" s="15"/>
      <c r="ASR45" s="15"/>
      <c r="ASS45" s="15"/>
      <c r="AST45" s="15"/>
      <c r="ASU45" s="15"/>
      <c r="ASV45" s="15"/>
      <c r="ASW45" s="15"/>
      <c r="ASX45" s="15"/>
      <c r="ASY45" s="15"/>
      <c r="ASZ45" s="15"/>
      <c r="ATA45" s="15"/>
      <c r="ATB45" s="15"/>
      <c r="ATC45" s="15"/>
      <c r="ATD45" s="15"/>
      <c r="ATE45" s="15"/>
      <c r="ATF45" s="15"/>
      <c r="ATG45" s="15"/>
      <c r="ATH45" s="15"/>
      <c r="ATI45" s="15"/>
      <c r="ATJ45" s="15"/>
      <c r="ATK45" s="15"/>
      <c r="ATL45" s="15"/>
      <c r="ATM45" s="15"/>
      <c r="ATN45" s="15"/>
      <c r="ATO45" s="15"/>
      <c r="ATP45" s="15"/>
      <c r="ATQ45" s="15"/>
      <c r="ATR45" s="15"/>
      <c r="ATS45" s="15"/>
      <c r="ATT45" s="15"/>
      <c r="ATU45" s="15"/>
      <c r="ATV45" s="15"/>
      <c r="ATW45" s="15"/>
      <c r="ATX45" s="15"/>
      <c r="ATY45" s="15"/>
      <c r="ATZ45" s="15"/>
      <c r="AUA45" s="15"/>
      <c r="AUB45" s="15"/>
      <c r="AUC45" s="15"/>
      <c r="AUD45" s="15"/>
      <c r="AUE45" s="15"/>
      <c r="AUF45" s="16"/>
      <c r="AUG45" s="16"/>
      <c r="AUH45" s="16"/>
      <c r="AUI45" s="15"/>
      <c r="AUJ45" s="15"/>
      <c r="AUK45" s="15"/>
      <c r="AUL45" s="15"/>
      <c r="AUM45" s="15"/>
      <c r="AUN45" s="15"/>
      <c r="AUO45" s="15"/>
      <c r="AUP45" s="15"/>
      <c r="AUQ45" s="15"/>
      <c r="AUR45" s="15"/>
      <c r="AUS45" s="15"/>
      <c r="AUT45" s="15"/>
      <c r="AUU45" s="15"/>
      <c r="AUV45" s="15"/>
      <c r="AUW45" s="15"/>
      <c r="AUX45" s="15"/>
      <c r="AUY45" s="15"/>
      <c r="AUZ45" s="15"/>
      <c r="AVA45" s="15"/>
      <c r="AVB45" s="15"/>
      <c r="AVC45" s="15"/>
      <c r="AVD45" s="15"/>
      <c r="AVE45" s="15"/>
      <c r="AVF45" s="15"/>
      <c r="AVG45" s="15"/>
      <c r="AVH45" s="15"/>
      <c r="AVI45" s="15"/>
      <c r="AVJ45" s="15"/>
      <c r="AVK45" s="15"/>
      <c r="AVL45" s="15"/>
      <c r="AVM45" s="15"/>
      <c r="AVN45" s="15"/>
      <c r="AVO45" s="15"/>
      <c r="AVP45" s="15"/>
      <c r="AVQ45" s="15"/>
      <c r="AVR45" s="15"/>
      <c r="AVS45" s="15"/>
      <c r="AVT45" s="15"/>
      <c r="AVU45" s="15"/>
      <c r="AVV45" s="15"/>
      <c r="AVW45" s="15"/>
      <c r="AVX45" s="15"/>
      <c r="AVY45" s="15"/>
      <c r="AVZ45" s="15"/>
      <c r="AWA45" s="15"/>
      <c r="AWB45" s="16"/>
      <c r="AWC45" s="16"/>
      <c r="AWD45" s="16"/>
      <c r="AWE45" s="15"/>
      <c r="AWF45" s="15"/>
      <c r="AWG45" s="15"/>
      <c r="AWH45" s="15"/>
      <c r="AWI45" s="15"/>
      <c r="AWJ45" s="15"/>
      <c r="AWK45" s="15"/>
      <c r="AWL45" s="15"/>
      <c r="AWM45" s="15"/>
      <c r="AWN45" s="15"/>
      <c r="AWO45" s="15"/>
      <c r="AWP45" s="15"/>
      <c r="AWQ45" s="15"/>
      <c r="AWR45" s="15"/>
      <c r="AWS45" s="15"/>
      <c r="AWT45" s="15"/>
      <c r="AWU45" s="15"/>
      <c r="AWV45" s="15"/>
      <c r="AWW45" s="15"/>
      <c r="AWX45" s="15"/>
      <c r="AWY45" s="15"/>
      <c r="AWZ45" s="15"/>
      <c r="AXA45" s="15"/>
      <c r="AXB45" s="15"/>
      <c r="AXC45" s="15"/>
      <c r="AXD45" s="15"/>
      <c r="AXE45" s="15"/>
      <c r="AXF45" s="15"/>
      <c r="AXG45" s="15"/>
      <c r="AXH45" s="15"/>
      <c r="AXI45" s="15"/>
      <c r="AXJ45" s="15"/>
      <c r="AXK45" s="15"/>
      <c r="AXL45" s="15"/>
      <c r="AXM45" s="15"/>
      <c r="AXN45" s="15"/>
      <c r="AXO45" s="15"/>
      <c r="AXP45" s="15"/>
      <c r="AXQ45" s="15"/>
      <c r="AXR45" s="15"/>
      <c r="AXS45" s="16"/>
      <c r="AXT45" s="16"/>
      <c r="AXU45" s="15"/>
      <c r="AXV45" s="15"/>
      <c r="AXW45" s="15"/>
      <c r="AXX45" s="15"/>
      <c r="AXY45" s="15"/>
      <c r="AXZ45" s="15"/>
      <c r="AYA45" s="15"/>
      <c r="AYB45" s="15"/>
      <c r="AYC45" s="15"/>
      <c r="AYD45" s="15"/>
      <c r="AYE45" s="15"/>
      <c r="AYF45" s="15"/>
      <c r="AYG45" s="15"/>
      <c r="AYH45" s="15"/>
      <c r="AYI45" s="15"/>
      <c r="AYJ45" s="15"/>
      <c r="AYK45" s="15"/>
      <c r="AYL45" s="15"/>
      <c r="AYM45" s="15"/>
      <c r="AYN45" s="15"/>
      <c r="AYO45" s="15"/>
      <c r="AYP45" s="15"/>
      <c r="AYQ45" s="15"/>
      <c r="AYR45" s="15"/>
      <c r="AYS45" s="15"/>
      <c r="AYT45" s="15"/>
      <c r="AYU45" s="15"/>
      <c r="AYV45" s="15"/>
      <c r="AYW45" s="15"/>
      <c r="AYX45" s="15"/>
      <c r="AYY45" s="15"/>
      <c r="AYZ45" s="15"/>
      <c r="AZA45" s="15"/>
      <c r="AZB45" s="15"/>
      <c r="AZC45" s="15"/>
      <c r="AZD45" s="15"/>
      <c r="AZE45" s="15"/>
      <c r="AZF45" s="15"/>
      <c r="AZG45" s="15"/>
      <c r="AZH45" s="15"/>
      <c r="AZI45" s="15"/>
      <c r="AZJ45" s="15"/>
      <c r="AZK45" s="15"/>
      <c r="AZL45" s="15"/>
      <c r="AZM45" s="15"/>
      <c r="AZN45" s="15"/>
      <c r="AZO45" s="15"/>
      <c r="AZP45" s="15"/>
      <c r="AZQ45" s="15"/>
      <c r="AZR45" s="15"/>
      <c r="AZS45" s="15"/>
      <c r="AZT45" s="15"/>
      <c r="AZU45" s="15"/>
      <c r="AZV45" s="15"/>
      <c r="AZW45" s="15"/>
      <c r="AZX45" s="15"/>
      <c r="AZY45" s="15"/>
      <c r="AZZ45" s="15"/>
      <c r="BAA45" s="15"/>
      <c r="BAB45" s="15"/>
      <c r="BAC45" s="15"/>
      <c r="BAD45" s="15"/>
      <c r="BAE45" s="15"/>
      <c r="BAF45" s="15"/>
      <c r="BAG45" s="15"/>
      <c r="BAH45" s="15"/>
      <c r="BAI45" s="15"/>
      <c r="BAJ45" s="15"/>
      <c r="BAK45" s="15"/>
      <c r="BAL45" s="15"/>
      <c r="BAM45" s="15"/>
      <c r="BAN45" s="15"/>
      <c r="BAO45" s="15"/>
      <c r="BAP45" s="15"/>
      <c r="BAQ45" s="15"/>
      <c r="BAR45" s="15"/>
      <c r="BAS45" s="15"/>
      <c r="BAT45" s="15"/>
      <c r="BAU45" s="15"/>
      <c r="BAV45" s="15"/>
      <c r="BAW45" s="15"/>
      <c r="BAX45" s="15"/>
      <c r="BAY45" s="15"/>
      <c r="BAZ45" s="15"/>
      <c r="BBA45" s="15"/>
      <c r="BBB45" s="15"/>
      <c r="BBC45" s="15"/>
      <c r="BBD45" s="15"/>
      <c r="BBE45" s="15"/>
      <c r="BBF45" s="15"/>
      <c r="BBG45" s="15"/>
      <c r="BBH45" s="15"/>
      <c r="BBI45" s="15"/>
      <c r="BBJ45" s="15"/>
      <c r="BBK45" s="15"/>
      <c r="BBL45" s="15"/>
      <c r="BBM45" s="15"/>
      <c r="BBN45" s="15"/>
      <c r="BBO45" s="15"/>
      <c r="BBP45" s="15"/>
      <c r="BBQ45" s="15"/>
      <c r="BBR45" s="15"/>
      <c r="BBS45" s="15"/>
      <c r="BBT45" s="15"/>
      <c r="BBU45" s="15"/>
      <c r="BBV45" s="15"/>
      <c r="BBW45" s="15"/>
      <c r="BBX45" s="15"/>
      <c r="BBY45" s="15"/>
      <c r="BCA45" s="15"/>
      <c r="BCB45" s="15"/>
      <c r="BCC45">
        <v>25.4</v>
      </c>
      <c r="BCI45" s="15"/>
      <c r="BCO45" s="15"/>
      <c r="BCP45" s="15"/>
      <c r="BCQ45" s="15"/>
      <c r="BCR45" s="15"/>
      <c r="BCS45" s="15"/>
      <c r="BCT45" s="15"/>
      <c r="BCU45" s="15"/>
      <c r="BCV45" s="15"/>
      <c r="BCW45" s="15"/>
      <c r="BCX45" s="15"/>
      <c r="BCY45" s="15"/>
      <c r="BCZ45" s="15"/>
      <c r="BDA45" s="15"/>
      <c r="BDB45" s="15"/>
      <c r="BDC45" s="15"/>
      <c r="BDD45" s="15"/>
      <c r="BDE45" s="15"/>
      <c r="BDF45" s="15"/>
      <c r="BDG45" s="15"/>
      <c r="BDH45" s="15"/>
      <c r="BDI45" s="15"/>
      <c r="BDJ45" s="15"/>
      <c r="BDK45" s="15"/>
      <c r="BDL45" s="15"/>
      <c r="BDM45" s="15"/>
      <c r="BDN45" s="15"/>
      <c r="BDO45" s="15"/>
      <c r="BDP45" s="15"/>
      <c r="BDQ45" s="15"/>
      <c r="BDR45" s="15"/>
      <c r="BDS45" s="15"/>
      <c r="BDT45" s="15"/>
      <c r="BDU45" s="15"/>
      <c r="BDV45" s="15"/>
      <c r="BDW45" s="15"/>
      <c r="BDX45" s="15"/>
      <c r="BDY45" s="15"/>
      <c r="BDZ45" s="15"/>
      <c r="BEA45" s="15"/>
      <c r="BEB45" s="15"/>
      <c r="BEC45" s="15"/>
      <c r="BED45" s="15"/>
      <c r="BEE45" s="15"/>
      <c r="BEF45" s="15"/>
      <c r="BEG45" s="15"/>
      <c r="BEH45" s="15"/>
      <c r="BEI45" s="15"/>
      <c r="BEJ45" s="15"/>
      <c r="BEK45" s="15"/>
      <c r="BEL45" s="15"/>
      <c r="BEM45" s="15"/>
      <c r="BEN45" s="15"/>
      <c r="BEO45" s="15"/>
      <c r="BGN45" s="17"/>
      <c r="BGO45" s="17"/>
      <c r="BGP45" s="17"/>
      <c r="BGQ45" s="17"/>
      <c r="BGR45" s="17"/>
      <c r="BGS45" s="17"/>
      <c r="BGT45" s="17"/>
      <c r="BGU45" s="17"/>
      <c r="BGV45" s="17"/>
      <c r="BGW45" s="15"/>
      <c r="BGX45" s="15"/>
      <c r="BGY45" s="15"/>
      <c r="BGZ45" s="15"/>
      <c r="BHA45" s="15"/>
      <c r="BHB45" s="15"/>
      <c r="BHC45" s="15"/>
      <c r="BHD45" s="15"/>
      <c r="BHE45" s="15"/>
      <c r="BHF45" s="15"/>
      <c r="BHG45" s="15"/>
      <c r="BHH45" s="15"/>
      <c r="BHI45" s="15"/>
      <c r="BHJ45" s="15"/>
      <c r="BHK45" s="15"/>
      <c r="BHL45" s="15"/>
      <c r="BHM45" s="15"/>
      <c r="BHN45" s="15"/>
      <c r="BHO45" s="15"/>
      <c r="BHP45" s="15"/>
      <c r="BHQ45" s="15"/>
      <c r="BHR45" s="15"/>
      <c r="BHS45" s="15"/>
      <c r="BHT45" s="15"/>
      <c r="BHU45" s="15"/>
      <c r="BHV45" s="15"/>
      <c r="BIQ45" s="16"/>
      <c r="BIR45" s="16"/>
      <c r="BIS45" s="16"/>
      <c r="BIT45" s="16"/>
      <c r="BIU45" s="16"/>
      <c r="BIV45" s="16"/>
      <c r="BIW45" s="16"/>
      <c r="BIX45" s="15"/>
      <c r="BIY45" s="15"/>
      <c r="BIZ45" s="15"/>
      <c r="BJA45" s="15"/>
      <c r="BJB45" s="15"/>
      <c r="BJC45" s="15"/>
      <c r="BJD45" s="15"/>
      <c r="BJE45" s="15"/>
      <c r="BJF45" s="15"/>
      <c r="BJG45" s="15"/>
      <c r="BJH45" s="15"/>
      <c r="BJI45" s="15"/>
      <c r="BJJ45" s="15"/>
      <c r="BJK45" s="15"/>
      <c r="BJL45" s="15"/>
      <c r="BJM45" s="15"/>
      <c r="BJN45" s="15"/>
      <c r="BJO45" s="15"/>
      <c r="BJP45" s="15"/>
      <c r="BJQ45" s="15"/>
      <c r="BJR45" s="15"/>
      <c r="BJS45" s="15"/>
      <c r="BJT45" s="15"/>
      <c r="BJU45" s="15"/>
      <c r="BJV45" s="15"/>
      <c r="BJW45" s="15"/>
      <c r="BJX45" s="15"/>
      <c r="BJY45" s="15"/>
      <c r="BJZ45" s="15"/>
      <c r="BKA45" s="15"/>
      <c r="BKB45" s="15"/>
      <c r="BKC45" s="15"/>
      <c r="BKD45" s="15"/>
      <c r="BKE45" s="15"/>
      <c r="BKF45" s="15"/>
      <c r="BKG45" s="15"/>
      <c r="BKH45" s="15"/>
      <c r="BKI45" s="15"/>
      <c r="BKJ45" s="15"/>
      <c r="BKK45" s="15"/>
      <c r="BKL45" s="15"/>
      <c r="BKM45" s="15"/>
      <c r="BKN45" s="15"/>
      <c r="BKO45" s="15"/>
      <c r="BKP45" s="15"/>
      <c r="BKQ45" s="15"/>
      <c r="BKR45" s="15"/>
      <c r="BKS45" s="15"/>
      <c r="BKT45" s="15"/>
      <c r="BKU45" s="15"/>
      <c r="BKV45" s="15"/>
      <c r="BKW45" s="15"/>
      <c r="BKX45" s="15"/>
      <c r="BKY45" s="15"/>
      <c r="BKZ45" s="15"/>
      <c r="BLA45" s="15"/>
      <c r="BLB45" s="15"/>
      <c r="BLC45" s="15"/>
      <c r="BLD45" s="15"/>
      <c r="BLE45" s="15"/>
      <c r="BLF45" s="15"/>
      <c r="BLG45" s="15"/>
      <c r="BLH45" s="15"/>
      <c r="BLI45" s="15"/>
      <c r="BLJ45" s="15"/>
      <c r="BLK45" s="15"/>
      <c r="BLL45" s="15"/>
      <c r="BLM45" s="15"/>
      <c r="BLN45" s="15"/>
      <c r="BLO45" s="15"/>
      <c r="BLP45" s="15"/>
      <c r="BLQ45" s="15"/>
      <c r="BLR45" s="15"/>
      <c r="BLS45" s="15"/>
      <c r="BLT45" s="15"/>
      <c r="BLU45" s="15"/>
      <c r="BLV45" s="15"/>
      <c r="BLW45" s="15"/>
      <c r="BLX45" s="15"/>
      <c r="BLY45" s="15"/>
      <c r="BLZ45" s="15"/>
      <c r="BMA45" s="15"/>
      <c r="BMB45" s="15"/>
      <c r="BMC45" s="15"/>
      <c r="BMD45" s="15"/>
      <c r="BME45" s="15"/>
      <c r="BMF45" s="15"/>
      <c r="BMG45" s="15"/>
      <c r="BMH45" s="15"/>
      <c r="BMI45" s="15"/>
      <c r="BMJ45" s="15"/>
      <c r="BMK45" s="15"/>
      <c r="BML45" s="15"/>
      <c r="BMM45" s="15"/>
      <c r="BMN45" s="15"/>
      <c r="BMO45" s="15"/>
      <c r="BMP45" s="15"/>
      <c r="BMQ45" s="15"/>
      <c r="BMR45" s="15"/>
      <c r="BMS45" s="15"/>
      <c r="BMT45" s="15"/>
      <c r="BMU45" s="15"/>
      <c r="BMV45" s="15"/>
      <c r="BMW45" s="15"/>
      <c r="BMX45" s="15"/>
      <c r="BMY45" s="15"/>
      <c r="BMZ45" s="15"/>
      <c r="BNA45" s="15"/>
      <c r="BNB45" s="15"/>
      <c r="BNC45" s="15"/>
      <c r="BND45" s="15"/>
      <c r="BNE45" s="15"/>
      <c r="BNF45" s="15"/>
      <c r="BNG45" s="15"/>
      <c r="BNH45" s="15"/>
      <c r="BNI45" s="15"/>
      <c r="BNJ45" s="15"/>
      <c r="BNK45" s="15"/>
      <c r="BNL45" s="15"/>
      <c r="BNM45" s="15"/>
      <c r="BNN45" s="15"/>
      <c r="BNO45" s="15"/>
      <c r="BNP45" s="15"/>
      <c r="BNQ45" s="15"/>
      <c r="BNR45" s="15"/>
      <c r="BNS45" s="15"/>
      <c r="BNT45" s="15"/>
      <c r="BNU45" s="15"/>
      <c r="BNV45" s="15"/>
      <c r="BNW45" s="15"/>
      <c r="BNX45" s="15"/>
      <c r="BNY45" s="15"/>
      <c r="BNZ45" s="15"/>
      <c r="BOA45" s="15"/>
      <c r="BOB45" s="15"/>
      <c r="BOC45" s="15"/>
      <c r="BOD45" s="15"/>
      <c r="BOE45" s="15"/>
      <c r="BOF45" s="15"/>
      <c r="BOG45" s="15"/>
      <c r="BOH45" s="15"/>
      <c r="BOI45" s="15"/>
      <c r="BOJ45" s="15"/>
      <c r="BOK45" s="15"/>
      <c r="BOL45" s="15"/>
      <c r="BOM45" s="15"/>
      <c r="BON45" s="15"/>
      <c r="BOO45" s="15"/>
      <c r="BOP45" s="15"/>
      <c r="BOQ45" s="15"/>
      <c r="BOR45" s="15"/>
      <c r="BOS45" s="15"/>
      <c r="BOT45" s="15"/>
      <c r="BOU45" s="15"/>
      <c r="BOV45" s="15"/>
      <c r="BOW45" s="15"/>
      <c r="BOX45" s="15"/>
      <c r="BOY45" s="15"/>
      <c r="BOZ45" s="15"/>
      <c r="BPA45" s="15"/>
      <c r="BPB45" s="15"/>
      <c r="BPC45" s="15"/>
      <c r="BPD45" s="15"/>
      <c r="BPE45" s="15"/>
      <c r="BPF45" s="15"/>
      <c r="BPG45" s="15"/>
      <c r="BPH45" s="15"/>
      <c r="BPI45" s="15"/>
      <c r="BPJ45" s="15"/>
      <c r="BPL45" s="15"/>
      <c r="BPM45" s="15"/>
      <c r="BPN45" s="15"/>
      <c r="BPO45" s="15"/>
      <c r="BPP45" s="15"/>
      <c r="BPQ45" s="15"/>
      <c r="BPR45" s="15"/>
      <c r="BPS45" s="15"/>
      <c r="BPT45" s="15"/>
      <c r="BPU45" s="15"/>
      <c r="BPV45" s="15"/>
      <c r="BPW45" s="15"/>
      <c r="BPX45" s="15"/>
      <c r="BPY45" s="15"/>
      <c r="BPZ45" s="15"/>
      <c r="BQA45" s="15"/>
      <c r="BQB45" s="15"/>
      <c r="BQC45" s="15"/>
      <c r="BQD45" s="15"/>
      <c r="BQE45" s="15"/>
      <c r="BQF45" s="15"/>
      <c r="BQG45" s="15"/>
      <c r="BQH45" s="15"/>
      <c r="BQI45" s="15"/>
      <c r="BQJ45" s="15"/>
      <c r="BQK45" s="15"/>
      <c r="BQL45" s="15"/>
      <c r="BQM45" s="15"/>
      <c r="BQN45" s="15"/>
      <c r="BQO45" s="15"/>
      <c r="BQP45" s="15"/>
      <c r="BQQ45" s="15"/>
      <c r="BQR45" s="15"/>
      <c r="BQS45" s="15"/>
      <c r="BQT45" s="15"/>
      <c r="BQU45" s="15"/>
      <c r="BQV45" s="15"/>
      <c r="BQW45" s="15"/>
      <c r="BQX45" s="15"/>
      <c r="BQY45" s="15"/>
      <c r="BQZ45" s="15"/>
      <c r="BRA45" s="15"/>
      <c r="BRB45" s="15"/>
      <c r="BRC45" s="15"/>
      <c r="BRD45" s="15"/>
      <c r="BRE45" s="15"/>
      <c r="BRF45" s="15"/>
      <c r="BRG45" s="15"/>
      <c r="BRH45" s="15"/>
      <c r="BRI45" s="15"/>
      <c r="BRJ45" s="15"/>
      <c r="BRK45" s="15"/>
      <c r="BRL45" s="15"/>
      <c r="BRM45" s="15"/>
      <c r="BRN45" s="15"/>
      <c r="BRO45" s="15"/>
      <c r="BRP45" s="15"/>
      <c r="BRQ45" s="15"/>
      <c r="BRR45" s="15"/>
      <c r="BRS45" s="15"/>
      <c r="BRT45" s="15"/>
      <c r="BRU45" s="15"/>
      <c r="BRV45" s="15"/>
      <c r="BRW45" s="15"/>
      <c r="BRX45" s="15"/>
      <c r="BRY45" s="15"/>
      <c r="BRZ45" s="15"/>
      <c r="BSA45" s="15"/>
      <c r="BSB45" s="15"/>
      <c r="BSC45" s="15"/>
      <c r="BSD45" s="15"/>
      <c r="BSE45" s="15"/>
      <c r="BSF45" s="15"/>
      <c r="BSG45" s="15"/>
      <c r="BSH45" s="15"/>
      <c r="BSI45" s="15"/>
      <c r="BSJ45" s="15"/>
      <c r="BSK45" s="15"/>
      <c r="BSL45" s="15"/>
      <c r="BSM45" s="15"/>
      <c r="BSN45" s="15"/>
      <c r="BSO45" s="15"/>
      <c r="BSP45" s="15"/>
      <c r="BSQ45" s="15"/>
      <c r="BSR45" s="15"/>
      <c r="BSS45" s="15"/>
      <c r="BST45" s="15"/>
      <c r="BSU45" s="15"/>
      <c r="BSV45" s="15"/>
      <c r="BSW45" s="15"/>
      <c r="BSX45" s="15"/>
      <c r="BSY45" s="15"/>
      <c r="BSZ45" s="15"/>
      <c r="BTA45" s="15"/>
      <c r="BTB45" s="15"/>
      <c r="BTC45" s="15"/>
      <c r="BTD45" s="15"/>
      <c r="BTE45" s="15"/>
      <c r="BTF45" s="15"/>
      <c r="BTG45" s="15"/>
      <c r="BTH45" s="15"/>
      <c r="BTI45" s="15"/>
      <c r="BTJ45" s="15"/>
      <c r="BTK45" s="15"/>
      <c r="BTL45" s="15"/>
      <c r="BTM45" s="15"/>
      <c r="BTN45" s="15"/>
      <c r="BTO45" s="15"/>
      <c r="BTP45" s="15"/>
      <c r="BTQ45" s="15"/>
      <c r="BTR45" s="15"/>
      <c r="BTS45" s="15"/>
      <c r="BTT45" s="15"/>
      <c r="BTU45" s="15"/>
      <c r="BTV45" s="15"/>
      <c r="BTW45" s="15"/>
      <c r="BTX45" s="15"/>
      <c r="BTY45" s="15"/>
      <c r="BTZ45" s="15"/>
      <c r="BUA45" s="15"/>
      <c r="BUB45" s="15"/>
      <c r="BUC45" s="15"/>
      <c r="BUD45" s="15"/>
      <c r="BUE45" s="15"/>
      <c r="BUF45" s="15"/>
      <c r="BUG45" s="15"/>
      <c r="BUH45" s="15"/>
      <c r="BUI45" s="15"/>
      <c r="BUJ45" s="15"/>
      <c r="BUK45" s="15"/>
      <c r="BUL45" s="15"/>
      <c r="BUM45" s="15"/>
      <c r="BUN45" s="15"/>
      <c r="BUO45" s="15"/>
      <c r="BUP45" s="15"/>
      <c r="BUQ45" s="15"/>
      <c r="BUR45" s="15"/>
      <c r="BUS45" s="15"/>
      <c r="BUT45" s="15"/>
      <c r="BUU45" s="15"/>
      <c r="BUV45" s="15"/>
      <c r="BUW45" s="15"/>
      <c r="BUX45" s="15"/>
      <c r="BUY45" s="15"/>
      <c r="BUZ45" s="15"/>
      <c r="BVA45" s="15"/>
      <c r="BVB45" s="15"/>
      <c r="BVC45" s="15"/>
      <c r="BVD45" s="15"/>
      <c r="BVE45" s="15"/>
      <c r="BVF45" s="15"/>
      <c r="BVG45" s="15"/>
      <c r="BVH45" s="15"/>
      <c r="BVI45" s="15"/>
      <c r="BVJ45" s="15"/>
      <c r="BVK45" s="15"/>
      <c r="BVL45" s="15"/>
      <c r="BVM45" s="15"/>
      <c r="BVN45" s="15"/>
      <c r="BVO45" s="15"/>
      <c r="BVP45" s="15"/>
      <c r="BVQ45" s="15"/>
      <c r="BVR45" s="15"/>
      <c r="BVS45" s="15"/>
      <c r="BVT45" s="15"/>
      <c r="BVU45" s="15"/>
      <c r="BVV45" s="15"/>
      <c r="BVW45" s="15"/>
      <c r="BVX45" s="15"/>
      <c r="BVY45" s="15"/>
      <c r="BVZ45" s="15"/>
      <c r="BWA45" s="15"/>
      <c r="BWB45" s="15"/>
      <c r="BWC45" s="15"/>
      <c r="BWD45" s="15"/>
      <c r="BWE45" s="15"/>
      <c r="BWF45" s="15"/>
      <c r="BWG45" s="15"/>
      <c r="BWH45" s="15"/>
      <c r="BWI45" s="15"/>
      <c r="BWJ45" s="15"/>
      <c r="BWK45" s="15"/>
      <c r="BWL45" s="15"/>
      <c r="BWM45" s="15"/>
    </row>
    <row r="46" spans="1:2256" x14ac:dyDescent="0.25">
      <c r="A46">
        <v>99000717</v>
      </c>
      <c r="B46" t="s">
        <v>4503</v>
      </c>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c r="IH46" s="15"/>
      <c r="II46" s="15"/>
      <c r="IJ46" s="15"/>
      <c r="IK46" s="15"/>
      <c r="IL46" s="15"/>
      <c r="IM46" s="15"/>
      <c r="IN46" s="15"/>
      <c r="IO46" s="15"/>
      <c r="IP46" s="15"/>
      <c r="IQ46" s="15"/>
      <c r="IR46" s="15"/>
      <c r="IS46" s="15"/>
      <c r="IT46" s="15"/>
      <c r="IU46" s="15"/>
      <c r="IV46" s="15"/>
      <c r="IW46" s="15"/>
      <c r="IX46" s="16"/>
      <c r="IY46" s="16"/>
      <c r="IZ46" s="16"/>
      <c r="JA46" s="16"/>
      <c r="JB46" s="16"/>
      <c r="JC46" s="16"/>
      <c r="JD46" s="16"/>
      <c r="JE46" s="16"/>
      <c r="JF46" s="16"/>
      <c r="JG46" s="16"/>
      <c r="JH46" s="16"/>
      <c r="JI46" s="16"/>
      <c r="JJ46" s="16"/>
      <c r="JK46" s="16"/>
      <c r="JX46" s="16"/>
      <c r="JZ46" s="15"/>
      <c r="KA46" s="15"/>
      <c r="KB46" s="15"/>
      <c r="KC46" s="15"/>
      <c r="KD46" s="15"/>
      <c r="KE46" s="15"/>
      <c r="KF46" s="15"/>
      <c r="KG46" s="15"/>
      <c r="KH46" s="15"/>
      <c r="KI46" s="15"/>
      <c r="KJ46" s="15"/>
      <c r="KK46">
        <v>7700</v>
      </c>
      <c r="KM46" s="15"/>
      <c r="KN46" s="15"/>
      <c r="KO46" s="15"/>
      <c r="KP46" s="15"/>
      <c r="KQ46" s="15"/>
      <c r="KR46">
        <v>4300</v>
      </c>
      <c r="KS46" s="15"/>
      <c r="KT46" s="15"/>
      <c r="KU46" s="15"/>
      <c r="KV46" s="15"/>
      <c r="KW46" s="15"/>
      <c r="KX46" s="15"/>
      <c r="KY46" s="15"/>
      <c r="KZ46" s="15"/>
      <c r="LA46" s="15"/>
      <c r="LB46" s="15"/>
      <c r="LC46" s="15"/>
      <c r="LD46" s="15"/>
      <c r="LE46" s="15"/>
      <c r="LF46" s="15"/>
      <c r="LG46" s="15"/>
      <c r="LH46" s="15"/>
      <c r="LI46" s="15"/>
      <c r="LJ46" s="15"/>
      <c r="LK46" s="15"/>
      <c r="LL46" s="15"/>
      <c r="LM46" s="15"/>
      <c r="LN46" s="15"/>
      <c r="LO46" s="15"/>
      <c r="LP46" s="15"/>
      <c r="LQ46" s="15"/>
      <c r="LR46" s="15"/>
      <c r="LS46" s="15"/>
      <c r="LT46" s="15"/>
      <c r="LU46" s="15"/>
      <c r="LV46" s="15"/>
      <c r="LW46" s="15"/>
      <c r="LX46" s="15"/>
      <c r="LY46" s="15"/>
      <c r="LZ46" s="15"/>
      <c r="MA46" s="15"/>
      <c r="MB46" s="15"/>
      <c r="MC46" s="15"/>
      <c r="MD46" s="15"/>
      <c r="ME46" s="15"/>
      <c r="MF46" s="15"/>
      <c r="MM46" s="15"/>
      <c r="MN46" s="15"/>
      <c r="MO46" s="15"/>
      <c r="MP46" s="15"/>
      <c r="MQ46" s="15"/>
      <c r="MR46" s="15"/>
      <c r="MS46" s="15"/>
      <c r="MT46" s="15"/>
      <c r="MU46" s="15"/>
      <c r="MV46" s="15"/>
      <c r="MW46" s="15"/>
      <c r="MY46" s="15"/>
      <c r="MZ46" s="15"/>
      <c r="NE46" s="15"/>
      <c r="NG46" s="15"/>
      <c r="NH46" s="15"/>
      <c r="NI46" s="15"/>
      <c r="NJ46" s="15"/>
      <c r="NK46" s="15"/>
      <c r="NL46" s="15"/>
      <c r="NM46" s="15"/>
      <c r="NN46" s="15"/>
      <c r="NO46" s="15"/>
      <c r="NP46" s="15"/>
      <c r="NQ46" s="15"/>
      <c r="NR46" s="15"/>
      <c r="NS46" s="15"/>
      <c r="NT46" s="15"/>
      <c r="NU46">
        <v>31</v>
      </c>
      <c r="NV46" s="15"/>
      <c r="NW46" s="15"/>
      <c r="NX46" s="15"/>
      <c r="NY46" s="15"/>
      <c r="NZ46" s="15"/>
      <c r="OA46" s="15"/>
      <c r="OB46" s="15"/>
      <c r="OC46" s="15"/>
      <c r="OD46" s="15"/>
      <c r="OE46" s="15"/>
      <c r="OF46" s="15"/>
      <c r="OG46" s="15"/>
      <c r="OH46" s="15"/>
      <c r="OI46" s="15"/>
      <c r="OJ46" s="15"/>
      <c r="OK46" s="15"/>
      <c r="OL46" s="15"/>
      <c r="OM46" s="15"/>
      <c r="ON46" s="15"/>
      <c r="OO46" s="15"/>
      <c r="OP46" s="15"/>
      <c r="OQ46" s="15"/>
      <c r="OR46" s="15"/>
      <c r="OS46" s="15"/>
      <c r="OT46" s="15"/>
      <c r="OU46" s="15"/>
      <c r="OV46" s="15"/>
      <c r="OW46" s="15"/>
      <c r="OX46" s="15"/>
      <c r="OY46" s="15"/>
      <c r="OZ46" s="15"/>
      <c r="PA46" s="15"/>
      <c r="PB46" s="15"/>
      <c r="PC46" s="15"/>
      <c r="PD46" s="15"/>
      <c r="PE46" s="15"/>
      <c r="PF46" s="15"/>
      <c r="PG46" s="15"/>
      <c r="PH46" s="15"/>
      <c r="PI46" s="15"/>
      <c r="PJ46" s="15"/>
      <c r="PK46" s="15"/>
      <c r="PL46" s="15"/>
      <c r="PM46" s="15"/>
      <c r="PN46" s="15"/>
      <c r="PO46" s="15"/>
      <c r="PP46" s="15"/>
      <c r="PQ46" s="15"/>
      <c r="PR46" s="15"/>
      <c r="PS46" s="15"/>
      <c r="PT46" s="15"/>
      <c r="PU46" s="15"/>
      <c r="PV46" s="15"/>
      <c r="PW46" s="15"/>
      <c r="PX46" s="15"/>
      <c r="PY46" s="15"/>
      <c r="PZ46" s="15"/>
      <c r="QA46" s="15"/>
      <c r="QB46" s="15"/>
      <c r="QC46" s="15"/>
      <c r="QD46" s="15"/>
      <c r="QE46" s="15"/>
      <c r="QF46" s="15"/>
      <c r="QG46" s="15"/>
      <c r="QH46" s="15"/>
      <c r="QI46" s="15"/>
      <c r="QJ46" s="15"/>
      <c r="QK46" s="15"/>
      <c r="QL46" s="15"/>
      <c r="QM46" s="15"/>
      <c r="QN46" s="15"/>
      <c r="QO46" s="15"/>
      <c r="QP46" s="15"/>
      <c r="QQ46" s="15"/>
      <c r="QR46" s="15"/>
      <c r="QS46" s="15"/>
      <c r="QT46" s="15"/>
      <c r="QU46" s="15"/>
      <c r="QV46" s="15"/>
      <c r="QW46" s="15"/>
      <c r="QX46" s="15"/>
      <c r="QY46" s="15"/>
      <c r="QZ46" s="15"/>
      <c r="RA46" s="15"/>
      <c r="RB46" s="15"/>
      <c r="RC46" s="15"/>
      <c r="RD46" s="15"/>
      <c r="RE46" s="15"/>
      <c r="RF46" s="15"/>
      <c r="RG46" s="15"/>
      <c r="RH46" s="15"/>
      <c r="RI46" s="15"/>
      <c r="RJ46" s="15"/>
      <c r="RK46" s="15"/>
      <c r="RL46" s="15"/>
      <c r="RM46" s="15"/>
      <c r="RN46" s="15"/>
      <c r="RO46" s="15"/>
      <c r="RP46" s="15"/>
      <c r="RQ46" s="15"/>
      <c r="RR46" s="15"/>
      <c r="RS46" s="15"/>
      <c r="RT46" s="15"/>
      <c r="RU46" s="15"/>
      <c r="RV46" s="15"/>
      <c r="RW46" s="15"/>
      <c r="RX46" s="15"/>
      <c r="RY46" s="15"/>
      <c r="RZ46" s="15"/>
      <c r="SA46" s="15"/>
      <c r="SB46" s="15"/>
      <c r="SC46" s="15"/>
      <c r="SD46" s="15"/>
      <c r="SE46" s="15"/>
      <c r="SF46" s="15"/>
      <c r="SG46" s="15"/>
      <c r="SH46" s="15"/>
      <c r="SI46" s="15"/>
      <c r="SJ46" s="15"/>
      <c r="SK46" s="15"/>
      <c r="SL46" s="15"/>
      <c r="SM46" s="15"/>
      <c r="SN46" s="15"/>
      <c r="SO46" s="15"/>
      <c r="SP46" s="15"/>
      <c r="SQ46" s="15"/>
      <c r="SR46" s="15"/>
      <c r="SS46" s="15"/>
      <c r="ST46" s="15"/>
      <c r="SU46">
        <v>30</v>
      </c>
      <c r="SV46" s="15"/>
      <c r="SW46" s="15"/>
      <c r="SX46" s="15"/>
      <c r="SY46" s="15"/>
      <c r="SZ46" s="15"/>
      <c r="TA46" s="15"/>
      <c r="TB46" s="15"/>
      <c r="TC46" s="15"/>
      <c r="TD46" s="15"/>
      <c r="TE46" s="15"/>
      <c r="TF46" s="15"/>
      <c r="TG46" s="15"/>
      <c r="TH46" s="15"/>
      <c r="TI46" s="15"/>
      <c r="TJ46" s="15"/>
      <c r="TK46" s="15"/>
      <c r="TL46" s="15"/>
      <c r="TM46" s="15"/>
      <c r="TN46" s="15"/>
      <c r="TO46" s="15"/>
      <c r="TP46" s="15"/>
      <c r="TQ46" s="15"/>
      <c r="TR46" s="15"/>
      <c r="TS46" s="15"/>
      <c r="TT46" s="15"/>
      <c r="TU46" s="15"/>
      <c r="TV46" s="15"/>
      <c r="TW46" s="15"/>
      <c r="TX46" s="15"/>
      <c r="TY46" s="15"/>
      <c r="TZ46" s="15"/>
      <c r="UA46" s="15"/>
      <c r="UB46" s="15"/>
      <c r="UC46" s="15"/>
      <c r="UD46" s="15"/>
      <c r="UE46" s="15"/>
      <c r="UF46" s="15"/>
      <c r="UG46" s="15"/>
      <c r="UH46" s="15"/>
      <c r="UI46" s="15"/>
      <c r="UJ46" s="15"/>
      <c r="UK46" s="15"/>
      <c r="UL46" s="15"/>
      <c r="UM46" s="15"/>
      <c r="UN46" s="15"/>
      <c r="UO46" s="15"/>
      <c r="UP46" s="15"/>
      <c r="UQ46" s="15"/>
      <c r="UR46" s="15"/>
      <c r="US46" s="15"/>
      <c r="UT46" s="15"/>
      <c r="UU46" s="15"/>
      <c r="UV46" s="15"/>
      <c r="UW46" s="15"/>
      <c r="UX46" s="15"/>
      <c r="UY46" s="15"/>
      <c r="UZ46" s="15"/>
      <c r="VA46" s="15"/>
      <c r="VB46" s="15"/>
      <c r="VC46" s="15"/>
      <c r="VD46" s="15"/>
      <c r="VE46" s="15"/>
      <c r="VF46" s="15"/>
      <c r="VG46" s="15"/>
      <c r="VH46" s="15"/>
      <c r="VI46" s="15"/>
      <c r="VJ46" s="15"/>
      <c r="VK46" s="15"/>
      <c r="VL46" s="15"/>
      <c r="VM46" s="15"/>
      <c r="VN46" s="15"/>
      <c r="VO46" s="15"/>
      <c r="VP46" s="15"/>
      <c r="VQ46" s="15"/>
      <c r="VR46" s="15"/>
      <c r="VS46" s="15"/>
      <c r="VT46" s="15"/>
      <c r="VU46" s="15"/>
      <c r="VV46" s="15"/>
      <c r="VW46" s="15"/>
      <c r="VX46" s="15"/>
      <c r="VY46" s="15"/>
      <c r="VZ46" s="15"/>
      <c r="WA46" s="15"/>
      <c r="WB46" s="15"/>
      <c r="WC46" s="15"/>
      <c r="WD46" s="15"/>
      <c r="WE46" s="15"/>
      <c r="WF46" s="15"/>
      <c r="WG46" s="15"/>
      <c r="WH46" s="15"/>
      <c r="WI46" s="15"/>
      <c r="WJ46" s="15"/>
      <c r="WK46" s="15"/>
      <c r="WL46" s="15"/>
      <c r="WM46" s="15"/>
      <c r="WN46" s="15"/>
      <c r="WO46" s="15"/>
      <c r="WW46" s="15"/>
      <c r="WY46" s="15"/>
      <c r="WZ46" s="15"/>
      <c r="XA46" s="15"/>
      <c r="XB46" s="15"/>
      <c r="XC46" s="15"/>
      <c r="XD46" s="15"/>
      <c r="XE46" s="15"/>
      <c r="XF46" s="15"/>
      <c r="XG46" s="15"/>
      <c r="XH46" s="15"/>
      <c r="XI46" s="15"/>
      <c r="XJ46">
        <v>75</v>
      </c>
      <c r="XK46" s="15"/>
      <c r="XL46" s="15"/>
      <c r="XM46" s="15"/>
      <c r="XN46" s="15"/>
      <c r="XO46" s="15"/>
      <c r="XP46" s="15"/>
      <c r="XQ46" s="15"/>
      <c r="XR46" s="15"/>
      <c r="XS46" s="15"/>
      <c r="XT46" s="15"/>
      <c r="XU46" s="15"/>
      <c r="XV46" s="15"/>
      <c r="XW46" s="15"/>
      <c r="XX46" s="15"/>
      <c r="XY46" s="15"/>
      <c r="XZ46" s="15"/>
      <c r="YA46" s="15"/>
      <c r="YB46" s="15"/>
      <c r="YC46" s="15"/>
      <c r="YD46" s="15"/>
      <c r="YE46" s="15"/>
      <c r="YF46" s="15"/>
      <c r="YG46" s="15"/>
      <c r="YH46" s="15"/>
      <c r="YI46" s="15"/>
      <c r="YJ46" s="15"/>
      <c r="YK46" s="15"/>
      <c r="YL46" s="15"/>
      <c r="YM46" s="15"/>
      <c r="YN46" s="15"/>
      <c r="YO46" s="15"/>
      <c r="YP46" s="15"/>
      <c r="YQ46" s="15"/>
      <c r="YR46" s="15"/>
      <c r="YS46" s="15"/>
      <c r="YT46" s="15"/>
      <c r="YU46" s="15"/>
      <c r="YV46" s="15"/>
      <c r="YW46" s="15"/>
      <c r="YX46" s="15"/>
      <c r="YY46" s="15"/>
      <c r="YZ46" s="15"/>
      <c r="ZA46" s="15"/>
      <c r="ZB46" s="15"/>
      <c r="ZC46" s="15"/>
      <c r="ZD46" s="15"/>
      <c r="ZE46" s="15"/>
      <c r="ZF46" s="15"/>
      <c r="ZG46" s="15"/>
      <c r="ZH46" s="15"/>
      <c r="ZI46" s="15"/>
      <c r="ZJ46" s="15"/>
      <c r="ZK46" s="15"/>
      <c r="ZL46" s="15"/>
      <c r="ZM46" s="15"/>
      <c r="ZN46" s="15"/>
      <c r="ZO46" s="15"/>
      <c r="ZP46" s="15"/>
      <c r="ZQ46" s="15"/>
      <c r="ZR46" s="15"/>
      <c r="ZS46" s="15"/>
      <c r="ZT46" s="15"/>
      <c r="ZU46" s="15"/>
      <c r="ZV46" s="15"/>
      <c r="ZW46" s="15"/>
      <c r="ZX46" s="15"/>
      <c r="ZY46" s="15"/>
      <c r="ZZ46" s="17"/>
      <c r="AAH46" s="17"/>
      <c r="AAJ46" s="15"/>
      <c r="AAK46" s="15"/>
      <c r="AAL46" s="15"/>
      <c r="AAM46" s="15"/>
      <c r="AAN46">
        <v>487</v>
      </c>
      <c r="AAO46" s="15"/>
      <c r="AAP46" s="15"/>
      <c r="AAQ46" s="15"/>
      <c r="AAR46" s="15"/>
      <c r="AAS46" s="15"/>
      <c r="AAT46" s="15"/>
      <c r="AAU46" s="15"/>
      <c r="AAV46" s="15"/>
      <c r="AAW46" s="15"/>
      <c r="AAX46" s="15"/>
      <c r="AAY46" s="15"/>
      <c r="AAZ46" s="15"/>
      <c r="ABA46" s="15"/>
      <c r="ABB46" s="15"/>
      <c r="ABC46" s="15"/>
      <c r="ABD46" s="15"/>
      <c r="ABE46" s="15"/>
      <c r="ABF46" s="15"/>
      <c r="ABG46" s="15"/>
      <c r="ABH46" s="15"/>
      <c r="ABI46" s="15"/>
      <c r="ABJ46" s="15"/>
      <c r="ABK46" s="15"/>
      <c r="ABL46" s="15"/>
      <c r="ABM46" s="15"/>
      <c r="ABN46" s="15"/>
      <c r="ABO46" s="15"/>
      <c r="ABP46" s="15"/>
      <c r="ABQ46" s="15"/>
      <c r="ABR46" s="15"/>
      <c r="ABS46" s="15"/>
      <c r="ABT46" s="15"/>
      <c r="ABU46" s="15"/>
      <c r="ABV46" s="15"/>
      <c r="ABW46" s="15"/>
      <c r="ABX46" s="15"/>
      <c r="ABY46" s="15"/>
      <c r="ABZ46" s="15"/>
      <c r="ACA46" s="15"/>
      <c r="ACB46" s="15"/>
      <c r="ACC46" s="15"/>
      <c r="ACD46" s="15"/>
      <c r="ACE46" s="15"/>
      <c r="ACF46" s="15"/>
      <c r="ACG46" s="15"/>
      <c r="ACH46" s="15"/>
      <c r="ACI46" s="15"/>
      <c r="ACJ46" s="15"/>
      <c r="ACK46" s="15"/>
      <c r="ACL46" s="15"/>
      <c r="ACM46" s="15"/>
      <c r="ACN46" s="15"/>
      <c r="ACO46" s="15"/>
      <c r="ACP46" s="15"/>
      <c r="ACQ46" s="15"/>
      <c r="ACR46" s="15"/>
      <c r="ACS46" s="15"/>
      <c r="ACT46" s="15"/>
      <c r="ACU46" s="15"/>
      <c r="ACV46" s="15"/>
      <c r="ACW46" s="15"/>
      <c r="ACX46" s="15"/>
      <c r="ACY46" s="15"/>
      <c r="ACZ46" s="15"/>
      <c r="ADA46" s="15"/>
      <c r="ADB46" s="15"/>
      <c r="ADC46" s="15"/>
      <c r="ADD46" s="15"/>
      <c r="ADE46" s="15"/>
      <c r="ADF46" s="15"/>
      <c r="ADG46" s="15"/>
      <c r="ADH46" s="15"/>
      <c r="ADI46" s="15"/>
      <c r="ADJ46" s="15"/>
      <c r="ADK46" s="15"/>
      <c r="ADL46" s="15"/>
      <c r="ADM46" s="15"/>
      <c r="ADN46" s="15"/>
      <c r="ADO46" s="15"/>
      <c r="ADP46" s="15"/>
      <c r="ADQ46" s="15"/>
      <c r="ADR46" s="15"/>
      <c r="ADS46" s="15"/>
      <c r="ADT46" s="15"/>
      <c r="ADU46" s="15"/>
      <c r="ADV46" s="15"/>
      <c r="ADW46" s="15"/>
      <c r="ADX46" s="15"/>
      <c r="ADY46" s="15"/>
      <c r="ADZ46" s="15"/>
      <c r="AEA46" s="15"/>
      <c r="AEB46" s="15"/>
      <c r="AEC46" s="15"/>
      <c r="AED46" s="15"/>
      <c r="AEE46" s="15"/>
      <c r="AEF46" s="15"/>
      <c r="AEG46" s="15"/>
      <c r="AEH46" s="15"/>
      <c r="AEI46" s="15"/>
      <c r="AEJ46" s="15"/>
      <c r="AEK46" s="15"/>
      <c r="AEL46" s="15"/>
      <c r="AEM46" s="15"/>
      <c r="AEN46" s="15"/>
      <c r="AEO46" s="15"/>
      <c r="AEP46" s="15"/>
      <c r="AEQ46" s="15"/>
      <c r="AER46" s="15"/>
      <c r="AES46" s="15"/>
      <c r="AET46" s="15"/>
      <c r="AEU46" s="15"/>
      <c r="AEV46" s="15"/>
      <c r="AEW46" s="15"/>
      <c r="AEX46" s="15"/>
      <c r="AEY46" s="15"/>
      <c r="AEZ46" s="15"/>
      <c r="AFA46" s="15"/>
      <c r="AFB46" s="15"/>
      <c r="AFC46" s="15"/>
      <c r="AFD46" s="15"/>
      <c r="AFE46" s="15"/>
      <c r="AFF46" s="15"/>
      <c r="AFG46" s="15"/>
      <c r="AFH46" s="15"/>
      <c r="AFI46" s="15"/>
      <c r="AFJ46" s="15"/>
      <c r="AFK46" s="15"/>
      <c r="AFL46" s="15"/>
      <c r="AFM46" s="15"/>
      <c r="AFN46" s="15"/>
      <c r="AFO46" s="15"/>
      <c r="AFP46" s="15"/>
      <c r="AFQ46" s="15"/>
      <c r="AFR46" s="15"/>
      <c r="AFS46" s="15"/>
      <c r="AFT46" s="15"/>
      <c r="AFU46" s="15"/>
      <c r="AFV46" s="15"/>
      <c r="AFW46" s="15"/>
      <c r="AFX46" s="15"/>
      <c r="AFY46" s="15"/>
      <c r="AFZ46" s="15"/>
      <c r="AGA46" s="15"/>
      <c r="AGB46" s="15"/>
      <c r="AGC46" s="15"/>
      <c r="AGD46" s="15"/>
      <c r="AGE46" s="15"/>
      <c r="AGF46" s="15"/>
      <c r="AGG46" s="15"/>
      <c r="AGH46" s="15"/>
      <c r="AGI46" s="15"/>
      <c r="AGJ46" s="15"/>
      <c r="AGL46" s="15"/>
      <c r="AGM46" s="15"/>
      <c r="AGN46" s="15"/>
      <c r="AGO46" s="15"/>
      <c r="AGP46" s="15"/>
      <c r="AGQ46" s="15"/>
      <c r="AGR46" s="15"/>
      <c r="AGS46" s="15"/>
      <c r="AGT46">
        <v>11</v>
      </c>
      <c r="AGV46" s="15"/>
      <c r="AGW46" s="15"/>
      <c r="AGX46" s="15"/>
      <c r="AGY46" s="15"/>
      <c r="AGZ46" s="15"/>
      <c r="AHA46" s="15"/>
      <c r="AHB46" s="15"/>
      <c r="AHC46" s="15"/>
      <c r="AHD46" s="15"/>
      <c r="AHE46" s="15"/>
      <c r="AHF46" s="15"/>
      <c r="AHG46" s="15"/>
      <c r="AHH46" s="15"/>
      <c r="AHI46" s="15"/>
      <c r="AHJ46" s="15"/>
      <c r="AHK46" s="15"/>
      <c r="AHL46" s="15"/>
      <c r="AHM46" s="15"/>
      <c r="AHN46" s="15"/>
      <c r="AHO46" s="15"/>
      <c r="AHP46" s="15"/>
      <c r="AHQ46" s="15"/>
      <c r="AHR46" s="15"/>
      <c r="AHS46" s="15"/>
      <c r="AHT46" s="15"/>
      <c r="AHU46" s="15"/>
      <c r="AHV46" s="15"/>
      <c r="AHW46" s="15"/>
      <c r="AHX46" s="15"/>
      <c r="AHY46" s="15"/>
      <c r="AHZ46" s="15"/>
      <c r="AIA46" s="15"/>
      <c r="AIB46" s="15"/>
      <c r="AIC46" s="15"/>
      <c r="AID46" s="15"/>
      <c r="AIE46" s="16"/>
      <c r="AIF46" s="16"/>
      <c r="AIG46" s="16"/>
      <c r="AIH46" s="16"/>
      <c r="AII46" s="16"/>
      <c r="AIJ46" s="16"/>
      <c r="AIK46" s="16"/>
      <c r="AIL46" s="16"/>
      <c r="AIM46" s="16"/>
      <c r="AIN46" s="16"/>
      <c r="AIO46" s="16"/>
      <c r="AIP46" s="16"/>
      <c r="AIQ46" s="16"/>
      <c r="AIR46" s="16"/>
      <c r="AIS46" s="16"/>
      <c r="AIT46" s="16"/>
      <c r="AIU46" s="16"/>
      <c r="AIV46" s="16"/>
      <c r="AIW46" s="16"/>
      <c r="AIX46" s="16"/>
      <c r="AIY46" s="16"/>
      <c r="AIZ46" s="16"/>
      <c r="AJA46" s="16"/>
      <c r="AJB46" s="16"/>
      <c r="AJC46" s="16"/>
      <c r="AJD46" s="16"/>
      <c r="AJE46" s="16"/>
      <c r="AJF46" s="16"/>
      <c r="AJG46" s="16"/>
      <c r="AJH46" s="16"/>
      <c r="AJI46" s="16"/>
      <c r="AJJ46" s="16"/>
      <c r="AJK46" s="16"/>
      <c r="AJL46" s="16"/>
      <c r="AJM46" s="16"/>
      <c r="AJN46" s="16"/>
      <c r="AJO46" s="16"/>
      <c r="AJP46" s="16"/>
      <c r="AJQ46" s="16"/>
      <c r="AJR46" s="16"/>
      <c r="AJS46" s="16"/>
      <c r="AJT46" s="16"/>
      <c r="AJU46" s="15"/>
      <c r="AJV46" s="15"/>
      <c r="AJW46" s="15"/>
      <c r="AJX46" s="15"/>
      <c r="AJY46" s="15"/>
      <c r="AJZ46" s="15"/>
      <c r="AKA46" s="15"/>
      <c r="AKB46" s="15"/>
      <c r="AKC46" s="15"/>
      <c r="AKD46" s="15"/>
      <c r="AKE46" s="15"/>
      <c r="AKF46" s="15"/>
      <c r="AKG46" s="15"/>
      <c r="AKH46" s="15"/>
      <c r="AKI46" s="15"/>
      <c r="AKJ46" s="15"/>
      <c r="AKK46" s="15"/>
      <c r="AKL46" s="15"/>
      <c r="AKM46" s="15"/>
      <c r="AKN46" s="15"/>
      <c r="AKO46" s="15"/>
      <c r="AKP46" s="15"/>
      <c r="AKQ46" s="15"/>
      <c r="AKR46" s="15"/>
      <c r="AKS46" s="15"/>
      <c r="AKT46" s="15"/>
      <c r="AKU46" s="15"/>
      <c r="AKV46" s="15"/>
      <c r="AKW46" s="15"/>
      <c r="AKX46" s="15"/>
      <c r="AKY46" s="15"/>
      <c r="AKZ46" s="15"/>
      <c r="ALA46" s="15"/>
      <c r="ALB46" s="15"/>
      <c r="ALC46" s="15"/>
      <c r="ALD46" s="15"/>
      <c r="ALE46" s="15"/>
      <c r="ALF46" s="15"/>
      <c r="ALG46" s="15"/>
      <c r="ALH46" s="15"/>
      <c r="ALI46" s="15"/>
      <c r="ALJ46" s="15"/>
      <c r="ALK46" s="15"/>
      <c r="ALL46" s="15"/>
      <c r="ALM46" s="15"/>
      <c r="ALN46" s="15"/>
      <c r="ALO46" s="15"/>
      <c r="ALP46" s="15"/>
      <c r="ALQ46" s="15"/>
      <c r="ALR46" s="15"/>
      <c r="ALS46" s="15"/>
      <c r="ALT46" s="15"/>
      <c r="ALU46" s="15"/>
      <c r="ALV46" s="15"/>
      <c r="ALW46" s="15"/>
      <c r="ALX46" s="15"/>
      <c r="ALY46" s="15"/>
      <c r="ALZ46" s="15"/>
      <c r="AMA46" s="15"/>
      <c r="AMB46" s="15"/>
      <c r="AMC46" s="15"/>
      <c r="AMD46" s="15"/>
      <c r="AME46" s="15"/>
      <c r="AMF46" s="15"/>
      <c r="AMG46" s="15"/>
      <c r="AMH46" s="15"/>
      <c r="AMI46" s="15"/>
      <c r="AMJ46" s="15"/>
      <c r="AMK46" s="15"/>
      <c r="AML46" s="15"/>
      <c r="AMM46" s="15"/>
      <c r="AMN46" s="15"/>
      <c r="AMO46" s="15"/>
      <c r="AMP46" s="15"/>
      <c r="AMQ46" s="15"/>
      <c r="AMR46" s="15"/>
      <c r="AMS46" s="15"/>
      <c r="AMT46" s="15"/>
      <c r="AMU46" s="15"/>
      <c r="AMV46" s="15"/>
      <c r="AMW46" s="15"/>
      <c r="AMX46" s="15"/>
      <c r="AMY46" s="15"/>
      <c r="AMZ46" s="15"/>
      <c r="ANA46" s="15"/>
      <c r="ANB46" s="15"/>
      <c r="ANC46" s="15"/>
      <c r="AND46" s="15"/>
      <c r="ANE46" s="15"/>
      <c r="ANF46" s="15"/>
      <c r="ANG46" s="15"/>
      <c r="ANH46" s="15"/>
      <c r="ANI46" s="15"/>
      <c r="ANJ46" s="15"/>
      <c r="ANK46" s="15"/>
      <c r="ANL46" s="15"/>
      <c r="ANM46" s="15"/>
      <c r="ANN46" s="15"/>
      <c r="ANO46" s="15"/>
      <c r="ANP46" s="15"/>
      <c r="ANQ46" s="15"/>
      <c r="ANR46" s="15"/>
      <c r="ANS46" s="15"/>
      <c r="ANT46" s="15"/>
      <c r="ANU46" s="15"/>
      <c r="ANV46" s="15"/>
      <c r="ANW46" s="15"/>
      <c r="ANX46" s="15"/>
      <c r="ANY46" s="15"/>
      <c r="ANZ46" s="15"/>
      <c r="AOA46" s="15"/>
      <c r="AOB46" s="15"/>
      <c r="AOC46" s="15"/>
      <c r="AOD46" s="15"/>
      <c r="AOE46" s="15"/>
      <c r="AOF46" s="15"/>
      <c r="AOG46" s="15"/>
      <c r="AOH46" s="15"/>
      <c r="AOI46" s="15"/>
      <c r="AOJ46" s="15"/>
      <c r="AOK46" s="15"/>
      <c r="AOL46" s="15"/>
      <c r="AOM46" s="15"/>
      <c r="AON46" s="15"/>
      <c r="AOO46" s="15"/>
      <c r="AOP46" s="15"/>
      <c r="AOQ46" s="15"/>
      <c r="AOR46" s="15"/>
      <c r="AOS46" s="15"/>
      <c r="AOT46" s="15"/>
      <c r="AOU46" s="15"/>
      <c r="AOV46" s="15"/>
      <c r="AOW46" s="15"/>
      <c r="AOX46" s="15"/>
      <c r="AOY46" s="15"/>
      <c r="AOZ46" s="15"/>
      <c r="APA46" s="15"/>
      <c r="APB46" s="15"/>
      <c r="APC46" s="15"/>
      <c r="APD46" s="15"/>
      <c r="APE46" s="15"/>
      <c r="APF46" s="15"/>
      <c r="APG46" s="15"/>
      <c r="APH46" s="15"/>
      <c r="API46" s="15"/>
      <c r="APJ46" s="15"/>
      <c r="APK46" s="15"/>
      <c r="APL46" s="15"/>
      <c r="APM46" s="15"/>
      <c r="APN46" s="16"/>
      <c r="APO46" s="16"/>
      <c r="APP46" s="16"/>
      <c r="APQ46" s="16"/>
      <c r="APR46" s="16"/>
      <c r="APS46" s="16"/>
      <c r="APT46" s="16"/>
      <c r="APU46" s="16"/>
      <c r="APV46" s="16"/>
      <c r="APW46" s="16"/>
      <c r="APX46" s="16"/>
      <c r="APY46" s="16"/>
      <c r="APZ46" s="16"/>
      <c r="AQA46" s="16"/>
      <c r="AQB46" s="16"/>
      <c r="AQC46" s="16"/>
      <c r="AQD46" s="16"/>
      <c r="AQE46" s="16"/>
      <c r="AQF46" s="16"/>
      <c r="AQG46" s="16"/>
      <c r="AQH46" s="16"/>
      <c r="AQI46" s="16"/>
      <c r="AQJ46" s="16"/>
      <c r="AQK46" s="16"/>
      <c r="AQL46" s="16"/>
      <c r="AQM46" s="16"/>
      <c r="AQN46" s="16"/>
      <c r="AQO46" s="16"/>
      <c r="AQP46" s="16"/>
      <c r="AQQ46" s="16"/>
      <c r="AQR46" s="16"/>
      <c r="AQS46" s="16"/>
      <c r="AQT46" s="16"/>
      <c r="AQU46" s="16"/>
      <c r="AQV46" s="16"/>
      <c r="AQW46" s="16"/>
      <c r="AQX46" s="16"/>
      <c r="AQY46" s="16"/>
      <c r="AQZ46" s="16"/>
      <c r="ARA46" s="16"/>
      <c r="ARB46" s="16"/>
      <c r="ARC46" s="16"/>
      <c r="ARD46" s="16"/>
      <c r="ARE46" s="16"/>
      <c r="ARF46" s="16"/>
      <c r="ARG46" s="16"/>
      <c r="ARH46" s="16"/>
      <c r="ARI46" s="16"/>
      <c r="ARJ46" s="16"/>
      <c r="ARK46" s="16"/>
      <c r="ARL46" s="16"/>
      <c r="ARM46" s="15"/>
      <c r="ARN46" s="15"/>
      <c r="ARO46" s="15"/>
      <c r="ARP46" s="15"/>
      <c r="ARQ46" s="15"/>
      <c r="ARR46" s="15"/>
      <c r="ARS46" s="15"/>
      <c r="ART46" s="15"/>
      <c r="ARU46" s="15"/>
      <c r="ARV46" s="15"/>
      <c r="ARW46" s="15"/>
      <c r="ARX46" s="15"/>
      <c r="ARY46" s="15"/>
      <c r="ARZ46" s="15"/>
      <c r="ASA46" s="15"/>
      <c r="ASB46" s="15"/>
      <c r="ASC46" s="15"/>
      <c r="ASD46" s="15"/>
      <c r="ASE46" s="15"/>
      <c r="ASF46" s="15"/>
      <c r="ASG46" s="15"/>
      <c r="ASH46" s="15"/>
      <c r="ASI46" s="15"/>
      <c r="ASJ46" s="15"/>
      <c r="ASK46" s="15"/>
      <c r="ASL46" s="15"/>
      <c r="ASM46" s="15"/>
      <c r="ASN46" s="15"/>
      <c r="ASO46" s="15"/>
      <c r="ASP46" s="15"/>
      <c r="ASQ46" s="15"/>
      <c r="ASR46" s="15"/>
      <c r="ASS46" s="15"/>
      <c r="AST46" s="15"/>
      <c r="ASU46" s="15"/>
      <c r="ASV46" s="15"/>
      <c r="ASW46" s="15"/>
      <c r="ASX46" s="15"/>
      <c r="ASY46" s="15"/>
      <c r="ASZ46" s="15"/>
      <c r="ATA46" s="15"/>
      <c r="ATB46" s="15"/>
      <c r="ATC46" s="15"/>
      <c r="ATD46" s="15"/>
      <c r="ATE46" s="15"/>
      <c r="ATF46" s="15"/>
      <c r="ATG46" s="15"/>
      <c r="ATH46" s="15"/>
      <c r="ATI46" s="15"/>
      <c r="ATJ46" s="15"/>
      <c r="ATK46" s="15"/>
      <c r="ATL46" s="15"/>
      <c r="ATM46" s="15"/>
      <c r="ATN46" s="15"/>
      <c r="ATO46" s="15"/>
      <c r="ATP46" s="15"/>
      <c r="ATQ46" s="15"/>
      <c r="ATR46" s="15"/>
      <c r="ATS46" s="15"/>
      <c r="ATT46" s="15"/>
      <c r="ATU46" s="15"/>
      <c r="ATV46" s="15"/>
      <c r="ATW46" s="15"/>
      <c r="ATX46" s="15"/>
      <c r="ATY46" s="15"/>
      <c r="ATZ46" s="15"/>
      <c r="AUA46" s="15"/>
      <c r="AUB46" s="15"/>
      <c r="AUC46" s="15"/>
      <c r="AUD46" s="15"/>
      <c r="AUE46" s="15"/>
      <c r="AUF46" s="16"/>
      <c r="AUG46" s="16"/>
      <c r="AUH46" s="16"/>
      <c r="AUI46" s="15"/>
      <c r="AUJ46" s="15"/>
      <c r="AUK46" s="15"/>
      <c r="AUL46" s="15"/>
      <c r="AUM46" s="15"/>
      <c r="AUN46" s="15"/>
      <c r="AUO46" s="15"/>
      <c r="AUP46" s="15"/>
      <c r="AUQ46" s="15"/>
      <c r="AUR46" s="15"/>
      <c r="AUS46" s="15"/>
      <c r="AUT46" s="15"/>
      <c r="AUU46" s="15"/>
      <c r="AUV46" s="15"/>
      <c r="AUW46" s="15"/>
      <c r="AUX46" s="15"/>
      <c r="AUY46" s="15"/>
      <c r="AUZ46" s="15"/>
      <c r="AVA46" s="15"/>
      <c r="AVB46" s="15"/>
      <c r="AVC46" s="15"/>
      <c r="AVD46" s="15"/>
      <c r="AVE46" s="15"/>
      <c r="AVF46" s="15"/>
      <c r="AVG46" s="15"/>
      <c r="AVH46" s="15"/>
      <c r="AVI46" s="15"/>
      <c r="AVJ46" s="15"/>
      <c r="AVK46" s="15"/>
      <c r="AVL46" s="15"/>
      <c r="AVM46" s="15"/>
      <c r="AVN46" s="15"/>
      <c r="AVO46" s="15"/>
      <c r="AVP46" s="15"/>
      <c r="AVQ46" s="15"/>
      <c r="AVR46" s="15"/>
      <c r="AVS46" s="15"/>
      <c r="AVT46" s="15"/>
      <c r="AVU46" s="15"/>
      <c r="AVV46" s="15"/>
      <c r="AVW46" s="15"/>
      <c r="AVX46" s="15"/>
      <c r="AVY46" s="15"/>
      <c r="AVZ46" s="15"/>
      <c r="AWA46" s="15"/>
      <c r="AWB46" s="16"/>
      <c r="AWC46" s="16"/>
      <c r="AWD46" s="16"/>
      <c r="AWE46" s="15"/>
      <c r="AWF46" s="15"/>
      <c r="AWG46" s="15"/>
      <c r="AWH46" s="15"/>
      <c r="AWI46" s="15"/>
      <c r="AWJ46" s="15"/>
      <c r="AWK46" s="15"/>
      <c r="AWL46" s="15"/>
      <c r="AWM46" s="15"/>
      <c r="AWN46" s="15"/>
      <c r="AWO46" s="15"/>
      <c r="AWP46" s="15"/>
      <c r="AWQ46" s="15"/>
      <c r="AWR46" s="15"/>
      <c r="AWS46" s="15"/>
      <c r="AWT46" s="15"/>
      <c r="AWU46" s="15"/>
      <c r="AWV46" s="15"/>
      <c r="AWW46" s="15"/>
      <c r="AWX46" s="15"/>
      <c r="AWY46" s="15"/>
      <c r="AWZ46" s="15"/>
      <c r="AXA46" s="15"/>
      <c r="AXB46" s="15"/>
      <c r="AXC46" s="15"/>
      <c r="AXD46" s="15"/>
      <c r="AXE46" s="15"/>
      <c r="AXF46" s="15"/>
      <c r="AXG46" s="15"/>
      <c r="AXH46" s="15"/>
      <c r="AXI46" s="15"/>
      <c r="AXJ46" s="15"/>
      <c r="AXK46" s="15"/>
      <c r="AXL46" s="15"/>
      <c r="AXM46" s="15"/>
      <c r="AXN46" s="15"/>
      <c r="AXO46" s="15"/>
      <c r="AXP46" s="15"/>
      <c r="AXQ46" s="15"/>
      <c r="AXR46" s="15"/>
      <c r="AXS46" s="16"/>
      <c r="AXT46" s="16"/>
      <c r="AXU46" s="15"/>
      <c r="AXV46" s="15"/>
      <c r="AXW46" s="15"/>
      <c r="AXX46" s="15"/>
      <c r="AXY46" s="15"/>
      <c r="AXZ46" s="15"/>
      <c r="AYA46" s="15"/>
      <c r="AYB46" s="15"/>
      <c r="AYC46" s="15"/>
      <c r="AYD46" s="15"/>
      <c r="AYE46" s="15"/>
      <c r="AYF46" s="15"/>
      <c r="AYG46" s="15"/>
      <c r="AYH46" s="15"/>
      <c r="AYI46" s="15"/>
      <c r="AYJ46" s="15"/>
      <c r="AYK46" s="15"/>
      <c r="AYL46" s="15"/>
      <c r="AYM46" s="15"/>
      <c r="AYN46" s="15"/>
      <c r="AYO46" s="15"/>
      <c r="AYP46" s="15"/>
      <c r="AYQ46" s="15"/>
      <c r="AYR46" s="15"/>
      <c r="AYS46" s="15"/>
      <c r="AYT46" s="15"/>
      <c r="AYU46" s="15"/>
      <c r="AYV46" s="15"/>
      <c r="AYW46" s="15"/>
      <c r="AYX46" s="15"/>
      <c r="AYY46" s="15"/>
      <c r="AYZ46" s="15"/>
      <c r="AZA46" s="15"/>
      <c r="AZB46" s="15"/>
      <c r="AZC46" s="15"/>
      <c r="AZD46" s="15"/>
      <c r="AZE46" s="15"/>
      <c r="AZF46" s="15"/>
      <c r="AZG46" s="15"/>
      <c r="AZH46" s="15"/>
      <c r="AZI46" s="15"/>
      <c r="AZJ46" s="15"/>
      <c r="AZK46" s="15"/>
      <c r="AZL46" s="15"/>
      <c r="AZM46" s="15"/>
      <c r="AZN46" s="15"/>
      <c r="AZO46" s="15"/>
      <c r="AZP46" s="15"/>
      <c r="AZQ46" s="15"/>
      <c r="AZR46" s="15"/>
      <c r="AZS46" s="15"/>
      <c r="AZT46" s="15"/>
      <c r="AZU46" s="15"/>
      <c r="AZV46" s="15"/>
      <c r="AZW46" s="15"/>
      <c r="AZX46" s="15"/>
      <c r="AZY46" s="15"/>
      <c r="AZZ46" s="15"/>
      <c r="BAA46" s="15"/>
      <c r="BAB46" s="15"/>
      <c r="BAC46" s="15"/>
      <c r="BAD46" s="15"/>
      <c r="BAE46" s="15"/>
      <c r="BAF46" s="15"/>
      <c r="BAG46" s="15"/>
      <c r="BAH46" s="15"/>
      <c r="BAI46" s="15"/>
      <c r="BAJ46" s="15"/>
      <c r="BAK46" s="15"/>
      <c r="BAL46" s="15"/>
      <c r="BAM46" s="15"/>
      <c r="BAN46" s="15"/>
      <c r="BAO46" s="15"/>
      <c r="BAP46" s="15"/>
      <c r="BAQ46" s="15"/>
      <c r="BAR46" s="15"/>
      <c r="BAS46" s="15"/>
      <c r="BAT46" s="15"/>
      <c r="BAU46" s="15"/>
      <c r="BAV46" s="15"/>
      <c r="BAW46" s="15"/>
      <c r="BAX46" s="15"/>
      <c r="BAY46" s="15"/>
      <c r="BAZ46" s="15"/>
      <c r="BBA46" s="15"/>
      <c r="BBB46" s="15"/>
      <c r="BBC46" s="15"/>
      <c r="BBD46" s="15"/>
      <c r="BBE46" s="15"/>
      <c r="BBF46" s="15"/>
      <c r="BBG46" s="15"/>
      <c r="BBH46" s="15"/>
      <c r="BBI46" s="15"/>
      <c r="BBJ46" s="15"/>
      <c r="BBK46" s="15"/>
      <c r="BBL46" s="15"/>
      <c r="BBM46" s="15"/>
      <c r="BBN46" s="15"/>
      <c r="BBO46" s="15"/>
      <c r="BBP46" s="15"/>
      <c r="BBQ46" s="15"/>
      <c r="BBR46" s="15"/>
      <c r="BBS46" s="15"/>
      <c r="BBT46" s="15"/>
      <c r="BBU46" s="15"/>
      <c r="BBV46" s="15"/>
      <c r="BBW46" s="15"/>
      <c r="BBX46" s="15"/>
      <c r="BBY46" s="15"/>
      <c r="BCA46" s="15"/>
      <c r="BCB46" s="15"/>
      <c r="BCI46" s="15"/>
      <c r="BCO46" s="15"/>
      <c r="BCP46" s="15"/>
      <c r="BCQ46" s="15"/>
      <c r="BCR46" s="15"/>
      <c r="BCS46" s="15"/>
      <c r="BCT46" s="15"/>
      <c r="BCU46" s="15"/>
      <c r="BCV46" s="15"/>
      <c r="BCW46" s="15"/>
      <c r="BCX46" s="15"/>
      <c r="BCY46" s="15"/>
      <c r="BCZ46" s="15"/>
      <c r="BDA46" s="15"/>
      <c r="BDB46" s="15"/>
      <c r="BDC46" s="15"/>
      <c r="BDD46" s="15"/>
      <c r="BDE46" s="15"/>
      <c r="BDF46" s="15"/>
      <c r="BDG46" s="15"/>
      <c r="BDH46" s="15"/>
      <c r="BDI46" s="15"/>
      <c r="BDJ46" s="15"/>
      <c r="BDK46" s="15"/>
      <c r="BDL46" s="15"/>
      <c r="BDM46" s="15"/>
      <c r="BDN46" s="15"/>
      <c r="BDO46" s="15"/>
      <c r="BDP46" s="15"/>
      <c r="BDQ46" s="15"/>
      <c r="BDR46" s="15"/>
      <c r="BDS46" s="15"/>
      <c r="BDT46" s="15"/>
      <c r="BDU46" s="15"/>
      <c r="BDV46" s="15"/>
      <c r="BDW46" s="15"/>
      <c r="BDX46" s="15"/>
      <c r="BDY46" s="15"/>
      <c r="BDZ46" s="15"/>
      <c r="BEA46" s="15"/>
      <c r="BEB46" s="15"/>
      <c r="BEC46" s="15"/>
      <c r="BED46" s="15"/>
      <c r="BEE46" s="15"/>
      <c r="BEF46" s="15"/>
      <c r="BEG46" s="15"/>
      <c r="BEH46" s="15"/>
      <c r="BEI46" s="15"/>
      <c r="BEJ46" s="15"/>
      <c r="BEK46" s="15"/>
      <c r="BEL46" s="15"/>
      <c r="BEM46" s="15"/>
      <c r="BEN46" s="15"/>
      <c r="BEO46" s="15"/>
      <c r="BGN46" s="17"/>
      <c r="BGO46" s="17"/>
      <c r="BGP46" s="17"/>
      <c r="BGQ46" s="17"/>
      <c r="BGR46" s="17"/>
      <c r="BGS46" s="17"/>
      <c r="BGT46" s="17"/>
      <c r="BGU46" s="17"/>
      <c r="BGV46" s="17"/>
      <c r="BGW46" s="15"/>
      <c r="BGX46" s="15"/>
      <c r="BGY46" s="15"/>
      <c r="BGZ46" s="15"/>
      <c r="BHA46" s="15"/>
      <c r="BHB46" s="15"/>
      <c r="BHC46" s="15"/>
      <c r="BHD46" s="15"/>
      <c r="BHE46" s="15"/>
      <c r="BHF46" s="15"/>
      <c r="BHG46" s="15"/>
      <c r="BHH46" s="15"/>
      <c r="BHI46" s="15"/>
      <c r="BHJ46" s="15"/>
      <c r="BHK46" s="15"/>
      <c r="BHL46" s="15"/>
      <c r="BHM46" s="15"/>
      <c r="BHN46" s="15"/>
      <c r="BHO46" s="15"/>
      <c r="BHP46" s="15"/>
      <c r="BHQ46" s="15"/>
      <c r="BHR46" s="15"/>
      <c r="BHS46" s="15"/>
      <c r="BHT46" s="15"/>
      <c r="BHU46" s="15"/>
      <c r="BHV46" s="15"/>
      <c r="BHW46" s="15"/>
      <c r="BHX46" s="15"/>
      <c r="BHY46" s="15"/>
      <c r="BHZ46" s="15"/>
      <c r="BIA46" s="15"/>
      <c r="BIB46" s="15"/>
      <c r="BIC46" s="15"/>
      <c r="BID46" s="15"/>
      <c r="BIE46" s="15"/>
      <c r="BIF46" s="15"/>
      <c r="BIG46" s="15"/>
      <c r="BIH46" s="15"/>
      <c r="BII46" s="15"/>
      <c r="BIJ46" s="15"/>
      <c r="BIK46" s="15"/>
      <c r="BIL46" s="15"/>
      <c r="BIM46" s="15"/>
      <c r="BIN46" s="15"/>
      <c r="BIO46" s="15"/>
      <c r="BIP46" s="15"/>
      <c r="BIQ46" s="16"/>
      <c r="BIR46" s="16"/>
      <c r="BIS46" s="16"/>
      <c r="BIT46" s="16"/>
      <c r="BIU46" s="16"/>
      <c r="BIV46" s="16"/>
      <c r="BIW46" s="16"/>
      <c r="BIX46" s="15"/>
      <c r="BIY46" s="15"/>
      <c r="BIZ46" s="15"/>
      <c r="BJA46" s="15"/>
      <c r="BJB46" s="15"/>
      <c r="BJC46" s="15"/>
      <c r="BJD46" s="15"/>
      <c r="BJE46" s="15"/>
      <c r="BJF46" s="15"/>
      <c r="BJG46" s="15"/>
      <c r="BJH46" s="15"/>
      <c r="BJI46" s="15"/>
      <c r="BJJ46" s="15"/>
      <c r="BJK46" s="15"/>
      <c r="BJL46" s="15"/>
      <c r="BJM46" s="15"/>
      <c r="BJN46" s="15"/>
      <c r="BJO46" s="15"/>
      <c r="BJP46" s="15"/>
      <c r="BJQ46" s="15"/>
      <c r="BJR46" s="15"/>
      <c r="BJS46" s="15"/>
      <c r="BJT46" s="15"/>
      <c r="BJU46" s="15"/>
      <c r="BJV46" s="15"/>
      <c r="BJW46" s="15"/>
      <c r="BJX46" s="15"/>
      <c r="BJY46" s="15"/>
      <c r="BJZ46" s="15"/>
      <c r="BKA46" s="15"/>
      <c r="BKB46" s="15"/>
      <c r="BKC46" s="15"/>
      <c r="BKD46" s="15"/>
      <c r="BKE46" s="15"/>
      <c r="BKF46" s="15"/>
      <c r="BKG46" s="15"/>
      <c r="BKH46" s="15"/>
      <c r="BKI46" s="15"/>
      <c r="BKJ46" s="15"/>
      <c r="BKK46" s="15"/>
      <c r="BKL46" s="15"/>
      <c r="BKM46" s="15"/>
      <c r="BKN46" s="15"/>
      <c r="BKO46" s="15"/>
      <c r="BKP46" s="15"/>
      <c r="BKQ46" s="15"/>
      <c r="BKR46" s="15"/>
      <c r="BKS46" s="15"/>
      <c r="BKT46" s="15"/>
      <c r="BKU46" s="15"/>
      <c r="BKV46" s="15"/>
      <c r="BKW46" s="15"/>
      <c r="BKX46" s="15"/>
      <c r="BKY46" s="15"/>
      <c r="BKZ46" s="15"/>
      <c r="BLA46" s="15"/>
      <c r="BLB46" s="15"/>
      <c r="BLC46" s="15"/>
      <c r="BLD46" s="15"/>
      <c r="BLE46" s="15"/>
      <c r="BLF46" s="15"/>
      <c r="BLG46" s="15"/>
      <c r="BLH46" s="15"/>
      <c r="BLI46" s="15"/>
      <c r="BLJ46" s="15"/>
      <c r="BLK46" s="15"/>
      <c r="BLL46" s="15"/>
      <c r="BLM46" s="15"/>
      <c r="BLN46" s="15"/>
      <c r="BLO46" s="15"/>
      <c r="BLP46" s="15"/>
      <c r="BLQ46" s="15"/>
      <c r="BLR46" s="15"/>
      <c r="BLS46" s="15"/>
      <c r="BLT46" s="15"/>
      <c r="BLU46" s="15"/>
      <c r="BLV46" s="15"/>
      <c r="BLW46" s="15"/>
      <c r="BLX46" s="15"/>
      <c r="BLY46" s="15"/>
      <c r="BLZ46" s="15"/>
      <c r="BMA46" s="15"/>
      <c r="BMB46" s="15"/>
      <c r="BMC46" s="15"/>
      <c r="BMD46" s="15"/>
      <c r="BME46" s="15"/>
      <c r="BMF46" s="15"/>
      <c r="BMG46" s="15"/>
      <c r="BMH46" s="15"/>
      <c r="BMI46" s="15"/>
      <c r="BMJ46" s="15"/>
      <c r="BMK46" s="15"/>
      <c r="BML46" s="15"/>
      <c r="BMM46" s="15"/>
      <c r="BMN46" s="15"/>
      <c r="BMO46" s="15"/>
      <c r="BMP46" s="15"/>
      <c r="BMQ46" s="15"/>
      <c r="BMR46" s="15"/>
      <c r="BMS46" s="15"/>
      <c r="BMT46" s="15"/>
      <c r="BMU46" s="15"/>
      <c r="BMV46" s="15"/>
      <c r="BMW46" s="15"/>
      <c r="BMX46" s="15"/>
      <c r="BMY46" s="15"/>
      <c r="BMZ46" s="15"/>
      <c r="BNA46" s="15"/>
      <c r="BNB46" s="15"/>
      <c r="BNC46" s="15"/>
      <c r="BND46" s="15"/>
      <c r="BNE46" s="15"/>
      <c r="BNF46" s="15"/>
      <c r="BNG46" s="15"/>
      <c r="BNH46" s="15"/>
      <c r="BNI46" s="15"/>
      <c r="BNJ46" s="15"/>
      <c r="BNK46" s="15"/>
      <c r="BNL46" s="15"/>
      <c r="BNM46" s="15"/>
      <c r="BNN46" s="15"/>
      <c r="BNO46" s="15"/>
      <c r="BNP46" s="15"/>
      <c r="BNQ46" s="15"/>
      <c r="BNR46" s="15"/>
      <c r="BNS46" s="15"/>
      <c r="BNT46" s="15"/>
      <c r="BNU46" s="15"/>
      <c r="BNV46" s="15"/>
      <c r="BNW46" s="15"/>
      <c r="BNX46" s="15"/>
      <c r="BNY46" s="15"/>
      <c r="BNZ46" s="15"/>
      <c r="BOA46" s="15"/>
      <c r="BOB46" s="15"/>
      <c r="BOC46" s="15"/>
      <c r="BOD46" s="15"/>
      <c r="BOE46" s="15"/>
      <c r="BOF46" s="15"/>
      <c r="BOG46" s="15"/>
      <c r="BOH46" s="15"/>
      <c r="BOI46" s="15"/>
      <c r="BOJ46" s="15"/>
      <c r="BOK46" s="15"/>
      <c r="BOL46" s="15"/>
      <c r="BOM46" s="15"/>
      <c r="BON46" s="15"/>
      <c r="BOO46" s="15"/>
      <c r="BOP46" s="15"/>
      <c r="BOQ46" s="15"/>
      <c r="BOR46" s="15"/>
      <c r="BOS46" s="15"/>
      <c r="BOT46" s="15"/>
      <c r="BOU46" s="15"/>
      <c r="BOV46" s="15"/>
      <c r="BOW46" s="15"/>
      <c r="BOX46" s="15"/>
      <c r="BOY46" s="15"/>
      <c r="BOZ46" s="15"/>
      <c r="BPA46" s="15"/>
      <c r="BPB46" s="15"/>
      <c r="BPC46" s="15"/>
      <c r="BPD46" s="15"/>
      <c r="BPE46" s="15"/>
      <c r="BPF46" s="15"/>
      <c r="BPG46" s="15"/>
      <c r="BPH46" s="15"/>
      <c r="BPI46" s="15"/>
      <c r="BPJ46" s="15"/>
      <c r="BPL46" s="15"/>
      <c r="BPM46" s="15"/>
      <c r="BPN46" s="15"/>
      <c r="BPO46" s="15"/>
      <c r="BPP46" s="15"/>
      <c r="BPQ46" s="15"/>
      <c r="BPR46" s="15"/>
      <c r="BPS46" s="15"/>
      <c r="BPT46" s="15"/>
      <c r="BPU46" s="15"/>
      <c r="BPV46" s="15"/>
      <c r="BPW46" s="15"/>
      <c r="BPX46" s="15"/>
      <c r="BPY46" s="15"/>
      <c r="BPZ46" s="15"/>
      <c r="BQA46" s="15"/>
      <c r="BQB46" s="15"/>
      <c r="BQC46" s="15"/>
      <c r="BQD46" s="15"/>
      <c r="BQE46" s="15"/>
      <c r="BQF46" s="15"/>
      <c r="BQG46" s="15"/>
      <c r="BQH46" s="15"/>
      <c r="BQI46" s="15"/>
      <c r="BQJ46" s="15"/>
      <c r="BQK46" s="15"/>
      <c r="BQL46" s="15"/>
      <c r="BQM46" s="15"/>
      <c r="BQN46" s="15"/>
      <c r="BQO46" s="15"/>
      <c r="BQP46" s="15"/>
      <c r="BQQ46" s="15"/>
      <c r="BQR46" s="15"/>
      <c r="BQS46" s="15"/>
      <c r="BQT46" s="15"/>
      <c r="BQU46" s="15"/>
      <c r="BQV46" s="15"/>
      <c r="BQW46" s="15"/>
      <c r="BQX46" s="15"/>
      <c r="BQY46" s="15"/>
      <c r="BQZ46" s="15"/>
      <c r="BRA46" s="15"/>
      <c r="BRB46" s="15"/>
      <c r="BRC46" s="15"/>
      <c r="BRD46" s="15"/>
      <c r="BRE46" s="15"/>
      <c r="BRF46" s="15"/>
      <c r="BRG46" s="15"/>
      <c r="BRH46" s="15"/>
      <c r="BRI46" s="15"/>
      <c r="BRJ46" s="15"/>
      <c r="BRK46" s="15"/>
      <c r="BRL46" s="15"/>
      <c r="BRM46" s="15"/>
      <c r="BRN46" s="15"/>
      <c r="BRO46" s="15"/>
      <c r="BRP46" s="15"/>
      <c r="BRQ46" s="15"/>
      <c r="BRR46" s="15"/>
      <c r="BRS46" s="15"/>
      <c r="BRT46" s="15"/>
      <c r="BRU46" s="15"/>
      <c r="BRV46" s="15"/>
      <c r="BRW46" s="15"/>
      <c r="BRX46" s="15"/>
      <c r="BRY46" s="15"/>
      <c r="BRZ46" s="15"/>
      <c r="BSA46" s="15"/>
      <c r="BSB46" s="15"/>
      <c r="BSC46" s="15"/>
      <c r="BSD46" s="15"/>
      <c r="BSE46" s="15"/>
      <c r="BSF46" s="15"/>
      <c r="BSG46" s="15"/>
      <c r="BSH46" s="15"/>
      <c r="BSI46" s="15"/>
      <c r="BSJ46" s="15"/>
      <c r="BSK46" s="15"/>
      <c r="BSL46" s="15"/>
      <c r="BSM46" s="15"/>
      <c r="BSN46" s="15"/>
      <c r="BSO46" s="15"/>
      <c r="BSP46" s="15"/>
      <c r="BSQ46" s="15"/>
      <c r="BSR46" s="15"/>
      <c r="BSS46" s="15"/>
      <c r="BST46" s="15"/>
      <c r="BSU46" s="15"/>
      <c r="BSV46" s="15"/>
      <c r="BSW46" s="15"/>
      <c r="BSX46" s="15"/>
      <c r="BSY46" s="15"/>
      <c r="BSZ46" s="15"/>
      <c r="BTA46" s="15"/>
      <c r="BTB46" s="15"/>
      <c r="BTC46" s="15"/>
      <c r="BTD46" s="15"/>
      <c r="BTE46" s="15"/>
      <c r="BTF46" s="15"/>
      <c r="BTG46" s="15"/>
      <c r="BTH46" s="15"/>
      <c r="BTI46" s="15"/>
      <c r="BTJ46" s="15"/>
      <c r="BTK46" s="15"/>
      <c r="BTL46" s="15"/>
      <c r="BTM46" s="15"/>
      <c r="BTN46" s="15"/>
      <c r="BTO46" s="15"/>
      <c r="BTP46" s="15"/>
      <c r="BTQ46" s="15"/>
      <c r="BTR46" s="15"/>
      <c r="BTS46" s="15"/>
      <c r="BTT46" s="15"/>
      <c r="BTU46" s="15"/>
      <c r="BTV46" s="15"/>
      <c r="BTW46" s="15"/>
      <c r="BTX46" s="15"/>
      <c r="BTY46" s="15"/>
      <c r="BTZ46" s="15"/>
      <c r="BUA46" s="15"/>
      <c r="BUB46" s="15"/>
      <c r="BUC46" s="15"/>
      <c r="BUD46" s="15"/>
      <c r="BUE46" s="15"/>
      <c r="BUF46" s="15"/>
      <c r="BUG46" s="15"/>
      <c r="BUH46" s="15"/>
      <c r="BUI46" s="15"/>
      <c r="BUJ46" s="15"/>
      <c r="BUK46" s="15"/>
      <c r="BUL46" s="15"/>
      <c r="BUM46" s="15"/>
      <c r="BUN46" s="15"/>
      <c r="BUO46" s="15"/>
      <c r="BUP46" s="15"/>
      <c r="BUQ46" s="15"/>
      <c r="BUR46" s="15"/>
      <c r="BUS46" s="15"/>
      <c r="BUT46" s="15"/>
      <c r="BUU46" s="15"/>
      <c r="BUV46" s="15"/>
      <c r="BUW46" s="15"/>
      <c r="BUX46" s="15"/>
      <c r="BUY46" s="15"/>
      <c r="BUZ46" s="15"/>
      <c r="BVA46" s="15"/>
      <c r="BVB46" s="15"/>
      <c r="BVC46" s="15"/>
      <c r="BVD46" s="15"/>
      <c r="BVE46" s="15"/>
      <c r="BVF46" s="15"/>
      <c r="BVG46" s="15"/>
      <c r="BVH46" s="15"/>
      <c r="BVI46" s="15"/>
      <c r="BVJ46" s="15"/>
      <c r="BVK46" s="15"/>
      <c r="BVL46" s="15"/>
      <c r="BVM46" s="15"/>
      <c r="BVN46" s="15"/>
      <c r="BVO46" s="15"/>
      <c r="BVP46" s="15"/>
      <c r="BVQ46" s="15"/>
      <c r="BVR46" s="15"/>
      <c r="BVS46" s="15"/>
      <c r="BVT46" s="15"/>
      <c r="BVU46" s="15"/>
      <c r="BVV46" s="15"/>
      <c r="BVW46" s="15"/>
      <c r="BVX46" s="15"/>
      <c r="BVY46" s="15"/>
      <c r="BVZ46" s="15"/>
      <c r="BWA46" s="15"/>
      <c r="BWB46" s="15"/>
      <c r="BWC46" s="15"/>
      <c r="BWD46" s="15"/>
      <c r="BWE46" s="15"/>
      <c r="BWF46" s="15"/>
      <c r="BWG46" s="15"/>
      <c r="BWH46" s="15"/>
      <c r="BWI46" s="15"/>
      <c r="BWJ46" s="15"/>
      <c r="BWK46" s="15"/>
      <c r="BWL46" s="15"/>
      <c r="BWM46" s="15"/>
    </row>
    <row r="47" spans="1:2256" x14ac:dyDescent="0.2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c r="IG47" s="15"/>
      <c r="IH47" s="15"/>
      <c r="II47" s="15"/>
      <c r="IJ47" s="15"/>
      <c r="IK47" s="15"/>
      <c r="IL47" s="15"/>
      <c r="IM47" s="15"/>
      <c r="IN47" s="15"/>
      <c r="IO47" s="15"/>
      <c r="IP47" s="15"/>
      <c r="IQ47" s="15"/>
      <c r="IR47" s="15"/>
      <c r="IS47" s="15"/>
      <c r="IT47" s="15"/>
      <c r="IU47" s="15"/>
      <c r="IV47" s="15"/>
      <c r="IW47" s="15"/>
      <c r="IX47" s="16"/>
      <c r="IY47" s="16"/>
      <c r="IZ47" s="16"/>
      <c r="JA47" s="16"/>
      <c r="JB47" s="16"/>
      <c r="JC47" s="16"/>
      <c r="JD47" s="16"/>
      <c r="JE47" s="16"/>
      <c r="JF47" s="16"/>
      <c r="JG47" s="16"/>
      <c r="JH47" s="16"/>
      <c r="JI47" s="16"/>
      <c r="JJ47" s="16"/>
      <c r="JK47" s="16"/>
      <c r="JX47" s="16"/>
      <c r="JZ47" s="15"/>
      <c r="KA47" s="15"/>
      <c r="KB47" s="15"/>
      <c r="KC47" s="15"/>
      <c r="KD47" s="15"/>
      <c r="KE47" s="15"/>
      <c r="KF47" s="15"/>
      <c r="KG47" s="15"/>
      <c r="KH47" s="15"/>
      <c r="KI47" s="15"/>
      <c r="KJ47" s="15"/>
      <c r="KM47" s="15"/>
      <c r="KN47" s="15"/>
      <c r="KO47" s="15"/>
      <c r="KP47" s="15"/>
      <c r="KQ47" s="15"/>
      <c r="KS47" s="15"/>
      <c r="KT47" s="15"/>
      <c r="KU47" s="15"/>
      <c r="KV47" s="15"/>
      <c r="KW47" s="15"/>
      <c r="KX47" s="15"/>
      <c r="KY47" s="15"/>
      <c r="KZ47" s="15"/>
      <c r="LA47" s="15"/>
      <c r="LB47" s="15"/>
      <c r="LC47" s="15"/>
      <c r="LD47" s="15"/>
      <c r="LE47" s="15"/>
      <c r="LF47" s="15"/>
      <c r="LG47" s="15"/>
      <c r="LH47" s="15"/>
      <c r="LI47" s="15"/>
      <c r="LJ47" s="15"/>
      <c r="LK47" s="15"/>
      <c r="LL47" s="15"/>
      <c r="LM47" s="15"/>
      <c r="LN47" s="15"/>
      <c r="LO47" s="15"/>
      <c r="LP47" s="15"/>
      <c r="LQ47" s="15"/>
      <c r="LR47" s="15"/>
      <c r="LS47" s="15"/>
      <c r="LT47" s="15"/>
      <c r="LU47" s="15"/>
      <c r="LV47" s="15"/>
      <c r="LW47" s="15"/>
      <c r="LX47" s="15"/>
      <c r="LY47" s="15"/>
      <c r="LZ47" s="15"/>
      <c r="MA47" s="15"/>
      <c r="MB47" s="15"/>
      <c r="MC47" s="15"/>
      <c r="MD47" s="15"/>
      <c r="ME47" s="15"/>
      <c r="MF47" s="15"/>
      <c r="MM47" s="15"/>
      <c r="MN47" s="15"/>
      <c r="MO47" s="15"/>
      <c r="MP47" s="15"/>
      <c r="MQ47" s="15"/>
      <c r="MR47" s="15"/>
      <c r="MS47" s="15"/>
      <c r="MT47" s="15"/>
      <c r="MU47" s="15"/>
      <c r="MV47" s="15"/>
      <c r="MW47" s="15"/>
      <c r="MY47" s="15"/>
      <c r="MZ47" s="15"/>
      <c r="NE47" s="15"/>
      <c r="NG47" s="15"/>
      <c r="NH47" s="15"/>
      <c r="NI47" s="15"/>
      <c r="NJ47" s="15"/>
      <c r="NK47" s="15"/>
      <c r="NL47" s="15"/>
      <c r="NM47" s="15"/>
      <c r="NN47" s="15"/>
      <c r="NO47" s="15"/>
      <c r="NP47" s="15"/>
      <c r="NQ47" s="15"/>
      <c r="NR47" s="15"/>
      <c r="NS47" s="15"/>
      <c r="NT47" s="15"/>
      <c r="NV47" s="15"/>
      <c r="NW47" s="15"/>
      <c r="NX47" s="15"/>
      <c r="NY47" s="15"/>
      <c r="NZ47" s="15"/>
      <c r="OA47" s="15"/>
      <c r="OB47" s="15"/>
      <c r="OC47" s="15"/>
      <c r="OD47" s="15"/>
      <c r="OE47" s="15"/>
      <c r="OF47" s="15"/>
      <c r="OG47" s="15"/>
      <c r="OH47" s="15"/>
      <c r="OI47" s="15"/>
      <c r="OJ47" s="15"/>
      <c r="OK47" s="15"/>
      <c r="OL47" s="15"/>
      <c r="OM47" s="15"/>
      <c r="ON47" s="15"/>
      <c r="OO47" s="15"/>
      <c r="OP47" s="15"/>
      <c r="OQ47" s="15"/>
      <c r="OR47" s="15"/>
      <c r="OS47" s="15"/>
      <c r="OT47" s="15"/>
      <c r="OU47" s="15"/>
      <c r="OV47" s="15"/>
      <c r="OW47" s="15"/>
      <c r="OX47" s="15"/>
      <c r="OY47" s="15"/>
      <c r="OZ47" s="15"/>
      <c r="PA47" s="15"/>
      <c r="PB47" s="15"/>
      <c r="PC47" s="15"/>
      <c r="PD47" s="15"/>
      <c r="PE47" s="15"/>
      <c r="PF47" s="15"/>
      <c r="PG47" s="15"/>
      <c r="PH47" s="15"/>
      <c r="PI47" s="15"/>
      <c r="PJ47" s="15"/>
      <c r="PK47" s="15"/>
      <c r="PL47" s="15"/>
      <c r="PM47" s="15"/>
      <c r="PN47" s="15"/>
      <c r="PO47" s="15"/>
      <c r="PP47" s="15"/>
      <c r="PQ47" s="15"/>
      <c r="PR47" s="15"/>
      <c r="PS47" s="15"/>
      <c r="PT47" s="15"/>
      <c r="PU47" s="15"/>
      <c r="PV47" s="15"/>
      <c r="PW47" s="15"/>
      <c r="PX47" s="15"/>
      <c r="PY47" s="15"/>
      <c r="PZ47" s="15"/>
      <c r="QA47" s="15"/>
      <c r="QB47" s="15"/>
      <c r="QC47" s="15"/>
      <c r="QD47" s="15"/>
      <c r="QE47" s="15"/>
      <c r="QF47" s="15"/>
      <c r="QG47" s="15"/>
      <c r="QH47" s="15"/>
      <c r="QI47" s="15"/>
      <c r="QJ47" s="15"/>
      <c r="QK47" s="15"/>
      <c r="QL47" s="15"/>
      <c r="QM47" s="15"/>
      <c r="QN47" s="15"/>
      <c r="QO47" s="15"/>
      <c r="QP47" s="15"/>
      <c r="QQ47" s="15"/>
      <c r="QR47" s="15"/>
      <c r="QS47" s="15"/>
      <c r="QT47" s="15"/>
      <c r="QU47" s="15"/>
      <c r="QV47" s="15"/>
      <c r="QW47" s="15"/>
      <c r="QX47" s="15"/>
      <c r="QY47" s="15"/>
      <c r="QZ47" s="15"/>
      <c r="RA47" s="15"/>
      <c r="RB47" s="15"/>
      <c r="RC47" s="15"/>
      <c r="RD47" s="15"/>
      <c r="RE47" s="15"/>
      <c r="RF47" s="15"/>
      <c r="RG47" s="15"/>
      <c r="RH47" s="15"/>
      <c r="RI47" s="15"/>
      <c r="RJ47" s="15"/>
      <c r="RK47" s="15"/>
      <c r="RL47" s="15"/>
      <c r="RM47" s="15"/>
      <c r="RN47" s="15"/>
      <c r="RO47" s="15"/>
      <c r="RP47" s="15"/>
      <c r="RQ47" s="15"/>
      <c r="RR47" s="15"/>
      <c r="RS47" s="15"/>
      <c r="RT47" s="15"/>
      <c r="RU47" s="15"/>
      <c r="RV47" s="15"/>
      <c r="RW47" s="15"/>
      <c r="RX47" s="15"/>
      <c r="RY47" s="15"/>
      <c r="RZ47" s="15"/>
      <c r="SA47" s="15"/>
      <c r="SB47" s="15"/>
      <c r="SC47" s="15"/>
      <c r="SD47" s="15"/>
      <c r="SE47" s="15"/>
      <c r="SF47" s="15"/>
      <c r="SG47" s="15"/>
      <c r="SH47" s="15"/>
      <c r="SI47" s="15"/>
      <c r="SJ47" s="15"/>
      <c r="SK47" s="15"/>
      <c r="SL47" s="15"/>
      <c r="SM47" s="15"/>
      <c r="SN47" s="15"/>
      <c r="SO47" s="15"/>
      <c r="SP47" s="15"/>
      <c r="SQ47" s="15"/>
      <c r="SR47" s="15"/>
      <c r="SS47" s="15"/>
      <c r="ST47" s="15"/>
      <c r="SV47" s="15"/>
      <c r="SW47" s="15"/>
      <c r="SX47" s="15"/>
      <c r="SY47" s="15"/>
      <c r="SZ47" s="15"/>
      <c r="TA47" s="15"/>
      <c r="TB47" s="15"/>
      <c r="TC47" s="15"/>
      <c r="TD47" s="15"/>
      <c r="TE47" s="15"/>
      <c r="TF47" s="15"/>
      <c r="TG47" s="15"/>
      <c r="TH47" s="15"/>
      <c r="TI47" s="15"/>
      <c r="TJ47" s="15"/>
      <c r="TK47" s="15"/>
      <c r="TL47" s="15"/>
      <c r="TM47" s="15"/>
      <c r="TN47" s="15"/>
      <c r="TO47" s="15"/>
      <c r="TP47" s="15"/>
      <c r="TQ47" s="15"/>
      <c r="TR47" s="15"/>
      <c r="TS47" s="15"/>
      <c r="TT47" s="15"/>
      <c r="TU47" s="15"/>
      <c r="TV47" s="15"/>
      <c r="TW47" s="15"/>
      <c r="TX47" s="15"/>
      <c r="TY47" s="15"/>
      <c r="TZ47" s="15"/>
      <c r="UA47" s="15"/>
      <c r="UB47" s="15"/>
      <c r="UC47" s="15"/>
      <c r="UD47" s="15"/>
      <c r="UE47" s="15"/>
      <c r="UF47" s="15"/>
      <c r="UG47" s="15"/>
      <c r="UH47" s="15"/>
      <c r="UI47" s="15"/>
      <c r="UJ47" s="15"/>
      <c r="UK47" s="15"/>
      <c r="UL47" s="15"/>
      <c r="UM47" s="15"/>
      <c r="UN47" s="15"/>
      <c r="UO47" s="15"/>
      <c r="UP47" s="15"/>
      <c r="UQ47" s="15"/>
      <c r="UR47" s="15"/>
      <c r="US47" s="15"/>
      <c r="UT47" s="15"/>
      <c r="UU47" s="15"/>
      <c r="UV47" s="15"/>
      <c r="UW47" s="15"/>
      <c r="UX47" s="15"/>
      <c r="UY47" s="15"/>
      <c r="UZ47" s="15"/>
      <c r="VA47" s="15"/>
      <c r="VB47" s="15"/>
      <c r="VC47" s="15"/>
      <c r="VD47" s="15"/>
      <c r="VE47" s="15"/>
      <c r="VF47" s="15"/>
      <c r="VG47" s="15"/>
      <c r="VH47" s="15"/>
      <c r="VI47" s="15"/>
      <c r="VJ47" s="15"/>
      <c r="VK47" s="15"/>
      <c r="VL47" s="15"/>
      <c r="VM47" s="15"/>
      <c r="VN47" s="15"/>
      <c r="VO47" s="15"/>
      <c r="VP47" s="15"/>
      <c r="VQ47" s="15"/>
      <c r="VR47" s="15"/>
      <c r="VS47" s="15"/>
      <c r="VT47" s="15"/>
      <c r="VU47" s="15"/>
      <c r="VV47" s="15"/>
      <c r="VW47" s="15"/>
      <c r="VX47" s="15"/>
      <c r="VY47" s="15"/>
      <c r="VZ47" s="15"/>
      <c r="WA47" s="15"/>
      <c r="WB47" s="15"/>
      <c r="WC47" s="15"/>
      <c r="WD47" s="15"/>
      <c r="WE47" s="15"/>
      <c r="WF47" s="15"/>
      <c r="WG47" s="15"/>
      <c r="WH47" s="15"/>
      <c r="WI47" s="15"/>
      <c r="WJ47" s="15"/>
      <c r="WK47" s="15"/>
      <c r="WL47" s="15"/>
      <c r="WM47" s="15"/>
      <c r="WN47" s="15"/>
      <c r="WO47" s="15"/>
      <c r="WW47" s="15"/>
      <c r="WY47" s="15"/>
      <c r="WZ47" s="15"/>
      <c r="XA47" s="15"/>
      <c r="XB47" s="15"/>
      <c r="XC47" s="15"/>
      <c r="XD47" s="15"/>
      <c r="XE47" s="15"/>
      <c r="XF47" s="15"/>
      <c r="XG47" s="15"/>
      <c r="XH47" s="15"/>
      <c r="XI47" s="15"/>
      <c r="XK47" s="15"/>
      <c r="XL47" s="15"/>
      <c r="XM47" s="15"/>
      <c r="XN47" s="15"/>
      <c r="XO47" s="15"/>
      <c r="XP47" s="15"/>
      <c r="XQ47" s="15"/>
      <c r="XR47" s="15"/>
      <c r="XS47" s="15"/>
      <c r="XT47" s="15"/>
      <c r="XU47" s="15"/>
      <c r="XV47" s="15"/>
      <c r="XW47" s="15"/>
      <c r="XX47" s="15"/>
      <c r="XY47" s="15"/>
      <c r="XZ47" s="15"/>
      <c r="YA47" s="15"/>
      <c r="YB47" s="15"/>
      <c r="YC47" s="15"/>
      <c r="YD47" s="15"/>
      <c r="YE47" s="15"/>
      <c r="YF47" s="15"/>
      <c r="YG47" s="15"/>
      <c r="YH47" s="15"/>
      <c r="YI47" s="15"/>
      <c r="YJ47" s="15"/>
      <c r="YK47" s="15"/>
      <c r="YL47" s="15"/>
      <c r="YM47" s="15"/>
      <c r="YN47" s="15"/>
      <c r="YO47" s="15"/>
      <c r="YP47" s="15"/>
      <c r="YQ47" s="15"/>
      <c r="YR47" s="15"/>
      <c r="YS47" s="15"/>
      <c r="YT47" s="15"/>
      <c r="YU47" s="15"/>
      <c r="YV47" s="15"/>
      <c r="YW47" s="15"/>
      <c r="YX47" s="15"/>
      <c r="YY47" s="15"/>
      <c r="YZ47" s="15"/>
      <c r="ZA47" s="15"/>
      <c r="ZB47" s="15"/>
      <c r="ZC47" s="15"/>
      <c r="ZD47" s="15"/>
      <c r="ZE47" s="15"/>
      <c r="ZF47" s="15"/>
      <c r="ZG47" s="15"/>
      <c r="ZH47" s="15"/>
      <c r="ZI47" s="15"/>
      <c r="ZJ47" s="15"/>
      <c r="ZK47" s="15"/>
      <c r="ZL47" s="15"/>
      <c r="ZM47" s="15"/>
      <c r="ZN47" s="15"/>
      <c r="ZO47" s="15"/>
      <c r="ZP47" s="15"/>
      <c r="ZQ47" s="15"/>
      <c r="ZR47" s="15"/>
      <c r="ZS47" s="15"/>
      <c r="ZT47" s="15"/>
      <c r="ZU47" s="15"/>
      <c r="ZV47" s="15"/>
      <c r="ZW47" s="15"/>
      <c r="ZX47" s="15"/>
      <c r="ZY47" s="15"/>
      <c r="ZZ47" s="17"/>
      <c r="AAH47" s="17"/>
      <c r="AAJ47" s="15"/>
      <c r="AAK47" s="15"/>
      <c r="AAL47" s="15"/>
      <c r="AAM47" s="15"/>
      <c r="AAO47" s="15"/>
      <c r="AAP47" s="15"/>
      <c r="AAQ47" s="15"/>
      <c r="AAR47" s="15"/>
      <c r="AAS47" s="15"/>
      <c r="AAT47" s="15"/>
      <c r="AAU47" s="15"/>
      <c r="AAV47" s="15"/>
      <c r="AAW47" s="15"/>
      <c r="AAX47" s="15"/>
      <c r="AAY47" s="15"/>
      <c r="AAZ47" s="15"/>
      <c r="ABA47" s="15"/>
      <c r="ABB47" s="15"/>
      <c r="ABC47" s="15"/>
      <c r="ABD47" s="15"/>
      <c r="ABE47" s="15"/>
      <c r="ABF47" s="15"/>
      <c r="ABG47" s="15"/>
      <c r="ABH47" s="15"/>
      <c r="ABI47" s="15"/>
      <c r="ABJ47" s="15"/>
      <c r="ABK47" s="15"/>
      <c r="ABL47" s="15"/>
      <c r="ABM47" s="15"/>
      <c r="ABN47" s="15"/>
      <c r="ABO47" s="15"/>
      <c r="ABP47" s="15"/>
      <c r="ABQ47" s="15"/>
      <c r="ABR47" s="15"/>
      <c r="ABS47" s="15"/>
      <c r="ABT47" s="15"/>
      <c r="ABU47" s="15"/>
      <c r="ABV47" s="15"/>
      <c r="ABW47" s="15"/>
      <c r="ABX47" s="15"/>
      <c r="ABY47" s="15"/>
      <c r="ABZ47" s="15"/>
      <c r="ACA47" s="15"/>
      <c r="ACB47" s="15"/>
      <c r="ACC47" s="15"/>
      <c r="ACD47" s="15"/>
      <c r="ACE47" s="15"/>
      <c r="ACF47" s="15"/>
      <c r="ACG47" s="15"/>
      <c r="ACH47" s="15"/>
      <c r="ACI47" s="15"/>
      <c r="ACJ47" s="15"/>
      <c r="ACK47" s="15"/>
      <c r="ACL47" s="15"/>
      <c r="ACM47" s="15"/>
      <c r="ACN47" s="15"/>
      <c r="ACO47" s="15"/>
      <c r="ACP47" s="15"/>
      <c r="ACQ47" s="15"/>
      <c r="ACR47" s="15"/>
      <c r="ACS47" s="15"/>
      <c r="ACT47" s="15"/>
      <c r="ACU47" s="15"/>
      <c r="ACV47" s="15"/>
      <c r="ACW47" s="15"/>
      <c r="ACX47" s="15"/>
      <c r="ACY47" s="15"/>
      <c r="ACZ47" s="15"/>
      <c r="ADA47" s="15"/>
      <c r="ADB47" s="15"/>
      <c r="ADC47" s="15"/>
      <c r="ADD47" s="15"/>
      <c r="ADE47" s="15"/>
      <c r="ADF47" s="15"/>
      <c r="ADG47" s="15"/>
      <c r="ADH47" s="15"/>
      <c r="ADI47" s="15"/>
      <c r="ADJ47" s="15"/>
      <c r="ADK47" s="15"/>
      <c r="ADL47" s="15"/>
      <c r="ADM47" s="15"/>
      <c r="ADN47" s="15"/>
      <c r="ADO47" s="15"/>
      <c r="ADP47" s="15"/>
      <c r="ADQ47" s="15"/>
      <c r="ADR47" s="15"/>
      <c r="ADS47" s="15"/>
      <c r="ADT47" s="15"/>
      <c r="ADU47" s="15"/>
      <c r="ADV47" s="15"/>
      <c r="ADW47" s="15"/>
      <c r="ADX47" s="15"/>
      <c r="ADY47" s="15"/>
      <c r="ADZ47" s="15"/>
      <c r="AEA47" s="15"/>
      <c r="AEB47" s="15"/>
      <c r="AEC47" s="15"/>
      <c r="AED47" s="15"/>
      <c r="AEE47" s="15"/>
      <c r="AEF47" s="15"/>
      <c r="AEG47" s="15"/>
      <c r="AEH47" s="15"/>
      <c r="AEI47" s="15"/>
      <c r="AEJ47" s="15"/>
      <c r="AEK47" s="15"/>
      <c r="AEL47" s="15"/>
      <c r="AEM47" s="15"/>
      <c r="AEN47" s="15"/>
      <c r="AEO47" s="15"/>
      <c r="AEP47" s="15"/>
      <c r="AEQ47" s="15"/>
      <c r="AER47" s="15"/>
      <c r="AES47" s="15"/>
      <c r="AET47" s="15"/>
      <c r="AEU47" s="15"/>
      <c r="AEV47" s="15"/>
      <c r="AEW47" s="15"/>
      <c r="AEX47" s="15"/>
      <c r="AEY47" s="15"/>
      <c r="AEZ47" s="15"/>
      <c r="AFA47" s="15"/>
      <c r="AFB47" s="15"/>
      <c r="AFC47" s="15"/>
      <c r="AFD47" s="15"/>
      <c r="AFE47" s="15"/>
      <c r="AFF47" s="15"/>
      <c r="AFG47" s="15"/>
      <c r="AFH47" s="15"/>
      <c r="AFI47" s="15"/>
      <c r="AFJ47" s="15"/>
      <c r="AFK47" s="15"/>
      <c r="AFL47" s="15"/>
      <c r="AFM47" s="15"/>
      <c r="AFN47" s="15"/>
      <c r="AFO47" s="15"/>
      <c r="AFP47" s="15"/>
      <c r="AFQ47" s="15"/>
      <c r="AFR47" s="15"/>
      <c r="AFS47" s="15"/>
      <c r="AFT47" s="15"/>
      <c r="AFU47" s="15"/>
      <c r="AFV47" s="15"/>
      <c r="AFW47" s="15"/>
      <c r="AFX47" s="15"/>
      <c r="AFY47" s="15"/>
      <c r="AFZ47" s="15"/>
      <c r="AGA47" s="15"/>
      <c r="AGB47" s="15"/>
      <c r="AGC47" s="15"/>
      <c r="AGD47" s="15"/>
      <c r="AGE47" s="15"/>
      <c r="AGF47" s="15"/>
      <c r="AGG47" s="15"/>
      <c r="AGH47" s="15"/>
      <c r="AGI47" s="15"/>
      <c r="AGJ47" s="15"/>
      <c r="AGL47" s="15"/>
      <c r="AGM47" s="15"/>
      <c r="AGN47" s="15"/>
      <c r="AGO47" s="15"/>
      <c r="AGP47" s="15"/>
      <c r="AGQ47" s="15"/>
      <c r="AGR47" s="15"/>
      <c r="AGS47" s="15"/>
      <c r="AGV47" s="15"/>
      <c r="AGW47" s="15"/>
      <c r="AGX47" s="15"/>
      <c r="AGY47" s="15"/>
      <c r="AGZ47" s="15"/>
      <c r="AHA47" s="15"/>
      <c r="AHB47" s="15"/>
      <c r="AHC47" s="15"/>
      <c r="AHD47" s="15"/>
      <c r="AHE47" s="15"/>
      <c r="AHF47" s="15"/>
      <c r="AHG47" s="15"/>
      <c r="AHH47" s="15"/>
      <c r="AHI47" s="15"/>
      <c r="AHJ47" s="15"/>
      <c r="AHK47" s="15"/>
      <c r="AHL47" s="15"/>
      <c r="AHM47" s="15"/>
      <c r="AHN47" s="15"/>
      <c r="AHO47" s="15"/>
      <c r="AHP47" s="15"/>
      <c r="AHQ47" s="15"/>
      <c r="AHR47" s="15"/>
      <c r="AHS47" s="15"/>
      <c r="AHT47" s="15"/>
      <c r="AHU47" s="15"/>
      <c r="AHV47" s="15"/>
      <c r="AHW47" s="15"/>
      <c r="AHX47" s="15"/>
      <c r="AHY47" s="15"/>
      <c r="AHZ47" s="15"/>
      <c r="AIA47" s="15"/>
      <c r="AIB47" s="15"/>
      <c r="AIC47" s="15"/>
      <c r="AID47" s="15"/>
      <c r="AIE47" s="16"/>
      <c r="AIF47" s="16"/>
      <c r="AIG47" s="16"/>
      <c r="AIH47" s="16"/>
      <c r="AII47" s="16"/>
      <c r="AIJ47" s="16"/>
      <c r="AIK47" s="16"/>
      <c r="AIL47" s="16"/>
      <c r="AIM47" s="16"/>
      <c r="AIN47" s="16"/>
      <c r="AIO47" s="16"/>
      <c r="AIP47" s="16"/>
      <c r="AIQ47" s="16"/>
      <c r="AIR47" s="16"/>
      <c r="AIS47" s="16"/>
      <c r="AIT47" s="16"/>
      <c r="AIU47" s="16"/>
      <c r="AIV47" s="16"/>
      <c r="AIW47" s="16"/>
      <c r="AIX47" s="16"/>
      <c r="AIY47" s="16"/>
      <c r="AIZ47" s="16"/>
      <c r="AJA47" s="16"/>
      <c r="AJB47" s="16"/>
      <c r="AJC47" s="16"/>
      <c r="AJD47" s="16"/>
      <c r="AJE47" s="16"/>
      <c r="AJF47" s="16"/>
      <c r="AJG47" s="16"/>
      <c r="AJH47" s="16"/>
      <c r="AJI47" s="16"/>
      <c r="AJJ47" s="16"/>
      <c r="AJK47" s="16"/>
      <c r="AJL47" s="16"/>
      <c r="AJM47" s="16"/>
      <c r="AJN47" s="16"/>
      <c r="AJO47" s="16"/>
      <c r="AJP47" s="16"/>
      <c r="AJQ47" s="16"/>
      <c r="AJR47" s="16"/>
      <c r="AJS47" s="16"/>
      <c r="AJT47" s="16"/>
      <c r="AJU47" s="15"/>
      <c r="AJV47" s="15"/>
      <c r="AJW47" s="15"/>
      <c r="AJX47" s="15"/>
      <c r="AJY47" s="15"/>
      <c r="AJZ47" s="15"/>
      <c r="AKA47" s="15"/>
      <c r="AKB47" s="15"/>
      <c r="AKC47" s="15"/>
      <c r="AKD47" s="15"/>
      <c r="AKE47" s="15"/>
      <c r="AKF47" s="15"/>
      <c r="AKG47" s="15"/>
      <c r="AKH47" s="15"/>
      <c r="AKI47" s="15"/>
      <c r="AKJ47" s="15"/>
      <c r="AKK47" s="15"/>
      <c r="AKL47" s="15"/>
      <c r="AKM47" s="15"/>
      <c r="AKN47" s="15"/>
      <c r="AKO47" s="15"/>
      <c r="AKP47" s="15"/>
      <c r="AKQ47" s="15"/>
      <c r="AKR47" s="15"/>
      <c r="AKS47" s="15"/>
      <c r="AKT47" s="15"/>
      <c r="AKU47" s="15"/>
      <c r="AKV47" s="15"/>
      <c r="AKW47" s="15"/>
      <c r="AKX47" s="15"/>
      <c r="AKY47" s="15"/>
      <c r="AKZ47" s="15"/>
      <c r="ALA47" s="15"/>
      <c r="ALB47" s="15"/>
      <c r="ALC47" s="15"/>
      <c r="ALD47" s="15"/>
      <c r="ALE47" s="15"/>
      <c r="ALF47" s="15"/>
      <c r="ALG47" s="15"/>
      <c r="ALH47" s="15"/>
      <c r="ALI47" s="15"/>
      <c r="ALJ47" s="15"/>
      <c r="ALK47" s="15"/>
      <c r="ALL47" s="15"/>
      <c r="ALM47" s="15"/>
      <c r="ALN47" s="15"/>
      <c r="ALO47" s="15"/>
      <c r="ALP47" s="15"/>
      <c r="ALQ47" s="15"/>
      <c r="ALR47" s="15"/>
      <c r="ALS47" s="15"/>
      <c r="ALT47" s="15"/>
      <c r="ALU47" s="15"/>
      <c r="ALV47" s="15"/>
      <c r="ALW47" s="15"/>
      <c r="ALX47" s="15"/>
      <c r="ALY47" s="15"/>
      <c r="ALZ47" s="15"/>
      <c r="AMA47" s="15"/>
      <c r="AMB47" s="15"/>
      <c r="AMC47" s="15"/>
      <c r="AMD47" s="15"/>
      <c r="AME47" s="15"/>
      <c r="AMF47" s="15"/>
      <c r="AMG47" s="15"/>
      <c r="AMH47" s="15"/>
      <c r="AMI47" s="15"/>
      <c r="AMJ47" s="15"/>
      <c r="AMK47" s="15"/>
      <c r="AML47" s="15"/>
      <c r="AMM47" s="15"/>
      <c r="AMN47" s="15"/>
      <c r="AMO47" s="15"/>
      <c r="AMP47" s="15"/>
      <c r="AMQ47" s="15"/>
      <c r="AMR47" s="15"/>
      <c r="AMS47" s="15"/>
      <c r="AMT47" s="15"/>
      <c r="AMU47" s="15"/>
      <c r="AMV47" s="15"/>
      <c r="AMW47" s="15"/>
      <c r="AMX47" s="15"/>
      <c r="AMY47" s="15"/>
      <c r="AMZ47" s="15"/>
      <c r="ANA47" s="15"/>
      <c r="ANB47" s="15"/>
      <c r="ANC47" s="15"/>
      <c r="AND47" s="15"/>
      <c r="ANE47" s="15"/>
      <c r="ANF47" s="15"/>
      <c r="ANG47" s="15"/>
      <c r="ANH47" s="15"/>
      <c r="ANI47" s="15"/>
      <c r="ANJ47" s="15"/>
      <c r="ANK47" s="15"/>
      <c r="ANL47" s="15"/>
      <c r="ANM47" s="15"/>
      <c r="ANN47" s="15"/>
      <c r="ANO47" s="15"/>
      <c r="ANP47" s="15"/>
      <c r="ANQ47" s="15"/>
      <c r="ANR47" s="15"/>
      <c r="ANS47" s="15"/>
      <c r="ANT47" s="15"/>
      <c r="ANU47" s="15"/>
      <c r="ANV47" s="15"/>
      <c r="ANW47" s="15"/>
      <c r="ANX47" s="15"/>
      <c r="ANY47" s="15"/>
      <c r="ANZ47" s="15"/>
      <c r="AOA47" s="15"/>
      <c r="AOB47" s="15"/>
      <c r="AOC47" s="15"/>
      <c r="AOD47" s="15"/>
      <c r="AOE47" s="15"/>
      <c r="AOF47" s="15"/>
      <c r="AOG47" s="15"/>
      <c r="AOH47" s="15"/>
      <c r="AOI47" s="15"/>
      <c r="AOJ47" s="15"/>
      <c r="AOK47" s="15"/>
      <c r="AOL47" s="15"/>
      <c r="AOM47" s="15"/>
      <c r="AON47" s="15"/>
      <c r="AOO47" s="15"/>
      <c r="AOP47" s="15"/>
      <c r="AOQ47" s="15"/>
      <c r="AOR47" s="15"/>
      <c r="AOS47" s="15"/>
      <c r="AOT47" s="15"/>
      <c r="AOU47" s="15"/>
      <c r="AOV47" s="15"/>
      <c r="AOW47" s="15"/>
      <c r="AOX47" s="15"/>
      <c r="AOY47" s="15"/>
      <c r="AOZ47" s="15"/>
      <c r="APA47" s="15"/>
      <c r="APB47" s="15"/>
      <c r="APC47" s="15"/>
      <c r="APD47" s="15"/>
      <c r="APE47" s="15"/>
      <c r="APF47" s="15"/>
      <c r="APG47" s="15"/>
      <c r="APH47" s="15"/>
      <c r="API47" s="15"/>
      <c r="APJ47" s="15"/>
      <c r="APK47" s="15"/>
      <c r="APL47" s="15"/>
      <c r="APM47" s="15"/>
      <c r="APN47" s="16"/>
      <c r="APO47" s="16"/>
      <c r="APP47" s="16"/>
      <c r="APQ47" s="16"/>
      <c r="APR47" s="16"/>
      <c r="APS47" s="16"/>
      <c r="APT47" s="16"/>
      <c r="APU47" s="16"/>
      <c r="APV47" s="16"/>
      <c r="APW47" s="16"/>
      <c r="APX47" s="16"/>
      <c r="APY47" s="16"/>
      <c r="APZ47" s="16"/>
      <c r="AQA47" s="16"/>
      <c r="AQB47" s="16"/>
      <c r="AQC47" s="16"/>
      <c r="AQD47" s="16"/>
      <c r="AQE47" s="16"/>
      <c r="AQF47" s="16"/>
      <c r="AQG47" s="16"/>
      <c r="AQH47" s="16"/>
      <c r="AQI47" s="16"/>
      <c r="AQJ47" s="16"/>
      <c r="AQK47" s="16"/>
      <c r="AQL47" s="16"/>
      <c r="AQM47" s="16"/>
      <c r="AQN47" s="16"/>
      <c r="AQO47" s="16"/>
      <c r="AQP47" s="16"/>
      <c r="AQQ47" s="16"/>
      <c r="AQR47" s="16"/>
      <c r="AQS47" s="16"/>
      <c r="AQT47" s="16"/>
      <c r="AQU47" s="16"/>
      <c r="AQV47" s="16"/>
      <c r="AQW47" s="16"/>
      <c r="AQX47" s="16"/>
      <c r="AQY47" s="16"/>
      <c r="AQZ47" s="16"/>
      <c r="ARA47" s="16"/>
      <c r="ARB47" s="16"/>
      <c r="ARC47" s="16"/>
      <c r="ARD47" s="16"/>
      <c r="ARE47" s="16"/>
      <c r="ARF47" s="16"/>
      <c r="ARG47" s="16"/>
      <c r="ARH47" s="16"/>
      <c r="ARI47" s="16"/>
      <c r="ARJ47" s="16"/>
      <c r="ARK47" s="16"/>
      <c r="ARL47" s="16"/>
      <c r="ARM47" s="15"/>
      <c r="ARN47" s="15"/>
      <c r="ARO47" s="15"/>
      <c r="ARP47" s="15"/>
      <c r="ARQ47" s="15"/>
      <c r="ARR47" s="15"/>
      <c r="ARS47" s="15"/>
      <c r="ART47" s="15"/>
      <c r="ARU47" s="15"/>
      <c r="ARV47" s="15"/>
      <c r="ARW47" s="15"/>
      <c r="ARX47" s="15"/>
      <c r="ARY47" s="15"/>
      <c r="ARZ47" s="15"/>
      <c r="ASA47" s="15"/>
      <c r="ASB47" s="15"/>
      <c r="ASC47" s="15"/>
      <c r="ASD47" s="15"/>
      <c r="ASE47" s="15"/>
      <c r="ASF47" s="15"/>
      <c r="ASG47" s="15"/>
      <c r="ASH47" s="15"/>
      <c r="ASI47" s="15"/>
      <c r="ASJ47" s="15"/>
      <c r="ASK47" s="15"/>
      <c r="ASL47" s="15"/>
      <c r="ASM47" s="15"/>
      <c r="ASN47" s="15"/>
      <c r="ASO47" s="15"/>
      <c r="ASP47" s="15"/>
      <c r="ASQ47" s="15"/>
      <c r="ASR47" s="15"/>
      <c r="ASS47" s="15"/>
      <c r="AST47" s="15"/>
      <c r="ASU47" s="15"/>
      <c r="ASV47" s="15"/>
      <c r="ASW47" s="15"/>
      <c r="ASX47" s="15"/>
      <c r="ASY47" s="15"/>
      <c r="ASZ47" s="15"/>
      <c r="ATA47" s="15"/>
      <c r="ATB47" s="15"/>
      <c r="ATC47" s="15"/>
      <c r="ATD47" s="15"/>
      <c r="ATE47" s="15"/>
      <c r="ATF47" s="15"/>
      <c r="ATG47" s="15"/>
      <c r="ATH47" s="15"/>
      <c r="ATI47" s="15"/>
      <c r="ATJ47" s="15"/>
      <c r="ATK47" s="15"/>
      <c r="ATL47" s="15"/>
      <c r="ATM47" s="15"/>
      <c r="ATN47" s="15"/>
      <c r="ATO47" s="15"/>
      <c r="ATP47" s="15"/>
      <c r="ATQ47" s="15"/>
      <c r="ATR47" s="15"/>
      <c r="ATS47" s="15"/>
      <c r="ATT47" s="15"/>
      <c r="ATU47" s="15"/>
      <c r="ATV47" s="15"/>
      <c r="ATW47" s="15"/>
      <c r="ATX47" s="15"/>
      <c r="ATY47" s="15"/>
      <c r="ATZ47" s="15"/>
      <c r="AUA47" s="15"/>
      <c r="AUB47" s="15"/>
      <c r="AUC47" s="15"/>
      <c r="AUD47" s="15"/>
      <c r="AUE47" s="15"/>
      <c r="AUF47" s="16"/>
      <c r="AUG47" s="16"/>
      <c r="AUH47" s="16"/>
      <c r="AUI47" s="15"/>
      <c r="AUJ47" s="15"/>
      <c r="AUK47" s="15"/>
      <c r="AUL47" s="15"/>
      <c r="AUM47" s="15"/>
      <c r="AUN47" s="15"/>
      <c r="AUO47" s="15"/>
      <c r="AUP47" s="15"/>
      <c r="AUQ47" s="15"/>
      <c r="AUR47" s="15"/>
      <c r="AUS47" s="15"/>
      <c r="AUT47" s="15"/>
      <c r="AUU47" s="15"/>
      <c r="AUV47" s="15"/>
      <c r="AUW47" s="15"/>
      <c r="AUX47" s="15"/>
      <c r="AUY47" s="15"/>
      <c r="AUZ47" s="15"/>
      <c r="AVA47" s="15"/>
      <c r="AVB47" s="15"/>
      <c r="AVC47" s="15"/>
      <c r="AVD47" s="15"/>
      <c r="AVE47" s="15"/>
      <c r="AVF47" s="15"/>
      <c r="AVG47" s="15"/>
      <c r="AVH47" s="15"/>
      <c r="AVI47" s="15"/>
      <c r="AVJ47" s="15"/>
      <c r="AVK47" s="15"/>
      <c r="AVL47" s="15"/>
      <c r="AVM47" s="15"/>
      <c r="AVN47" s="15"/>
      <c r="AVO47" s="15"/>
      <c r="AVP47" s="15"/>
      <c r="AVQ47" s="15"/>
      <c r="AVR47" s="15"/>
      <c r="AVS47" s="15"/>
      <c r="AVT47" s="15"/>
      <c r="AVU47" s="15"/>
      <c r="AVV47" s="15"/>
      <c r="AVW47" s="15"/>
      <c r="AVX47" s="15"/>
      <c r="AVY47" s="15"/>
      <c r="AVZ47" s="15"/>
      <c r="AWA47" s="15"/>
      <c r="AWB47" s="16"/>
      <c r="AWC47" s="16"/>
      <c r="AWD47" s="16"/>
      <c r="AWE47" s="15"/>
      <c r="AWF47" s="15"/>
      <c r="AWG47" s="15"/>
      <c r="AWH47" s="15"/>
      <c r="AWI47" s="15"/>
      <c r="AWJ47" s="15"/>
      <c r="AWK47" s="15"/>
      <c r="AWL47" s="15"/>
      <c r="AWM47" s="15"/>
      <c r="AWN47" s="15"/>
      <c r="AWO47" s="15"/>
      <c r="AWP47" s="15"/>
      <c r="AWQ47" s="15"/>
      <c r="AWR47" s="15"/>
      <c r="AWS47" s="15"/>
      <c r="AWT47" s="15"/>
      <c r="AWU47" s="15"/>
      <c r="AWV47" s="15"/>
      <c r="AWW47" s="15"/>
      <c r="AWX47" s="15"/>
      <c r="AWY47" s="15"/>
      <c r="AWZ47" s="15"/>
      <c r="AXA47" s="15"/>
      <c r="AXB47" s="15"/>
      <c r="AXC47" s="15"/>
      <c r="AXD47" s="15"/>
      <c r="AXE47" s="15"/>
      <c r="AXF47" s="15"/>
      <c r="AXG47" s="15"/>
      <c r="AXH47" s="15"/>
      <c r="AXI47" s="15"/>
      <c r="AXJ47" s="15"/>
      <c r="AXK47" s="15"/>
      <c r="AXL47" s="15"/>
      <c r="AXM47" s="15"/>
      <c r="AXN47" s="15"/>
      <c r="AXO47" s="15"/>
      <c r="AXP47" s="15"/>
      <c r="AXQ47" s="15"/>
      <c r="AXR47" s="15"/>
      <c r="AXS47" s="16"/>
      <c r="AXT47" s="16"/>
      <c r="AXU47" s="15"/>
      <c r="AXV47" s="15"/>
      <c r="AXW47" s="15"/>
      <c r="AXX47" s="15"/>
      <c r="AXY47" s="15"/>
      <c r="AXZ47" s="15"/>
      <c r="AYA47" s="15"/>
      <c r="AYB47" s="15"/>
      <c r="AYC47" s="15"/>
      <c r="AYD47" s="15"/>
      <c r="AYE47" s="15"/>
      <c r="AYF47" s="15"/>
      <c r="AYG47" s="15"/>
      <c r="AYH47" s="15"/>
      <c r="AYI47" s="15"/>
      <c r="AYJ47" s="15"/>
      <c r="AYK47" s="15"/>
      <c r="AYL47" s="15"/>
      <c r="AYM47" s="15"/>
      <c r="AYN47" s="15"/>
      <c r="AYO47" s="15"/>
      <c r="AYP47" s="15"/>
      <c r="AYQ47" s="15"/>
      <c r="AYR47" s="15"/>
      <c r="AYS47" s="15"/>
      <c r="AYT47" s="15"/>
      <c r="AYU47" s="15"/>
      <c r="AYV47" s="15"/>
      <c r="AYW47" s="15"/>
      <c r="AYX47" s="15"/>
      <c r="AYY47" s="15"/>
      <c r="AYZ47" s="15"/>
      <c r="AZA47" s="15"/>
      <c r="AZB47" s="15"/>
      <c r="AZC47" s="15"/>
      <c r="AZD47" s="15"/>
      <c r="AZE47" s="15"/>
      <c r="AZF47" s="15"/>
      <c r="AZG47" s="15"/>
      <c r="AZH47" s="15"/>
      <c r="AZI47" s="15"/>
      <c r="AZJ47" s="15"/>
      <c r="AZK47" s="15"/>
      <c r="AZL47" s="15"/>
      <c r="AZM47" s="15"/>
      <c r="AZN47" s="15"/>
      <c r="AZO47" s="15"/>
      <c r="AZP47" s="15"/>
      <c r="AZQ47" s="15"/>
      <c r="AZR47" s="15"/>
      <c r="AZS47" s="15"/>
      <c r="AZT47" s="15"/>
      <c r="AZU47" s="15"/>
      <c r="AZV47" s="15"/>
      <c r="AZW47" s="15"/>
      <c r="AZX47" s="15"/>
      <c r="AZY47" s="15"/>
      <c r="AZZ47" s="15"/>
      <c r="BAA47" s="15"/>
      <c r="BAB47" s="15"/>
      <c r="BAC47" s="15"/>
      <c r="BAD47" s="15"/>
      <c r="BAE47" s="15"/>
      <c r="BAF47" s="15"/>
      <c r="BAG47" s="15"/>
      <c r="BAH47" s="15"/>
      <c r="BAI47" s="15"/>
      <c r="BAJ47" s="15"/>
      <c r="BAK47" s="15"/>
      <c r="BAL47" s="15"/>
      <c r="BAM47" s="15"/>
      <c r="BAN47" s="15"/>
      <c r="BAO47" s="15"/>
      <c r="BAP47" s="15"/>
      <c r="BAQ47" s="15"/>
      <c r="BAR47" s="15"/>
      <c r="BAS47" s="15"/>
      <c r="BAT47" s="15"/>
      <c r="BAU47" s="15"/>
      <c r="BAV47" s="15"/>
      <c r="BAW47" s="15"/>
      <c r="BAX47" s="15"/>
      <c r="BAY47" s="15"/>
      <c r="BAZ47" s="15"/>
      <c r="BBA47" s="15"/>
      <c r="BBB47" s="15"/>
      <c r="BBC47" s="15"/>
      <c r="BBD47" s="15"/>
      <c r="BBE47" s="15"/>
      <c r="BBF47" s="15"/>
      <c r="BBG47" s="15"/>
      <c r="BBH47" s="15"/>
      <c r="BBI47" s="15"/>
      <c r="BBJ47" s="15"/>
      <c r="BBK47" s="15"/>
      <c r="BBL47" s="15"/>
      <c r="BBM47" s="15"/>
      <c r="BBN47" s="15"/>
      <c r="BBO47" s="15"/>
      <c r="BBP47" s="15"/>
      <c r="BBQ47" s="15"/>
      <c r="BBR47" s="15"/>
      <c r="BBS47" s="15"/>
      <c r="BBT47" s="15"/>
      <c r="BBU47" s="15"/>
      <c r="BBV47" s="15"/>
      <c r="BBW47" s="15"/>
      <c r="BBX47" s="15"/>
      <c r="BBY47" s="15"/>
      <c r="BCA47" s="15"/>
      <c r="BCB47" s="15"/>
      <c r="BCI47" s="15"/>
      <c r="BCO47" s="15"/>
      <c r="BCP47" s="15"/>
      <c r="BCQ47" s="15"/>
      <c r="BCR47" s="15"/>
      <c r="BCS47" s="15"/>
      <c r="BCT47" s="15"/>
      <c r="BCU47" s="15"/>
      <c r="BCV47" s="15"/>
      <c r="BCW47" s="15"/>
      <c r="BCX47" s="15"/>
      <c r="BCY47" s="15"/>
      <c r="BCZ47" s="15"/>
      <c r="BDA47" s="15"/>
      <c r="BDB47" s="15"/>
      <c r="BDC47" s="15"/>
      <c r="BDD47" s="15"/>
      <c r="BDE47" s="15"/>
      <c r="BDF47" s="15"/>
      <c r="BDG47" s="15"/>
      <c r="BDH47" s="15"/>
      <c r="BDI47" s="15"/>
      <c r="BDJ47" s="15"/>
      <c r="BDK47" s="15"/>
      <c r="BDL47" s="15"/>
      <c r="BDM47" s="15"/>
      <c r="BDN47" s="15"/>
      <c r="BDO47" s="15"/>
      <c r="BDP47" s="15"/>
      <c r="BDQ47" s="15"/>
      <c r="BDR47" s="15"/>
      <c r="BDS47" s="15"/>
      <c r="BDT47" s="15"/>
      <c r="BDU47" s="15"/>
      <c r="BDV47" s="15"/>
      <c r="BDW47" s="15"/>
      <c r="BDX47" s="15"/>
      <c r="BDY47" s="15"/>
      <c r="BDZ47" s="15"/>
      <c r="BEA47" s="15"/>
      <c r="BEB47" s="15"/>
      <c r="BEC47" s="15"/>
      <c r="BED47" s="15"/>
      <c r="BEE47" s="15"/>
      <c r="BEF47" s="15"/>
      <c r="BEG47" s="15"/>
      <c r="BEH47" s="15"/>
      <c r="BEI47" s="15"/>
      <c r="BEJ47" s="15"/>
      <c r="BEK47" s="15"/>
      <c r="BEL47" s="15"/>
      <c r="BEM47" s="15"/>
      <c r="BEN47" s="15"/>
      <c r="BEO47" s="15"/>
      <c r="BGN47" s="17"/>
      <c r="BGO47" s="17"/>
      <c r="BGP47" s="17"/>
      <c r="BGQ47" s="17"/>
      <c r="BGR47" s="17"/>
      <c r="BGS47" s="17"/>
      <c r="BGT47" s="17"/>
      <c r="BGU47" s="17"/>
      <c r="BGV47" s="17"/>
      <c r="BGW47" s="15"/>
      <c r="BGX47" s="15"/>
      <c r="BGY47" s="15"/>
      <c r="BGZ47" s="15"/>
      <c r="BHA47" s="15"/>
      <c r="BHB47" s="15"/>
      <c r="BHC47" s="15"/>
      <c r="BHD47" s="15"/>
      <c r="BHE47" s="15"/>
      <c r="BHF47" s="15"/>
      <c r="BHG47" s="15"/>
      <c r="BHH47" s="15"/>
      <c r="BHI47" s="15"/>
      <c r="BHJ47" s="15"/>
      <c r="BHK47" s="15"/>
      <c r="BHL47" s="15"/>
      <c r="BHM47" s="15"/>
      <c r="BHN47" s="15"/>
      <c r="BHO47" s="15"/>
      <c r="BHP47" s="15"/>
      <c r="BHQ47" s="15"/>
      <c r="BHR47" s="15"/>
      <c r="BHS47" s="15"/>
      <c r="BHT47" s="15"/>
      <c r="BHU47" s="15"/>
      <c r="BHV47" s="15"/>
      <c r="BHW47" s="15"/>
      <c r="BHX47" s="15"/>
      <c r="BHY47" s="15"/>
      <c r="BHZ47" s="15"/>
      <c r="BIA47" s="15"/>
      <c r="BIB47" s="15"/>
      <c r="BIC47" s="15"/>
      <c r="BID47" s="15"/>
      <c r="BIE47" s="15"/>
      <c r="BIF47" s="15"/>
      <c r="BIG47" s="15"/>
      <c r="BIH47" s="15"/>
      <c r="BII47" s="15"/>
      <c r="BIJ47" s="15"/>
      <c r="BIK47" s="15"/>
      <c r="BIL47" s="15"/>
      <c r="BIM47" s="15"/>
      <c r="BIN47" s="15"/>
      <c r="BIO47" s="15"/>
      <c r="BIP47" s="15"/>
      <c r="BIQ47" s="16"/>
      <c r="BIR47" s="16"/>
      <c r="BIS47" s="16"/>
      <c r="BIT47" s="16"/>
      <c r="BIU47" s="16"/>
      <c r="BIV47" s="16"/>
      <c r="BIW47" s="16"/>
      <c r="BIX47" s="15"/>
      <c r="BIY47" s="15"/>
      <c r="BIZ47" s="15"/>
      <c r="BJA47" s="15"/>
      <c r="BJB47" s="15"/>
      <c r="BJC47" s="15"/>
      <c r="BJD47" s="15"/>
      <c r="BJE47" s="15"/>
      <c r="BJF47" s="15"/>
      <c r="BJG47" s="15"/>
      <c r="BJH47" s="15"/>
      <c r="BJI47" s="15"/>
      <c r="BJJ47" s="15"/>
      <c r="BJK47" s="15"/>
      <c r="BJL47" s="15"/>
      <c r="BJM47" s="15"/>
      <c r="BJN47" s="15"/>
      <c r="BJO47" s="15"/>
      <c r="BJP47" s="15"/>
      <c r="BJQ47" s="15"/>
      <c r="BJR47" s="15"/>
      <c r="BJS47" s="15"/>
      <c r="BJT47" s="15"/>
      <c r="BJU47" s="15"/>
      <c r="BJV47" s="15"/>
      <c r="BJW47" s="15"/>
      <c r="BJX47" s="15"/>
      <c r="BJY47" s="15"/>
      <c r="BJZ47" s="15"/>
      <c r="BKA47" s="15"/>
      <c r="BKB47" s="15"/>
      <c r="BKC47" s="15"/>
      <c r="BKD47" s="15"/>
      <c r="BKE47" s="15"/>
      <c r="BKF47" s="15"/>
      <c r="BKG47" s="15"/>
      <c r="BKH47" s="15"/>
      <c r="BKI47" s="15"/>
      <c r="BKJ47" s="15"/>
      <c r="BKK47" s="15"/>
      <c r="BKL47" s="15"/>
      <c r="BKM47" s="15"/>
      <c r="BKN47" s="15"/>
      <c r="BKO47" s="15"/>
      <c r="BKP47" s="15"/>
      <c r="BKQ47" s="15"/>
      <c r="BKR47" s="15"/>
      <c r="BKS47" s="15"/>
      <c r="BKT47" s="15"/>
      <c r="BKU47" s="15"/>
      <c r="BKV47" s="15"/>
      <c r="BKW47" s="15"/>
      <c r="BKX47" s="15"/>
      <c r="BKY47" s="15"/>
      <c r="BKZ47" s="15"/>
      <c r="BLA47" s="15"/>
      <c r="BLB47" s="15"/>
      <c r="BLC47" s="15"/>
      <c r="BLD47" s="15"/>
      <c r="BLE47" s="15"/>
      <c r="BLF47" s="15"/>
      <c r="BLG47" s="15"/>
      <c r="BLH47" s="15"/>
      <c r="BLI47" s="15"/>
      <c r="BLJ47" s="15"/>
      <c r="BLK47" s="15"/>
      <c r="BLL47" s="15"/>
      <c r="BLM47" s="15"/>
      <c r="BLN47" s="15"/>
      <c r="BLO47" s="15"/>
      <c r="BLP47" s="15"/>
      <c r="BLQ47" s="15"/>
      <c r="BLR47" s="15"/>
      <c r="BLS47" s="15"/>
      <c r="BLT47" s="15"/>
      <c r="BLU47" s="15"/>
      <c r="BLV47" s="15"/>
      <c r="BLW47" s="15"/>
      <c r="BLX47" s="15"/>
      <c r="BLY47" s="15"/>
      <c r="BLZ47" s="15"/>
      <c r="BMA47" s="15"/>
      <c r="BMB47" s="15"/>
      <c r="BMC47" s="15"/>
      <c r="BMD47" s="15"/>
      <c r="BME47" s="15"/>
      <c r="BMF47" s="15"/>
      <c r="BMG47" s="15"/>
      <c r="BMH47" s="15"/>
      <c r="BMI47" s="15"/>
      <c r="BMJ47" s="15"/>
      <c r="BMK47" s="15"/>
      <c r="BML47" s="15"/>
      <c r="BMM47" s="15"/>
      <c r="BMN47" s="15"/>
      <c r="BMO47" s="15"/>
      <c r="BMP47" s="15"/>
      <c r="BMQ47" s="15"/>
      <c r="BMR47" s="15"/>
      <c r="BMS47" s="15"/>
      <c r="BMT47" s="15"/>
      <c r="BMU47" s="15"/>
      <c r="BMV47" s="15"/>
      <c r="BMW47" s="15"/>
      <c r="BMX47" s="15"/>
      <c r="BMY47" s="15"/>
      <c r="BMZ47" s="15"/>
      <c r="BNA47" s="15"/>
      <c r="BNB47" s="15"/>
      <c r="BNC47" s="15"/>
      <c r="BND47" s="15"/>
      <c r="BNE47" s="15"/>
      <c r="BNF47" s="15"/>
      <c r="BNG47" s="15"/>
      <c r="BNH47" s="15"/>
      <c r="BNI47" s="15"/>
      <c r="BNJ47" s="15"/>
      <c r="BNK47" s="15"/>
      <c r="BNL47" s="15"/>
      <c r="BNM47" s="15"/>
      <c r="BNN47" s="15"/>
      <c r="BNO47" s="15"/>
      <c r="BNP47" s="15"/>
      <c r="BNQ47" s="15"/>
      <c r="BNR47" s="15"/>
      <c r="BNS47" s="15"/>
      <c r="BNT47" s="15"/>
      <c r="BNU47" s="15"/>
      <c r="BNV47" s="15"/>
      <c r="BNW47" s="15"/>
      <c r="BNX47" s="15"/>
      <c r="BNY47" s="15"/>
      <c r="BNZ47" s="15"/>
      <c r="BOA47" s="15"/>
      <c r="BOB47" s="15"/>
      <c r="BOC47" s="15"/>
      <c r="BOD47" s="15"/>
      <c r="BOE47" s="15"/>
      <c r="BOF47" s="15"/>
      <c r="BOG47" s="15"/>
      <c r="BOH47" s="15"/>
      <c r="BOI47" s="15"/>
      <c r="BOJ47" s="15"/>
      <c r="BOK47" s="15"/>
      <c r="BOL47" s="15"/>
      <c r="BOM47" s="15"/>
      <c r="BON47" s="15"/>
      <c r="BOO47" s="15"/>
      <c r="BOP47" s="15"/>
      <c r="BOQ47" s="15"/>
      <c r="BOR47" s="15"/>
      <c r="BOS47" s="15"/>
      <c r="BOT47" s="15"/>
      <c r="BOU47" s="15"/>
      <c r="BOV47" s="15"/>
      <c r="BOW47" s="15"/>
      <c r="BOX47" s="15"/>
      <c r="BOY47" s="15"/>
      <c r="BOZ47" s="15"/>
      <c r="BPA47" s="15"/>
      <c r="BPB47" s="15"/>
      <c r="BPC47" s="15"/>
      <c r="BPD47" s="15"/>
      <c r="BPE47" s="15"/>
      <c r="BPF47" s="15"/>
      <c r="BPG47" s="15"/>
      <c r="BPH47" s="15"/>
      <c r="BPI47" s="15"/>
      <c r="BPJ47" s="15"/>
      <c r="BPL47" s="15"/>
      <c r="BPM47" s="15"/>
      <c r="BPN47" s="15"/>
      <c r="BPO47" s="15"/>
      <c r="BPP47" s="15"/>
      <c r="BPQ47" s="15"/>
      <c r="BPR47" s="15"/>
      <c r="BPS47" s="15"/>
      <c r="BPT47" s="15"/>
      <c r="BPU47" s="15"/>
      <c r="BPV47" s="15"/>
      <c r="BPW47" s="15"/>
      <c r="BPX47" s="15"/>
      <c r="BPY47" s="15"/>
      <c r="BPZ47" s="15"/>
      <c r="BQA47" s="15"/>
      <c r="BQB47" s="15"/>
      <c r="BQC47" s="15"/>
      <c r="BQD47" s="15"/>
      <c r="BQE47" s="15"/>
      <c r="BQF47" s="15"/>
      <c r="BQG47" s="15"/>
      <c r="BQH47" s="15"/>
      <c r="BQI47" s="15"/>
      <c r="BQJ47" s="15"/>
      <c r="BQK47" s="15"/>
      <c r="BQL47" s="15"/>
      <c r="BQM47" s="15"/>
      <c r="BQN47" s="15"/>
      <c r="BQO47" s="15"/>
      <c r="BQP47" s="15"/>
      <c r="BQQ47" s="15"/>
      <c r="BQR47" s="15"/>
      <c r="BQS47" s="15"/>
      <c r="BQT47" s="15"/>
      <c r="BQU47" s="15"/>
      <c r="BQV47" s="15"/>
      <c r="BQW47" s="15"/>
      <c r="BQX47" s="15"/>
      <c r="BQY47" s="15"/>
      <c r="BQZ47" s="15"/>
      <c r="BRA47" s="15"/>
      <c r="BRB47" s="15"/>
      <c r="BRC47" s="15"/>
      <c r="BRD47" s="15"/>
      <c r="BRE47" s="15"/>
      <c r="BRF47" s="15"/>
      <c r="BRG47" s="15"/>
      <c r="BRH47" s="15"/>
      <c r="BRI47" s="15"/>
      <c r="BRJ47" s="15"/>
      <c r="BRK47" s="15"/>
      <c r="BRL47" s="15"/>
      <c r="BRM47" s="15"/>
      <c r="BRN47" s="15"/>
      <c r="BRO47" s="15"/>
      <c r="BRP47" s="15"/>
      <c r="BRQ47" s="15"/>
      <c r="BRR47" s="15"/>
      <c r="BRS47" s="15"/>
      <c r="BRT47" s="15"/>
      <c r="BRU47" s="15"/>
      <c r="BRV47" s="15"/>
      <c r="BRW47" s="15"/>
      <c r="BRX47" s="15"/>
      <c r="BRY47" s="15"/>
      <c r="BRZ47" s="15"/>
      <c r="BSA47" s="15"/>
      <c r="BSB47" s="15"/>
      <c r="BSC47" s="15"/>
      <c r="BSD47" s="15"/>
      <c r="BSE47" s="15"/>
      <c r="BSF47" s="15"/>
      <c r="BSG47" s="15"/>
      <c r="BSH47" s="15"/>
      <c r="BSI47" s="15"/>
      <c r="BSJ47" s="15"/>
      <c r="BSK47" s="15"/>
      <c r="BSL47" s="15"/>
      <c r="BSM47" s="15"/>
      <c r="BSN47" s="15"/>
      <c r="BSO47" s="15"/>
      <c r="BSP47" s="15"/>
      <c r="BSQ47" s="15"/>
      <c r="BSR47" s="15"/>
      <c r="BSS47" s="15"/>
      <c r="BST47" s="15"/>
      <c r="BSU47" s="15"/>
      <c r="BSV47" s="15"/>
      <c r="BSW47" s="15"/>
      <c r="BSX47" s="15"/>
      <c r="BSY47" s="15"/>
      <c r="BSZ47" s="15"/>
      <c r="BTA47" s="15"/>
      <c r="BTB47" s="15"/>
      <c r="BTC47" s="15"/>
      <c r="BTD47" s="15"/>
      <c r="BTE47" s="15"/>
      <c r="BTF47" s="15"/>
      <c r="BTG47" s="15"/>
      <c r="BTH47" s="15"/>
      <c r="BTI47" s="15"/>
      <c r="BTJ47" s="15"/>
      <c r="BTK47" s="15"/>
      <c r="BTL47" s="15"/>
      <c r="BTM47" s="15"/>
      <c r="BTN47" s="15"/>
      <c r="BTO47" s="15"/>
      <c r="BTP47" s="15"/>
      <c r="BTQ47" s="15"/>
      <c r="BTR47" s="15"/>
      <c r="BTS47" s="15"/>
      <c r="BTT47" s="15"/>
      <c r="BTU47" s="15"/>
      <c r="BTV47" s="15"/>
      <c r="BTW47" s="15"/>
      <c r="BTX47" s="15"/>
      <c r="BTY47" s="15"/>
      <c r="BTZ47" s="15"/>
      <c r="BUA47" s="15"/>
      <c r="BUB47" s="15"/>
      <c r="BUC47" s="15"/>
      <c r="BUD47" s="15"/>
      <c r="BUE47" s="15"/>
      <c r="BUF47" s="15"/>
      <c r="BUG47" s="15"/>
      <c r="BUH47" s="15"/>
      <c r="BUI47" s="15"/>
      <c r="BUJ47" s="15"/>
      <c r="BUK47" s="15"/>
      <c r="BUL47" s="15"/>
      <c r="BUM47" s="15"/>
      <c r="BUN47" s="15"/>
      <c r="BUO47" s="15"/>
      <c r="BUP47" s="15"/>
      <c r="BUQ47" s="15"/>
      <c r="BUR47" s="15"/>
      <c r="BUS47" s="15"/>
      <c r="BUT47" s="15"/>
      <c r="BUU47" s="15"/>
      <c r="BUV47" s="15"/>
      <c r="BUW47" s="15"/>
      <c r="BUX47" s="15"/>
      <c r="BUY47" s="15"/>
      <c r="BUZ47" s="15"/>
      <c r="BVA47" s="15"/>
      <c r="BVB47" s="15"/>
      <c r="BVC47" s="15"/>
      <c r="BVD47" s="15"/>
      <c r="BVE47" s="15"/>
      <c r="BVF47" s="15"/>
      <c r="BVG47" s="15"/>
      <c r="BVH47" s="15"/>
      <c r="BVI47" s="15"/>
      <c r="BVJ47" s="15"/>
      <c r="BVK47" s="15"/>
      <c r="BVL47" s="15"/>
      <c r="BVM47" s="15"/>
      <c r="BVN47" s="15"/>
      <c r="BVO47" s="15"/>
      <c r="BVP47" s="15"/>
      <c r="BVQ47" s="15"/>
      <c r="BVR47" s="15"/>
      <c r="BVS47" s="15"/>
      <c r="BVT47" s="15"/>
      <c r="BVU47" s="15"/>
      <c r="BVV47" s="15"/>
      <c r="BVW47" s="15"/>
      <c r="BVX47" s="15"/>
      <c r="BVY47" s="15"/>
      <c r="BVZ47" s="15"/>
      <c r="BWA47" s="15"/>
      <c r="BWB47" s="15"/>
      <c r="BWC47" s="15"/>
      <c r="BWD47" s="15"/>
      <c r="BWE47" s="15"/>
      <c r="BWF47" s="15"/>
      <c r="BWG47" s="15"/>
      <c r="BWH47" s="15"/>
      <c r="BWI47" s="15"/>
      <c r="BWJ47" s="15"/>
      <c r="BWK47" s="15"/>
      <c r="BWL47" s="15"/>
      <c r="BWM47" s="15"/>
    </row>
    <row r="48" spans="1:2256" x14ac:dyDescent="0.25">
      <c r="C48">
        <f>COUNTA(C26:C46)</f>
        <v>0</v>
      </c>
      <c r="D48">
        <f t="shared" ref="D48:BO48" si="72">COUNTA(D26:D46)</f>
        <v>0</v>
      </c>
      <c r="E48">
        <f t="shared" si="72"/>
        <v>0</v>
      </c>
      <c r="F48">
        <f t="shared" si="72"/>
        <v>0</v>
      </c>
      <c r="G48">
        <f t="shared" si="72"/>
        <v>0</v>
      </c>
      <c r="H48">
        <f t="shared" si="72"/>
        <v>0</v>
      </c>
      <c r="I48">
        <f t="shared" si="72"/>
        <v>0</v>
      </c>
      <c r="J48">
        <f t="shared" si="72"/>
        <v>0</v>
      </c>
      <c r="K48">
        <f t="shared" si="72"/>
        <v>0</v>
      </c>
      <c r="L48">
        <f t="shared" si="72"/>
        <v>0</v>
      </c>
      <c r="M48">
        <f t="shared" si="72"/>
        <v>0</v>
      </c>
      <c r="N48">
        <f t="shared" si="72"/>
        <v>0</v>
      </c>
      <c r="O48">
        <f t="shared" si="72"/>
        <v>0</v>
      </c>
      <c r="P48">
        <f t="shared" si="72"/>
        <v>0</v>
      </c>
      <c r="Q48">
        <f t="shared" si="72"/>
        <v>0</v>
      </c>
      <c r="R48">
        <f t="shared" si="72"/>
        <v>0</v>
      </c>
      <c r="S48">
        <f t="shared" si="72"/>
        <v>0</v>
      </c>
      <c r="T48">
        <f t="shared" si="72"/>
        <v>1</v>
      </c>
      <c r="U48">
        <f t="shared" si="72"/>
        <v>0</v>
      </c>
      <c r="V48">
        <f t="shared" si="72"/>
        <v>0</v>
      </c>
      <c r="W48">
        <f t="shared" si="72"/>
        <v>0</v>
      </c>
      <c r="X48">
        <f t="shared" si="72"/>
        <v>0</v>
      </c>
      <c r="Y48">
        <f t="shared" si="72"/>
        <v>0</v>
      </c>
      <c r="Z48">
        <f t="shared" si="72"/>
        <v>0</v>
      </c>
      <c r="AA48">
        <f t="shared" si="72"/>
        <v>0</v>
      </c>
      <c r="AB48">
        <f t="shared" si="72"/>
        <v>0</v>
      </c>
      <c r="AC48">
        <f t="shared" si="72"/>
        <v>0</v>
      </c>
      <c r="AD48">
        <f t="shared" si="72"/>
        <v>0</v>
      </c>
      <c r="AE48">
        <f t="shared" si="72"/>
        <v>0</v>
      </c>
      <c r="AF48">
        <f t="shared" si="72"/>
        <v>0</v>
      </c>
      <c r="AG48">
        <f t="shared" si="72"/>
        <v>0</v>
      </c>
      <c r="AH48">
        <f t="shared" si="72"/>
        <v>0</v>
      </c>
      <c r="AI48">
        <f t="shared" si="72"/>
        <v>0</v>
      </c>
      <c r="AJ48">
        <f t="shared" si="72"/>
        <v>0</v>
      </c>
      <c r="AK48">
        <f t="shared" si="72"/>
        <v>0</v>
      </c>
      <c r="AL48">
        <f t="shared" si="72"/>
        <v>0</v>
      </c>
      <c r="AM48">
        <f t="shared" si="72"/>
        <v>0</v>
      </c>
      <c r="AN48">
        <f t="shared" si="72"/>
        <v>0</v>
      </c>
      <c r="AO48">
        <f t="shared" si="72"/>
        <v>0</v>
      </c>
      <c r="AP48">
        <f t="shared" si="72"/>
        <v>0</v>
      </c>
      <c r="AQ48">
        <f t="shared" si="72"/>
        <v>0</v>
      </c>
      <c r="AR48">
        <f t="shared" si="72"/>
        <v>0</v>
      </c>
      <c r="AS48">
        <f t="shared" si="72"/>
        <v>0</v>
      </c>
      <c r="AT48">
        <f t="shared" si="72"/>
        <v>0</v>
      </c>
      <c r="AU48">
        <f t="shared" si="72"/>
        <v>0</v>
      </c>
      <c r="AV48">
        <f t="shared" si="72"/>
        <v>0</v>
      </c>
      <c r="AW48">
        <f t="shared" si="72"/>
        <v>0</v>
      </c>
      <c r="AX48">
        <f t="shared" si="72"/>
        <v>0</v>
      </c>
      <c r="AY48">
        <f t="shared" si="72"/>
        <v>0</v>
      </c>
      <c r="AZ48">
        <f t="shared" si="72"/>
        <v>0</v>
      </c>
      <c r="BA48">
        <f t="shared" si="72"/>
        <v>0</v>
      </c>
      <c r="BB48">
        <f t="shared" si="72"/>
        <v>0</v>
      </c>
      <c r="BC48">
        <f t="shared" si="72"/>
        <v>0</v>
      </c>
      <c r="BD48">
        <f t="shared" si="72"/>
        <v>0</v>
      </c>
      <c r="BE48">
        <f t="shared" si="72"/>
        <v>0</v>
      </c>
      <c r="BF48">
        <f t="shared" si="72"/>
        <v>0</v>
      </c>
      <c r="BG48">
        <f t="shared" si="72"/>
        <v>0</v>
      </c>
      <c r="BH48">
        <f t="shared" si="72"/>
        <v>0</v>
      </c>
      <c r="BI48">
        <f t="shared" si="72"/>
        <v>0</v>
      </c>
      <c r="BJ48">
        <f t="shared" si="72"/>
        <v>0</v>
      </c>
      <c r="BK48">
        <f t="shared" si="72"/>
        <v>0</v>
      </c>
      <c r="BL48">
        <f t="shared" si="72"/>
        <v>0</v>
      </c>
      <c r="BM48">
        <f t="shared" si="72"/>
        <v>0</v>
      </c>
      <c r="BN48">
        <f t="shared" si="72"/>
        <v>0</v>
      </c>
      <c r="BO48">
        <f t="shared" si="72"/>
        <v>0</v>
      </c>
      <c r="BP48">
        <f t="shared" ref="BP48:EA48" si="73">COUNTA(BP26:BP46)</f>
        <v>1</v>
      </c>
      <c r="BQ48">
        <f t="shared" si="73"/>
        <v>1</v>
      </c>
      <c r="BR48">
        <f t="shared" si="73"/>
        <v>0</v>
      </c>
      <c r="BS48">
        <f t="shared" si="73"/>
        <v>0</v>
      </c>
      <c r="BT48">
        <f t="shared" si="73"/>
        <v>0</v>
      </c>
      <c r="BU48">
        <f t="shared" si="73"/>
        <v>0</v>
      </c>
      <c r="BV48">
        <f t="shared" si="73"/>
        <v>0</v>
      </c>
      <c r="BW48">
        <f t="shared" si="73"/>
        <v>0</v>
      </c>
      <c r="BX48">
        <f t="shared" si="73"/>
        <v>0</v>
      </c>
      <c r="BY48">
        <f t="shared" si="73"/>
        <v>0</v>
      </c>
      <c r="BZ48">
        <f t="shared" si="73"/>
        <v>0</v>
      </c>
      <c r="CA48">
        <f t="shared" si="73"/>
        <v>0</v>
      </c>
      <c r="CB48">
        <f t="shared" si="73"/>
        <v>0</v>
      </c>
      <c r="CC48">
        <f t="shared" si="73"/>
        <v>0</v>
      </c>
      <c r="CD48">
        <f t="shared" si="73"/>
        <v>0</v>
      </c>
      <c r="CE48">
        <f t="shared" si="73"/>
        <v>0</v>
      </c>
      <c r="CF48">
        <f t="shared" si="73"/>
        <v>0</v>
      </c>
      <c r="CG48">
        <f t="shared" si="73"/>
        <v>0</v>
      </c>
      <c r="CH48">
        <f t="shared" si="73"/>
        <v>0</v>
      </c>
      <c r="CI48">
        <f t="shared" si="73"/>
        <v>0</v>
      </c>
      <c r="CJ48">
        <f t="shared" si="73"/>
        <v>0</v>
      </c>
      <c r="CK48">
        <f t="shared" si="73"/>
        <v>0</v>
      </c>
      <c r="CL48">
        <f t="shared" si="73"/>
        <v>0</v>
      </c>
      <c r="CM48">
        <f t="shared" si="73"/>
        <v>0</v>
      </c>
      <c r="CN48">
        <f t="shared" si="73"/>
        <v>0</v>
      </c>
      <c r="CO48">
        <f t="shared" si="73"/>
        <v>0</v>
      </c>
      <c r="CP48">
        <f t="shared" si="73"/>
        <v>0</v>
      </c>
      <c r="CQ48">
        <f t="shared" si="73"/>
        <v>0</v>
      </c>
      <c r="CR48">
        <f t="shared" si="73"/>
        <v>0</v>
      </c>
      <c r="CS48">
        <f t="shared" si="73"/>
        <v>0</v>
      </c>
      <c r="CT48">
        <f t="shared" si="73"/>
        <v>0</v>
      </c>
      <c r="CU48">
        <f t="shared" si="73"/>
        <v>0</v>
      </c>
      <c r="CV48">
        <f t="shared" si="73"/>
        <v>0</v>
      </c>
      <c r="CW48">
        <f t="shared" si="73"/>
        <v>0</v>
      </c>
      <c r="CX48">
        <f t="shared" si="73"/>
        <v>0</v>
      </c>
      <c r="CY48">
        <f t="shared" si="73"/>
        <v>0</v>
      </c>
      <c r="CZ48">
        <f t="shared" si="73"/>
        <v>0</v>
      </c>
      <c r="DA48">
        <f t="shared" si="73"/>
        <v>0</v>
      </c>
      <c r="DB48">
        <f t="shared" si="73"/>
        <v>0</v>
      </c>
      <c r="DC48">
        <f t="shared" si="73"/>
        <v>0</v>
      </c>
      <c r="DD48">
        <f t="shared" si="73"/>
        <v>0</v>
      </c>
      <c r="DE48">
        <f t="shared" si="73"/>
        <v>0</v>
      </c>
      <c r="DF48">
        <f t="shared" si="73"/>
        <v>0</v>
      </c>
      <c r="DG48">
        <f t="shared" si="73"/>
        <v>0</v>
      </c>
      <c r="DH48">
        <f t="shared" si="73"/>
        <v>0</v>
      </c>
      <c r="DI48">
        <f t="shared" si="73"/>
        <v>0</v>
      </c>
      <c r="DJ48">
        <f t="shared" si="73"/>
        <v>0</v>
      </c>
      <c r="DK48">
        <f t="shared" si="73"/>
        <v>0</v>
      </c>
      <c r="DL48">
        <f t="shared" si="73"/>
        <v>0</v>
      </c>
      <c r="DM48">
        <f t="shared" si="73"/>
        <v>0</v>
      </c>
      <c r="DN48">
        <f t="shared" si="73"/>
        <v>0</v>
      </c>
      <c r="DO48">
        <f t="shared" si="73"/>
        <v>0</v>
      </c>
      <c r="DP48">
        <f t="shared" si="73"/>
        <v>0</v>
      </c>
      <c r="DQ48">
        <f t="shared" si="73"/>
        <v>0</v>
      </c>
      <c r="DR48">
        <f t="shared" si="73"/>
        <v>0</v>
      </c>
      <c r="DS48">
        <f t="shared" si="73"/>
        <v>0</v>
      </c>
      <c r="DT48">
        <f t="shared" si="73"/>
        <v>0</v>
      </c>
      <c r="DU48">
        <f t="shared" si="73"/>
        <v>0</v>
      </c>
      <c r="DV48">
        <f t="shared" si="73"/>
        <v>0</v>
      </c>
      <c r="DW48">
        <f t="shared" si="73"/>
        <v>0</v>
      </c>
      <c r="DX48">
        <f t="shared" si="73"/>
        <v>0</v>
      </c>
      <c r="DY48">
        <f t="shared" si="73"/>
        <v>0</v>
      </c>
      <c r="DZ48">
        <f t="shared" si="73"/>
        <v>0</v>
      </c>
      <c r="EA48">
        <f t="shared" si="73"/>
        <v>0</v>
      </c>
      <c r="EB48">
        <f t="shared" ref="EB48:GM48" si="74">COUNTA(EB26:EB46)</f>
        <v>0</v>
      </c>
      <c r="EC48">
        <f t="shared" si="74"/>
        <v>0</v>
      </c>
      <c r="ED48">
        <f t="shared" si="74"/>
        <v>0</v>
      </c>
      <c r="EE48">
        <f t="shared" si="74"/>
        <v>0</v>
      </c>
      <c r="EF48">
        <f t="shared" si="74"/>
        <v>0</v>
      </c>
      <c r="EG48">
        <f t="shared" si="74"/>
        <v>0</v>
      </c>
      <c r="EH48">
        <f t="shared" si="74"/>
        <v>0</v>
      </c>
      <c r="EI48">
        <f t="shared" si="74"/>
        <v>0</v>
      </c>
      <c r="EJ48">
        <f t="shared" si="74"/>
        <v>0</v>
      </c>
      <c r="EK48">
        <f t="shared" si="74"/>
        <v>0</v>
      </c>
      <c r="EL48">
        <f t="shared" si="74"/>
        <v>0</v>
      </c>
      <c r="EM48">
        <f t="shared" si="74"/>
        <v>0</v>
      </c>
      <c r="EN48">
        <f t="shared" si="74"/>
        <v>0</v>
      </c>
      <c r="EO48">
        <f t="shared" si="74"/>
        <v>0</v>
      </c>
      <c r="EP48">
        <f t="shared" si="74"/>
        <v>0</v>
      </c>
      <c r="EQ48">
        <f t="shared" si="74"/>
        <v>0</v>
      </c>
      <c r="ER48">
        <f t="shared" si="74"/>
        <v>0</v>
      </c>
      <c r="ES48">
        <f t="shared" si="74"/>
        <v>0</v>
      </c>
      <c r="ET48">
        <f t="shared" si="74"/>
        <v>0</v>
      </c>
      <c r="EU48">
        <f t="shared" si="74"/>
        <v>0</v>
      </c>
      <c r="EV48">
        <f t="shared" si="74"/>
        <v>0</v>
      </c>
      <c r="EW48">
        <f t="shared" si="74"/>
        <v>0</v>
      </c>
      <c r="EX48">
        <f t="shared" si="74"/>
        <v>0</v>
      </c>
      <c r="EY48">
        <f t="shared" si="74"/>
        <v>0</v>
      </c>
      <c r="EZ48">
        <f t="shared" si="74"/>
        <v>0</v>
      </c>
      <c r="FA48">
        <f t="shared" si="74"/>
        <v>0</v>
      </c>
      <c r="FB48">
        <f t="shared" si="74"/>
        <v>0</v>
      </c>
      <c r="FC48">
        <f t="shared" si="74"/>
        <v>0</v>
      </c>
      <c r="FD48">
        <f t="shared" si="74"/>
        <v>0</v>
      </c>
      <c r="FE48">
        <f t="shared" si="74"/>
        <v>0</v>
      </c>
      <c r="FF48">
        <f t="shared" si="74"/>
        <v>0</v>
      </c>
      <c r="FG48">
        <f t="shared" si="74"/>
        <v>0</v>
      </c>
      <c r="FH48">
        <f t="shared" si="74"/>
        <v>0</v>
      </c>
      <c r="FI48">
        <f t="shared" si="74"/>
        <v>0</v>
      </c>
      <c r="FJ48">
        <f t="shared" si="74"/>
        <v>0</v>
      </c>
      <c r="FK48">
        <f t="shared" si="74"/>
        <v>0</v>
      </c>
      <c r="FL48">
        <f t="shared" si="74"/>
        <v>0</v>
      </c>
      <c r="FM48">
        <f t="shared" si="74"/>
        <v>0</v>
      </c>
      <c r="FN48">
        <f t="shared" si="74"/>
        <v>0</v>
      </c>
      <c r="FO48">
        <f t="shared" si="74"/>
        <v>0</v>
      </c>
      <c r="FP48">
        <f t="shared" si="74"/>
        <v>0</v>
      </c>
      <c r="FQ48">
        <f t="shared" si="74"/>
        <v>0</v>
      </c>
      <c r="FR48">
        <f t="shared" si="74"/>
        <v>0</v>
      </c>
      <c r="FS48">
        <f t="shared" si="74"/>
        <v>0</v>
      </c>
      <c r="FT48">
        <f t="shared" si="74"/>
        <v>0</v>
      </c>
      <c r="FU48">
        <f t="shared" si="74"/>
        <v>0</v>
      </c>
      <c r="FV48">
        <f t="shared" si="74"/>
        <v>0</v>
      </c>
      <c r="FW48">
        <f t="shared" si="74"/>
        <v>0</v>
      </c>
      <c r="FX48">
        <f t="shared" si="74"/>
        <v>0</v>
      </c>
      <c r="FY48">
        <f t="shared" si="74"/>
        <v>0</v>
      </c>
      <c r="FZ48">
        <f t="shared" si="74"/>
        <v>0</v>
      </c>
      <c r="GA48">
        <f t="shared" si="74"/>
        <v>0</v>
      </c>
      <c r="GB48">
        <f t="shared" si="74"/>
        <v>1</v>
      </c>
      <c r="GC48">
        <f t="shared" si="74"/>
        <v>0</v>
      </c>
      <c r="GD48">
        <f t="shared" si="74"/>
        <v>0</v>
      </c>
      <c r="GE48">
        <f t="shared" si="74"/>
        <v>0</v>
      </c>
      <c r="GF48">
        <f t="shared" si="74"/>
        <v>0</v>
      </c>
      <c r="GG48">
        <f t="shared" si="74"/>
        <v>0</v>
      </c>
      <c r="GH48">
        <f t="shared" si="74"/>
        <v>0</v>
      </c>
      <c r="GI48">
        <f t="shared" si="74"/>
        <v>0</v>
      </c>
      <c r="GJ48">
        <f t="shared" si="74"/>
        <v>0</v>
      </c>
      <c r="GK48">
        <f t="shared" si="74"/>
        <v>0</v>
      </c>
      <c r="GL48">
        <f t="shared" si="74"/>
        <v>0</v>
      </c>
      <c r="GM48">
        <f t="shared" si="74"/>
        <v>0</v>
      </c>
      <c r="GN48">
        <f t="shared" ref="GN48:HR48" si="75">COUNTA(GN26:GN46)</f>
        <v>0</v>
      </c>
      <c r="GO48">
        <f t="shared" si="75"/>
        <v>0</v>
      </c>
      <c r="GP48">
        <f t="shared" si="75"/>
        <v>0</v>
      </c>
      <c r="GQ48">
        <f t="shared" si="75"/>
        <v>0</v>
      </c>
      <c r="GR48">
        <f t="shared" si="75"/>
        <v>0</v>
      </c>
      <c r="GS48">
        <f t="shared" si="75"/>
        <v>0</v>
      </c>
      <c r="GT48">
        <f t="shared" si="75"/>
        <v>0</v>
      </c>
      <c r="GU48">
        <f t="shared" si="75"/>
        <v>0</v>
      </c>
      <c r="GV48">
        <f t="shared" si="75"/>
        <v>0</v>
      </c>
      <c r="GW48">
        <f t="shared" si="75"/>
        <v>0</v>
      </c>
      <c r="GX48">
        <f t="shared" si="75"/>
        <v>0</v>
      </c>
      <c r="GY48">
        <f t="shared" si="75"/>
        <v>0</v>
      </c>
      <c r="GZ48">
        <f t="shared" si="75"/>
        <v>0</v>
      </c>
      <c r="HA48">
        <f t="shared" si="75"/>
        <v>0</v>
      </c>
      <c r="HB48">
        <f t="shared" si="75"/>
        <v>0</v>
      </c>
      <c r="HC48">
        <f t="shared" si="75"/>
        <v>0</v>
      </c>
      <c r="HD48">
        <f t="shared" si="75"/>
        <v>0</v>
      </c>
      <c r="HE48">
        <f t="shared" si="75"/>
        <v>0</v>
      </c>
      <c r="HF48">
        <f t="shared" si="75"/>
        <v>0</v>
      </c>
      <c r="HG48">
        <f t="shared" si="75"/>
        <v>0</v>
      </c>
      <c r="HH48">
        <f t="shared" si="75"/>
        <v>0</v>
      </c>
      <c r="HI48">
        <f t="shared" si="75"/>
        <v>0</v>
      </c>
      <c r="HJ48">
        <f t="shared" si="75"/>
        <v>0</v>
      </c>
      <c r="HK48">
        <f t="shared" si="75"/>
        <v>0</v>
      </c>
      <c r="HL48">
        <f t="shared" si="75"/>
        <v>0</v>
      </c>
      <c r="HM48">
        <f t="shared" si="75"/>
        <v>0</v>
      </c>
      <c r="HN48">
        <f t="shared" si="75"/>
        <v>0</v>
      </c>
      <c r="HO48">
        <f t="shared" si="75"/>
        <v>0</v>
      </c>
      <c r="HP48">
        <f t="shared" si="75"/>
        <v>0</v>
      </c>
      <c r="HQ48">
        <f t="shared" si="75"/>
        <v>0</v>
      </c>
      <c r="HR48">
        <f t="shared" si="75"/>
        <v>0</v>
      </c>
      <c r="HS48">
        <f t="shared" ref="HS48:KD48" si="76">COUNTA(HS26:HS46)</f>
        <v>0</v>
      </c>
      <c r="HT48">
        <f t="shared" si="76"/>
        <v>0</v>
      </c>
      <c r="HU48">
        <f t="shared" si="76"/>
        <v>0</v>
      </c>
      <c r="HV48">
        <f t="shared" si="76"/>
        <v>0</v>
      </c>
      <c r="HW48">
        <f t="shared" si="76"/>
        <v>0</v>
      </c>
      <c r="HX48">
        <f t="shared" si="76"/>
        <v>0</v>
      </c>
      <c r="HY48">
        <f t="shared" si="76"/>
        <v>0</v>
      </c>
      <c r="HZ48">
        <f t="shared" si="76"/>
        <v>0</v>
      </c>
      <c r="IA48">
        <f t="shared" si="76"/>
        <v>0</v>
      </c>
      <c r="IB48">
        <f t="shared" si="76"/>
        <v>0</v>
      </c>
      <c r="IC48">
        <f t="shared" si="76"/>
        <v>0</v>
      </c>
      <c r="ID48">
        <f t="shared" si="76"/>
        <v>0</v>
      </c>
      <c r="IE48">
        <f t="shared" si="76"/>
        <v>0</v>
      </c>
      <c r="IF48">
        <f t="shared" si="76"/>
        <v>0</v>
      </c>
      <c r="IG48">
        <f t="shared" si="76"/>
        <v>0</v>
      </c>
      <c r="IH48">
        <f t="shared" si="76"/>
        <v>0</v>
      </c>
      <c r="II48">
        <f t="shared" si="76"/>
        <v>0</v>
      </c>
      <c r="IJ48">
        <f t="shared" si="76"/>
        <v>0</v>
      </c>
      <c r="IK48">
        <f t="shared" si="76"/>
        <v>0</v>
      </c>
      <c r="IL48">
        <f t="shared" si="76"/>
        <v>0</v>
      </c>
      <c r="IM48">
        <f t="shared" si="76"/>
        <v>0</v>
      </c>
      <c r="IN48">
        <f t="shared" si="76"/>
        <v>0</v>
      </c>
      <c r="IO48">
        <f t="shared" si="76"/>
        <v>0</v>
      </c>
      <c r="IP48">
        <f t="shared" si="76"/>
        <v>0</v>
      </c>
      <c r="IQ48">
        <f t="shared" si="76"/>
        <v>0</v>
      </c>
      <c r="IR48">
        <f t="shared" si="76"/>
        <v>0</v>
      </c>
      <c r="IS48">
        <f t="shared" si="76"/>
        <v>0</v>
      </c>
      <c r="IT48">
        <f t="shared" si="76"/>
        <v>0</v>
      </c>
      <c r="IU48">
        <f t="shared" si="76"/>
        <v>0</v>
      </c>
      <c r="IV48">
        <f t="shared" si="76"/>
        <v>0</v>
      </c>
      <c r="IW48">
        <f t="shared" si="76"/>
        <v>0</v>
      </c>
      <c r="IX48">
        <f t="shared" si="76"/>
        <v>0</v>
      </c>
      <c r="IY48">
        <f t="shared" si="76"/>
        <v>0</v>
      </c>
      <c r="IZ48">
        <f t="shared" si="76"/>
        <v>0</v>
      </c>
      <c r="JA48">
        <f t="shared" si="76"/>
        <v>0</v>
      </c>
      <c r="JB48">
        <f t="shared" si="76"/>
        <v>0</v>
      </c>
      <c r="JC48">
        <f t="shared" si="76"/>
        <v>1</v>
      </c>
      <c r="JD48">
        <f t="shared" si="76"/>
        <v>0</v>
      </c>
      <c r="JE48">
        <f t="shared" si="76"/>
        <v>0</v>
      </c>
      <c r="JF48">
        <f t="shared" si="76"/>
        <v>0</v>
      </c>
      <c r="JG48">
        <f t="shared" si="76"/>
        <v>0</v>
      </c>
      <c r="JH48">
        <f t="shared" si="76"/>
        <v>0</v>
      </c>
      <c r="JI48">
        <f t="shared" si="76"/>
        <v>0</v>
      </c>
      <c r="JJ48">
        <f t="shared" si="76"/>
        <v>0</v>
      </c>
      <c r="JK48">
        <f t="shared" si="76"/>
        <v>0</v>
      </c>
      <c r="JL48">
        <f t="shared" si="76"/>
        <v>1</v>
      </c>
      <c r="JM48">
        <f t="shared" si="76"/>
        <v>0</v>
      </c>
      <c r="JN48">
        <f t="shared" si="76"/>
        <v>0</v>
      </c>
      <c r="JO48">
        <f t="shared" si="76"/>
        <v>0</v>
      </c>
      <c r="JP48">
        <f t="shared" si="76"/>
        <v>0</v>
      </c>
      <c r="JQ48">
        <f t="shared" si="76"/>
        <v>0</v>
      </c>
      <c r="JR48">
        <f t="shared" si="76"/>
        <v>0</v>
      </c>
      <c r="JS48">
        <f t="shared" si="76"/>
        <v>0</v>
      </c>
      <c r="JT48">
        <f t="shared" si="76"/>
        <v>1</v>
      </c>
      <c r="JU48">
        <f t="shared" si="76"/>
        <v>0</v>
      </c>
      <c r="JV48">
        <f t="shared" si="76"/>
        <v>0</v>
      </c>
      <c r="JW48">
        <f t="shared" si="76"/>
        <v>0</v>
      </c>
      <c r="JX48">
        <f t="shared" si="76"/>
        <v>2</v>
      </c>
      <c r="JY48">
        <f t="shared" si="76"/>
        <v>2</v>
      </c>
      <c r="JZ48">
        <f t="shared" si="76"/>
        <v>2</v>
      </c>
      <c r="KA48">
        <f t="shared" si="76"/>
        <v>5</v>
      </c>
      <c r="KB48">
        <f t="shared" si="76"/>
        <v>2</v>
      </c>
      <c r="KC48">
        <f t="shared" si="76"/>
        <v>0</v>
      </c>
      <c r="KD48">
        <f t="shared" si="76"/>
        <v>4</v>
      </c>
      <c r="KE48">
        <f t="shared" ref="KE48:MP48" si="77">COUNTA(KE26:KE46)</f>
        <v>1</v>
      </c>
      <c r="KF48">
        <f t="shared" si="77"/>
        <v>0</v>
      </c>
      <c r="KG48">
        <f t="shared" si="77"/>
        <v>1</v>
      </c>
      <c r="KH48">
        <f t="shared" si="77"/>
        <v>0</v>
      </c>
      <c r="KI48">
        <f t="shared" si="77"/>
        <v>1</v>
      </c>
      <c r="KJ48">
        <f t="shared" si="77"/>
        <v>1</v>
      </c>
      <c r="KK48">
        <f t="shared" si="77"/>
        <v>1</v>
      </c>
      <c r="KL48">
        <f t="shared" si="77"/>
        <v>1</v>
      </c>
      <c r="KM48">
        <f t="shared" si="77"/>
        <v>0</v>
      </c>
      <c r="KN48">
        <f t="shared" si="77"/>
        <v>0</v>
      </c>
      <c r="KO48">
        <f t="shared" si="77"/>
        <v>2</v>
      </c>
      <c r="KP48">
        <f t="shared" si="77"/>
        <v>0</v>
      </c>
      <c r="KQ48">
        <f t="shared" si="77"/>
        <v>0</v>
      </c>
      <c r="KR48">
        <f t="shared" si="77"/>
        <v>1</v>
      </c>
      <c r="KS48">
        <f t="shared" si="77"/>
        <v>1</v>
      </c>
      <c r="KT48">
        <f t="shared" si="77"/>
        <v>0</v>
      </c>
      <c r="KU48">
        <f t="shared" si="77"/>
        <v>0</v>
      </c>
      <c r="KV48">
        <f t="shared" si="77"/>
        <v>0</v>
      </c>
      <c r="KW48">
        <f t="shared" si="77"/>
        <v>0</v>
      </c>
      <c r="KX48">
        <f t="shared" si="77"/>
        <v>0</v>
      </c>
      <c r="KY48">
        <f t="shared" si="77"/>
        <v>0</v>
      </c>
      <c r="KZ48">
        <f t="shared" si="77"/>
        <v>0</v>
      </c>
      <c r="LA48">
        <f t="shared" si="77"/>
        <v>0</v>
      </c>
      <c r="LB48">
        <f t="shared" si="77"/>
        <v>0</v>
      </c>
      <c r="LC48">
        <f t="shared" si="77"/>
        <v>0</v>
      </c>
      <c r="LD48">
        <f t="shared" si="77"/>
        <v>0</v>
      </c>
      <c r="LE48">
        <f t="shared" si="77"/>
        <v>0</v>
      </c>
      <c r="LF48">
        <f t="shared" si="77"/>
        <v>0</v>
      </c>
      <c r="LG48">
        <f t="shared" si="77"/>
        <v>0</v>
      </c>
      <c r="LH48">
        <f t="shared" si="77"/>
        <v>0</v>
      </c>
      <c r="LI48">
        <f t="shared" si="77"/>
        <v>0</v>
      </c>
      <c r="LJ48">
        <f t="shared" si="77"/>
        <v>0</v>
      </c>
      <c r="LK48">
        <f t="shared" si="77"/>
        <v>0</v>
      </c>
      <c r="LL48">
        <f t="shared" si="77"/>
        <v>0</v>
      </c>
      <c r="LM48">
        <f t="shared" si="77"/>
        <v>0</v>
      </c>
      <c r="LN48">
        <f t="shared" si="77"/>
        <v>0</v>
      </c>
      <c r="LO48">
        <f t="shared" si="77"/>
        <v>0</v>
      </c>
      <c r="LP48">
        <f t="shared" si="77"/>
        <v>0</v>
      </c>
      <c r="LQ48">
        <f t="shared" si="77"/>
        <v>0</v>
      </c>
      <c r="LR48">
        <f t="shared" si="77"/>
        <v>0</v>
      </c>
      <c r="LS48">
        <f t="shared" si="77"/>
        <v>0</v>
      </c>
      <c r="LT48">
        <f t="shared" si="77"/>
        <v>0</v>
      </c>
      <c r="LU48">
        <f t="shared" si="77"/>
        <v>0</v>
      </c>
      <c r="LV48">
        <f t="shared" si="77"/>
        <v>0</v>
      </c>
      <c r="LW48">
        <f t="shared" si="77"/>
        <v>0</v>
      </c>
      <c r="LX48">
        <f t="shared" si="77"/>
        <v>0</v>
      </c>
      <c r="LY48">
        <f t="shared" si="77"/>
        <v>0</v>
      </c>
      <c r="LZ48">
        <f t="shared" si="77"/>
        <v>0</v>
      </c>
      <c r="MA48">
        <f t="shared" si="77"/>
        <v>0</v>
      </c>
      <c r="MB48">
        <f t="shared" si="77"/>
        <v>0</v>
      </c>
      <c r="MC48">
        <f t="shared" si="77"/>
        <v>0</v>
      </c>
      <c r="MD48">
        <f t="shared" si="77"/>
        <v>0</v>
      </c>
      <c r="ME48">
        <f t="shared" si="77"/>
        <v>0</v>
      </c>
      <c r="MF48">
        <f t="shared" si="77"/>
        <v>0</v>
      </c>
      <c r="MG48">
        <f t="shared" si="77"/>
        <v>0</v>
      </c>
      <c r="MH48">
        <f t="shared" si="77"/>
        <v>0</v>
      </c>
      <c r="MI48">
        <f t="shared" si="77"/>
        <v>0</v>
      </c>
      <c r="MJ48">
        <f t="shared" si="77"/>
        <v>0</v>
      </c>
      <c r="MK48">
        <f t="shared" si="77"/>
        <v>0</v>
      </c>
      <c r="ML48">
        <f t="shared" si="77"/>
        <v>0</v>
      </c>
      <c r="MM48">
        <f t="shared" si="77"/>
        <v>0</v>
      </c>
      <c r="MN48">
        <f t="shared" si="77"/>
        <v>0</v>
      </c>
      <c r="MO48">
        <f t="shared" si="77"/>
        <v>0</v>
      </c>
      <c r="MP48">
        <f t="shared" si="77"/>
        <v>0</v>
      </c>
      <c r="MQ48">
        <f t="shared" ref="MQ48:PB48" si="78">COUNTA(MQ26:MQ46)</f>
        <v>0</v>
      </c>
      <c r="MR48">
        <f t="shared" si="78"/>
        <v>0</v>
      </c>
      <c r="MS48">
        <f t="shared" si="78"/>
        <v>0</v>
      </c>
      <c r="MT48">
        <f t="shared" si="78"/>
        <v>0</v>
      </c>
      <c r="MU48">
        <f t="shared" si="78"/>
        <v>0</v>
      </c>
      <c r="MV48">
        <f t="shared" si="78"/>
        <v>0</v>
      </c>
      <c r="MW48">
        <f t="shared" si="78"/>
        <v>0</v>
      </c>
      <c r="MX48">
        <f t="shared" si="78"/>
        <v>0</v>
      </c>
      <c r="MY48">
        <f t="shared" si="78"/>
        <v>0</v>
      </c>
      <c r="MZ48">
        <f t="shared" si="78"/>
        <v>0</v>
      </c>
      <c r="NA48">
        <f t="shared" si="78"/>
        <v>1</v>
      </c>
      <c r="NB48">
        <f t="shared" si="78"/>
        <v>0</v>
      </c>
      <c r="NC48">
        <f t="shared" si="78"/>
        <v>0</v>
      </c>
      <c r="ND48">
        <f t="shared" si="78"/>
        <v>0</v>
      </c>
      <c r="NE48">
        <f t="shared" si="78"/>
        <v>2</v>
      </c>
      <c r="NF48">
        <f t="shared" si="78"/>
        <v>0</v>
      </c>
      <c r="NG48">
        <f t="shared" si="78"/>
        <v>3</v>
      </c>
      <c r="NH48">
        <f t="shared" si="78"/>
        <v>4</v>
      </c>
      <c r="NI48">
        <f t="shared" si="78"/>
        <v>1</v>
      </c>
      <c r="NJ48">
        <f t="shared" si="78"/>
        <v>0</v>
      </c>
      <c r="NK48">
        <f t="shared" si="78"/>
        <v>4</v>
      </c>
      <c r="NL48">
        <f t="shared" si="78"/>
        <v>2</v>
      </c>
      <c r="NM48">
        <f t="shared" si="78"/>
        <v>1</v>
      </c>
      <c r="NN48">
        <f t="shared" si="78"/>
        <v>2</v>
      </c>
      <c r="NO48">
        <f t="shared" si="78"/>
        <v>0</v>
      </c>
      <c r="NP48">
        <f t="shared" si="78"/>
        <v>0</v>
      </c>
      <c r="NQ48">
        <f t="shared" si="78"/>
        <v>1</v>
      </c>
      <c r="NR48">
        <f t="shared" si="78"/>
        <v>0</v>
      </c>
      <c r="NS48">
        <f t="shared" si="78"/>
        <v>0</v>
      </c>
      <c r="NT48">
        <f t="shared" si="78"/>
        <v>0</v>
      </c>
      <c r="NU48">
        <f t="shared" si="78"/>
        <v>1</v>
      </c>
      <c r="NV48">
        <f t="shared" si="78"/>
        <v>2</v>
      </c>
      <c r="NW48">
        <f t="shared" si="78"/>
        <v>0</v>
      </c>
      <c r="NX48">
        <f t="shared" si="78"/>
        <v>0</v>
      </c>
      <c r="NY48">
        <f t="shared" si="78"/>
        <v>0</v>
      </c>
      <c r="NZ48">
        <f t="shared" si="78"/>
        <v>0</v>
      </c>
      <c r="OA48">
        <f t="shared" si="78"/>
        <v>0</v>
      </c>
      <c r="OB48">
        <f t="shared" si="78"/>
        <v>0</v>
      </c>
      <c r="OC48">
        <f t="shared" si="78"/>
        <v>0</v>
      </c>
      <c r="OD48">
        <f t="shared" si="78"/>
        <v>0</v>
      </c>
      <c r="OE48">
        <f t="shared" si="78"/>
        <v>0</v>
      </c>
      <c r="OF48">
        <f t="shared" si="78"/>
        <v>0</v>
      </c>
      <c r="OG48">
        <f t="shared" si="78"/>
        <v>0</v>
      </c>
      <c r="OH48">
        <f t="shared" si="78"/>
        <v>0</v>
      </c>
      <c r="OI48">
        <f t="shared" si="78"/>
        <v>0</v>
      </c>
      <c r="OJ48">
        <f t="shared" si="78"/>
        <v>0</v>
      </c>
      <c r="OK48">
        <f t="shared" si="78"/>
        <v>0</v>
      </c>
      <c r="OL48">
        <f t="shared" si="78"/>
        <v>0</v>
      </c>
      <c r="OM48">
        <f t="shared" si="78"/>
        <v>0</v>
      </c>
      <c r="ON48">
        <f t="shared" si="78"/>
        <v>0</v>
      </c>
      <c r="OO48">
        <f t="shared" si="78"/>
        <v>0</v>
      </c>
      <c r="OP48">
        <f t="shared" si="78"/>
        <v>0</v>
      </c>
      <c r="OQ48">
        <f t="shared" si="78"/>
        <v>0</v>
      </c>
      <c r="OR48">
        <f t="shared" si="78"/>
        <v>0</v>
      </c>
      <c r="OS48">
        <f t="shared" si="78"/>
        <v>0</v>
      </c>
      <c r="OT48">
        <f t="shared" si="78"/>
        <v>0</v>
      </c>
      <c r="OU48">
        <f t="shared" si="78"/>
        <v>0</v>
      </c>
      <c r="OV48">
        <f t="shared" si="78"/>
        <v>0</v>
      </c>
      <c r="OW48">
        <f t="shared" si="78"/>
        <v>0</v>
      </c>
      <c r="OX48">
        <f t="shared" si="78"/>
        <v>0</v>
      </c>
      <c r="OY48">
        <f t="shared" si="78"/>
        <v>0</v>
      </c>
      <c r="OZ48">
        <f t="shared" si="78"/>
        <v>0</v>
      </c>
      <c r="PA48">
        <f t="shared" si="78"/>
        <v>0</v>
      </c>
      <c r="PB48">
        <f t="shared" si="78"/>
        <v>0</v>
      </c>
      <c r="PC48">
        <f t="shared" ref="PC48:RN48" si="79">COUNTA(PC26:PC46)</f>
        <v>0</v>
      </c>
      <c r="PD48">
        <f t="shared" si="79"/>
        <v>0</v>
      </c>
      <c r="PE48">
        <f t="shared" si="79"/>
        <v>0</v>
      </c>
      <c r="PF48">
        <f t="shared" si="79"/>
        <v>0</v>
      </c>
      <c r="PG48">
        <f t="shared" si="79"/>
        <v>0</v>
      </c>
      <c r="PH48">
        <f t="shared" si="79"/>
        <v>0</v>
      </c>
      <c r="PI48">
        <f t="shared" si="79"/>
        <v>0</v>
      </c>
      <c r="PJ48">
        <f t="shared" si="79"/>
        <v>0</v>
      </c>
      <c r="PK48">
        <f t="shared" si="79"/>
        <v>0</v>
      </c>
      <c r="PL48">
        <f t="shared" si="79"/>
        <v>0</v>
      </c>
      <c r="PM48">
        <f t="shared" si="79"/>
        <v>0</v>
      </c>
      <c r="PN48">
        <f t="shared" si="79"/>
        <v>0</v>
      </c>
      <c r="PO48">
        <f t="shared" si="79"/>
        <v>0</v>
      </c>
      <c r="PP48">
        <f t="shared" si="79"/>
        <v>0</v>
      </c>
      <c r="PQ48">
        <f t="shared" si="79"/>
        <v>0</v>
      </c>
      <c r="PR48">
        <f t="shared" si="79"/>
        <v>0</v>
      </c>
      <c r="PS48">
        <f t="shared" si="79"/>
        <v>0</v>
      </c>
      <c r="PT48">
        <f t="shared" si="79"/>
        <v>0</v>
      </c>
      <c r="PU48">
        <f t="shared" si="79"/>
        <v>0</v>
      </c>
      <c r="PV48">
        <f t="shared" si="79"/>
        <v>0</v>
      </c>
      <c r="PW48">
        <f t="shared" si="79"/>
        <v>0</v>
      </c>
      <c r="PX48">
        <f t="shared" si="79"/>
        <v>0</v>
      </c>
      <c r="PY48">
        <f t="shared" si="79"/>
        <v>0</v>
      </c>
      <c r="PZ48">
        <f t="shared" si="79"/>
        <v>0</v>
      </c>
      <c r="QA48">
        <f t="shared" si="79"/>
        <v>0</v>
      </c>
      <c r="QB48">
        <f t="shared" si="79"/>
        <v>0</v>
      </c>
      <c r="QC48">
        <f t="shared" si="79"/>
        <v>0</v>
      </c>
      <c r="QD48">
        <f t="shared" si="79"/>
        <v>0</v>
      </c>
      <c r="QE48">
        <f t="shared" si="79"/>
        <v>0</v>
      </c>
      <c r="QF48">
        <f t="shared" si="79"/>
        <v>0</v>
      </c>
      <c r="QG48">
        <f t="shared" si="79"/>
        <v>0</v>
      </c>
      <c r="QH48">
        <f t="shared" si="79"/>
        <v>0</v>
      </c>
      <c r="QI48">
        <f t="shared" si="79"/>
        <v>0</v>
      </c>
      <c r="QJ48">
        <f t="shared" si="79"/>
        <v>0</v>
      </c>
      <c r="QK48">
        <f t="shared" si="79"/>
        <v>0</v>
      </c>
      <c r="QL48">
        <f t="shared" si="79"/>
        <v>0</v>
      </c>
      <c r="QM48">
        <f t="shared" si="79"/>
        <v>0</v>
      </c>
      <c r="QN48">
        <f t="shared" si="79"/>
        <v>0</v>
      </c>
      <c r="QO48">
        <f t="shared" si="79"/>
        <v>0</v>
      </c>
      <c r="QP48">
        <f t="shared" si="79"/>
        <v>0</v>
      </c>
      <c r="QQ48">
        <f t="shared" si="79"/>
        <v>0</v>
      </c>
      <c r="QR48">
        <f t="shared" si="79"/>
        <v>0</v>
      </c>
      <c r="QS48">
        <f t="shared" si="79"/>
        <v>0</v>
      </c>
      <c r="QT48">
        <f t="shared" si="79"/>
        <v>0</v>
      </c>
      <c r="QU48">
        <f t="shared" si="79"/>
        <v>0</v>
      </c>
      <c r="QV48">
        <f t="shared" si="79"/>
        <v>0</v>
      </c>
      <c r="QW48">
        <f t="shared" si="79"/>
        <v>0</v>
      </c>
      <c r="QX48">
        <f t="shared" si="79"/>
        <v>0</v>
      </c>
      <c r="QY48">
        <f t="shared" si="79"/>
        <v>0</v>
      </c>
      <c r="QZ48">
        <f t="shared" si="79"/>
        <v>0</v>
      </c>
      <c r="RA48">
        <f t="shared" si="79"/>
        <v>0</v>
      </c>
      <c r="RB48">
        <f t="shared" si="79"/>
        <v>0</v>
      </c>
      <c r="RC48">
        <f t="shared" si="79"/>
        <v>0</v>
      </c>
      <c r="RD48">
        <f t="shared" si="79"/>
        <v>0</v>
      </c>
      <c r="RE48">
        <f t="shared" si="79"/>
        <v>0</v>
      </c>
      <c r="RF48">
        <f t="shared" si="79"/>
        <v>0</v>
      </c>
      <c r="RG48">
        <f t="shared" si="79"/>
        <v>0</v>
      </c>
      <c r="RH48">
        <f t="shared" si="79"/>
        <v>0</v>
      </c>
      <c r="RI48">
        <f t="shared" si="79"/>
        <v>0</v>
      </c>
      <c r="RJ48">
        <f t="shared" si="79"/>
        <v>0</v>
      </c>
      <c r="RK48">
        <f t="shared" si="79"/>
        <v>0</v>
      </c>
      <c r="RL48">
        <f t="shared" si="79"/>
        <v>0</v>
      </c>
      <c r="RM48">
        <f t="shared" si="79"/>
        <v>0</v>
      </c>
      <c r="RN48">
        <f t="shared" si="79"/>
        <v>0</v>
      </c>
      <c r="RO48">
        <f t="shared" ref="RO48:TZ48" si="80">COUNTA(RO26:RO46)</f>
        <v>0</v>
      </c>
      <c r="RP48">
        <f t="shared" si="80"/>
        <v>0</v>
      </c>
      <c r="RQ48">
        <f t="shared" si="80"/>
        <v>0</v>
      </c>
      <c r="RR48">
        <f t="shared" si="80"/>
        <v>0</v>
      </c>
      <c r="RS48">
        <f t="shared" si="80"/>
        <v>0</v>
      </c>
      <c r="RT48">
        <f t="shared" si="80"/>
        <v>0</v>
      </c>
      <c r="RU48">
        <f t="shared" si="80"/>
        <v>0</v>
      </c>
      <c r="RV48">
        <f t="shared" si="80"/>
        <v>0</v>
      </c>
      <c r="RW48">
        <f t="shared" si="80"/>
        <v>0</v>
      </c>
      <c r="RX48">
        <f t="shared" si="80"/>
        <v>0</v>
      </c>
      <c r="RY48">
        <f t="shared" si="80"/>
        <v>0</v>
      </c>
      <c r="RZ48">
        <f t="shared" si="80"/>
        <v>0</v>
      </c>
      <c r="SA48">
        <f t="shared" si="80"/>
        <v>0</v>
      </c>
      <c r="SB48">
        <f t="shared" si="80"/>
        <v>0</v>
      </c>
      <c r="SC48">
        <f t="shared" si="80"/>
        <v>0</v>
      </c>
      <c r="SD48">
        <f t="shared" si="80"/>
        <v>0</v>
      </c>
      <c r="SE48">
        <f t="shared" si="80"/>
        <v>3</v>
      </c>
      <c r="SF48">
        <f t="shared" si="80"/>
        <v>1</v>
      </c>
      <c r="SG48">
        <f t="shared" si="80"/>
        <v>3</v>
      </c>
      <c r="SH48">
        <f t="shared" si="80"/>
        <v>3</v>
      </c>
      <c r="SI48">
        <f t="shared" si="80"/>
        <v>1</v>
      </c>
      <c r="SJ48">
        <f t="shared" si="80"/>
        <v>0</v>
      </c>
      <c r="SK48">
        <f t="shared" si="80"/>
        <v>4</v>
      </c>
      <c r="SL48">
        <f t="shared" si="80"/>
        <v>2</v>
      </c>
      <c r="SM48">
        <f t="shared" si="80"/>
        <v>1</v>
      </c>
      <c r="SN48">
        <f t="shared" si="80"/>
        <v>0</v>
      </c>
      <c r="SO48">
        <f t="shared" si="80"/>
        <v>0</v>
      </c>
      <c r="SP48">
        <f t="shared" si="80"/>
        <v>0</v>
      </c>
      <c r="SQ48">
        <f t="shared" si="80"/>
        <v>1</v>
      </c>
      <c r="SR48">
        <f t="shared" si="80"/>
        <v>0</v>
      </c>
      <c r="SS48">
        <f t="shared" si="80"/>
        <v>1</v>
      </c>
      <c r="ST48">
        <f t="shared" si="80"/>
        <v>1</v>
      </c>
      <c r="SU48">
        <f t="shared" si="80"/>
        <v>1</v>
      </c>
      <c r="SV48">
        <f t="shared" si="80"/>
        <v>1</v>
      </c>
      <c r="SW48">
        <f t="shared" si="80"/>
        <v>0</v>
      </c>
      <c r="SX48">
        <f t="shared" si="80"/>
        <v>0</v>
      </c>
      <c r="SY48">
        <f t="shared" si="80"/>
        <v>0</v>
      </c>
      <c r="SZ48">
        <f t="shared" si="80"/>
        <v>0</v>
      </c>
      <c r="TA48">
        <f t="shared" si="80"/>
        <v>0</v>
      </c>
      <c r="TB48">
        <f t="shared" si="80"/>
        <v>0</v>
      </c>
      <c r="TC48">
        <f t="shared" si="80"/>
        <v>0</v>
      </c>
      <c r="TD48">
        <f t="shared" si="80"/>
        <v>0</v>
      </c>
      <c r="TE48">
        <f t="shared" si="80"/>
        <v>0</v>
      </c>
      <c r="TF48">
        <f t="shared" si="80"/>
        <v>0</v>
      </c>
      <c r="TG48">
        <f t="shared" si="80"/>
        <v>0</v>
      </c>
      <c r="TH48">
        <f t="shared" si="80"/>
        <v>0</v>
      </c>
      <c r="TI48">
        <f t="shared" si="80"/>
        <v>0</v>
      </c>
      <c r="TJ48">
        <f t="shared" si="80"/>
        <v>0</v>
      </c>
      <c r="TK48">
        <f t="shared" si="80"/>
        <v>0</v>
      </c>
      <c r="TL48">
        <f t="shared" si="80"/>
        <v>0</v>
      </c>
      <c r="TM48">
        <f t="shared" si="80"/>
        <v>0</v>
      </c>
      <c r="TN48">
        <f t="shared" si="80"/>
        <v>0</v>
      </c>
      <c r="TO48">
        <f t="shared" si="80"/>
        <v>0</v>
      </c>
      <c r="TP48">
        <f t="shared" si="80"/>
        <v>0</v>
      </c>
      <c r="TQ48">
        <f t="shared" si="80"/>
        <v>0</v>
      </c>
      <c r="TR48">
        <f t="shared" si="80"/>
        <v>0</v>
      </c>
      <c r="TS48">
        <f t="shared" si="80"/>
        <v>0</v>
      </c>
      <c r="TT48">
        <f t="shared" si="80"/>
        <v>0</v>
      </c>
      <c r="TU48">
        <f t="shared" si="80"/>
        <v>0</v>
      </c>
      <c r="TV48">
        <f t="shared" si="80"/>
        <v>0</v>
      </c>
      <c r="TW48">
        <f t="shared" si="80"/>
        <v>0</v>
      </c>
      <c r="TX48">
        <f t="shared" si="80"/>
        <v>0</v>
      </c>
      <c r="TY48">
        <f t="shared" si="80"/>
        <v>0</v>
      </c>
      <c r="TZ48">
        <f t="shared" si="80"/>
        <v>0</v>
      </c>
      <c r="UA48">
        <f t="shared" ref="UA48:WL48" si="81">COUNTA(UA26:UA46)</f>
        <v>0</v>
      </c>
      <c r="UB48">
        <f t="shared" si="81"/>
        <v>0</v>
      </c>
      <c r="UC48">
        <f t="shared" si="81"/>
        <v>0</v>
      </c>
      <c r="UD48">
        <f t="shared" si="81"/>
        <v>0</v>
      </c>
      <c r="UE48">
        <f t="shared" si="81"/>
        <v>0</v>
      </c>
      <c r="UF48">
        <f t="shared" si="81"/>
        <v>0</v>
      </c>
      <c r="UG48">
        <f t="shared" si="81"/>
        <v>0</v>
      </c>
      <c r="UH48">
        <f t="shared" si="81"/>
        <v>0</v>
      </c>
      <c r="UI48">
        <f t="shared" si="81"/>
        <v>0</v>
      </c>
      <c r="UJ48">
        <f t="shared" si="81"/>
        <v>0</v>
      </c>
      <c r="UK48">
        <f t="shared" si="81"/>
        <v>0</v>
      </c>
      <c r="UL48">
        <f t="shared" si="81"/>
        <v>0</v>
      </c>
      <c r="UM48">
        <f t="shared" si="81"/>
        <v>0</v>
      </c>
      <c r="UN48">
        <f t="shared" si="81"/>
        <v>0</v>
      </c>
      <c r="UO48">
        <f t="shared" si="81"/>
        <v>0</v>
      </c>
      <c r="UP48">
        <f t="shared" si="81"/>
        <v>0</v>
      </c>
      <c r="UQ48">
        <f t="shared" si="81"/>
        <v>0</v>
      </c>
      <c r="UR48">
        <f t="shared" si="81"/>
        <v>0</v>
      </c>
      <c r="US48">
        <f t="shared" si="81"/>
        <v>0</v>
      </c>
      <c r="UT48">
        <f t="shared" si="81"/>
        <v>0</v>
      </c>
      <c r="UU48">
        <f t="shared" si="81"/>
        <v>0</v>
      </c>
      <c r="UV48">
        <f t="shared" si="81"/>
        <v>0</v>
      </c>
      <c r="UW48">
        <f t="shared" si="81"/>
        <v>0</v>
      </c>
      <c r="UX48">
        <f t="shared" si="81"/>
        <v>0</v>
      </c>
      <c r="UY48">
        <f t="shared" si="81"/>
        <v>0</v>
      </c>
      <c r="UZ48">
        <f t="shared" si="81"/>
        <v>0</v>
      </c>
      <c r="VA48">
        <f t="shared" si="81"/>
        <v>0</v>
      </c>
      <c r="VB48">
        <f t="shared" si="81"/>
        <v>0</v>
      </c>
      <c r="VC48">
        <f t="shared" si="81"/>
        <v>0</v>
      </c>
      <c r="VD48">
        <f t="shared" si="81"/>
        <v>0</v>
      </c>
      <c r="VE48">
        <f t="shared" si="81"/>
        <v>0</v>
      </c>
      <c r="VF48">
        <f t="shared" si="81"/>
        <v>0</v>
      </c>
      <c r="VG48">
        <f t="shared" si="81"/>
        <v>0</v>
      </c>
      <c r="VH48">
        <f t="shared" si="81"/>
        <v>0</v>
      </c>
      <c r="VI48">
        <f t="shared" si="81"/>
        <v>0</v>
      </c>
      <c r="VJ48">
        <f t="shared" si="81"/>
        <v>0</v>
      </c>
      <c r="VK48">
        <f t="shared" si="81"/>
        <v>0</v>
      </c>
      <c r="VL48">
        <f t="shared" si="81"/>
        <v>0</v>
      </c>
      <c r="VM48">
        <f t="shared" si="81"/>
        <v>0</v>
      </c>
      <c r="VN48">
        <f t="shared" si="81"/>
        <v>0</v>
      </c>
      <c r="VO48">
        <f t="shared" si="81"/>
        <v>0</v>
      </c>
      <c r="VP48">
        <f t="shared" si="81"/>
        <v>0</v>
      </c>
      <c r="VQ48">
        <f t="shared" si="81"/>
        <v>0</v>
      </c>
      <c r="VR48">
        <f t="shared" si="81"/>
        <v>0</v>
      </c>
      <c r="VS48">
        <f t="shared" si="81"/>
        <v>0</v>
      </c>
      <c r="VT48">
        <f t="shared" si="81"/>
        <v>0</v>
      </c>
      <c r="VU48">
        <f t="shared" si="81"/>
        <v>0</v>
      </c>
      <c r="VV48">
        <f t="shared" si="81"/>
        <v>0</v>
      </c>
      <c r="VW48">
        <f t="shared" si="81"/>
        <v>0</v>
      </c>
      <c r="VX48">
        <f t="shared" si="81"/>
        <v>0</v>
      </c>
      <c r="VY48">
        <f t="shared" si="81"/>
        <v>0</v>
      </c>
      <c r="VZ48">
        <f t="shared" si="81"/>
        <v>0</v>
      </c>
      <c r="WA48">
        <f t="shared" si="81"/>
        <v>0</v>
      </c>
      <c r="WB48">
        <f t="shared" si="81"/>
        <v>0</v>
      </c>
      <c r="WC48">
        <f t="shared" si="81"/>
        <v>0</v>
      </c>
      <c r="WD48">
        <f t="shared" si="81"/>
        <v>0</v>
      </c>
      <c r="WE48">
        <f t="shared" si="81"/>
        <v>0</v>
      </c>
      <c r="WF48">
        <f t="shared" si="81"/>
        <v>0</v>
      </c>
      <c r="WG48">
        <f t="shared" si="81"/>
        <v>0</v>
      </c>
      <c r="WH48">
        <f t="shared" si="81"/>
        <v>0</v>
      </c>
      <c r="WI48">
        <f t="shared" si="81"/>
        <v>0</v>
      </c>
      <c r="WJ48">
        <f t="shared" si="81"/>
        <v>0</v>
      </c>
      <c r="WK48">
        <f t="shared" si="81"/>
        <v>0</v>
      </c>
      <c r="WL48">
        <f t="shared" si="81"/>
        <v>0</v>
      </c>
      <c r="WM48">
        <f t="shared" ref="WM48:YX48" si="82">COUNTA(WM26:WM46)</f>
        <v>0</v>
      </c>
      <c r="WN48">
        <f t="shared" si="82"/>
        <v>0</v>
      </c>
      <c r="WO48">
        <f t="shared" si="82"/>
        <v>0</v>
      </c>
      <c r="WP48">
        <f t="shared" si="82"/>
        <v>1</v>
      </c>
      <c r="WQ48">
        <f t="shared" si="82"/>
        <v>0</v>
      </c>
      <c r="WR48">
        <f t="shared" si="82"/>
        <v>0</v>
      </c>
      <c r="WS48">
        <f t="shared" si="82"/>
        <v>0</v>
      </c>
      <c r="WT48">
        <f t="shared" si="82"/>
        <v>0</v>
      </c>
      <c r="WU48">
        <f t="shared" si="82"/>
        <v>0</v>
      </c>
      <c r="WV48">
        <f t="shared" si="82"/>
        <v>1</v>
      </c>
      <c r="WW48">
        <f t="shared" si="82"/>
        <v>1</v>
      </c>
      <c r="WX48">
        <f t="shared" si="82"/>
        <v>0</v>
      </c>
      <c r="WY48">
        <f t="shared" si="82"/>
        <v>3</v>
      </c>
      <c r="WZ48">
        <f t="shared" si="82"/>
        <v>3</v>
      </c>
      <c r="XA48">
        <f t="shared" si="82"/>
        <v>2</v>
      </c>
      <c r="XB48">
        <f t="shared" si="82"/>
        <v>0</v>
      </c>
      <c r="XC48">
        <f t="shared" si="82"/>
        <v>4</v>
      </c>
      <c r="XD48">
        <f t="shared" si="82"/>
        <v>0</v>
      </c>
      <c r="XE48">
        <f t="shared" si="82"/>
        <v>1</v>
      </c>
      <c r="XF48">
        <f t="shared" si="82"/>
        <v>1</v>
      </c>
      <c r="XG48">
        <f t="shared" si="82"/>
        <v>0</v>
      </c>
      <c r="XH48">
        <f t="shared" si="82"/>
        <v>0</v>
      </c>
      <c r="XI48">
        <f t="shared" si="82"/>
        <v>1</v>
      </c>
      <c r="XJ48">
        <f t="shared" si="82"/>
        <v>1</v>
      </c>
      <c r="XK48">
        <f t="shared" si="82"/>
        <v>1</v>
      </c>
      <c r="XL48">
        <f t="shared" si="82"/>
        <v>1</v>
      </c>
      <c r="XM48">
        <f t="shared" si="82"/>
        <v>0</v>
      </c>
      <c r="XN48">
        <f t="shared" si="82"/>
        <v>1</v>
      </c>
      <c r="XO48">
        <f t="shared" si="82"/>
        <v>0</v>
      </c>
      <c r="XP48">
        <f t="shared" si="82"/>
        <v>0</v>
      </c>
      <c r="XQ48">
        <f t="shared" si="82"/>
        <v>0</v>
      </c>
      <c r="XR48">
        <f t="shared" si="82"/>
        <v>0</v>
      </c>
      <c r="XS48">
        <f t="shared" si="82"/>
        <v>0</v>
      </c>
      <c r="XT48">
        <f t="shared" si="82"/>
        <v>0</v>
      </c>
      <c r="XU48">
        <f t="shared" si="82"/>
        <v>0</v>
      </c>
      <c r="XV48">
        <f t="shared" si="82"/>
        <v>0</v>
      </c>
      <c r="XW48">
        <f t="shared" si="82"/>
        <v>0</v>
      </c>
      <c r="XX48">
        <f t="shared" si="82"/>
        <v>0</v>
      </c>
      <c r="XY48">
        <f t="shared" si="82"/>
        <v>0</v>
      </c>
      <c r="XZ48">
        <f t="shared" si="82"/>
        <v>0</v>
      </c>
      <c r="YA48">
        <f t="shared" si="82"/>
        <v>0</v>
      </c>
      <c r="YB48">
        <f t="shared" si="82"/>
        <v>0</v>
      </c>
      <c r="YC48">
        <f t="shared" si="82"/>
        <v>0</v>
      </c>
      <c r="YD48">
        <f t="shared" si="82"/>
        <v>0</v>
      </c>
      <c r="YE48">
        <f t="shared" si="82"/>
        <v>0</v>
      </c>
      <c r="YF48">
        <f t="shared" si="82"/>
        <v>0</v>
      </c>
      <c r="YG48">
        <f t="shared" si="82"/>
        <v>0</v>
      </c>
      <c r="YH48">
        <f t="shared" si="82"/>
        <v>0</v>
      </c>
      <c r="YI48">
        <f t="shared" si="82"/>
        <v>0</v>
      </c>
      <c r="YJ48">
        <f t="shared" si="82"/>
        <v>0</v>
      </c>
      <c r="YK48">
        <f t="shared" si="82"/>
        <v>0</v>
      </c>
      <c r="YL48">
        <f t="shared" si="82"/>
        <v>0</v>
      </c>
      <c r="YM48">
        <f t="shared" si="82"/>
        <v>0</v>
      </c>
      <c r="YN48">
        <f t="shared" si="82"/>
        <v>0</v>
      </c>
      <c r="YO48">
        <f t="shared" si="82"/>
        <v>0</v>
      </c>
      <c r="YP48">
        <f t="shared" si="82"/>
        <v>0</v>
      </c>
      <c r="YQ48">
        <f t="shared" si="82"/>
        <v>0</v>
      </c>
      <c r="YR48">
        <f t="shared" si="82"/>
        <v>0</v>
      </c>
      <c r="YS48">
        <f t="shared" si="82"/>
        <v>0</v>
      </c>
      <c r="YT48">
        <f t="shared" si="82"/>
        <v>0</v>
      </c>
      <c r="YU48">
        <f t="shared" si="82"/>
        <v>0</v>
      </c>
      <c r="YV48">
        <f t="shared" si="82"/>
        <v>0</v>
      </c>
      <c r="YW48">
        <f t="shared" si="82"/>
        <v>0</v>
      </c>
      <c r="YX48">
        <f t="shared" si="82"/>
        <v>0</v>
      </c>
      <c r="YY48">
        <f t="shared" ref="YY48:ABJ48" si="83">COUNTA(YY26:YY46)</f>
        <v>0</v>
      </c>
      <c r="YZ48">
        <f t="shared" si="83"/>
        <v>0</v>
      </c>
      <c r="ZA48">
        <f t="shared" si="83"/>
        <v>0</v>
      </c>
      <c r="ZB48">
        <f t="shared" si="83"/>
        <v>0</v>
      </c>
      <c r="ZC48">
        <f t="shared" si="83"/>
        <v>0</v>
      </c>
      <c r="ZD48">
        <f t="shared" si="83"/>
        <v>0</v>
      </c>
      <c r="ZE48">
        <f t="shared" si="83"/>
        <v>0</v>
      </c>
      <c r="ZF48">
        <f t="shared" si="83"/>
        <v>0</v>
      </c>
      <c r="ZG48">
        <f t="shared" si="83"/>
        <v>0</v>
      </c>
      <c r="ZH48">
        <f t="shared" si="83"/>
        <v>0</v>
      </c>
      <c r="ZI48">
        <f t="shared" si="83"/>
        <v>0</v>
      </c>
      <c r="ZJ48">
        <f t="shared" si="83"/>
        <v>0</v>
      </c>
      <c r="ZK48">
        <f t="shared" si="83"/>
        <v>0</v>
      </c>
      <c r="ZL48">
        <f t="shared" si="83"/>
        <v>0</v>
      </c>
      <c r="ZM48">
        <f t="shared" si="83"/>
        <v>0</v>
      </c>
      <c r="ZN48">
        <f t="shared" si="83"/>
        <v>0</v>
      </c>
      <c r="ZO48">
        <f t="shared" si="83"/>
        <v>0</v>
      </c>
      <c r="ZP48">
        <f t="shared" si="83"/>
        <v>0</v>
      </c>
      <c r="ZQ48">
        <f t="shared" si="83"/>
        <v>0</v>
      </c>
      <c r="ZR48">
        <f t="shared" si="83"/>
        <v>0</v>
      </c>
      <c r="ZS48">
        <f t="shared" si="83"/>
        <v>0</v>
      </c>
      <c r="ZT48">
        <f t="shared" si="83"/>
        <v>0</v>
      </c>
      <c r="ZU48">
        <f t="shared" si="83"/>
        <v>0</v>
      </c>
      <c r="ZV48">
        <f t="shared" si="83"/>
        <v>0</v>
      </c>
      <c r="ZW48">
        <f t="shared" si="83"/>
        <v>0</v>
      </c>
      <c r="ZX48">
        <f t="shared" si="83"/>
        <v>0</v>
      </c>
      <c r="ZY48">
        <f t="shared" si="83"/>
        <v>0</v>
      </c>
      <c r="ZZ48">
        <f t="shared" si="83"/>
        <v>0</v>
      </c>
      <c r="AAA48">
        <f t="shared" si="83"/>
        <v>1</v>
      </c>
      <c r="AAB48">
        <f t="shared" si="83"/>
        <v>0</v>
      </c>
      <c r="AAC48">
        <f t="shared" si="83"/>
        <v>0</v>
      </c>
      <c r="AAD48">
        <f t="shared" si="83"/>
        <v>0</v>
      </c>
      <c r="AAE48">
        <f t="shared" si="83"/>
        <v>0</v>
      </c>
      <c r="AAF48">
        <f t="shared" si="83"/>
        <v>0</v>
      </c>
      <c r="AAG48">
        <f t="shared" si="83"/>
        <v>0</v>
      </c>
      <c r="AAH48">
        <f t="shared" si="83"/>
        <v>3</v>
      </c>
      <c r="AAI48">
        <f t="shared" si="83"/>
        <v>0</v>
      </c>
      <c r="AAJ48">
        <f t="shared" si="83"/>
        <v>2</v>
      </c>
      <c r="AAK48">
        <f t="shared" si="83"/>
        <v>2</v>
      </c>
      <c r="AAL48">
        <f t="shared" si="83"/>
        <v>0</v>
      </c>
      <c r="AAM48">
        <f t="shared" si="83"/>
        <v>0</v>
      </c>
      <c r="AAN48">
        <f t="shared" si="83"/>
        <v>4</v>
      </c>
      <c r="AAO48">
        <f t="shared" si="83"/>
        <v>2</v>
      </c>
      <c r="AAP48">
        <f t="shared" si="83"/>
        <v>0</v>
      </c>
      <c r="AAQ48">
        <f t="shared" si="83"/>
        <v>0</v>
      </c>
      <c r="AAR48">
        <f t="shared" si="83"/>
        <v>0</v>
      </c>
      <c r="AAS48">
        <f t="shared" si="83"/>
        <v>0</v>
      </c>
      <c r="AAT48">
        <f t="shared" si="83"/>
        <v>0</v>
      </c>
      <c r="AAU48">
        <f t="shared" si="83"/>
        <v>0</v>
      </c>
      <c r="AAV48">
        <f t="shared" si="83"/>
        <v>0</v>
      </c>
      <c r="AAW48">
        <f t="shared" si="83"/>
        <v>0</v>
      </c>
      <c r="AAX48">
        <f t="shared" si="83"/>
        <v>0</v>
      </c>
      <c r="AAY48">
        <f t="shared" si="83"/>
        <v>0</v>
      </c>
      <c r="AAZ48">
        <f t="shared" si="83"/>
        <v>0</v>
      </c>
      <c r="ABA48">
        <f t="shared" si="83"/>
        <v>0</v>
      </c>
      <c r="ABB48">
        <f t="shared" si="83"/>
        <v>0</v>
      </c>
      <c r="ABC48">
        <f t="shared" si="83"/>
        <v>0</v>
      </c>
      <c r="ABD48">
        <f t="shared" si="83"/>
        <v>0</v>
      </c>
      <c r="ABE48">
        <f t="shared" si="83"/>
        <v>0</v>
      </c>
      <c r="ABF48">
        <f t="shared" si="83"/>
        <v>0</v>
      </c>
      <c r="ABG48">
        <f t="shared" si="83"/>
        <v>0</v>
      </c>
      <c r="ABH48">
        <f t="shared" si="83"/>
        <v>0</v>
      </c>
      <c r="ABI48">
        <f t="shared" si="83"/>
        <v>0</v>
      </c>
      <c r="ABJ48">
        <f t="shared" si="83"/>
        <v>0</v>
      </c>
      <c r="ABK48">
        <f t="shared" ref="ABK48:ADV48" si="84">COUNTA(ABK26:ABK46)</f>
        <v>0</v>
      </c>
      <c r="ABL48">
        <f t="shared" si="84"/>
        <v>0</v>
      </c>
      <c r="ABM48">
        <f t="shared" si="84"/>
        <v>0</v>
      </c>
      <c r="ABN48">
        <f t="shared" si="84"/>
        <v>0</v>
      </c>
      <c r="ABO48">
        <f t="shared" si="84"/>
        <v>0</v>
      </c>
      <c r="ABP48">
        <f t="shared" si="84"/>
        <v>0</v>
      </c>
      <c r="ABQ48">
        <f t="shared" si="84"/>
        <v>0</v>
      </c>
      <c r="ABR48">
        <f t="shared" si="84"/>
        <v>0</v>
      </c>
      <c r="ABS48">
        <f t="shared" si="84"/>
        <v>0</v>
      </c>
      <c r="ABT48">
        <f t="shared" si="84"/>
        <v>0</v>
      </c>
      <c r="ABU48">
        <f t="shared" si="84"/>
        <v>0</v>
      </c>
      <c r="ABV48">
        <f t="shared" si="84"/>
        <v>0</v>
      </c>
      <c r="ABW48">
        <f t="shared" si="84"/>
        <v>0</v>
      </c>
      <c r="ABX48">
        <f t="shared" si="84"/>
        <v>0</v>
      </c>
      <c r="ABY48">
        <f t="shared" si="84"/>
        <v>0</v>
      </c>
      <c r="ABZ48">
        <f t="shared" si="84"/>
        <v>0</v>
      </c>
      <c r="ACA48">
        <f t="shared" si="84"/>
        <v>0</v>
      </c>
      <c r="ACB48">
        <f t="shared" si="84"/>
        <v>0</v>
      </c>
      <c r="ACC48">
        <f t="shared" si="84"/>
        <v>0</v>
      </c>
      <c r="ACD48">
        <f t="shared" si="84"/>
        <v>0</v>
      </c>
      <c r="ACE48">
        <f t="shared" si="84"/>
        <v>0</v>
      </c>
      <c r="ACF48">
        <f t="shared" si="84"/>
        <v>0</v>
      </c>
      <c r="ACG48">
        <f t="shared" si="84"/>
        <v>0</v>
      </c>
      <c r="ACH48">
        <f t="shared" si="84"/>
        <v>0</v>
      </c>
      <c r="ACI48">
        <f t="shared" si="84"/>
        <v>0</v>
      </c>
      <c r="ACJ48">
        <f t="shared" si="84"/>
        <v>0</v>
      </c>
      <c r="ACK48">
        <f t="shared" si="84"/>
        <v>0</v>
      </c>
      <c r="ACL48">
        <f t="shared" si="84"/>
        <v>0</v>
      </c>
      <c r="ACM48">
        <f t="shared" si="84"/>
        <v>0</v>
      </c>
      <c r="ACN48">
        <f t="shared" si="84"/>
        <v>0</v>
      </c>
      <c r="ACO48">
        <f t="shared" si="84"/>
        <v>0</v>
      </c>
      <c r="ACP48">
        <f t="shared" si="84"/>
        <v>0</v>
      </c>
      <c r="ACQ48">
        <f t="shared" si="84"/>
        <v>0</v>
      </c>
      <c r="ACR48">
        <f t="shared" si="84"/>
        <v>0</v>
      </c>
      <c r="ACS48">
        <f t="shared" si="84"/>
        <v>0</v>
      </c>
      <c r="ACT48">
        <f t="shared" si="84"/>
        <v>0</v>
      </c>
      <c r="ACU48">
        <f t="shared" si="84"/>
        <v>0</v>
      </c>
      <c r="ACV48">
        <f t="shared" si="84"/>
        <v>0</v>
      </c>
      <c r="ACW48">
        <f t="shared" si="84"/>
        <v>0</v>
      </c>
      <c r="ACX48">
        <f t="shared" si="84"/>
        <v>0</v>
      </c>
      <c r="ACY48">
        <f t="shared" si="84"/>
        <v>0</v>
      </c>
      <c r="ACZ48">
        <f t="shared" si="84"/>
        <v>0</v>
      </c>
      <c r="ADA48">
        <f t="shared" si="84"/>
        <v>0</v>
      </c>
      <c r="ADB48">
        <f t="shared" si="84"/>
        <v>0</v>
      </c>
      <c r="ADC48">
        <f t="shared" si="84"/>
        <v>0</v>
      </c>
      <c r="ADD48">
        <f t="shared" si="84"/>
        <v>0</v>
      </c>
      <c r="ADE48">
        <f t="shared" si="84"/>
        <v>0</v>
      </c>
      <c r="ADF48">
        <f t="shared" si="84"/>
        <v>0</v>
      </c>
      <c r="ADG48">
        <f t="shared" si="84"/>
        <v>0</v>
      </c>
      <c r="ADH48">
        <f t="shared" si="84"/>
        <v>0</v>
      </c>
      <c r="ADI48">
        <f t="shared" si="84"/>
        <v>0</v>
      </c>
      <c r="ADJ48">
        <f t="shared" si="84"/>
        <v>0</v>
      </c>
      <c r="ADK48">
        <f t="shared" si="84"/>
        <v>0</v>
      </c>
      <c r="ADL48">
        <f t="shared" si="84"/>
        <v>0</v>
      </c>
      <c r="ADM48">
        <f t="shared" si="84"/>
        <v>0</v>
      </c>
      <c r="ADN48">
        <f t="shared" si="84"/>
        <v>0</v>
      </c>
      <c r="ADO48">
        <f t="shared" si="84"/>
        <v>0</v>
      </c>
      <c r="ADP48">
        <f t="shared" si="84"/>
        <v>0</v>
      </c>
      <c r="ADQ48">
        <f t="shared" si="84"/>
        <v>0</v>
      </c>
      <c r="ADR48">
        <f t="shared" si="84"/>
        <v>0</v>
      </c>
      <c r="ADS48">
        <f t="shared" si="84"/>
        <v>0</v>
      </c>
      <c r="ADT48">
        <f t="shared" si="84"/>
        <v>0</v>
      </c>
      <c r="ADU48">
        <f t="shared" si="84"/>
        <v>0</v>
      </c>
      <c r="ADV48">
        <f t="shared" si="84"/>
        <v>0</v>
      </c>
      <c r="ADW48">
        <f t="shared" ref="ADW48:AGH48" si="85">COUNTA(ADW26:ADW46)</f>
        <v>0</v>
      </c>
      <c r="ADX48">
        <f t="shared" si="85"/>
        <v>0</v>
      </c>
      <c r="ADY48">
        <f t="shared" si="85"/>
        <v>0</v>
      </c>
      <c r="ADZ48">
        <f t="shared" si="85"/>
        <v>0</v>
      </c>
      <c r="AEA48">
        <f t="shared" si="85"/>
        <v>0</v>
      </c>
      <c r="AEB48">
        <f t="shared" si="85"/>
        <v>0</v>
      </c>
      <c r="AEC48">
        <f t="shared" si="85"/>
        <v>0</v>
      </c>
      <c r="AED48">
        <f t="shared" si="85"/>
        <v>0</v>
      </c>
      <c r="AEE48">
        <f t="shared" si="85"/>
        <v>0</v>
      </c>
      <c r="AEF48">
        <f t="shared" si="85"/>
        <v>0</v>
      </c>
      <c r="AEG48">
        <f t="shared" si="85"/>
        <v>0</v>
      </c>
      <c r="AEH48">
        <f t="shared" si="85"/>
        <v>0</v>
      </c>
      <c r="AEI48">
        <f t="shared" si="85"/>
        <v>0</v>
      </c>
      <c r="AEJ48">
        <f t="shared" si="85"/>
        <v>0</v>
      </c>
      <c r="AEK48">
        <f t="shared" si="85"/>
        <v>0</v>
      </c>
      <c r="AEL48">
        <f t="shared" si="85"/>
        <v>0</v>
      </c>
      <c r="AEM48">
        <f t="shared" si="85"/>
        <v>0</v>
      </c>
      <c r="AEN48">
        <f t="shared" si="85"/>
        <v>0</v>
      </c>
      <c r="AEO48">
        <f t="shared" si="85"/>
        <v>0</v>
      </c>
      <c r="AEP48">
        <f t="shared" si="85"/>
        <v>0</v>
      </c>
      <c r="AEQ48">
        <f t="shared" si="85"/>
        <v>0</v>
      </c>
      <c r="AER48">
        <f t="shared" si="85"/>
        <v>0</v>
      </c>
      <c r="AES48">
        <f t="shared" si="85"/>
        <v>0</v>
      </c>
      <c r="AET48">
        <f t="shared" si="85"/>
        <v>0</v>
      </c>
      <c r="AEU48">
        <f t="shared" si="85"/>
        <v>0</v>
      </c>
      <c r="AEV48">
        <f t="shared" si="85"/>
        <v>0</v>
      </c>
      <c r="AEW48">
        <f t="shared" si="85"/>
        <v>0</v>
      </c>
      <c r="AEX48">
        <f t="shared" si="85"/>
        <v>0</v>
      </c>
      <c r="AEY48">
        <f t="shared" si="85"/>
        <v>0</v>
      </c>
      <c r="AEZ48">
        <f t="shared" si="85"/>
        <v>0</v>
      </c>
      <c r="AFA48">
        <f t="shared" si="85"/>
        <v>0</v>
      </c>
      <c r="AFB48">
        <f t="shared" si="85"/>
        <v>0</v>
      </c>
      <c r="AFC48">
        <f t="shared" si="85"/>
        <v>0</v>
      </c>
      <c r="AFD48">
        <f t="shared" si="85"/>
        <v>0</v>
      </c>
      <c r="AFE48">
        <f t="shared" si="85"/>
        <v>0</v>
      </c>
      <c r="AFF48">
        <f t="shared" si="85"/>
        <v>0</v>
      </c>
      <c r="AFG48">
        <f t="shared" si="85"/>
        <v>0</v>
      </c>
      <c r="AFH48">
        <f t="shared" si="85"/>
        <v>0</v>
      </c>
      <c r="AFI48">
        <f t="shared" si="85"/>
        <v>0</v>
      </c>
      <c r="AFJ48">
        <f t="shared" si="85"/>
        <v>0</v>
      </c>
      <c r="AFK48">
        <f t="shared" si="85"/>
        <v>0</v>
      </c>
      <c r="AFL48">
        <f t="shared" si="85"/>
        <v>0</v>
      </c>
      <c r="AFM48">
        <f t="shared" si="85"/>
        <v>0</v>
      </c>
      <c r="AFN48">
        <f t="shared" si="85"/>
        <v>0</v>
      </c>
      <c r="AFO48">
        <f t="shared" si="85"/>
        <v>0</v>
      </c>
      <c r="AFP48">
        <f t="shared" si="85"/>
        <v>0</v>
      </c>
      <c r="AFQ48">
        <f t="shared" si="85"/>
        <v>0</v>
      </c>
      <c r="AFR48">
        <f t="shared" si="85"/>
        <v>0</v>
      </c>
      <c r="AFS48">
        <f t="shared" si="85"/>
        <v>0</v>
      </c>
      <c r="AFT48">
        <f t="shared" si="85"/>
        <v>0</v>
      </c>
      <c r="AFU48">
        <f t="shared" si="85"/>
        <v>0</v>
      </c>
      <c r="AFV48">
        <f t="shared" si="85"/>
        <v>0</v>
      </c>
      <c r="AFW48">
        <f t="shared" si="85"/>
        <v>0</v>
      </c>
      <c r="AFX48">
        <f t="shared" si="85"/>
        <v>0</v>
      </c>
      <c r="AFY48">
        <f t="shared" si="85"/>
        <v>0</v>
      </c>
      <c r="AFZ48">
        <f t="shared" si="85"/>
        <v>0</v>
      </c>
      <c r="AGA48">
        <f t="shared" si="85"/>
        <v>0</v>
      </c>
      <c r="AGB48">
        <f t="shared" si="85"/>
        <v>0</v>
      </c>
      <c r="AGC48">
        <f t="shared" si="85"/>
        <v>0</v>
      </c>
      <c r="AGD48">
        <f t="shared" si="85"/>
        <v>0</v>
      </c>
      <c r="AGE48">
        <f t="shared" si="85"/>
        <v>0</v>
      </c>
      <c r="AGF48">
        <f t="shared" si="85"/>
        <v>0</v>
      </c>
      <c r="AGG48">
        <f t="shared" si="85"/>
        <v>0</v>
      </c>
      <c r="AGH48">
        <f t="shared" si="85"/>
        <v>0</v>
      </c>
      <c r="AGI48">
        <f t="shared" ref="AGI48:AIT48" si="86">COUNTA(AGI26:AGI46)</f>
        <v>1</v>
      </c>
      <c r="AGJ48">
        <f t="shared" si="86"/>
        <v>1</v>
      </c>
      <c r="AGK48">
        <f t="shared" si="86"/>
        <v>1</v>
      </c>
      <c r="AGL48">
        <f t="shared" si="86"/>
        <v>1</v>
      </c>
      <c r="AGM48">
        <f t="shared" si="86"/>
        <v>6</v>
      </c>
      <c r="AGN48">
        <f t="shared" si="86"/>
        <v>1</v>
      </c>
      <c r="AGO48">
        <f t="shared" si="86"/>
        <v>1</v>
      </c>
      <c r="AGP48">
        <f t="shared" si="86"/>
        <v>2</v>
      </c>
      <c r="AGQ48">
        <f t="shared" si="86"/>
        <v>0</v>
      </c>
      <c r="AGR48">
        <f t="shared" si="86"/>
        <v>0</v>
      </c>
      <c r="AGS48">
        <f t="shared" si="86"/>
        <v>0</v>
      </c>
      <c r="AGT48">
        <f t="shared" si="86"/>
        <v>1</v>
      </c>
      <c r="AGU48">
        <f t="shared" si="86"/>
        <v>0</v>
      </c>
      <c r="AGV48">
        <f t="shared" si="86"/>
        <v>0</v>
      </c>
      <c r="AGW48">
        <f t="shared" si="86"/>
        <v>0</v>
      </c>
      <c r="AGX48">
        <f t="shared" si="86"/>
        <v>0</v>
      </c>
      <c r="AGY48">
        <f t="shared" si="86"/>
        <v>0</v>
      </c>
      <c r="AGZ48">
        <f t="shared" si="86"/>
        <v>0</v>
      </c>
      <c r="AHA48">
        <f t="shared" si="86"/>
        <v>0</v>
      </c>
      <c r="AHB48">
        <f t="shared" si="86"/>
        <v>0</v>
      </c>
      <c r="AHC48">
        <f t="shared" si="86"/>
        <v>0</v>
      </c>
      <c r="AHD48">
        <f t="shared" si="86"/>
        <v>0</v>
      </c>
      <c r="AHE48">
        <f t="shared" si="86"/>
        <v>0</v>
      </c>
      <c r="AHF48">
        <f t="shared" si="86"/>
        <v>0</v>
      </c>
      <c r="AHG48">
        <f t="shared" si="86"/>
        <v>0</v>
      </c>
      <c r="AHH48">
        <f t="shared" si="86"/>
        <v>0</v>
      </c>
      <c r="AHI48">
        <f t="shared" si="86"/>
        <v>0</v>
      </c>
      <c r="AHJ48">
        <f t="shared" si="86"/>
        <v>0</v>
      </c>
      <c r="AHK48">
        <f t="shared" si="86"/>
        <v>0</v>
      </c>
      <c r="AHL48">
        <f t="shared" si="86"/>
        <v>0</v>
      </c>
      <c r="AHM48">
        <f t="shared" si="86"/>
        <v>0</v>
      </c>
      <c r="AHN48">
        <f t="shared" si="86"/>
        <v>0</v>
      </c>
      <c r="AHO48">
        <f t="shared" si="86"/>
        <v>0</v>
      </c>
      <c r="AHP48">
        <f t="shared" si="86"/>
        <v>0</v>
      </c>
      <c r="AHQ48">
        <f t="shared" si="86"/>
        <v>0</v>
      </c>
      <c r="AHR48">
        <f t="shared" si="86"/>
        <v>0</v>
      </c>
      <c r="AHS48">
        <f t="shared" si="86"/>
        <v>0</v>
      </c>
      <c r="AHT48">
        <f t="shared" si="86"/>
        <v>0</v>
      </c>
      <c r="AHU48">
        <f t="shared" si="86"/>
        <v>0</v>
      </c>
      <c r="AHV48">
        <f t="shared" si="86"/>
        <v>0</v>
      </c>
      <c r="AHW48">
        <f t="shared" si="86"/>
        <v>0</v>
      </c>
      <c r="AHX48">
        <f t="shared" si="86"/>
        <v>0</v>
      </c>
      <c r="AHY48">
        <f t="shared" si="86"/>
        <v>0</v>
      </c>
      <c r="AHZ48">
        <f t="shared" si="86"/>
        <v>0</v>
      </c>
      <c r="AIA48">
        <f t="shared" si="86"/>
        <v>0</v>
      </c>
      <c r="AIB48">
        <f t="shared" si="86"/>
        <v>0</v>
      </c>
      <c r="AIC48">
        <f t="shared" si="86"/>
        <v>0</v>
      </c>
      <c r="AID48">
        <f t="shared" si="86"/>
        <v>0</v>
      </c>
      <c r="AIE48">
        <f t="shared" si="86"/>
        <v>1</v>
      </c>
      <c r="AIF48">
        <f t="shared" si="86"/>
        <v>0</v>
      </c>
      <c r="AIG48">
        <f t="shared" si="86"/>
        <v>1</v>
      </c>
      <c r="AIH48">
        <f t="shared" si="86"/>
        <v>1</v>
      </c>
      <c r="AII48">
        <f t="shared" si="86"/>
        <v>1</v>
      </c>
      <c r="AIJ48">
        <f t="shared" si="86"/>
        <v>0</v>
      </c>
      <c r="AIK48">
        <f t="shared" si="86"/>
        <v>1</v>
      </c>
      <c r="AIL48">
        <f t="shared" si="86"/>
        <v>0</v>
      </c>
      <c r="AIM48">
        <f t="shared" si="86"/>
        <v>0</v>
      </c>
      <c r="AIN48">
        <f t="shared" si="86"/>
        <v>1</v>
      </c>
      <c r="AIO48">
        <f t="shared" si="86"/>
        <v>0</v>
      </c>
      <c r="AIP48">
        <f t="shared" si="86"/>
        <v>0</v>
      </c>
      <c r="AIQ48">
        <f t="shared" si="86"/>
        <v>1</v>
      </c>
      <c r="AIR48">
        <f t="shared" si="86"/>
        <v>0</v>
      </c>
      <c r="AIS48">
        <f t="shared" si="86"/>
        <v>1</v>
      </c>
      <c r="AIT48">
        <f t="shared" si="86"/>
        <v>0</v>
      </c>
      <c r="AIU48">
        <f t="shared" ref="AIU48:ALF48" si="87">COUNTA(AIU26:AIU46)</f>
        <v>0</v>
      </c>
      <c r="AIV48">
        <f t="shared" si="87"/>
        <v>1</v>
      </c>
      <c r="AIW48">
        <f t="shared" si="87"/>
        <v>0</v>
      </c>
      <c r="AIX48">
        <f t="shared" si="87"/>
        <v>0</v>
      </c>
      <c r="AIY48">
        <f t="shared" si="87"/>
        <v>0</v>
      </c>
      <c r="AIZ48">
        <f t="shared" si="87"/>
        <v>0</v>
      </c>
      <c r="AJA48">
        <f t="shared" si="87"/>
        <v>0</v>
      </c>
      <c r="AJB48">
        <f t="shared" si="87"/>
        <v>0</v>
      </c>
      <c r="AJC48">
        <f t="shared" si="87"/>
        <v>0</v>
      </c>
      <c r="AJD48">
        <f t="shared" si="87"/>
        <v>0</v>
      </c>
      <c r="AJE48">
        <f t="shared" si="87"/>
        <v>0</v>
      </c>
      <c r="AJF48">
        <f t="shared" si="87"/>
        <v>0</v>
      </c>
      <c r="AJG48">
        <f t="shared" si="87"/>
        <v>0</v>
      </c>
      <c r="AJH48">
        <f t="shared" si="87"/>
        <v>0</v>
      </c>
      <c r="AJI48">
        <f t="shared" si="87"/>
        <v>0</v>
      </c>
      <c r="AJJ48">
        <f t="shared" si="87"/>
        <v>0</v>
      </c>
      <c r="AJK48">
        <f t="shared" si="87"/>
        <v>0</v>
      </c>
      <c r="AJL48">
        <f t="shared" si="87"/>
        <v>0</v>
      </c>
      <c r="AJM48">
        <f t="shared" si="87"/>
        <v>0</v>
      </c>
      <c r="AJN48">
        <f t="shared" si="87"/>
        <v>0</v>
      </c>
      <c r="AJO48">
        <f t="shared" si="87"/>
        <v>0</v>
      </c>
      <c r="AJP48">
        <f t="shared" si="87"/>
        <v>0</v>
      </c>
      <c r="AJQ48">
        <f t="shared" si="87"/>
        <v>0</v>
      </c>
      <c r="AJR48">
        <f t="shared" si="87"/>
        <v>0</v>
      </c>
      <c r="AJS48">
        <f t="shared" si="87"/>
        <v>0</v>
      </c>
      <c r="AJT48">
        <f t="shared" si="87"/>
        <v>0</v>
      </c>
      <c r="AJU48">
        <f t="shared" si="87"/>
        <v>0</v>
      </c>
      <c r="AJV48">
        <f t="shared" si="87"/>
        <v>0</v>
      </c>
      <c r="AJW48">
        <f t="shared" si="87"/>
        <v>0</v>
      </c>
      <c r="AJX48">
        <f t="shared" si="87"/>
        <v>0</v>
      </c>
      <c r="AJY48">
        <f t="shared" si="87"/>
        <v>0</v>
      </c>
      <c r="AJZ48">
        <f t="shared" si="87"/>
        <v>0</v>
      </c>
      <c r="AKA48">
        <f t="shared" si="87"/>
        <v>0</v>
      </c>
      <c r="AKB48">
        <f t="shared" si="87"/>
        <v>0</v>
      </c>
      <c r="AKC48">
        <f t="shared" si="87"/>
        <v>0</v>
      </c>
      <c r="AKD48">
        <f t="shared" si="87"/>
        <v>0</v>
      </c>
      <c r="AKE48">
        <f t="shared" si="87"/>
        <v>0</v>
      </c>
      <c r="AKF48">
        <f t="shared" si="87"/>
        <v>0</v>
      </c>
      <c r="AKG48">
        <f t="shared" si="87"/>
        <v>0</v>
      </c>
      <c r="AKH48">
        <f t="shared" si="87"/>
        <v>0</v>
      </c>
      <c r="AKI48">
        <f t="shared" si="87"/>
        <v>0</v>
      </c>
      <c r="AKJ48">
        <f t="shared" si="87"/>
        <v>0</v>
      </c>
      <c r="AKK48">
        <f t="shared" si="87"/>
        <v>0</v>
      </c>
      <c r="AKL48">
        <f t="shared" si="87"/>
        <v>0</v>
      </c>
      <c r="AKM48">
        <f t="shared" si="87"/>
        <v>0</v>
      </c>
      <c r="AKN48">
        <f t="shared" si="87"/>
        <v>0</v>
      </c>
      <c r="AKO48">
        <f t="shared" si="87"/>
        <v>0</v>
      </c>
      <c r="AKP48">
        <f t="shared" si="87"/>
        <v>0</v>
      </c>
      <c r="AKQ48">
        <f t="shared" si="87"/>
        <v>1</v>
      </c>
      <c r="AKR48">
        <f t="shared" si="87"/>
        <v>1</v>
      </c>
      <c r="AKS48">
        <f t="shared" si="87"/>
        <v>1</v>
      </c>
      <c r="AKT48">
        <f t="shared" si="87"/>
        <v>0</v>
      </c>
      <c r="AKU48">
        <f t="shared" si="87"/>
        <v>1</v>
      </c>
      <c r="AKV48">
        <f t="shared" si="87"/>
        <v>0</v>
      </c>
      <c r="AKW48">
        <f t="shared" si="87"/>
        <v>0</v>
      </c>
      <c r="AKX48">
        <f t="shared" si="87"/>
        <v>1</v>
      </c>
      <c r="AKY48">
        <f t="shared" si="87"/>
        <v>0</v>
      </c>
      <c r="AKZ48">
        <f t="shared" si="87"/>
        <v>0</v>
      </c>
      <c r="ALA48">
        <f t="shared" si="87"/>
        <v>1</v>
      </c>
      <c r="ALB48">
        <f t="shared" si="87"/>
        <v>0</v>
      </c>
      <c r="ALC48">
        <f t="shared" si="87"/>
        <v>1</v>
      </c>
      <c r="ALD48">
        <f t="shared" si="87"/>
        <v>0</v>
      </c>
      <c r="ALE48">
        <f t="shared" si="87"/>
        <v>0</v>
      </c>
      <c r="ALF48">
        <f t="shared" si="87"/>
        <v>1</v>
      </c>
      <c r="ALG48">
        <f t="shared" ref="ALG48:ANR48" si="88">COUNTA(ALG26:ALG46)</f>
        <v>0</v>
      </c>
      <c r="ALH48">
        <f t="shared" si="88"/>
        <v>0</v>
      </c>
      <c r="ALI48">
        <f t="shared" si="88"/>
        <v>0</v>
      </c>
      <c r="ALJ48">
        <f t="shared" si="88"/>
        <v>0</v>
      </c>
      <c r="ALK48">
        <f t="shared" si="88"/>
        <v>0</v>
      </c>
      <c r="ALL48">
        <f t="shared" si="88"/>
        <v>0</v>
      </c>
      <c r="ALM48">
        <f t="shared" si="88"/>
        <v>0</v>
      </c>
      <c r="ALN48">
        <f t="shared" si="88"/>
        <v>0</v>
      </c>
      <c r="ALO48">
        <f t="shared" si="88"/>
        <v>0</v>
      </c>
      <c r="ALP48">
        <f t="shared" si="88"/>
        <v>0</v>
      </c>
      <c r="ALQ48">
        <f t="shared" si="88"/>
        <v>0</v>
      </c>
      <c r="ALR48">
        <f t="shared" si="88"/>
        <v>0</v>
      </c>
      <c r="ALS48">
        <f t="shared" si="88"/>
        <v>0</v>
      </c>
      <c r="ALT48">
        <f t="shared" si="88"/>
        <v>0</v>
      </c>
      <c r="ALU48">
        <f t="shared" si="88"/>
        <v>0</v>
      </c>
      <c r="ALV48">
        <f t="shared" si="88"/>
        <v>0</v>
      </c>
      <c r="ALW48">
        <f t="shared" si="88"/>
        <v>0</v>
      </c>
      <c r="ALX48">
        <f t="shared" si="88"/>
        <v>0</v>
      </c>
      <c r="ALY48">
        <f t="shared" si="88"/>
        <v>0</v>
      </c>
      <c r="ALZ48">
        <f t="shared" si="88"/>
        <v>0</v>
      </c>
      <c r="AMA48">
        <f t="shared" si="88"/>
        <v>0</v>
      </c>
      <c r="AMB48">
        <f t="shared" si="88"/>
        <v>0</v>
      </c>
      <c r="AMC48">
        <f t="shared" si="88"/>
        <v>0</v>
      </c>
      <c r="AMD48">
        <f t="shared" si="88"/>
        <v>0</v>
      </c>
      <c r="AME48">
        <f t="shared" si="88"/>
        <v>0</v>
      </c>
      <c r="AMF48">
        <f t="shared" si="88"/>
        <v>0</v>
      </c>
      <c r="AMG48">
        <f t="shared" si="88"/>
        <v>0</v>
      </c>
      <c r="AMH48">
        <f t="shared" si="88"/>
        <v>0</v>
      </c>
      <c r="AMI48">
        <f t="shared" si="88"/>
        <v>0</v>
      </c>
      <c r="AMJ48">
        <f t="shared" si="88"/>
        <v>0</v>
      </c>
      <c r="AMK48">
        <f t="shared" si="88"/>
        <v>0</v>
      </c>
      <c r="AML48">
        <f t="shared" si="88"/>
        <v>0</v>
      </c>
      <c r="AMM48">
        <f t="shared" si="88"/>
        <v>0</v>
      </c>
      <c r="AMN48">
        <f t="shared" si="88"/>
        <v>0</v>
      </c>
      <c r="AMO48">
        <f t="shared" si="88"/>
        <v>0</v>
      </c>
      <c r="AMP48">
        <f t="shared" si="88"/>
        <v>0</v>
      </c>
      <c r="AMQ48">
        <f t="shared" si="88"/>
        <v>0</v>
      </c>
      <c r="AMR48">
        <f t="shared" si="88"/>
        <v>0</v>
      </c>
      <c r="AMS48">
        <f t="shared" si="88"/>
        <v>0</v>
      </c>
      <c r="AMT48">
        <f t="shared" si="88"/>
        <v>0</v>
      </c>
      <c r="AMU48">
        <f t="shared" si="88"/>
        <v>0</v>
      </c>
      <c r="AMV48">
        <f t="shared" si="88"/>
        <v>0</v>
      </c>
      <c r="AMW48">
        <f t="shared" si="88"/>
        <v>0</v>
      </c>
      <c r="AMX48">
        <f t="shared" si="88"/>
        <v>0</v>
      </c>
      <c r="AMY48">
        <f t="shared" si="88"/>
        <v>0</v>
      </c>
      <c r="AMZ48">
        <f t="shared" si="88"/>
        <v>0</v>
      </c>
      <c r="ANA48">
        <f t="shared" si="88"/>
        <v>0</v>
      </c>
      <c r="ANB48">
        <f t="shared" si="88"/>
        <v>0</v>
      </c>
      <c r="ANC48">
        <f t="shared" si="88"/>
        <v>0</v>
      </c>
      <c r="AND48">
        <f t="shared" si="88"/>
        <v>0</v>
      </c>
      <c r="ANE48">
        <f t="shared" si="88"/>
        <v>0</v>
      </c>
      <c r="ANF48">
        <f t="shared" si="88"/>
        <v>0</v>
      </c>
      <c r="ANG48">
        <f t="shared" si="88"/>
        <v>0</v>
      </c>
      <c r="ANH48">
        <f t="shared" si="88"/>
        <v>0</v>
      </c>
      <c r="ANI48">
        <f t="shared" si="88"/>
        <v>0</v>
      </c>
      <c r="ANJ48">
        <f t="shared" si="88"/>
        <v>0</v>
      </c>
      <c r="ANK48">
        <f t="shared" si="88"/>
        <v>0</v>
      </c>
      <c r="ANL48">
        <f t="shared" si="88"/>
        <v>0</v>
      </c>
      <c r="ANM48">
        <f t="shared" si="88"/>
        <v>0</v>
      </c>
      <c r="ANN48">
        <f t="shared" si="88"/>
        <v>0</v>
      </c>
      <c r="ANO48">
        <f t="shared" si="88"/>
        <v>0</v>
      </c>
      <c r="ANP48">
        <f t="shared" si="88"/>
        <v>0</v>
      </c>
      <c r="ANQ48">
        <f t="shared" si="88"/>
        <v>0</v>
      </c>
      <c r="ANR48">
        <f t="shared" si="88"/>
        <v>0</v>
      </c>
      <c r="ANS48">
        <f t="shared" ref="ANS48:AQD48" si="89">COUNTA(ANS26:ANS46)</f>
        <v>0</v>
      </c>
      <c r="ANT48">
        <f t="shared" si="89"/>
        <v>0</v>
      </c>
      <c r="ANU48">
        <f t="shared" si="89"/>
        <v>0</v>
      </c>
      <c r="ANV48">
        <f t="shared" si="89"/>
        <v>0</v>
      </c>
      <c r="ANW48">
        <f t="shared" si="89"/>
        <v>0</v>
      </c>
      <c r="ANX48">
        <f t="shared" si="89"/>
        <v>0</v>
      </c>
      <c r="ANY48">
        <f t="shared" si="89"/>
        <v>0</v>
      </c>
      <c r="ANZ48">
        <f t="shared" si="89"/>
        <v>0</v>
      </c>
      <c r="AOA48">
        <f t="shared" si="89"/>
        <v>0</v>
      </c>
      <c r="AOB48">
        <f t="shared" si="89"/>
        <v>0</v>
      </c>
      <c r="AOC48">
        <f t="shared" si="89"/>
        <v>0</v>
      </c>
      <c r="AOD48">
        <f t="shared" si="89"/>
        <v>0</v>
      </c>
      <c r="AOE48">
        <f t="shared" si="89"/>
        <v>0</v>
      </c>
      <c r="AOF48">
        <f t="shared" si="89"/>
        <v>0</v>
      </c>
      <c r="AOG48">
        <f t="shared" si="89"/>
        <v>0</v>
      </c>
      <c r="AOH48">
        <f t="shared" si="89"/>
        <v>0</v>
      </c>
      <c r="AOI48">
        <f t="shared" si="89"/>
        <v>0</v>
      </c>
      <c r="AOJ48">
        <f t="shared" si="89"/>
        <v>0</v>
      </c>
      <c r="AOK48">
        <f t="shared" si="89"/>
        <v>0</v>
      </c>
      <c r="AOL48">
        <f t="shared" si="89"/>
        <v>0</v>
      </c>
      <c r="AOM48">
        <f t="shared" si="89"/>
        <v>0</v>
      </c>
      <c r="AON48">
        <f t="shared" si="89"/>
        <v>0</v>
      </c>
      <c r="AOO48">
        <f t="shared" si="89"/>
        <v>0</v>
      </c>
      <c r="AOP48">
        <f t="shared" si="89"/>
        <v>0</v>
      </c>
      <c r="AOQ48">
        <f t="shared" si="89"/>
        <v>0</v>
      </c>
      <c r="AOR48">
        <f t="shared" si="89"/>
        <v>0</v>
      </c>
      <c r="AOS48">
        <f t="shared" si="89"/>
        <v>0</v>
      </c>
      <c r="AOT48">
        <f t="shared" si="89"/>
        <v>0</v>
      </c>
      <c r="AOU48">
        <f t="shared" si="89"/>
        <v>0</v>
      </c>
      <c r="AOV48">
        <f t="shared" si="89"/>
        <v>0</v>
      </c>
      <c r="AOW48">
        <f t="shared" si="89"/>
        <v>0</v>
      </c>
      <c r="AOX48">
        <f t="shared" si="89"/>
        <v>0</v>
      </c>
      <c r="AOY48">
        <f t="shared" si="89"/>
        <v>0</v>
      </c>
      <c r="AOZ48">
        <f t="shared" si="89"/>
        <v>0</v>
      </c>
      <c r="APA48">
        <f t="shared" si="89"/>
        <v>0</v>
      </c>
      <c r="APB48">
        <f t="shared" si="89"/>
        <v>0</v>
      </c>
      <c r="APC48">
        <f t="shared" si="89"/>
        <v>0</v>
      </c>
      <c r="APD48">
        <f t="shared" si="89"/>
        <v>0</v>
      </c>
      <c r="APE48">
        <f t="shared" si="89"/>
        <v>0</v>
      </c>
      <c r="APF48">
        <f t="shared" si="89"/>
        <v>0</v>
      </c>
      <c r="APG48">
        <f t="shared" si="89"/>
        <v>0</v>
      </c>
      <c r="APH48">
        <f t="shared" si="89"/>
        <v>0</v>
      </c>
      <c r="API48">
        <f t="shared" si="89"/>
        <v>0</v>
      </c>
      <c r="APJ48">
        <f t="shared" si="89"/>
        <v>0</v>
      </c>
      <c r="APK48">
        <f t="shared" si="89"/>
        <v>0</v>
      </c>
      <c r="APL48">
        <f t="shared" si="89"/>
        <v>0</v>
      </c>
      <c r="APM48">
        <f t="shared" si="89"/>
        <v>0</v>
      </c>
      <c r="APN48">
        <f t="shared" si="89"/>
        <v>0</v>
      </c>
      <c r="APO48">
        <f t="shared" si="89"/>
        <v>0</v>
      </c>
      <c r="APP48">
        <f t="shared" si="89"/>
        <v>0</v>
      </c>
      <c r="APQ48">
        <f t="shared" si="89"/>
        <v>0</v>
      </c>
      <c r="APR48">
        <f t="shared" si="89"/>
        <v>1</v>
      </c>
      <c r="APS48">
        <f t="shared" si="89"/>
        <v>0</v>
      </c>
      <c r="APT48">
        <f t="shared" si="89"/>
        <v>0</v>
      </c>
      <c r="APU48">
        <f t="shared" si="89"/>
        <v>0</v>
      </c>
      <c r="APV48">
        <f t="shared" si="89"/>
        <v>0</v>
      </c>
      <c r="APW48">
        <f t="shared" si="89"/>
        <v>0</v>
      </c>
      <c r="APX48">
        <f t="shared" si="89"/>
        <v>0</v>
      </c>
      <c r="APY48">
        <f t="shared" si="89"/>
        <v>1</v>
      </c>
      <c r="APZ48">
        <f t="shared" si="89"/>
        <v>0</v>
      </c>
      <c r="AQA48">
        <f t="shared" si="89"/>
        <v>0</v>
      </c>
      <c r="AQB48">
        <f t="shared" si="89"/>
        <v>0</v>
      </c>
      <c r="AQC48">
        <f t="shared" si="89"/>
        <v>0</v>
      </c>
      <c r="AQD48">
        <f t="shared" si="89"/>
        <v>0</v>
      </c>
      <c r="AQE48">
        <f t="shared" ref="AQE48:ASP48" si="90">COUNTA(AQE26:AQE46)</f>
        <v>0</v>
      </c>
      <c r="AQF48">
        <f t="shared" si="90"/>
        <v>0</v>
      </c>
      <c r="AQG48">
        <f t="shared" si="90"/>
        <v>0</v>
      </c>
      <c r="AQH48">
        <f t="shared" si="90"/>
        <v>0</v>
      </c>
      <c r="AQI48">
        <f t="shared" si="90"/>
        <v>0</v>
      </c>
      <c r="AQJ48">
        <f t="shared" si="90"/>
        <v>0</v>
      </c>
      <c r="AQK48">
        <f t="shared" si="90"/>
        <v>0</v>
      </c>
      <c r="AQL48">
        <f t="shared" si="90"/>
        <v>0</v>
      </c>
      <c r="AQM48">
        <f t="shared" si="90"/>
        <v>0</v>
      </c>
      <c r="AQN48">
        <f t="shared" si="90"/>
        <v>0</v>
      </c>
      <c r="AQO48">
        <f t="shared" si="90"/>
        <v>0</v>
      </c>
      <c r="AQP48">
        <f t="shared" si="90"/>
        <v>0</v>
      </c>
      <c r="AQQ48">
        <f t="shared" si="90"/>
        <v>0</v>
      </c>
      <c r="AQR48">
        <f t="shared" si="90"/>
        <v>0</v>
      </c>
      <c r="AQS48">
        <f t="shared" si="90"/>
        <v>0</v>
      </c>
      <c r="AQT48">
        <f t="shared" si="90"/>
        <v>0</v>
      </c>
      <c r="AQU48">
        <f t="shared" si="90"/>
        <v>0</v>
      </c>
      <c r="AQV48">
        <f t="shared" si="90"/>
        <v>0</v>
      </c>
      <c r="AQW48">
        <f t="shared" si="90"/>
        <v>0</v>
      </c>
      <c r="AQX48">
        <f t="shared" si="90"/>
        <v>0</v>
      </c>
      <c r="AQY48">
        <f t="shared" si="90"/>
        <v>0</v>
      </c>
      <c r="AQZ48">
        <f t="shared" si="90"/>
        <v>0</v>
      </c>
      <c r="ARA48">
        <f t="shared" si="90"/>
        <v>0</v>
      </c>
      <c r="ARB48">
        <f t="shared" si="90"/>
        <v>0</v>
      </c>
      <c r="ARC48">
        <f t="shared" si="90"/>
        <v>0</v>
      </c>
      <c r="ARD48">
        <f t="shared" si="90"/>
        <v>0</v>
      </c>
      <c r="ARE48">
        <f t="shared" si="90"/>
        <v>0</v>
      </c>
      <c r="ARF48">
        <f t="shared" si="90"/>
        <v>0</v>
      </c>
      <c r="ARG48">
        <f t="shared" si="90"/>
        <v>0</v>
      </c>
      <c r="ARH48">
        <f t="shared" si="90"/>
        <v>0</v>
      </c>
      <c r="ARI48">
        <f t="shared" si="90"/>
        <v>0</v>
      </c>
      <c r="ARJ48">
        <f t="shared" si="90"/>
        <v>0</v>
      </c>
      <c r="ARK48">
        <f t="shared" si="90"/>
        <v>0</v>
      </c>
      <c r="ARL48">
        <f t="shared" si="90"/>
        <v>0</v>
      </c>
      <c r="ARM48">
        <f t="shared" si="90"/>
        <v>1</v>
      </c>
      <c r="ARN48">
        <f t="shared" si="90"/>
        <v>1</v>
      </c>
      <c r="ARO48">
        <f t="shared" si="90"/>
        <v>1</v>
      </c>
      <c r="ARP48">
        <f t="shared" si="90"/>
        <v>0</v>
      </c>
      <c r="ARQ48">
        <f t="shared" si="90"/>
        <v>1</v>
      </c>
      <c r="ARR48">
        <f t="shared" si="90"/>
        <v>0</v>
      </c>
      <c r="ARS48">
        <f t="shared" si="90"/>
        <v>0</v>
      </c>
      <c r="ART48">
        <f t="shared" si="90"/>
        <v>0</v>
      </c>
      <c r="ARU48">
        <f t="shared" si="90"/>
        <v>0</v>
      </c>
      <c r="ARV48">
        <f t="shared" si="90"/>
        <v>0</v>
      </c>
      <c r="ARW48">
        <f t="shared" si="90"/>
        <v>1</v>
      </c>
      <c r="ARX48">
        <f t="shared" si="90"/>
        <v>0</v>
      </c>
      <c r="ARY48">
        <f t="shared" si="90"/>
        <v>1</v>
      </c>
      <c r="ARZ48">
        <f t="shared" si="90"/>
        <v>0</v>
      </c>
      <c r="ASA48">
        <f t="shared" si="90"/>
        <v>0</v>
      </c>
      <c r="ASB48">
        <f t="shared" si="90"/>
        <v>0</v>
      </c>
      <c r="ASC48">
        <f t="shared" si="90"/>
        <v>0</v>
      </c>
      <c r="ASD48">
        <f t="shared" si="90"/>
        <v>0</v>
      </c>
      <c r="ASE48">
        <f t="shared" si="90"/>
        <v>0</v>
      </c>
      <c r="ASF48">
        <f t="shared" si="90"/>
        <v>0</v>
      </c>
      <c r="ASG48">
        <f t="shared" si="90"/>
        <v>0</v>
      </c>
      <c r="ASH48">
        <f t="shared" si="90"/>
        <v>0</v>
      </c>
      <c r="ASI48">
        <f t="shared" si="90"/>
        <v>0</v>
      </c>
      <c r="ASJ48">
        <f t="shared" si="90"/>
        <v>0</v>
      </c>
      <c r="ASK48">
        <f t="shared" si="90"/>
        <v>0</v>
      </c>
      <c r="ASL48">
        <f t="shared" si="90"/>
        <v>0</v>
      </c>
      <c r="ASM48">
        <f t="shared" si="90"/>
        <v>0</v>
      </c>
      <c r="ASN48">
        <f t="shared" si="90"/>
        <v>0</v>
      </c>
      <c r="ASO48">
        <f t="shared" si="90"/>
        <v>0</v>
      </c>
      <c r="ASP48">
        <f t="shared" si="90"/>
        <v>0</v>
      </c>
      <c r="ASQ48">
        <f t="shared" ref="ASQ48:AVB48" si="91">COUNTA(ASQ26:ASQ46)</f>
        <v>0</v>
      </c>
      <c r="ASR48">
        <f t="shared" si="91"/>
        <v>0</v>
      </c>
      <c r="ASS48">
        <f t="shared" si="91"/>
        <v>0</v>
      </c>
      <c r="AST48">
        <f t="shared" si="91"/>
        <v>0</v>
      </c>
      <c r="ASU48">
        <f t="shared" si="91"/>
        <v>0</v>
      </c>
      <c r="ASV48">
        <f t="shared" si="91"/>
        <v>0</v>
      </c>
      <c r="ASW48">
        <f t="shared" si="91"/>
        <v>0</v>
      </c>
      <c r="ASX48">
        <f t="shared" si="91"/>
        <v>0</v>
      </c>
      <c r="ASY48">
        <f t="shared" si="91"/>
        <v>0</v>
      </c>
      <c r="ASZ48">
        <f t="shared" si="91"/>
        <v>0</v>
      </c>
      <c r="ATA48">
        <f t="shared" si="91"/>
        <v>0</v>
      </c>
      <c r="ATB48">
        <f t="shared" si="91"/>
        <v>0</v>
      </c>
      <c r="ATC48">
        <f t="shared" si="91"/>
        <v>0</v>
      </c>
      <c r="ATD48">
        <f t="shared" si="91"/>
        <v>0</v>
      </c>
      <c r="ATE48">
        <f t="shared" si="91"/>
        <v>0</v>
      </c>
      <c r="ATF48">
        <f t="shared" si="91"/>
        <v>0</v>
      </c>
      <c r="ATG48">
        <f t="shared" si="91"/>
        <v>0</v>
      </c>
      <c r="ATH48">
        <f t="shared" si="91"/>
        <v>0</v>
      </c>
      <c r="ATI48">
        <f t="shared" si="91"/>
        <v>0</v>
      </c>
      <c r="ATJ48">
        <f t="shared" si="91"/>
        <v>0</v>
      </c>
      <c r="ATK48">
        <f t="shared" si="91"/>
        <v>0</v>
      </c>
      <c r="ATL48">
        <f t="shared" si="91"/>
        <v>0</v>
      </c>
      <c r="ATM48">
        <f t="shared" si="91"/>
        <v>0</v>
      </c>
      <c r="ATN48">
        <f t="shared" si="91"/>
        <v>0</v>
      </c>
      <c r="ATO48">
        <f t="shared" si="91"/>
        <v>0</v>
      </c>
      <c r="ATP48">
        <f t="shared" si="91"/>
        <v>0</v>
      </c>
      <c r="ATQ48">
        <f t="shared" si="91"/>
        <v>0</v>
      </c>
      <c r="ATR48">
        <f t="shared" si="91"/>
        <v>0</v>
      </c>
      <c r="ATS48">
        <f t="shared" si="91"/>
        <v>0</v>
      </c>
      <c r="ATT48">
        <f t="shared" si="91"/>
        <v>0</v>
      </c>
      <c r="ATU48">
        <f t="shared" si="91"/>
        <v>0</v>
      </c>
      <c r="ATV48">
        <f t="shared" si="91"/>
        <v>0</v>
      </c>
      <c r="ATW48">
        <f t="shared" si="91"/>
        <v>0</v>
      </c>
      <c r="ATX48">
        <f t="shared" si="91"/>
        <v>0</v>
      </c>
      <c r="ATY48">
        <f t="shared" si="91"/>
        <v>0</v>
      </c>
      <c r="ATZ48">
        <f t="shared" si="91"/>
        <v>0</v>
      </c>
      <c r="AUA48">
        <f t="shared" si="91"/>
        <v>0</v>
      </c>
      <c r="AUB48">
        <f t="shared" si="91"/>
        <v>0</v>
      </c>
      <c r="AUC48">
        <f t="shared" si="91"/>
        <v>0</v>
      </c>
      <c r="AUD48">
        <f t="shared" si="91"/>
        <v>0</v>
      </c>
      <c r="AUE48">
        <f t="shared" si="91"/>
        <v>0</v>
      </c>
      <c r="AUF48">
        <f t="shared" si="91"/>
        <v>1</v>
      </c>
      <c r="AUG48">
        <f t="shared" si="91"/>
        <v>0</v>
      </c>
      <c r="AUH48">
        <f t="shared" si="91"/>
        <v>0</v>
      </c>
      <c r="AUI48">
        <f t="shared" si="91"/>
        <v>1</v>
      </c>
      <c r="AUJ48">
        <f t="shared" si="91"/>
        <v>0</v>
      </c>
      <c r="AUK48">
        <f t="shared" si="91"/>
        <v>0</v>
      </c>
      <c r="AUL48">
        <f t="shared" si="91"/>
        <v>0</v>
      </c>
      <c r="AUM48">
        <f t="shared" si="91"/>
        <v>0</v>
      </c>
      <c r="AUN48">
        <f t="shared" si="91"/>
        <v>0</v>
      </c>
      <c r="AUO48">
        <f t="shared" si="91"/>
        <v>0</v>
      </c>
      <c r="AUP48">
        <f t="shared" si="91"/>
        <v>0</v>
      </c>
      <c r="AUQ48">
        <f t="shared" si="91"/>
        <v>0</v>
      </c>
      <c r="AUR48">
        <f t="shared" si="91"/>
        <v>0</v>
      </c>
      <c r="AUS48">
        <f t="shared" si="91"/>
        <v>0</v>
      </c>
      <c r="AUT48">
        <f t="shared" si="91"/>
        <v>0</v>
      </c>
      <c r="AUU48">
        <f t="shared" si="91"/>
        <v>0</v>
      </c>
      <c r="AUV48">
        <f t="shared" si="91"/>
        <v>0</v>
      </c>
      <c r="AUW48">
        <f t="shared" si="91"/>
        <v>0</v>
      </c>
      <c r="AUX48">
        <f t="shared" si="91"/>
        <v>0</v>
      </c>
      <c r="AUY48">
        <f t="shared" si="91"/>
        <v>0</v>
      </c>
      <c r="AUZ48">
        <f t="shared" si="91"/>
        <v>0</v>
      </c>
      <c r="AVA48">
        <f t="shared" si="91"/>
        <v>0</v>
      </c>
      <c r="AVB48">
        <f t="shared" si="91"/>
        <v>0</v>
      </c>
      <c r="AVC48">
        <f t="shared" ref="AVC48:AXN48" si="92">COUNTA(AVC26:AVC46)</f>
        <v>0</v>
      </c>
      <c r="AVD48">
        <f t="shared" si="92"/>
        <v>0</v>
      </c>
      <c r="AVE48">
        <f t="shared" si="92"/>
        <v>0</v>
      </c>
      <c r="AVF48">
        <f t="shared" si="92"/>
        <v>0</v>
      </c>
      <c r="AVG48">
        <f t="shared" si="92"/>
        <v>0</v>
      </c>
      <c r="AVH48">
        <f t="shared" si="92"/>
        <v>0</v>
      </c>
      <c r="AVI48">
        <f t="shared" si="92"/>
        <v>0</v>
      </c>
      <c r="AVJ48">
        <f t="shared" si="92"/>
        <v>0</v>
      </c>
      <c r="AVK48">
        <f t="shared" si="92"/>
        <v>0</v>
      </c>
      <c r="AVL48">
        <f t="shared" si="92"/>
        <v>0</v>
      </c>
      <c r="AVM48">
        <f t="shared" si="92"/>
        <v>0</v>
      </c>
      <c r="AVN48">
        <f t="shared" si="92"/>
        <v>0</v>
      </c>
      <c r="AVO48">
        <f t="shared" si="92"/>
        <v>0</v>
      </c>
      <c r="AVP48">
        <f t="shared" si="92"/>
        <v>0</v>
      </c>
      <c r="AVQ48">
        <f t="shared" si="92"/>
        <v>0</v>
      </c>
      <c r="AVR48">
        <f t="shared" si="92"/>
        <v>0</v>
      </c>
      <c r="AVS48">
        <f t="shared" si="92"/>
        <v>0</v>
      </c>
      <c r="AVT48">
        <f t="shared" si="92"/>
        <v>0</v>
      </c>
      <c r="AVU48">
        <f t="shared" si="92"/>
        <v>0</v>
      </c>
      <c r="AVV48">
        <f t="shared" si="92"/>
        <v>0</v>
      </c>
      <c r="AVW48">
        <f t="shared" si="92"/>
        <v>0</v>
      </c>
      <c r="AVX48">
        <f t="shared" si="92"/>
        <v>0</v>
      </c>
      <c r="AVY48">
        <f t="shared" si="92"/>
        <v>0</v>
      </c>
      <c r="AVZ48">
        <f t="shared" si="92"/>
        <v>0</v>
      </c>
      <c r="AWA48">
        <f t="shared" si="92"/>
        <v>0</v>
      </c>
      <c r="AWB48">
        <f t="shared" si="92"/>
        <v>0</v>
      </c>
      <c r="AWC48">
        <f t="shared" si="92"/>
        <v>0</v>
      </c>
      <c r="AWD48">
        <f t="shared" si="92"/>
        <v>0</v>
      </c>
      <c r="AWE48">
        <f t="shared" si="92"/>
        <v>0</v>
      </c>
      <c r="AWF48">
        <f t="shared" si="92"/>
        <v>0</v>
      </c>
      <c r="AWG48">
        <f t="shared" si="92"/>
        <v>0</v>
      </c>
      <c r="AWH48">
        <f t="shared" si="92"/>
        <v>1</v>
      </c>
      <c r="AWI48">
        <f t="shared" si="92"/>
        <v>0</v>
      </c>
      <c r="AWJ48">
        <f t="shared" si="92"/>
        <v>0</v>
      </c>
      <c r="AWK48">
        <f t="shared" si="92"/>
        <v>0</v>
      </c>
      <c r="AWL48">
        <f t="shared" si="92"/>
        <v>0</v>
      </c>
      <c r="AWM48">
        <f t="shared" si="92"/>
        <v>0</v>
      </c>
      <c r="AWN48">
        <f t="shared" si="92"/>
        <v>0</v>
      </c>
      <c r="AWO48">
        <f t="shared" si="92"/>
        <v>0</v>
      </c>
      <c r="AWP48">
        <f t="shared" si="92"/>
        <v>0</v>
      </c>
      <c r="AWQ48">
        <f t="shared" si="92"/>
        <v>0</v>
      </c>
      <c r="AWR48">
        <f t="shared" si="92"/>
        <v>0</v>
      </c>
      <c r="AWS48">
        <f t="shared" si="92"/>
        <v>0</v>
      </c>
      <c r="AWT48">
        <f t="shared" si="92"/>
        <v>0</v>
      </c>
      <c r="AWU48">
        <f t="shared" si="92"/>
        <v>0</v>
      </c>
      <c r="AWV48">
        <f t="shared" si="92"/>
        <v>0</v>
      </c>
      <c r="AWW48">
        <f t="shared" si="92"/>
        <v>0</v>
      </c>
      <c r="AWX48">
        <f t="shared" si="92"/>
        <v>0</v>
      </c>
      <c r="AWY48">
        <f t="shared" si="92"/>
        <v>0</v>
      </c>
      <c r="AWZ48">
        <f t="shared" si="92"/>
        <v>0</v>
      </c>
      <c r="AXA48">
        <f t="shared" si="92"/>
        <v>0</v>
      </c>
      <c r="AXB48">
        <f t="shared" si="92"/>
        <v>0</v>
      </c>
      <c r="AXC48">
        <f t="shared" si="92"/>
        <v>0</v>
      </c>
      <c r="AXD48">
        <f t="shared" si="92"/>
        <v>0</v>
      </c>
      <c r="AXE48">
        <f t="shared" si="92"/>
        <v>0</v>
      </c>
      <c r="AXF48">
        <f t="shared" si="92"/>
        <v>0</v>
      </c>
      <c r="AXG48">
        <f t="shared" si="92"/>
        <v>0</v>
      </c>
      <c r="AXH48">
        <f t="shared" si="92"/>
        <v>0</v>
      </c>
      <c r="AXI48">
        <f t="shared" si="92"/>
        <v>0</v>
      </c>
      <c r="AXJ48">
        <f t="shared" si="92"/>
        <v>0</v>
      </c>
      <c r="AXK48">
        <f t="shared" si="92"/>
        <v>0</v>
      </c>
      <c r="AXL48">
        <f t="shared" si="92"/>
        <v>0</v>
      </c>
      <c r="AXM48">
        <f t="shared" si="92"/>
        <v>0</v>
      </c>
      <c r="AXN48">
        <f t="shared" si="92"/>
        <v>0</v>
      </c>
      <c r="AXO48">
        <f t="shared" ref="AXO48:AZZ48" si="93">COUNTA(AXO26:AXO46)</f>
        <v>0</v>
      </c>
      <c r="AXP48">
        <f t="shared" si="93"/>
        <v>0</v>
      </c>
      <c r="AXQ48">
        <f t="shared" si="93"/>
        <v>0</v>
      </c>
      <c r="AXR48">
        <f t="shared" si="93"/>
        <v>0</v>
      </c>
      <c r="AXS48">
        <f t="shared" si="93"/>
        <v>1</v>
      </c>
      <c r="AXT48">
        <f t="shared" si="93"/>
        <v>0</v>
      </c>
      <c r="AXU48">
        <f t="shared" si="93"/>
        <v>1</v>
      </c>
      <c r="AXV48">
        <f t="shared" si="93"/>
        <v>1</v>
      </c>
      <c r="AXW48">
        <f t="shared" si="93"/>
        <v>1</v>
      </c>
      <c r="AXX48">
        <f t="shared" si="93"/>
        <v>0</v>
      </c>
      <c r="AXY48">
        <f t="shared" si="93"/>
        <v>1</v>
      </c>
      <c r="AXZ48">
        <f t="shared" si="93"/>
        <v>0</v>
      </c>
      <c r="AYA48">
        <f t="shared" si="93"/>
        <v>0</v>
      </c>
      <c r="AYB48">
        <f t="shared" si="93"/>
        <v>1</v>
      </c>
      <c r="AYC48">
        <f t="shared" si="93"/>
        <v>0</v>
      </c>
      <c r="AYD48">
        <f t="shared" si="93"/>
        <v>1</v>
      </c>
      <c r="AYE48">
        <f t="shared" si="93"/>
        <v>1</v>
      </c>
      <c r="AYF48">
        <f t="shared" si="93"/>
        <v>0</v>
      </c>
      <c r="AYG48">
        <f t="shared" si="93"/>
        <v>0</v>
      </c>
      <c r="AYH48">
        <f t="shared" si="93"/>
        <v>0</v>
      </c>
      <c r="AYI48">
        <f t="shared" si="93"/>
        <v>0</v>
      </c>
      <c r="AYJ48">
        <f t="shared" si="93"/>
        <v>0</v>
      </c>
      <c r="AYK48">
        <f t="shared" si="93"/>
        <v>0</v>
      </c>
      <c r="AYL48">
        <f t="shared" si="93"/>
        <v>0</v>
      </c>
      <c r="AYM48">
        <f t="shared" si="93"/>
        <v>0</v>
      </c>
      <c r="AYN48">
        <f t="shared" si="93"/>
        <v>0</v>
      </c>
      <c r="AYO48">
        <f t="shared" si="93"/>
        <v>0</v>
      </c>
      <c r="AYP48">
        <f t="shared" si="93"/>
        <v>0</v>
      </c>
      <c r="AYQ48">
        <f t="shared" si="93"/>
        <v>0</v>
      </c>
      <c r="AYR48">
        <f t="shared" si="93"/>
        <v>0</v>
      </c>
      <c r="AYS48">
        <f t="shared" si="93"/>
        <v>0</v>
      </c>
      <c r="AYT48">
        <f t="shared" si="93"/>
        <v>0</v>
      </c>
      <c r="AYU48">
        <f t="shared" si="93"/>
        <v>0</v>
      </c>
      <c r="AYV48">
        <f t="shared" si="93"/>
        <v>1</v>
      </c>
      <c r="AYW48">
        <f t="shared" si="93"/>
        <v>1</v>
      </c>
      <c r="AYX48">
        <f t="shared" si="93"/>
        <v>0</v>
      </c>
      <c r="AYY48">
        <f t="shared" si="93"/>
        <v>0</v>
      </c>
      <c r="AYZ48">
        <f t="shared" si="93"/>
        <v>1</v>
      </c>
      <c r="AZA48">
        <f t="shared" si="93"/>
        <v>0</v>
      </c>
      <c r="AZB48">
        <f t="shared" si="93"/>
        <v>0</v>
      </c>
      <c r="AZC48">
        <f t="shared" si="93"/>
        <v>0</v>
      </c>
      <c r="AZD48">
        <f t="shared" si="93"/>
        <v>0</v>
      </c>
      <c r="AZE48">
        <f t="shared" si="93"/>
        <v>0</v>
      </c>
      <c r="AZF48">
        <f t="shared" si="93"/>
        <v>0</v>
      </c>
      <c r="AZG48">
        <f t="shared" si="93"/>
        <v>0</v>
      </c>
      <c r="AZH48">
        <f t="shared" si="93"/>
        <v>1</v>
      </c>
      <c r="AZI48">
        <f t="shared" si="93"/>
        <v>0</v>
      </c>
      <c r="AZJ48">
        <f t="shared" si="93"/>
        <v>0</v>
      </c>
      <c r="AZK48">
        <f t="shared" si="93"/>
        <v>0</v>
      </c>
      <c r="AZL48">
        <f t="shared" si="93"/>
        <v>0</v>
      </c>
      <c r="AZM48">
        <f t="shared" si="93"/>
        <v>0</v>
      </c>
      <c r="AZN48">
        <f t="shared" si="93"/>
        <v>0</v>
      </c>
      <c r="AZO48">
        <f t="shared" si="93"/>
        <v>0</v>
      </c>
      <c r="AZP48">
        <f t="shared" si="93"/>
        <v>0</v>
      </c>
      <c r="AZQ48">
        <f t="shared" si="93"/>
        <v>0</v>
      </c>
      <c r="AZR48">
        <f t="shared" si="93"/>
        <v>0</v>
      </c>
      <c r="AZS48">
        <f t="shared" si="93"/>
        <v>0</v>
      </c>
      <c r="AZT48">
        <f t="shared" si="93"/>
        <v>0</v>
      </c>
      <c r="AZU48">
        <f t="shared" si="93"/>
        <v>0</v>
      </c>
      <c r="AZV48">
        <f t="shared" si="93"/>
        <v>0</v>
      </c>
      <c r="AZW48">
        <f t="shared" si="93"/>
        <v>0</v>
      </c>
      <c r="AZX48">
        <f t="shared" si="93"/>
        <v>0</v>
      </c>
      <c r="AZY48">
        <f t="shared" si="93"/>
        <v>0</v>
      </c>
      <c r="AZZ48">
        <f t="shared" si="93"/>
        <v>0</v>
      </c>
      <c r="BAA48">
        <f t="shared" ref="BAA48:BCL48" si="94">COUNTA(BAA26:BAA46)</f>
        <v>0</v>
      </c>
      <c r="BAB48">
        <f t="shared" si="94"/>
        <v>0</v>
      </c>
      <c r="BAC48">
        <f t="shared" si="94"/>
        <v>0</v>
      </c>
      <c r="BAD48">
        <f t="shared" si="94"/>
        <v>0</v>
      </c>
      <c r="BAE48">
        <f t="shared" si="94"/>
        <v>0</v>
      </c>
      <c r="BAF48">
        <f t="shared" si="94"/>
        <v>0</v>
      </c>
      <c r="BAG48">
        <f t="shared" si="94"/>
        <v>0</v>
      </c>
      <c r="BAH48">
        <f t="shared" si="94"/>
        <v>0</v>
      </c>
      <c r="BAI48">
        <f t="shared" si="94"/>
        <v>0</v>
      </c>
      <c r="BAJ48">
        <f t="shared" si="94"/>
        <v>0</v>
      </c>
      <c r="BAK48">
        <f t="shared" si="94"/>
        <v>0</v>
      </c>
      <c r="BAL48">
        <f t="shared" si="94"/>
        <v>2</v>
      </c>
      <c r="BAM48">
        <f t="shared" si="94"/>
        <v>0</v>
      </c>
      <c r="BAN48">
        <f t="shared" si="94"/>
        <v>0</v>
      </c>
      <c r="BAO48">
        <f t="shared" si="94"/>
        <v>0</v>
      </c>
      <c r="BAP48">
        <f t="shared" si="94"/>
        <v>1</v>
      </c>
      <c r="BAQ48">
        <f t="shared" si="94"/>
        <v>0</v>
      </c>
      <c r="BAR48">
        <f t="shared" si="94"/>
        <v>0</v>
      </c>
      <c r="BAS48">
        <f t="shared" si="94"/>
        <v>0</v>
      </c>
      <c r="BAT48">
        <f t="shared" si="94"/>
        <v>0</v>
      </c>
      <c r="BAU48">
        <f t="shared" si="94"/>
        <v>0</v>
      </c>
      <c r="BAV48">
        <f t="shared" si="94"/>
        <v>0</v>
      </c>
      <c r="BAW48">
        <f t="shared" si="94"/>
        <v>0</v>
      </c>
      <c r="BAX48">
        <f t="shared" si="94"/>
        <v>0</v>
      </c>
      <c r="BAY48">
        <f t="shared" si="94"/>
        <v>0</v>
      </c>
      <c r="BAZ48">
        <f t="shared" si="94"/>
        <v>0</v>
      </c>
      <c r="BBA48">
        <f t="shared" si="94"/>
        <v>0</v>
      </c>
      <c r="BBB48">
        <f t="shared" si="94"/>
        <v>0</v>
      </c>
      <c r="BBC48">
        <f t="shared" si="94"/>
        <v>0</v>
      </c>
      <c r="BBD48">
        <f t="shared" si="94"/>
        <v>0</v>
      </c>
      <c r="BBE48">
        <f t="shared" si="94"/>
        <v>0</v>
      </c>
      <c r="BBF48">
        <f t="shared" si="94"/>
        <v>0</v>
      </c>
      <c r="BBG48">
        <f t="shared" si="94"/>
        <v>0</v>
      </c>
      <c r="BBH48">
        <f t="shared" si="94"/>
        <v>0</v>
      </c>
      <c r="BBI48">
        <f t="shared" si="94"/>
        <v>0</v>
      </c>
      <c r="BBJ48">
        <f t="shared" si="94"/>
        <v>0</v>
      </c>
      <c r="BBK48">
        <f t="shared" si="94"/>
        <v>0</v>
      </c>
      <c r="BBL48">
        <f t="shared" si="94"/>
        <v>0</v>
      </c>
      <c r="BBM48">
        <f t="shared" si="94"/>
        <v>0</v>
      </c>
      <c r="BBN48">
        <f t="shared" si="94"/>
        <v>0</v>
      </c>
      <c r="BBO48">
        <f t="shared" si="94"/>
        <v>0</v>
      </c>
      <c r="BBP48">
        <f t="shared" si="94"/>
        <v>0</v>
      </c>
      <c r="BBQ48">
        <f t="shared" si="94"/>
        <v>0</v>
      </c>
      <c r="BBR48">
        <f t="shared" si="94"/>
        <v>0</v>
      </c>
      <c r="BBS48">
        <f t="shared" si="94"/>
        <v>0</v>
      </c>
      <c r="BBT48">
        <f t="shared" si="94"/>
        <v>0</v>
      </c>
      <c r="BBU48">
        <f t="shared" si="94"/>
        <v>0</v>
      </c>
      <c r="BBV48">
        <f t="shared" si="94"/>
        <v>0</v>
      </c>
      <c r="BBW48">
        <f t="shared" si="94"/>
        <v>0</v>
      </c>
      <c r="BBX48">
        <f t="shared" si="94"/>
        <v>0</v>
      </c>
      <c r="BBY48">
        <f t="shared" si="94"/>
        <v>0</v>
      </c>
      <c r="BBZ48">
        <f t="shared" si="94"/>
        <v>0</v>
      </c>
      <c r="BCA48">
        <f t="shared" si="94"/>
        <v>0</v>
      </c>
      <c r="BCB48">
        <f t="shared" si="94"/>
        <v>0</v>
      </c>
      <c r="BCC48">
        <f t="shared" si="94"/>
        <v>1</v>
      </c>
      <c r="BCD48">
        <f t="shared" si="94"/>
        <v>0</v>
      </c>
      <c r="BCE48">
        <f t="shared" si="94"/>
        <v>0</v>
      </c>
      <c r="BCF48">
        <f t="shared" si="94"/>
        <v>0</v>
      </c>
      <c r="BCG48">
        <f t="shared" si="94"/>
        <v>0</v>
      </c>
      <c r="BCH48">
        <f t="shared" si="94"/>
        <v>0</v>
      </c>
      <c r="BCI48">
        <f t="shared" si="94"/>
        <v>0</v>
      </c>
      <c r="BCJ48">
        <f t="shared" si="94"/>
        <v>0</v>
      </c>
      <c r="BCK48">
        <f t="shared" si="94"/>
        <v>0</v>
      </c>
      <c r="BCL48">
        <f t="shared" si="94"/>
        <v>0</v>
      </c>
      <c r="BCM48">
        <f t="shared" ref="BCM48:BEX48" si="95">COUNTA(BCM26:BCM46)</f>
        <v>0</v>
      </c>
      <c r="BCN48">
        <f t="shared" si="95"/>
        <v>0</v>
      </c>
      <c r="BCO48">
        <f t="shared" si="95"/>
        <v>1</v>
      </c>
      <c r="BCP48">
        <f t="shared" si="95"/>
        <v>0</v>
      </c>
      <c r="BCQ48">
        <f t="shared" si="95"/>
        <v>0</v>
      </c>
      <c r="BCR48">
        <f t="shared" si="95"/>
        <v>0</v>
      </c>
      <c r="BCS48">
        <f t="shared" si="95"/>
        <v>0</v>
      </c>
      <c r="BCT48">
        <f t="shared" si="95"/>
        <v>0</v>
      </c>
      <c r="BCU48">
        <f t="shared" si="95"/>
        <v>0</v>
      </c>
      <c r="BCV48">
        <f t="shared" si="95"/>
        <v>0</v>
      </c>
      <c r="BCW48">
        <f t="shared" si="95"/>
        <v>0</v>
      </c>
      <c r="BCX48">
        <f t="shared" si="95"/>
        <v>0</v>
      </c>
      <c r="BCY48">
        <f t="shared" si="95"/>
        <v>0</v>
      </c>
      <c r="BCZ48">
        <f t="shared" si="95"/>
        <v>0</v>
      </c>
      <c r="BDA48">
        <f t="shared" si="95"/>
        <v>0</v>
      </c>
      <c r="BDB48">
        <f t="shared" si="95"/>
        <v>0</v>
      </c>
      <c r="BDC48">
        <f t="shared" si="95"/>
        <v>0</v>
      </c>
      <c r="BDD48">
        <f t="shared" si="95"/>
        <v>0</v>
      </c>
      <c r="BDE48">
        <f t="shared" si="95"/>
        <v>0</v>
      </c>
      <c r="BDF48">
        <f t="shared" si="95"/>
        <v>0</v>
      </c>
      <c r="BDG48">
        <f t="shared" si="95"/>
        <v>0</v>
      </c>
      <c r="BDH48">
        <f t="shared" si="95"/>
        <v>0</v>
      </c>
      <c r="BDI48">
        <f t="shared" si="95"/>
        <v>0</v>
      </c>
      <c r="BDJ48">
        <f t="shared" si="95"/>
        <v>0</v>
      </c>
      <c r="BDK48">
        <f t="shared" si="95"/>
        <v>0</v>
      </c>
      <c r="BDL48">
        <f t="shared" si="95"/>
        <v>0</v>
      </c>
      <c r="BDM48">
        <f t="shared" si="95"/>
        <v>0</v>
      </c>
      <c r="BDN48">
        <f t="shared" si="95"/>
        <v>0</v>
      </c>
      <c r="BDO48">
        <f t="shared" si="95"/>
        <v>0</v>
      </c>
      <c r="BDP48">
        <f t="shared" si="95"/>
        <v>0</v>
      </c>
      <c r="BDQ48">
        <f t="shared" si="95"/>
        <v>0</v>
      </c>
      <c r="BDR48">
        <f t="shared" si="95"/>
        <v>0</v>
      </c>
      <c r="BDS48">
        <f t="shared" si="95"/>
        <v>0</v>
      </c>
      <c r="BDT48">
        <f t="shared" si="95"/>
        <v>0</v>
      </c>
      <c r="BDU48">
        <f t="shared" si="95"/>
        <v>0</v>
      </c>
      <c r="BDV48">
        <f t="shared" si="95"/>
        <v>0</v>
      </c>
      <c r="BDW48">
        <f t="shared" si="95"/>
        <v>0</v>
      </c>
      <c r="BDX48">
        <f t="shared" si="95"/>
        <v>0</v>
      </c>
      <c r="BDY48">
        <f t="shared" si="95"/>
        <v>0</v>
      </c>
      <c r="BDZ48">
        <f t="shared" si="95"/>
        <v>0</v>
      </c>
      <c r="BEA48">
        <f t="shared" si="95"/>
        <v>0</v>
      </c>
      <c r="BEB48">
        <f t="shared" si="95"/>
        <v>0</v>
      </c>
      <c r="BEC48">
        <f t="shared" si="95"/>
        <v>0</v>
      </c>
      <c r="BED48">
        <f t="shared" si="95"/>
        <v>0</v>
      </c>
      <c r="BEE48">
        <f t="shared" si="95"/>
        <v>0</v>
      </c>
      <c r="BEF48">
        <f t="shared" si="95"/>
        <v>0</v>
      </c>
      <c r="BEG48">
        <f t="shared" si="95"/>
        <v>0</v>
      </c>
      <c r="BEH48">
        <f t="shared" si="95"/>
        <v>0</v>
      </c>
      <c r="BEI48">
        <f t="shared" si="95"/>
        <v>0</v>
      </c>
      <c r="BEJ48">
        <f t="shared" si="95"/>
        <v>0</v>
      </c>
      <c r="BEK48">
        <f t="shared" si="95"/>
        <v>0</v>
      </c>
      <c r="BEL48">
        <f t="shared" si="95"/>
        <v>0</v>
      </c>
      <c r="BEM48">
        <f t="shared" si="95"/>
        <v>0</v>
      </c>
      <c r="BEN48">
        <f t="shared" si="95"/>
        <v>0</v>
      </c>
      <c r="BEO48">
        <f t="shared" si="95"/>
        <v>0</v>
      </c>
      <c r="BEP48">
        <f t="shared" si="95"/>
        <v>0</v>
      </c>
      <c r="BEQ48">
        <f t="shared" si="95"/>
        <v>0</v>
      </c>
      <c r="BER48">
        <f t="shared" si="95"/>
        <v>0</v>
      </c>
      <c r="BES48">
        <f t="shared" si="95"/>
        <v>0</v>
      </c>
      <c r="BET48">
        <f t="shared" si="95"/>
        <v>0</v>
      </c>
      <c r="BEU48">
        <f t="shared" si="95"/>
        <v>0</v>
      </c>
      <c r="BEV48">
        <f t="shared" si="95"/>
        <v>0</v>
      </c>
      <c r="BEW48">
        <f t="shared" si="95"/>
        <v>0</v>
      </c>
      <c r="BEX48">
        <f t="shared" si="95"/>
        <v>0</v>
      </c>
      <c r="BEY48">
        <f t="shared" ref="BEY48:BHJ48" si="96">COUNTA(BEY26:BEY46)</f>
        <v>0</v>
      </c>
      <c r="BEZ48">
        <f t="shared" si="96"/>
        <v>0</v>
      </c>
      <c r="BFA48">
        <f t="shared" si="96"/>
        <v>0</v>
      </c>
      <c r="BFB48">
        <f t="shared" si="96"/>
        <v>1</v>
      </c>
      <c r="BFC48">
        <f t="shared" si="96"/>
        <v>0</v>
      </c>
      <c r="BFD48">
        <f t="shared" si="96"/>
        <v>0</v>
      </c>
      <c r="BFE48">
        <f t="shared" si="96"/>
        <v>0</v>
      </c>
      <c r="BFF48">
        <f t="shared" si="96"/>
        <v>0</v>
      </c>
      <c r="BFG48">
        <f t="shared" si="96"/>
        <v>0</v>
      </c>
      <c r="BFH48">
        <f t="shared" si="96"/>
        <v>0</v>
      </c>
      <c r="BFI48">
        <f t="shared" si="96"/>
        <v>0</v>
      </c>
      <c r="BFJ48">
        <f t="shared" si="96"/>
        <v>0</v>
      </c>
      <c r="BFK48">
        <f t="shared" si="96"/>
        <v>0</v>
      </c>
      <c r="BFL48">
        <f t="shared" si="96"/>
        <v>0</v>
      </c>
      <c r="BFM48">
        <f t="shared" si="96"/>
        <v>0</v>
      </c>
      <c r="BFN48">
        <f t="shared" si="96"/>
        <v>0</v>
      </c>
      <c r="BFO48">
        <f t="shared" si="96"/>
        <v>0</v>
      </c>
      <c r="BFP48">
        <f t="shared" si="96"/>
        <v>0</v>
      </c>
      <c r="BFQ48">
        <f t="shared" si="96"/>
        <v>0</v>
      </c>
      <c r="BFR48">
        <f t="shared" si="96"/>
        <v>0</v>
      </c>
      <c r="BFS48">
        <f t="shared" si="96"/>
        <v>0</v>
      </c>
      <c r="BFT48">
        <f t="shared" si="96"/>
        <v>0</v>
      </c>
      <c r="BFU48">
        <f t="shared" si="96"/>
        <v>0</v>
      </c>
      <c r="BFV48">
        <f t="shared" si="96"/>
        <v>0</v>
      </c>
      <c r="BFW48">
        <f t="shared" si="96"/>
        <v>0</v>
      </c>
      <c r="BFX48">
        <f t="shared" si="96"/>
        <v>0</v>
      </c>
      <c r="BFY48">
        <f t="shared" si="96"/>
        <v>0</v>
      </c>
      <c r="BFZ48">
        <f t="shared" si="96"/>
        <v>0</v>
      </c>
      <c r="BGA48">
        <f t="shared" si="96"/>
        <v>0</v>
      </c>
      <c r="BGB48">
        <f t="shared" si="96"/>
        <v>0</v>
      </c>
      <c r="BGC48">
        <f t="shared" si="96"/>
        <v>0</v>
      </c>
      <c r="BGD48">
        <f t="shared" si="96"/>
        <v>0</v>
      </c>
      <c r="BGE48">
        <f t="shared" si="96"/>
        <v>0</v>
      </c>
      <c r="BGF48">
        <f t="shared" si="96"/>
        <v>0</v>
      </c>
      <c r="BGG48">
        <f t="shared" si="96"/>
        <v>0</v>
      </c>
      <c r="BGH48">
        <f t="shared" si="96"/>
        <v>0</v>
      </c>
      <c r="BGI48">
        <f t="shared" si="96"/>
        <v>0</v>
      </c>
      <c r="BGJ48">
        <f t="shared" si="96"/>
        <v>0</v>
      </c>
      <c r="BGK48">
        <f t="shared" si="96"/>
        <v>0</v>
      </c>
      <c r="BGL48">
        <f t="shared" si="96"/>
        <v>0</v>
      </c>
      <c r="BGM48">
        <f t="shared" si="96"/>
        <v>0</v>
      </c>
      <c r="BGN48">
        <f t="shared" si="96"/>
        <v>0</v>
      </c>
      <c r="BGO48">
        <f t="shared" si="96"/>
        <v>0</v>
      </c>
      <c r="BGP48">
        <f t="shared" si="96"/>
        <v>0</v>
      </c>
      <c r="BGQ48">
        <f t="shared" si="96"/>
        <v>0</v>
      </c>
      <c r="BGR48">
        <f t="shared" si="96"/>
        <v>0</v>
      </c>
      <c r="BGS48">
        <f t="shared" si="96"/>
        <v>0</v>
      </c>
      <c r="BGT48">
        <f t="shared" si="96"/>
        <v>0</v>
      </c>
      <c r="BGU48">
        <f t="shared" si="96"/>
        <v>0</v>
      </c>
      <c r="BGV48">
        <f t="shared" si="96"/>
        <v>1</v>
      </c>
      <c r="BGW48">
        <f t="shared" si="96"/>
        <v>1</v>
      </c>
      <c r="BGX48">
        <f t="shared" si="96"/>
        <v>1</v>
      </c>
      <c r="BGY48">
        <f t="shared" si="96"/>
        <v>1</v>
      </c>
      <c r="BGZ48">
        <f t="shared" si="96"/>
        <v>1</v>
      </c>
      <c r="BHA48">
        <f t="shared" si="96"/>
        <v>0</v>
      </c>
      <c r="BHB48">
        <f t="shared" si="96"/>
        <v>1</v>
      </c>
      <c r="BHC48">
        <f t="shared" si="96"/>
        <v>0</v>
      </c>
      <c r="BHD48">
        <f t="shared" si="96"/>
        <v>0</v>
      </c>
      <c r="BHE48">
        <f t="shared" si="96"/>
        <v>1</v>
      </c>
      <c r="BHF48">
        <f t="shared" si="96"/>
        <v>0</v>
      </c>
      <c r="BHG48">
        <f t="shared" si="96"/>
        <v>0</v>
      </c>
      <c r="BHH48">
        <f t="shared" si="96"/>
        <v>1</v>
      </c>
      <c r="BHI48">
        <f t="shared" si="96"/>
        <v>0</v>
      </c>
      <c r="BHJ48">
        <f t="shared" si="96"/>
        <v>1</v>
      </c>
      <c r="BHK48">
        <f t="shared" ref="BHK48:BJV48" si="97">COUNTA(BHK26:BHK46)</f>
        <v>0</v>
      </c>
      <c r="BHL48">
        <f t="shared" si="97"/>
        <v>0</v>
      </c>
      <c r="BHM48">
        <f t="shared" si="97"/>
        <v>1</v>
      </c>
      <c r="BHN48">
        <f t="shared" si="97"/>
        <v>0</v>
      </c>
      <c r="BHO48">
        <f t="shared" si="97"/>
        <v>0</v>
      </c>
      <c r="BHP48">
        <f t="shared" si="97"/>
        <v>0</v>
      </c>
      <c r="BHQ48">
        <f t="shared" si="97"/>
        <v>0</v>
      </c>
      <c r="BHR48">
        <f t="shared" si="97"/>
        <v>0</v>
      </c>
      <c r="BHS48">
        <f t="shared" si="97"/>
        <v>0</v>
      </c>
      <c r="BHT48">
        <f t="shared" si="97"/>
        <v>0</v>
      </c>
      <c r="BHU48">
        <f t="shared" si="97"/>
        <v>0</v>
      </c>
      <c r="BHV48">
        <f t="shared" si="97"/>
        <v>0</v>
      </c>
      <c r="BHW48">
        <f t="shared" si="97"/>
        <v>0</v>
      </c>
      <c r="BHX48">
        <f t="shared" si="97"/>
        <v>0</v>
      </c>
      <c r="BHY48">
        <f t="shared" si="97"/>
        <v>0</v>
      </c>
      <c r="BHZ48">
        <f t="shared" si="97"/>
        <v>0</v>
      </c>
      <c r="BIA48">
        <f t="shared" si="97"/>
        <v>0</v>
      </c>
      <c r="BIB48">
        <f t="shared" si="97"/>
        <v>0</v>
      </c>
      <c r="BIC48">
        <f t="shared" si="97"/>
        <v>0</v>
      </c>
      <c r="BID48">
        <f t="shared" si="97"/>
        <v>0</v>
      </c>
      <c r="BIE48">
        <f t="shared" si="97"/>
        <v>0</v>
      </c>
      <c r="BIF48">
        <f t="shared" si="97"/>
        <v>0</v>
      </c>
      <c r="BIG48">
        <f t="shared" si="97"/>
        <v>0</v>
      </c>
      <c r="BIH48">
        <f t="shared" si="97"/>
        <v>0</v>
      </c>
      <c r="BII48">
        <f t="shared" si="97"/>
        <v>0</v>
      </c>
      <c r="BIJ48">
        <f t="shared" si="97"/>
        <v>0</v>
      </c>
      <c r="BIK48">
        <f t="shared" si="97"/>
        <v>0</v>
      </c>
      <c r="BIL48">
        <f t="shared" si="97"/>
        <v>0</v>
      </c>
      <c r="BIM48">
        <f t="shared" si="97"/>
        <v>0</v>
      </c>
      <c r="BIN48">
        <f t="shared" si="97"/>
        <v>0</v>
      </c>
      <c r="BIO48">
        <f t="shared" si="97"/>
        <v>0</v>
      </c>
      <c r="BIP48">
        <f t="shared" si="97"/>
        <v>0</v>
      </c>
      <c r="BIQ48">
        <f t="shared" si="97"/>
        <v>1</v>
      </c>
      <c r="BIR48">
        <f t="shared" si="97"/>
        <v>0</v>
      </c>
      <c r="BIS48">
        <f t="shared" si="97"/>
        <v>0</v>
      </c>
      <c r="BIT48">
        <f t="shared" si="97"/>
        <v>0</v>
      </c>
      <c r="BIU48">
        <f t="shared" si="97"/>
        <v>0</v>
      </c>
      <c r="BIV48">
        <f t="shared" si="97"/>
        <v>0</v>
      </c>
      <c r="BIW48">
        <f t="shared" si="97"/>
        <v>0</v>
      </c>
      <c r="BIX48">
        <f t="shared" si="97"/>
        <v>0</v>
      </c>
      <c r="BIY48">
        <f t="shared" si="97"/>
        <v>0</v>
      </c>
      <c r="BIZ48">
        <f t="shared" si="97"/>
        <v>0</v>
      </c>
      <c r="BJA48">
        <f t="shared" si="97"/>
        <v>0</v>
      </c>
      <c r="BJB48">
        <f t="shared" si="97"/>
        <v>0</v>
      </c>
      <c r="BJC48">
        <f t="shared" si="97"/>
        <v>0</v>
      </c>
      <c r="BJD48">
        <f t="shared" si="97"/>
        <v>0</v>
      </c>
      <c r="BJE48">
        <f t="shared" si="97"/>
        <v>0</v>
      </c>
      <c r="BJF48">
        <f t="shared" si="97"/>
        <v>0</v>
      </c>
      <c r="BJG48">
        <f t="shared" si="97"/>
        <v>0</v>
      </c>
      <c r="BJH48">
        <f t="shared" si="97"/>
        <v>0</v>
      </c>
      <c r="BJI48">
        <f t="shared" si="97"/>
        <v>1</v>
      </c>
      <c r="BJJ48">
        <f t="shared" si="97"/>
        <v>0</v>
      </c>
      <c r="BJK48">
        <f t="shared" si="97"/>
        <v>0</v>
      </c>
      <c r="BJL48">
        <f t="shared" si="97"/>
        <v>0</v>
      </c>
      <c r="BJM48">
        <f t="shared" si="97"/>
        <v>0</v>
      </c>
      <c r="BJN48">
        <f t="shared" si="97"/>
        <v>1</v>
      </c>
      <c r="BJO48">
        <f t="shared" si="97"/>
        <v>0</v>
      </c>
      <c r="BJP48">
        <f t="shared" si="97"/>
        <v>0</v>
      </c>
      <c r="BJQ48">
        <f t="shared" si="97"/>
        <v>0</v>
      </c>
      <c r="BJR48">
        <f t="shared" si="97"/>
        <v>0</v>
      </c>
      <c r="BJS48">
        <f t="shared" si="97"/>
        <v>0</v>
      </c>
      <c r="BJT48">
        <f t="shared" si="97"/>
        <v>0</v>
      </c>
      <c r="BJU48">
        <f t="shared" si="97"/>
        <v>0</v>
      </c>
      <c r="BJV48">
        <f t="shared" si="97"/>
        <v>0</v>
      </c>
      <c r="BJW48">
        <f t="shared" ref="BJW48:BMH48" si="98">COUNTA(BJW26:BJW46)</f>
        <v>0</v>
      </c>
      <c r="BJX48">
        <f t="shared" si="98"/>
        <v>0</v>
      </c>
      <c r="BJY48">
        <f t="shared" si="98"/>
        <v>0</v>
      </c>
      <c r="BJZ48">
        <f t="shared" si="98"/>
        <v>0</v>
      </c>
      <c r="BKA48">
        <f t="shared" si="98"/>
        <v>0</v>
      </c>
      <c r="BKB48">
        <f t="shared" si="98"/>
        <v>0</v>
      </c>
      <c r="BKC48">
        <f t="shared" si="98"/>
        <v>0</v>
      </c>
      <c r="BKD48">
        <f t="shared" si="98"/>
        <v>0</v>
      </c>
      <c r="BKE48">
        <f t="shared" si="98"/>
        <v>0</v>
      </c>
      <c r="BKF48">
        <f t="shared" si="98"/>
        <v>0</v>
      </c>
      <c r="BKG48">
        <f t="shared" si="98"/>
        <v>0</v>
      </c>
      <c r="BKH48">
        <f t="shared" si="98"/>
        <v>0</v>
      </c>
      <c r="BKI48">
        <f t="shared" si="98"/>
        <v>0</v>
      </c>
      <c r="BKJ48">
        <f t="shared" si="98"/>
        <v>0</v>
      </c>
      <c r="BKK48">
        <f t="shared" si="98"/>
        <v>0</v>
      </c>
      <c r="BKL48">
        <f t="shared" si="98"/>
        <v>1</v>
      </c>
      <c r="BKM48">
        <f t="shared" si="98"/>
        <v>0</v>
      </c>
      <c r="BKN48">
        <f t="shared" si="98"/>
        <v>0</v>
      </c>
      <c r="BKO48">
        <f t="shared" si="98"/>
        <v>0</v>
      </c>
      <c r="BKP48">
        <f t="shared" si="98"/>
        <v>0</v>
      </c>
      <c r="BKQ48">
        <f t="shared" si="98"/>
        <v>0</v>
      </c>
      <c r="BKR48">
        <f t="shared" si="98"/>
        <v>0</v>
      </c>
      <c r="BKS48">
        <f t="shared" si="98"/>
        <v>0</v>
      </c>
      <c r="BKT48">
        <f t="shared" si="98"/>
        <v>0</v>
      </c>
      <c r="BKU48">
        <f t="shared" si="98"/>
        <v>0</v>
      </c>
      <c r="BKV48">
        <f t="shared" si="98"/>
        <v>0</v>
      </c>
      <c r="BKW48">
        <f t="shared" si="98"/>
        <v>0</v>
      </c>
      <c r="BKX48">
        <f t="shared" si="98"/>
        <v>0</v>
      </c>
      <c r="BKY48">
        <f t="shared" si="98"/>
        <v>0</v>
      </c>
      <c r="BKZ48">
        <f t="shared" si="98"/>
        <v>0</v>
      </c>
      <c r="BLA48">
        <f t="shared" si="98"/>
        <v>0</v>
      </c>
      <c r="BLB48">
        <f t="shared" si="98"/>
        <v>0</v>
      </c>
      <c r="BLC48">
        <f t="shared" si="98"/>
        <v>0</v>
      </c>
      <c r="BLD48">
        <f t="shared" si="98"/>
        <v>0</v>
      </c>
      <c r="BLE48">
        <f t="shared" si="98"/>
        <v>0</v>
      </c>
      <c r="BLF48">
        <f t="shared" si="98"/>
        <v>0</v>
      </c>
      <c r="BLG48">
        <f t="shared" si="98"/>
        <v>0</v>
      </c>
      <c r="BLH48">
        <f t="shared" si="98"/>
        <v>0</v>
      </c>
      <c r="BLI48">
        <f t="shared" si="98"/>
        <v>0</v>
      </c>
      <c r="BLJ48">
        <f t="shared" si="98"/>
        <v>0</v>
      </c>
      <c r="BLK48">
        <f t="shared" si="98"/>
        <v>0</v>
      </c>
      <c r="BLL48">
        <f t="shared" si="98"/>
        <v>0</v>
      </c>
      <c r="BLM48">
        <f t="shared" si="98"/>
        <v>0</v>
      </c>
      <c r="BLN48">
        <f t="shared" si="98"/>
        <v>0</v>
      </c>
      <c r="BLO48">
        <f t="shared" si="98"/>
        <v>0</v>
      </c>
      <c r="BLP48">
        <f t="shared" si="98"/>
        <v>0</v>
      </c>
      <c r="BLQ48">
        <f t="shared" si="98"/>
        <v>0</v>
      </c>
      <c r="BLR48">
        <f t="shared" si="98"/>
        <v>0</v>
      </c>
      <c r="BLS48">
        <f t="shared" si="98"/>
        <v>0</v>
      </c>
      <c r="BLT48">
        <f t="shared" si="98"/>
        <v>0</v>
      </c>
      <c r="BLU48">
        <f t="shared" si="98"/>
        <v>0</v>
      </c>
      <c r="BLV48">
        <f t="shared" si="98"/>
        <v>0</v>
      </c>
      <c r="BLW48">
        <f t="shared" si="98"/>
        <v>0</v>
      </c>
      <c r="BLX48">
        <f t="shared" si="98"/>
        <v>1</v>
      </c>
      <c r="BLY48">
        <f t="shared" si="98"/>
        <v>0</v>
      </c>
      <c r="BLZ48">
        <f t="shared" si="98"/>
        <v>0</v>
      </c>
      <c r="BMA48">
        <f t="shared" si="98"/>
        <v>0</v>
      </c>
      <c r="BMB48">
        <f t="shared" si="98"/>
        <v>0</v>
      </c>
      <c r="BMC48">
        <f t="shared" si="98"/>
        <v>0</v>
      </c>
      <c r="BMD48">
        <f t="shared" si="98"/>
        <v>0</v>
      </c>
      <c r="BME48">
        <f t="shared" si="98"/>
        <v>0</v>
      </c>
      <c r="BMF48">
        <f t="shared" si="98"/>
        <v>0</v>
      </c>
      <c r="BMG48">
        <f t="shared" si="98"/>
        <v>0</v>
      </c>
      <c r="BMH48">
        <f t="shared" si="98"/>
        <v>0</v>
      </c>
      <c r="BMI48">
        <f t="shared" ref="BMI48:BOT48" si="99">COUNTA(BMI26:BMI46)</f>
        <v>0</v>
      </c>
      <c r="BMJ48">
        <f t="shared" si="99"/>
        <v>0</v>
      </c>
      <c r="BMK48">
        <f t="shared" si="99"/>
        <v>0</v>
      </c>
      <c r="BML48">
        <f t="shared" si="99"/>
        <v>0</v>
      </c>
      <c r="BMM48">
        <f t="shared" si="99"/>
        <v>0</v>
      </c>
      <c r="BMN48">
        <f t="shared" si="99"/>
        <v>0</v>
      </c>
      <c r="BMO48">
        <f t="shared" si="99"/>
        <v>0</v>
      </c>
      <c r="BMP48">
        <f t="shared" si="99"/>
        <v>0</v>
      </c>
      <c r="BMQ48">
        <f t="shared" si="99"/>
        <v>0</v>
      </c>
      <c r="BMR48">
        <f t="shared" si="99"/>
        <v>0</v>
      </c>
      <c r="BMS48">
        <f t="shared" si="99"/>
        <v>0</v>
      </c>
      <c r="BMT48">
        <f t="shared" si="99"/>
        <v>0</v>
      </c>
      <c r="BMU48">
        <f t="shared" si="99"/>
        <v>0</v>
      </c>
      <c r="BMV48">
        <f t="shared" si="99"/>
        <v>0</v>
      </c>
      <c r="BMW48">
        <f t="shared" si="99"/>
        <v>0</v>
      </c>
      <c r="BMX48">
        <f t="shared" si="99"/>
        <v>0</v>
      </c>
      <c r="BMY48">
        <f t="shared" si="99"/>
        <v>0</v>
      </c>
      <c r="BMZ48">
        <f t="shared" si="99"/>
        <v>0</v>
      </c>
      <c r="BNA48">
        <f t="shared" si="99"/>
        <v>0</v>
      </c>
      <c r="BNB48">
        <f t="shared" si="99"/>
        <v>0</v>
      </c>
      <c r="BNC48">
        <f t="shared" si="99"/>
        <v>0</v>
      </c>
      <c r="BND48">
        <f t="shared" si="99"/>
        <v>0</v>
      </c>
      <c r="BNE48">
        <f t="shared" si="99"/>
        <v>1</v>
      </c>
      <c r="BNF48">
        <f t="shared" si="99"/>
        <v>0</v>
      </c>
      <c r="BNG48">
        <f t="shared" si="99"/>
        <v>0</v>
      </c>
      <c r="BNH48">
        <f t="shared" si="99"/>
        <v>0</v>
      </c>
      <c r="BNI48">
        <f t="shared" si="99"/>
        <v>0</v>
      </c>
      <c r="BNJ48">
        <f t="shared" si="99"/>
        <v>0</v>
      </c>
      <c r="BNK48">
        <f t="shared" si="99"/>
        <v>0</v>
      </c>
      <c r="BNL48">
        <f t="shared" si="99"/>
        <v>0</v>
      </c>
      <c r="BNM48">
        <f t="shared" si="99"/>
        <v>0</v>
      </c>
      <c r="BNN48">
        <f t="shared" si="99"/>
        <v>0</v>
      </c>
      <c r="BNO48">
        <f t="shared" si="99"/>
        <v>0</v>
      </c>
      <c r="BNP48">
        <f t="shared" si="99"/>
        <v>0</v>
      </c>
      <c r="BNQ48">
        <f t="shared" si="99"/>
        <v>0</v>
      </c>
      <c r="BNR48">
        <f t="shared" si="99"/>
        <v>0</v>
      </c>
      <c r="BNS48">
        <f t="shared" si="99"/>
        <v>0</v>
      </c>
      <c r="BNT48">
        <f t="shared" si="99"/>
        <v>0</v>
      </c>
      <c r="BNU48">
        <f t="shared" si="99"/>
        <v>0</v>
      </c>
      <c r="BNV48">
        <f t="shared" si="99"/>
        <v>0</v>
      </c>
      <c r="BNW48">
        <f t="shared" si="99"/>
        <v>0</v>
      </c>
      <c r="BNX48">
        <f t="shared" si="99"/>
        <v>0</v>
      </c>
      <c r="BNY48">
        <f t="shared" si="99"/>
        <v>0</v>
      </c>
      <c r="BNZ48">
        <f t="shared" si="99"/>
        <v>0</v>
      </c>
      <c r="BOA48">
        <f t="shared" si="99"/>
        <v>0</v>
      </c>
      <c r="BOB48">
        <f t="shared" si="99"/>
        <v>0</v>
      </c>
      <c r="BOC48">
        <f t="shared" si="99"/>
        <v>0</v>
      </c>
      <c r="BOD48">
        <f t="shared" si="99"/>
        <v>0</v>
      </c>
      <c r="BOE48">
        <f t="shared" si="99"/>
        <v>1</v>
      </c>
      <c r="BOF48">
        <f t="shared" si="99"/>
        <v>0</v>
      </c>
      <c r="BOG48">
        <f t="shared" si="99"/>
        <v>0</v>
      </c>
      <c r="BOH48">
        <f t="shared" si="99"/>
        <v>0</v>
      </c>
      <c r="BOI48">
        <f t="shared" si="99"/>
        <v>0</v>
      </c>
      <c r="BOJ48">
        <f t="shared" si="99"/>
        <v>0</v>
      </c>
      <c r="BOK48">
        <f t="shared" si="99"/>
        <v>0</v>
      </c>
      <c r="BOL48">
        <f t="shared" si="99"/>
        <v>1</v>
      </c>
      <c r="BOM48">
        <f t="shared" si="99"/>
        <v>0</v>
      </c>
      <c r="BON48">
        <f t="shared" si="99"/>
        <v>0</v>
      </c>
      <c r="BOO48">
        <f t="shared" si="99"/>
        <v>0</v>
      </c>
      <c r="BOP48">
        <f t="shared" si="99"/>
        <v>0</v>
      </c>
      <c r="BOQ48">
        <f t="shared" si="99"/>
        <v>0</v>
      </c>
      <c r="BOR48">
        <f t="shared" si="99"/>
        <v>0</v>
      </c>
      <c r="BOS48">
        <f t="shared" si="99"/>
        <v>0</v>
      </c>
      <c r="BOT48">
        <f t="shared" si="99"/>
        <v>0</v>
      </c>
      <c r="BOU48">
        <f t="shared" ref="BOU48:BRF48" si="100">COUNTA(BOU26:BOU46)</f>
        <v>0</v>
      </c>
      <c r="BOV48">
        <f t="shared" si="100"/>
        <v>0</v>
      </c>
      <c r="BOW48">
        <f t="shared" si="100"/>
        <v>0</v>
      </c>
      <c r="BOX48">
        <f t="shared" si="100"/>
        <v>0</v>
      </c>
      <c r="BOY48">
        <f t="shared" si="100"/>
        <v>0</v>
      </c>
      <c r="BOZ48">
        <f t="shared" si="100"/>
        <v>0</v>
      </c>
      <c r="BPA48">
        <f t="shared" si="100"/>
        <v>0</v>
      </c>
      <c r="BPB48">
        <f t="shared" si="100"/>
        <v>1</v>
      </c>
      <c r="BPC48">
        <f t="shared" si="100"/>
        <v>1</v>
      </c>
      <c r="BPD48">
        <f t="shared" si="100"/>
        <v>0</v>
      </c>
      <c r="BPE48">
        <f t="shared" si="100"/>
        <v>0</v>
      </c>
      <c r="BPF48">
        <f t="shared" si="100"/>
        <v>0</v>
      </c>
      <c r="BPG48">
        <f t="shared" si="100"/>
        <v>0</v>
      </c>
      <c r="BPH48">
        <f t="shared" si="100"/>
        <v>0</v>
      </c>
      <c r="BPI48">
        <f t="shared" si="100"/>
        <v>0</v>
      </c>
      <c r="BPJ48">
        <f t="shared" si="100"/>
        <v>0</v>
      </c>
      <c r="BPK48">
        <f t="shared" si="100"/>
        <v>0</v>
      </c>
      <c r="BPL48">
        <f t="shared" si="100"/>
        <v>0</v>
      </c>
      <c r="BPM48">
        <f t="shared" si="100"/>
        <v>0</v>
      </c>
      <c r="BPN48">
        <f t="shared" si="100"/>
        <v>0</v>
      </c>
      <c r="BPO48">
        <f t="shared" si="100"/>
        <v>0</v>
      </c>
      <c r="BPP48">
        <f t="shared" si="100"/>
        <v>0</v>
      </c>
      <c r="BPQ48">
        <f t="shared" si="100"/>
        <v>0</v>
      </c>
      <c r="BPR48">
        <f t="shared" si="100"/>
        <v>0</v>
      </c>
      <c r="BPS48">
        <f t="shared" si="100"/>
        <v>0</v>
      </c>
      <c r="BPT48">
        <f t="shared" si="100"/>
        <v>0</v>
      </c>
      <c r="BPU48">
        <f t="shared" si="100"/>
        <v>0</v>
      </c>
      <c r="BPV48">
        <f t="shared" si="100"/>
        <v>0</v>
      </c>
      <c r="BPW48">
        <f t="shared" si="100"/>
        <v>0</v>
      </c>
      <c r="BPX48">
        <f t="shared" si="100"/>
        <v>0</v>
      </c>
      <c r="BPY48">
        <f t="shared" si="100"/>
        <v>0</v>
      </c>
      <c r="BPZ48">
        <f t="shared" si="100"/>
        <v>0</v>
      </c>
      <c r="BQA48">
        <f t="shared" si="100"/>
        <v>0</v>
      </c>
      <c r="BQB48">
        <f t="shared" si="100"/>
        <v>0</v>
      </c>
      <c r="BQC48">
        <f t="shared" si="100"/>
        <v>0</v>
      </c>
      <c r="BQD48">
        <f t="shared" si="100"/>
        <v>0</v>
      </c>
      <c r="BQE48">
        <f t="shared" si="100"/>
        <v>0</v>
      </c>
      <c r="BQF48">
        <f t="shared" si="100"/>
        <v>0</v>
      </c>
      <c r="BQG48">
        <f t="shared" si="100"/>
        <v>0</v>
      </c>
      <c r="BQH48">
        <f t="shared" si="100"/>
        <v>0</v>
      </c>
      <c r="BQI48">
        <f t="shared" si="100"/>
        <v>0</v>
      </c>
      <c r="BQJ48">
        <f t="shared" si="100"/>
        <v>0</v>
      </c>
      <c r="BQK48">
        <f t="shared" si="100"/>
        <v>0</v>
      </c>
      <c r="BQL48">
        <f t="shared" si="100"/>
        <v>0</v>
      </c>
      <c r="BQM48">
        <f t="shared" si="100"/>
        <v>1</v>
      </c>
      <c r="BQN48">
        <f t="shared" si="100"/>
        <v>0</v>
      </c>
      <c r="BQO48">
        <f t="shared" si="100"/>
        <v>0</v>
      </c>
      <c r="BQP48">
        <f t="shared" si="100"/>
        <v>0</v>
      </c>
      <c r="BQQ48">
        <f t="shared" si="100"/>
        <v>0</v>
      </c>
      <c r="BQR48">
        <f t="shared" si="100"/>
        <v>0</v>
      </c>
      <c r="BQS48">
        <f t="shared" si="100"/>
        <v>0</v>
      </c>
      <c r="BQT48">
        <f t="shared" si="100"/>
        <v>0</v>
      </c>
      <c r="BQU48">
        <f t="shared" si="100"/>
        <v>0</v>
      </c>
      <c r="BQV48">
        <f t="shared" si="100"/>
        <v>0</v>
      </c>
      <c r="BQW48">
        <f t="shared" si="100"/>
        <v>0</v>
      </c>
      <c r="BQX48">
        <f t="shared" si="100"/>
        <v>0</v>
      </c>
      <c r="BQY48">
        <f t="shared" si="100"/>
        <v>0</v>
      </c>
      <c r="BQZ48">
        <f t="shared" si="100"/>
        <v>0</v>
      </c>
      <c r="BRA48">
        <f t="shared" si="100"/>
        <v>0</v>
      </c>
      <c r="BRB48">
        <f t="shared" si="100"/>
        <v>0</v>
      </c>
      <c r="BRC48">
        <f t="shared" si="100"/>
        <v>0</v>
      </c>
      <c r="BRD48">
        <f t="shared" si="100"/>
        <v>0</v>
      </c>
      <c r="BRE48">
        <f t="shared" si="100"/>
        <v>0</v>
      </c>
      <c r="BRF48">
        <f t="shared" si="100"/>
        <v>0</v>
      </c>
      <c r="BRG48">
        <f t="shared" ref="BRG48:BTR48" si="101">COUNTA(BRG26:BRG46)</f>
        <v>0</v>
      </c>
      <c r="BRH48">
        <f t="shared" si="101"/>
        <v>0</v>
      </c>
      <c r="BRI48">
        <f t="shared" si="101"/>
        <v>0</v>
      </c>
      <c r="BRJ48">
        <f t="shared" si="101"/>
        <v>0</v>
      </c>
      <c r="BRK48">
        <f t="shared" si="101"/>
        <v>0</v>
      </c>
      <c r="BRL48">
        <f t="shared" si="101"/>
        <v>0</v>
      </c>
      <c r="BRM48">
        <f t="shared" si="101"/>
        <v>0</v>
      </c>
      <c r="BRN48">
        <f t="shared" si="101"/>
        <v>0</v>
      </c>
      <c r="BRO48">
        <f t="shared" si="101"/>
        <v>0</v>
      </c>
      <c r="BRP48">
        <f t="shared" si="101"/>
        <v>0</v>
      </c>
      <c r="BRQ48">
        <f t="shared" si="101"/>
        <v>0</v>
      </c>
      <c r="BRR48">
        <f t="shared" si="101"/>
        <v>0</v>
      </c>
      <c r="BRS48">
        <f t="shared" si="101"/>
        <v>0</v>
      </c>
      <c r="BRT48">
        <f t="shared" si="101"/>
        <v>0</v>
      </c>
      <c r="BRU48">
        <f t="shared" si="101"/>
        <v>0</v>
      </c>
      <c r="BRV48">
        <f t="shared" si="101"/>
        <v>0</v>
      </c>
      <c r="BRW48">
        <f t="shared" si="101"/>
        <v>0</v>
      </c>
      <c r="BRX48">
        <f t="shared" si="101"/>
        <v>0</v>
      </c>
      <c r="BRY48">
        <f t="shared" si="101"/>
        <v>0</v>
      </c>
      <c r="BRZ48">
        <f t="shared" si="101"/>
        <v>0</v>
      </c>
      <c r="BSA48">
        <f t="shared" si="101"/>
        <v>0</v>
      </c>
      <c r="BSB48">
        <f t="shared" si="101"/>
        <v>0</v>
      </c>
      <c r="BSC48">
        <f t="shared" si="101"/>
        <v>0</v>
      </c>
      <c r="BSD48">
        <f t="shared" si="101"/>
        <v>0</v>
      </c>
      <c r="BSE48">
        <f t="shared" si="101"/>
        <v>0</v>
      </c>
      <c r="BSF48">
        <f t="shared" si="101"/>
        <v>0</v>
      </c>
      <c r="BSG48">
        <f t="shared" si="101"/>
        <v>0</v>
      </c>
      <c r="BSH48">
        <f t="shared" si="101"/>
        <v>0</v>
      </c>
      <c r="BSI48">
        <f t="shared" si="101"/>
        <v>0</v>
      </c>
      <c r="BSJ48">
        <f t="shared" si="101"/>
        <v>0</v>
      </c>
      <c r="BSK48">
        <f t="shared" si="101"/>
        <v>0</v>
      </c>
      <c r="BSL48">
        <f t="shared" si="101"/>
        <v>0</v>
      </c>
      <c r="BSM48">
        <f t="shared" si="101"/>
        <v>1</v>
      </c>
      <c r="BSN48">
        <f t="shared" si="101"/>
        <v>0</v>
      </c>
      <c r="BSO48">
        <f t="shared" si="101"/>
        <v>0</v>
      </c>
      <c r="BSP48">
        <f t="shared" si="101"/>
        <v>0</v>
      </c>
      <c r="BSQ48">
        <f t="shared" si="101"/>
        <v>0</v>
      </c>
      <c r="BSR48">
        <f t="shared" si="101"/>
        <v>0</v>
      </c>
      <c r="BSS48">
        <f t="shared" si="101"/>
        <v>0</v>
      </c>
      <c r="BST48">
        <f t="shared" si="101"/>
        <v>0</v>
      </c>
      <c r="BSU48">
        <f t="shared" si="101"/>
        <v>0</v>
      </c>
      <c r="BSV48">
        <f t="shared" si="101"/>
        <v>0</v>
      </c>
      <c r="BSW48">
        <f t="shared" si="101"/>
        <v>0</v>
      </c>
      <c r="BSX48">
        <f t="shared" si="101"/>
        <v>0</v>
      </c>
      <c r="BSY48">
        <f t="shared" si="101"/>
        <v>0</v>
      </c>
      <c r="BSZ48">
        <f t="shared" si="101"/>
        <v>0</v>
      </c>
      <c r="BTA48">
        <f t="shared" si="101"/>
        <v>0</v>
      </c>
      <c r="BTB48">
        <f t="shared" si="101"/>
        <v>0</v>
      </c>
      <c r="BTC48">
        <f t="shared" si="101"/>
        <v>0</v>
      </c>
      <c r="BTD48">
        <f t="shared" si="101"/>
        <v>0</v>
      </c>
      <c r="BTE48">
        <f t="shared" si="101"/>
        <v>0</v>
      </c>
      <c r="BTF48">
        <f t="shared" si="101"/>
        <v>0</v>
      </c>
      <c r="BTG48">
        <f t="shared" si="101"/>
        <v>0</v>
      </c>
      <c r="BTH48">
        <f t="shared" si="101"/>
        <v>0</v>
      </c>
      <c r="BTI48">
        <f t="shared" si="101"/>
        <v>0</v>
      </c>
      <c r="BTJ48">
        <f t="shared" si="101"/>
        <v>0</v>
      </c>
      <c r="BTK48">
        <f t="shared" si="101"/>
        <v>0</v>
      </c>
      <c r="BTL48">
        <f t="shared" si="101"/>
        <v>0</v>
      </c>
      <c r="BTM48">
        <f t="shared" si="101"/>
        <v>0</v>
      </c>
      <c r="BTN48">
        <f t="shared" si="101"/>
        <v>0</v>
      </c>
      <c r="BTO48">
        <f t="shared" si="101"/>
        <v>0</v>
      </c>
      <c r="BTP48">
        <f t="shared" si="101"/>
        <v>0</v>
      </c>
      <c r="BTQ48">
        <f t="shared" si="101"/>
        <v>0</v>
      </c>
      <c r="BTR48">
        <f t="shared" si="101"/>
        <v>0</v>
      </c>
      <c r="BTS48">
        <f t="shared" ref="BTS48:BWD48" si="102">COUNTA(BTS26:BTS46)</f>
        <v>0</v>
      </c>
      <c r="BTT48">
        <f t="shared" si="102"/>
        <v>0</v>
      </c>
      <c r="BTU48">
        <f t="shared" si="102"/>
        <v>0</v>
      </c>
      <c r="BTV48">
        <f t="shared" si="102"/>
        <v>0</v>
      </c>
      <c r="BTW48">
        <f t="shared" si="102"/>
        <v>0</v>
      </c>
      <c r="BTX48">
        <f t="shared" si="102"/>
        <v>0</v>
      </c>
      <c r="BTY48">
        <f t="shared" si="102"/>
        <v>0</v>
      </c>
      <c r="BTZ48">
        <f t="shared" si="102"/>
        <v>0</v>
      </c>
      <c r="BUA48">
        <f t="shared" si="102"/>
        <v>0</v>
      </c>
      <c r="BUB48">
        <f t="shared" si="102"/>
        <v>0</v>
      </c>
      <c r="BUC48">
        <f t="shared" si="102"/>
        <v>1</v>
      </c>
      <c r="BUD48">
        <f t="shared" si="102"/>
        <v>0</v>
      </c>
      <c r="BUE48">
        <f t="shared" si="102"/>
        <v>0</v>
      </c>
      <c r="BUF48">
        <f t="shared" si="102"/>
        <v>0</v>
      </c>
      <c r="BUG48">
        <f t="shared" si="102"/>
        <v>0</v>
      </c>
      <c r="BUH48">
        <f t="shared" si="102"/>
        <v>0</v>
      </c>
      <c r="BUI48">
        <f t="shared" si="102"/>
        <v>0</v>
      </c>
      <c r="BUJ48">
        <f t="shared" si="102"/>
        <v>0</v>
      </c>
      <c r="BUK48">
        <f t="shared" si="102"/>
        <v>0</v>
      </c>
      <c r="BUL48">
        <f t="shared" si="102"/>
        <v>0</v>
      </c>
      <c r="BUM48">
        <f t="shared" si="102"/>
        <v>0</v>
      </c>
      <c r="BUN48">
        <f t="shared" si="102"/>
        <v>0</v>
      </c>
      <c r="BUO48">
        <f t="shared" si="102"/>
        <v>0</v>
      </c>
      <c r="BUP48">
        <f t="shared" si="102"/>
        <v>0</v>
      </c>
      <c r="BUQ48">
        <f t="shared" si="102"/>
        <v>0</v>
      </c>
      <c r="BUR48">
        <f t="shared" si="102"/>
        <v>0</v>
      </c>
      <c r="BUS48">
        <f t="shared" si="102"/>
        <v>0</v>
      </c>
      <c r="BUT48">
        <f t="shared" si="102"/>
        <v>0</v>
      </c>
      <c r="BUU48">
        <f t="shared" si="102"/>
        <v>0</v>
      </c>
      <c r="BUV48">
        <f t="shared" si="102"/>
        <v>0</v>
      </c>
      <c r="BUW48">
        <f t="shared" si="102"/>
        <v>0</v>
      </c>
      <c r="BUX48">
        <f t="shared" si="102"/>
        <v>0</v>
      </c>
      <c r="BUY48">
        <f t="shared" si="102"/>
        <v>0</v>
      </c>
      <c r="BUZ48">
        <f t="shared" si="102"/>
        <v>0</v>
      </c>
      <c r="BVA48">
        <f t="shared" si="102"/>
        <v>0</v>
      </c>
      <c r="BVB48">
        <f t="shared" si="102"/>
        <v>0</v>
      </c>
      <c r="BVC48">
        <f t="shared" si="102"/>
        <v>0</v>
      </c>
      <c r="BVD48">
        <f t="shared" si="102"/>
        <v>0</v>
      </c>
      <c r="BVE48">
        <f t="shared" si="102"/>
        <v>0</v>
      </c>
      <c r="BVF48">
        <f t="shared" si="102"/>
        <v>0</v>
      </c>
      <c r="BVG48">
        <f t="shared" si="102"/>
        <v>0</v>
      </c>
      <c r="BVH48">
        <f t="shared" si="102"/>
        <v>0</v>
      </c>
      <c r="BVI48">
        <f t="shared" si="102"/>
        <v>0</v>
      </c>
      <c r="BVJ48">
        <f t="shared" si="102"/>
        <v>0</v>
      </c>
      <c r="BVK48">
        <f t="shared" si="102"/>
        <v>0</v>
      </c>
      <c r="BVL48">
        <f t="shared" si="102"/>
        <v>0</v>
      </c>
      <c r="BVM48">
        <f t="shared" si="102"/>
        <v>0</v>
      </c>
      <c r="BVN48">
        <f t="shared" si="102"/>
        <v>0</v>
      </c>
      <c r="BVO48">
        <f t="shared" si="102"/>
        <v>0</v>
      </c>
      <c r="BVP48">
        <f t="shared" si="102"/>
        <v>0</v>
      </c>
      <c r="BVQ48">
        <f t="shared" si="102"/>
        <v>0</v>
      </c>
      <c r="BVR48">
        <f t="shared" si="102"/>
        <v>0</v>
      </c>
      <c r="BVS48">
        <f t="shared" si="102"/>
        <v>0</v>
      </c>
      <c r="BVT48">
        <f t="shared" si="102"/>
        <v>0</v>
      </c>
      <c r="BVU48">
        <f t="shared" si="102"/>
        <v>0</v>
      </c>
      <c r="BVV48">
        <f t="shared" si="102"/>
        <v>0</v>
      </c>
      <c r="BVW48">
        <f t="shared" si="102"/>
        <v>0</v>
      </c>
      <c r="BVX48">
        <f t="shared" si="102"/>
        <v>0</v>
      </c>
      <c r="BVY48">
        <f t="shared" si="102"/>
        <v>0</v>
      </c>
      <c r="BVZ48">
        <f t="shared" si="102"/>
        <v>0</v>
      </c>
      <c r="BWA48">
        <f t="shared" si="102"/>
        <v>0</v>
      </c>
      <c r="BWB48">
        <f t="shared" si="102"/>
        <v>0</v>
      </c>
      <c r="BWC48">
        <f t="shared" si="102"/>
        <v>0</v>
      </c>
      <c r="BWD48">
        <f t="shared" si="102"/>
        <v>0</v>
      </c>
      <c r="BWE48">
        <f t="shared" ref="BWE48:BYP48" si="103">COUNTA(BWE26:BWE46)</f>
        <v>0</v>
      </c>
      <c r="BWF48">
        <f t="shared" si="103"/>
        <v>0</v>
      </c>
      <c r="BWG48">
        <f t="shared" si="103"/>
        <v>0</v>
      </c>
      <c r="BWH48">
        <f t="shared" si="103"/>
        <v>0</v>
      </c>
      <c r="BWI48">
        <f t="shared" si="103"/>
        <v>0</v>
      </c>
      <c r="BWJ48">
        <f t="shared" si="103"/>
        <v>0</v>
      </c>
      <c r="BWK48">
        <f t="shared" si="103"/>
        <v>0</v>
      </c>
      <c r="BWL48">
        <f t="shared" si="103"/>
        <v>0</v>
      </c>
      <c r="BWM48">
        <f t="shared" si="103"/>
        <v>0</v>
      </c>
      <c r="BWN48">
        <f t="shared" si="103"/>
        <v>0</v>
      </c>
      <c r="BWO48">
        <f t="shared" si="103"/>
        <v>0</v>
      </c>
      <c r="BWP48">
        <f t="shared" si="103"/>
        <v>0</v>
      </c>
      <c r="BWQ48">
        <f t="shared" si="103"/>
        <v>0</v>
      </c>
      <c r="BWR48">
        <f t="shared" si="103"/>
        <v>0</v>
      </c>
      <c r="BWS48">
        <f t="shared" si="103"/>
        <v>0</v>
      </c>
      <c r="BWT48">
        <f t="shared" si="103"/>
        <v>0</v>
      </c>
      <c r="BWU48">
        <f t="shared" si="103"/>
        <v>0</v>
      </c>
      <c r="BWV48">
        <f t="shared" si="103"/>
        <v>0</v>
      </c>
      <c r="BWW48">
        <f t="shared" si="103"/>
        <v>0</v>
      </c>
      <c r="BWX48">
        <f t="shared" si="103"/>
        <v>0</v>
      </c>
      <c r="BWY48">
        <f t="shared" si="103"/>
        <v>0</v>
      </c>
      <c r="BWZ48">
        <f t="shared" si="103"/>
        <v>0</v>
      </c>
      <c r="BXA48">
        <f t="shared" si="103"/>
        <v>0</v>
      </c>
      <c r="BXB48">
        <f t="shared" si="103"/>
        <v>0</v>
      </c>
      <c r="BXC48">
        <f t="shared" si="103"/>
        <v>0</v>
      </c>
      <c r="BXD48">
        <f t="shared" si="103"/>
        <v>0</v>
      </c>
      <c r="BXE48">
        <f t="shared" si="103"/>
        <v>0</v>
      </c>
      <c r="BXF48">
        <f t="shared" si="103"/>
        <v>0</v>
      </c>
      <c r="BXG48">
        <f t="shared" si="103"/>
        <v>1</v>
      </c>
      <c r="BXH48">
        <f t="shared" si="103"/>
        <v>0</v>
      </c>
      <c r="BXI48">
        <f t="shared" si="103"/>
        <v>0</v>
      </c>
      <c r="BXJ48">
        <f t="shared" si="103"/>
        <v>0</v>
      </c>
      <c r="BXK48">
        <f t="shared" si="103"/>
        <v>0</v>
      </c>
      <c r="BXL48">
        <f t="shared" si="103"/>
        <v>0</v>
      </c>
      <c r="BXM48">
        <f t="shared" si="103"/>
        <v>0</v>
      </c>
      <c r="BXN48">
        <f t="shared" si="103"/>
        <v>0</v>
      </c>
      <c r="BXO48">
        <f t="shared" si="103"/>
        <v>0</v>
      </c>
      <c r="BXP48">
        <f t="shared" si="103"/>
        <v>0</v>
      </c>
      <c r="BXQ48">
        <f t="shared" si="103"/>
        <v>0</v>
      </c>
      <c r="BXR48">
        <f t="shared" si="103"/>
        <v>0</v>
      </c>
      <c r="BXS48">
        <f t="shared" si="103"/>
        <v>0</v>
      </c>
      <c r="BXT48">
        <f t="shared" si="103"/>
        <v>0</v>
      </c>
      <c r="BXU48">
        <f t="shared" si="103"/>
        <v>0</v>
      </c>
      <c r="BXV48">
        <f t="shared" si="103"/>
        <v>0</v>
      </c>
      <c r="BXW48">
        <f t="shared" si="103"/>
        <v>0</v>
      </c>
      <c r="BXX48">
        <f t="shared" si="103"/>
        <v>0</v>
      </c>
      <c r="BXY48">
        <f t="shared" si="103"/>
        <v>0</v>
      </c>
      <c r="BXZ48">
        <f t="shared" si="103"/>
        <v>0</v>
      </c>
      <c r="BYA48">
        <f t="shared" si="103"/>
        <v>0</v>
      </c>
      <c r="BYB48">
        <f t="shared" si="103"/>
        <v>0</v>
      </c>
      <c r="BYC48">
        <f t="shared" si="103"/>
        <v>0</v>
      </c>
      <c r="BYD48">
        <f t="shared" si="103"/>
        <v>0</v>
      </c>
      <c r="BYE48">
        <f t="shared" si="103"/>
        <v>0</v>
      </c>
      <c r="BYF48">
        <f t="shared" si="103"/>
        <v>0</v>
      </c>
      <c r="BYG48">
        <f t="shared" si="103"/>
        <v>0</v>
      </c>
      <c r="BYH48">
        <f t="shared" si="103"/>
        <v>0</v>
      </c>
      <c r="BYI48">
        <f t="shared" si="103"/>
        <v>0</v>
      </c>
      <c r="BYJ48">
        <f t="shared" si="103"/>
        <v>0</v>
      </c>
      <c r="BYK48">
        <f t="shared" si="103"/>
        <v>0</v>
      </c>
      <c r="BYL48">
        <f t="shared" si="103"/>
        <v>0</v>
      </c>
      <c r="BYM48">
        <f t="shared" si="103"/>
        <v>0</v>
      </c>
      <c r="BYN48">
        <f t="shared" si="103"/>
        <v>0</v>
      </c>
      <c r="BYO48">
        <f t="shared" si="103"/>
        <v>0</v>
      </c>
      <c r="BYP48">
        <f t="shared" si="103"/>
        <v>0</v>
      </c>
      <c r="BYQ48">
        <f t="shared" ref="BYQ48:CBB48" si="104">COUNTA(BYQ26:BYQ46)</f>
        <v>0</v>
      </c>
      <c r="BYR48">
        <f t="shared" si="104"/>
        <v>0</v>
      </c>
      <c r="BYS48">
        <f t="shared" si="104"/>
        <v>0</v>
      </c>
      <c r="BYT48">
        <f t="shared" si="104"/>
        <v>0</v>
      </c>
      <c r="BYU48">
        <f t="shared" si="104"/>
        <v>1</v>
      </c>
      <c r="BYV48">
        <f t="shared" si="104"/>
        <v>0</v>
      </c>
      <c r="BYW48">
        <f t="shared" si="104"/>
        <v>0</v>
      </c>
      <c r="BYX48">
        <f t="shared" si="104"/>
        <v>0</v>
      </c>
      <c r="BYY48">
        <f t="shared" si="104"/>
        <v>0</v>
      </c>
      <c r="BYZ48">
        <f t="shared" si="104"/>
        <v>0</v>
      </c>
      <c r="BZA48">
        <f t="shared" si="104"/>
        <v>0</v>
      </c>
      <c r="BZB48">
        <f t="shared" si="104"/>
        <v>0</v>
      </c>
      <c r="BZC48">
        <f t="shared" si="104"/>
        <v>0</v>
      </c>
      <c r="BZD48">
        <f t="shared" si="104"/>
        <v>0</v>
      </c>
      <c r="BZE48">
        <f t="shared" si="104"/>
        <v>0</v>
      </c>
      <c r="BZF48">
        <f t="shared" si="104"/>
        <v>0</v>
      </c>
      <c r="BZG48">
        <f t="shared" si="104"/>
        <v>0</v>
      </c>
      <c r="BZH48">
        <f t="shared" si="104"/>
        <v>0</v>
      </c>
      <c r="BZI48">
        <f t="shared" si="104"/>
        <v>0</v>
      </c>
      <c r="BZJ48">
        <f t="shared" si="104"/>
        <v>0</v>
      </c>
      <c r="BZK48">
        <f t="shared" si="104"/>
        <v>0</v>
      </c>
      <c r="BZL48">
        <f t="shared" si="104"/>
        <v>0</v>
      </c>
      <c r="BZM48">
        <f t="shared" si="104"/>
        <v>0</v>
      </c>
      <c r="BZN48">
        <f t="shared" si="104"/>
        <v>0</v>
      </c>
      <c r="BZO48">
        <f t="shared" si="104"/>
        <v>0</v>
      </c>
      <c r="BZP48">
        <f t="shared" si="104"/>
        <v>0</v>
      </c>
      <c r="BZQ48">
        <f t="shared" si="104"/>
        <v>0</v>
      </c>
      <c r="BZR48">
        <f t="shared" si="104"/>
        <v>0</v>
      </c>
      <c r="BZS48">
        <f t="shared" si="104"/>
        <v>0</v>
      </c>
      <c r="BZT48">
        <f t="shared" si="104"/>
        <v>0</v>
      </c>
      <c r="BZU48">
        <f t="shared" si="104"/>
        <v>0</v>
      </c>
      <c r="BZV48">
        <f t="shared" si="104"/>
        <v>0</v>
      </c>
      <c r="BZW48">
        <f t="shared" si="104"/>
        <v>0</v>
      </c>
      <c r="BZX48">
        <f t="shared" si="104"/>
        <v>0</v>
      </c>
      <c r="BZY48">
        <f t="shared" si="104"/>
        <v>0</v>
      </c>
      <c r="BZZ48">
        <f t="shared" si="104"/>
        <v>0</v>
      </c>
      <c r="CAA48">
        <f t="shared" si="104"/>
        <v>0</v>
      </c>
      <c r="CAB48">
        <f t="shared" si="104"/>
        <v>0</v>
      </c>
      <c r="CAC48">
        <f t="shared" si="104"/>
        <v>0</v>
      </c>
      <c r="CAD48">
        <f t="shared" si="104"/>
        <v>0</v>
      </c>
      <c r="CAE48">
        <f t="shared" si="104"/>
        <v>0</v>
      </c>
      <c r="CAF48">
        <f t="shared" si="104"/>
        <v>0</v>
      </c>
      <c r="CAG48">
        <f t="shared" si="104"/>
        <v>0</v>
      </c>
      <c r="CAH48">
        <f t="shared" si="104"/>
        <v>0</v>
      </c>
      <c r="CAI48">
        <f t="shared" si="104"/>
        <v>0</v>
      </c>
      <c r="CAJ48">
        <f t="shared" si="104"/>
        <v>0</v>
      </c>
      <c r="CAK48">
        <f t="shared" si="104"/>
        <v>0</v>
      </c>
      <c r="CAL48">
        <f t="shared" si="104"/>
        <v>0</v>
      </c>
      <c r="CAM48">
        <f t="shared" si="104"/>
        <v>0</v>
      </c>
      <c r="CAN48">
        <f t="shared" si="104"/>
        <v>0</v>
      </c>
      <c r="CAO48">
        <f t="shared" si="104"/>
        <v>0</v>
      </c>
      <c r="CAP48">
        <f t="shared" si="104"/>
        <v>0</v>
      </c>
      <c r="CAQ48">
        <f t="shared" si="104"/>
        <v>0</v>
      </c>
      <c r="CAR48">
        <f t="shared" si="104"/>
        <v>0</v>
      </c>
      <c r="CAS48">
        <f t="shared" si="104"/>
        <v>0</v>
      </c>
      <c r="CAT48">
        <f t="shared" si="104"/>
        <v>0</v>
      </c>
      <c r="CAU48">
        <f t="shared" si="104"/>
        <v>0</v>
      </c>
      <c r="CAV48">
        <f t="shared" si="104"/>
        <v>0</v>
      </c>
      <c r="CAW48">
        <f t="shared" si="104"/>
        <v>0</v>
      </c>
      <c r="CAX48">
        <f t="shared" si="104"/>
        <v>0</v>
      </c>
      <c r="CAY48">
        <f t="shared" si="104"/>
        <v>0</v>
      </c>
      <c r="CAZ48">
        <f t="shared" si="104"/>
        <v>0</v>
      </c>
      <c r="CBA48">
        <f t="shared" si="104"/>
        <v>0</v>
      </c>
      <c r="CBB48">
        <f t="shared" si="104"/>
        <v>0</v>
      </c>
      <c r="CBC48">
        <f t="shared" ref="CBC48:CDN48" si="105">COUNTA(CBC26:CBC46)</f>
        <v>0</v>
      </c>
      <c r="CBD48">
        <f t="shared" si="105"/>
        <v>0</v>
      </c>
      <c r="CBE48">
        <f t="shared" si="105"/>
        <v>0</v>
      </c>
      <c r="CBF48">
        <f t="shared" si="105"/>
        <v>0</v>
      </c>
      <c r="CBG48">
        <f t="shared" si="105"/>
        <v>0</v>
      </c>
      <c r="CBH48">
        <f t="shared" si="105"/>
        <v>0</v>
      </c>
      <c r="CBI48">
        <f t="shared" si="105"/>
        <v>0</v>
      </c>
      <c r="CBJ48">
        <f t="shared" si="105"/>
        <v>0</v>
      </c>
      <c r="CBK48">
        <f t="shared" si="105"/>
        <v>0</v>
      </c>
      <c r="CBL48">
        <f t="shared" si="105"/>
        <v>0</v>
      </c>
      <c r="CBM48">
        <f t="shared" si="105"/>
        <v>0</v>
      </c>
      <c r="CBN48">
        <f t="shared" si="105"/>
        <v>0</v>
      </c>
      <c r="CBO48">
        <f t="shared" si="105"/>
        <v>0</v>
      </c>
      <c r="CBP48">
        <f t="shared" si="105"/>
        <v>0</v>
      </c>
      <c r="CBQ48">
        <f t="shared" si="105"/>
        <v>0</v>
      </c>
      <c r="CBR48">
        <f t="shared" si="105"/>
        <v>0</v>
      </c>
      <c r="CBS48">
        <f t="shared" si="105"/>
        <v>0</v>
      </c>
      <c r="CBT48">
        <f t="shared" si="105"/>
        <v>0</v>
      </c>
      <c r="CBU48">
        <f t="shared" si="105"/>
        <v>0</v>
      </c>
      <c r="CBV48">
        <f t="shared" si="105"/>
        <v>0</v>
      </c>
      <c r="CBW48">
        <f t="shared" si="105"/>
        <v>0</v>
      </c>
      <c r="CBX48">
        <f t="shared" si="105"/>
        <v>0</v>
      </c>
      <c r="CBY48">
        <f t="shared" si="105"/>
        <v>0</v>
      </c>
      <c r="CBZ48">
        <f t="shared" si="105"/>
        <v>0</v>
      </c>
      <c r="CCA48">
        <f t="shared" si="105"/>
        <v>0</v>
      </c>
      <c r="CCB48">
        <f t="shared" si="105"/>
        <v>0</v>
      </c>
      <c r="CCC48">
        <f t="shared" si="105"/>
        <v>0</v>
      </c>
      <c r="CCD48">
        <f t="shared" si="105"/>
        <v>0</v>
      </c>
      <c r="CCE48">
        <f t="shared" si="105"/>
        <v>0</v>
      </c>
      <c r="CCF48">
        <f t="shared" si="105"/>
        <v>0</v>
      </c>
      <c r="CCG48">
        <f t="shared" si="105"/>
        <v>0</v>
      </c>
      <c r="CCH48">
        <f t="shared" si="105"/>
        <v>0</v>
      </c>
      <c r="CCI48">
        <f t="shared" si="105"/>
        <v>0</v>
      </c>
      <c r="CCJ48">
        <f t="shared" si="105"/>
        <v>0</v>
      </c>
      <c r="CCK48">
        <f t="shared" si="105"/>
        <v>0</v>
      </c>
      <c r="CCL48">
        <f t="shared" si="105"/>
        <v>0</v>
      </c>
      <c r="CCM48">
        <f t="shared" si="105"/>
        <v>0</v>
      </c>
      <c r="CCN48">
        <f t="shared" si="105"/>
        <v>0</v>
      </c>
      <c r="CCO48">
        <f t="shared" si="105"/>
        <v>0</v>
      </c>
      <c r="CCP48">
        <f t="shared" si="105"/>
        <v>0</v>
      </c>
      <c r="CCQ48">
        <f t="shared" si="105"/>
        <v>0</v>
      </c>
      <c r="CCR48">
        <f t="shared" si="105"/>
        <v>0</v>
      </c>
      <c r="CCS48">
        <f t="shared" si="105"/>
        <v>0</v>
      </c>
      <c r="CCT48">
        <f t="shared" si="105"/>
        <v>0</v>
      </c>
      <c r="CCU48">
        <f t="shared" si="105"/>
        <v>0</v>
      </c>
      <c r="CCV48">
        <f t="shared" si="105"/>
        <v>0</v>
      </c>
      <c r="CCW48">
        <f t="shared" si="105"/>
        <v>0</v>
      </c>
      <c r="CCX48">
        <f t="shared" si="105"/>
        <v>0</v>
      </c>
      <c r="CCY48">
        <f t="shared" si="105"/>
        <v>0</v>
      </c>
      <c r="CCZ48">
        <f t="shared" si="105"/>
        <v>0</v>
      </c>
      <c r="CDA48">
        <f t="shared" si="105"/>
        <v>0</v>
      </c>
      <c r="CDB48">
        <f t="shared" si="105"/>
        <v>0</v>
      </c>
      <c r="CDC48">
        <f t="shared" si="105"/>
        <v>0</v>
      </c>
      <c r="CDD48">
        <f t="shared" si="105"/>
        <v>0</v>
      </c>
      <c r="CDE48">
        <f t="shared" si="105"/>
        <v>0</v>
      </c>
      <c r="CDF48">
        <f t="shared" si="105"/>
        <v>0</v>
      </c>
      <c r="CDG48">
        <f t="shared" si="105"/>
        <v>0</v>
      </c>
      <c r="CDH48">
        <f t="shared" si="105"/>
        <v>0</v>
      </c>
      <c r="CDI48">
        <f t="shared" si="105"/>
        <v>0</v>
      </c>
      <c r="CDJ48">
        <f t="shared" si="105"/>
        <v>0</v>
      </c>
      <c r="CDK48">
        <f t="shared" si="105"/>
        <v>0</v>
      </c>
      <c r="CDL48">
        <f t="shared" si="105"/>
        <v>0</v>
      </c>
      <c r="CDM48">
        <f t="shared" si="105"/>
        <v>0</v>
      </c>
      <c r="CDN48">
        <f t="shared" si="105"/>
        <v>0</v>
      </c>
      <c r="CDO48">
        <f t="shared" ref="CDO48:CFZ48" si="106">COUNTA(CDO26:CDO46)</f>
        <v>0</v>
      </c>
      <c r="CDP48">
        <f t="shared" si="106"/>
        <v>0</v>
      </c>
      <c r="CDQ48">
        <f t="shared" si="106"/>
        <v>0</v>
      </c>
      <c r="CDR48">
        <f t="shared" si="106"/>
        <v>0</v>
      </c>
      <c r="CDS48">
        <f t="shared" si="106"/>
        <v>0</v>
      </c>
      <c r="CDT48">
        <f t="shared" si="106"/>
        <v>0</v>
      </c>
      <c r="CDU48">
        <f t="shared" si="106"/>
        <v>0</v>
      </c>
      <c r="CDV48">
        <f t="shared" si="106"/>
        <v>1</v>
      </c>
      <c r="CDW48">
        <f t="shared" si="106"/>
        <v>0</v>
      </c>
      <c r="CDX48">
        <f t="shared" si="106"/>
        <v>1</v>
      </c>
      <c r="CDY48">
        <f t="shared" si="106"/>
        <v>1</v>
      </c>
      <c r="CDZ48">
        <f t="shared" si="106"/>
        <v>0</v>
      </c>
      <c r="CEA48">
        <f t="shared" si="106"/>
        <v>0</v>
      </c>
      <c r="CEB48">
        <f t="shared" si="106"/>
        <v>0</v>
      </c>
      <c r="CEC48">
        <f t="shared" si="106"/>
        <v>0</v>
      </c>
      <c r="CED48">
        <f t="shared" si="106"/>
        <v>0</v>
      </c>
      <c r="CEE48">
        <f t="shared" si="106"/>
        <v>0</v>
      </c>
      <c r="CEF48">
        <f t="shared" si="106"/>
        <v>0</v>
      </c>
      <c r="CEG48">
        <f t="shared" si="106"/>
        <v>0</v>
      </c>
      <c r="CEH48">
        <f t="shared" si="106"/>
        <v>0</v>
      </c>
      <c r="CEI48">
        <f t="shared" si="106"/>
        <v>0</v>
      </c>
      <c r="CEJ48">
        <f t="shared" si="106"/>
        <v>0</v>
      </c>
      <c r="CEK48">
        <f t="shared" si="106"/>
        <v>0</v>
      </c>
      <c r="CEL48">
        <f t="shared" si="106"/>
        <v>0</v>
      </c>
      <c r="CEM48">
        <f t="shared" si="106"/>
        <v>0</v>
      </c>
      <c r="CEN48">
        <f t="shared" si="106"/>
        <v>0</v>
      </c>
      <c r="CEO48">
        <f t="shared" si="106"/>
        <v>0</v>
      </c>
      <c r="CEP48">
        <f t="shared" si="106"/>
        <v>0</v>
      </c>
      <c r="CEQ48">
        <f t="shared" si="106"/>
        <v>0</v>
      </c>
      <c r="CER48">
        <f t="shared" si="106"/>
        <v>0</v>
      </c>
      <c r="CES48">
        <f t="shared" si="106"/>
        <v>0</v>
      </c>
      <c r="CET48">
        <f t="shared" si="106"/>
        <v>0</v>
      </c>
      <c r="CEU48">
        <f t="shared" si="106"/>
        <v>0</v>
      </c>
      <c r="CEV48">
        <f t="shared" si="106"/>
        <v>0</v>
      </c>
      <c r="CEW48">
        <f t="shared" si="106"/>
        <v>0</v>
      </c>
      <c r="CEX48">
        <f t="shared" si="106"/>
        <v>0</v>
      </c>
      <c r="CEY48">
        <f t="shared" si="106"/>
        <v>0</v>
      </c>
      <c r="CEZ48">
        <f t="shared" si="106"/>
        <v>0</v>
      </c>
      <c r="CFA48">
        <f t="shared" si="106"/>
        <v>0</v>
      </c>
      <c r="CFB48">
        <f t="shared" si="106"/>
        <v>0</v>
      </c>
      <c r="CFC48">
        <f t="shared" si="106"/>
        <v>0</v>
      </c>
      <c r="CFD48">
        <f t="shared" si="106"/>
        <v>0</v>
      </c>
      <c r="CFE48">
        <f t="shared" si="106"/>
        <v>0</v>
      </c>
      <c r="CFF48">
        <f t="shared" si="106"/>
        <v>0</v>
      </c>
      <c r="CFG48">
        <f t="shared" si="106"/>
        <v>0</v>
      </c>
      <c r="CFH48">
        <f t="shared" si="106"/>
        <v>0</v>
      </c>
      <c r="CFI48">
        <f t="shared" si="106"/>
        <v>0</v>
      </c>
      <c r="CFJ48">
        <f t="shared" si="106"/>
        <v>0</v>
      </c>
      <c r="CFK48">
        <f t="shared" si="106"/>
        <v>0</v>
      </c>
      <c r="CFL48">
        <f t="shared" si="106"/>
        <v>0</v>
      </c>
      <c r="CFM48">
        <f t="shared" si="106"/>
        <v>0</v>
      </c>
      <c r="CFN48">
        <f t="shared" si="106"/>
        <v>0</v>
      </c>
      <c r="CFO48">
        <f t="shared" si="106"/>
        <v>0</v>
      </c>
      <c r="CFP48">
        <f t="shared" si="106"/>
        <v>0</v>
      </c>
      <c r="CFQ48">
        <f t="shared" si="106"/>
        <v>0</v>
      </c>
      <c r="CFR48">
        <f t="shared" si="106"/>
        <v>0</v>
      </c>
      <c r="CFS48">
        <f t="shared" si="106"/>
        <v>0</v>
      </c>
      <c r="CFT48">
        <f t="shared" si="106"/>
        <v>0</v>
      </c>
      <c r="CFU48">
        <f t="shared" si="106"/>
        <v>0</v>
      </c>
      <c r="CFV48">
        <f t="shared" si="106"/>
        <v>0</v>
      </c>
      <c r="CFW48">
        <f t="shared" si="106"/>
        <v>0</v>
      </c>
      <c r="CFX48">
        <f t="shared" si="106"/>
        <v>0</v>
      </c>
      <c r="CFY48">
        <f t="shared" si="106"/>
        <v>0</v>
      </c>
      <c r="CFZ48">
        <f t="shared" si="106"/>
        <v>0</v>
      </c>
      <c r="CGA48">
        <f t="shared" ref="CGA48:CHT48" si="107">COUNTA(CGA26:CGA46)</f>
        <v>0</v>
      </c>
      <c r="CGB48">
        <f t="shared" si="107"/>
        <v>0</v>
      </c>
      <c r="CGC48">
        <f t="shared" si="107"/>
        <v>0</v>
      </c>
      <c r="CGD48">
        <f t="shared" si="107"/>
        <v>0</v>
      </c>
      <c r="CGE48">
        <f t="shared" si="107"/>
        <v>0</v>
      </c>
      <c r="CGF48">
        <f t="shared" si="107"/>
        <v>0</v>
      </c>
      <c r="CGG48">
        <f t="shared" si="107"/>
        <v>0</v>
      </c>
      <c r="CGH48">
        <f t="shared" si="107"/>
        <v>0</v>
      </c>
      <c r="CGI48">
        <f t="shared" si="107"/>
        <v>0</v>
      </c>
      <c r="CGJ48">
        <f t="shared" si="107"/>
        <v>0</v>
      </c>
      <c r="CGK48">
        <f t="shared" si="107"/>
        <v>0</v>
      </c>
      <c r="CGL48">
        <f t="shared" si="107"/>
        <v>0</v>
      </c>
      <c r="CGM48">
        <f t="shared" si="107"/>
        <v>0</v>
      </c>
      <c r="CGN48">
        <f t="shared" si="107"/>
        <v>0</v>
      </c>
      <c r="CGO48">
        <f t="shared" si="107"/>
        <v>0</v>
      </c>
      <c r="CGP48">
        <f t="shared" si="107"/>
        <v>0</v>
      </c>
      <c r="CGQ48">
        <f t="shared" si="107"/>
        <v>0</v>
      </c>
      <c r="CGR48">
        <f t="shared" si="107"/>
        <v>0</v>
      </c>
      <c r="CGS48">
        <f t="shared" si="107"/>
        <v>0</v>
      </c>
      <c r="CGT48">
        <f t="shared" si="107"/>
        <v>0</v>
      </c>
      <c r="CGU48">
        <f t="shared" si="107"/>
        <v>0</v>
      </c>
      <c r="CGV48">
        <f t="shared" si="107"/>
        <v>0</v>
      </c>
      <c r="CGW48">
        <f t="shared" si="107"/>
        <v>0</v>
      </c>
      <c r="CGX48">
        <f t="shared" si="107"/>
        <v>0</v>
      </c>
      <c r="CGY48">
        <f t="shared" si="107"/>
        <v>0</v>
      </c>
      <c r="CGZ48">
        <f t="shared" si="107"/>
        <v>0</v>
      </c>
      <c r="CHA48">
        <f t="shared" si="107"/>
        <v>0</v>
      </c>
      <c r="CHB48">
        <f t="shared" si="107"/>
        <v>0</v>
      </c>
      <c r="CHC48">
        <f t="shared" si="107"/>
        <v>0</v>
      </c>
      <c r="CHD48">
        <f t="shared" si="107"/>
        <v>1</v>
      </c>
      <c r="CHE48">
        <f t="shared" si="107"/>
        <v>0</v>
      </c>
      <c r="CHF48">
        <f t="shared" si="107"/>
        <v>0</v>
      </c>
      <c r="CHG48">
        <f t="shared" si="107"/>
        <v>0</v>
      </c>
      <c r="CHH48">
        <f t="shared" si="107"/>
        <v>0</v>
      </c>
      <c r="CHI48">
        <f t="shared" si="107"/>
        <v>0</v>
      </c>
      <c r="CHJ48">
        <f t="shared" si="107"/>
        <v>0</v>
      </c>
      <c r="CHK48">
        <f t="shared" si="107"/>
        <v>0</v>
      </c>
      <c r="CHL48">
        <f t="shared" si="107"/>
        <v>0</v>
      </c>
      <c r="CHM48">
        <f t="shared" si="107"/>
        <v>0</v>
      </c>
      <c r="CHN48">
        <f t="shared" si="107"/>
        <v>0</v>
      </c>
      <c r="CHO48">
        <f t="shared" si="107"/>
        <v>0</v>
      </c>
      <c r="CHP48">
        <f t="shared" si="107"/>
        <v>0</v>
      </c>
      <c r="CHQ48">
        <f t="shared" si="107"/>
        <v>0</v>
      </c>
      <c r="CHR48">
        <f t="shared" si="107"/>
        <v>0</v>
      </c>
      <c r="CHS48">
        <f t="shared" si="107"/>
        <v>0</v>
      </c>
      <c r="CHT48">
        <f t="shared" si="107"/>
        <v>0</v>
      </c>
    </row>
    <row r="49" spans="1:2256" x14ac:dyDescent="0.25">
      <c r="C49">
        <f>SUM(C48:AI48)</f>
        <v>1</v>
      </c>
      <c r="AJ49">
        <f>SUM(AJ48:BA48)</f>
        <v>0</v>
      </c>
      <c r="BB49">
        <f>SUM(BB48:CX48)</f>
        <v>2</v>
      </c>
      <c r="CY49">
        <f>SUM(CY48:ER48)</f>
        <v>0</v>
      </c>
      <c r="ES49">
        <f>SUM(ES48:FA48)</f>
        <v>0</v>
      </c>
      <c r="FB49">
        <f>SUM(FB48:FJ48)</f>
        <v>0</v>
      </c>
      <c r="FK49">
        <f>SUM(FK48:HA48)</f>
        <v>1</v>
      </c>
      <c r="HB49">
        <f>SUM(HB48:HL48)</f>
        <v>0</v>
      </c>
      <c r="HM49">
        <f>SUM(HM48:HR48)</f>
        <v>0</v>
      </c>
      <c r="HS49">
        <f>SUM(HS48:HV48)</f>
        <v>0</v>
      </c>
      <c r="HW49">
        <f>SUM(HW48:IV48)</f>
        <v>0</v>
      </c>
      <c r="IW49">
        <f>SUM(IW48:LN48)</f>
        <v>30</v>
      </c>
      <c r="LO49">
        <f>SUM(LO48:QJ48)</f>
        <v>24</v>
      </c>
      <c r="QK49">
        <f>SUM(QK48:VL48)</f>
        <v>23</v>
      </c>
      <c r="VM49">
        <f>SUM(VM48:ZR48)</f>
        <v>22</v>
      </c>
      <c r="ZS49">
        <f>SUM(ZS48:ABN48)</f>
        <v>14</v>
      </c>
      <c r="ABO49">
        <f>SUM(ABO48:ACV48)</f>
        <v>0</v>
      </c>
      <c r="ACW49">
        <f>SUM(ACW48:AEC48)</f>
        <v>0</v>
      </c>
      <c r="AED49">
        <f>SUM(AED48:AFB48)</f>
        <v>0</v>
      </c>
      <c r="AFC49">
        <f>SUM(AFC48:AFO48)</f>
        <v>0</v>
      </c>
      <c r="AFP49">
        <f>SUM(AFP48:AFZ48)</f>
        <v>0</v>
      </c>
      <c r="AGA49">
        <f>SUM(AGA48:AHF48)</f>
        <v>15</v>
      </c>
      <c r="AHG49">
        <f>SUM(AHG48:AJP48)</f>
        <v>9</v>
      </c>
      <c r="AJQ49">
        <f>SUM(AJQ48:ANF48)</f>
        <v>8</v>
      </c>
      <c r="ANG49">
        <f>SUM(ANG48:AOV48)</f>
        <v>0</v>
      </c>
      <c r="AOW49">
        <f>SUM(AOW48:APF48)</f>
        <v>0</v>
      </c>
      <c r="APG49">
        <f>SUM(APG48:AQG48)</f>
        <v>2</v>
      </c>
      <c r="AQH49">
        <f>SUM(AQH48:ATZ48)</f>
        <v>6</v>
      </c>
      <c r="AUA49">
        <f>SUM(AUA48:AVH48)</f>
        <v>2</v>
      </c>
      <c r="AVI49">
        <f>SUM(AVI48:AXM48)</f>
        <v>1</v>
      </c>
      <c r="AXN49">
        <f>SUM(AXN48:AYL48)</f>
        <v>8</v>
      </c>
      <c r="AYM49">
        <f>SUM(AYM48:AZX48)</f>
        <v>4</v>
      </c>
      <c r="AZY49">
        <f>SUM(AZY48:BBU48)</f>
        <v>3</v>
      </c>
      <c r="BBV49">
        <f>SUM(BBV48:BDO48)</f>
        <v>2</v>
      </c>
      <c r="BDP49">
        <f>SUM(BDP48:BEN48)</f>
        <v>0</v>
      </c>
      <c r="BEO49">
        <f>SUM(BEO48:BGC48)</f>
        <v>1</v>
      </c>
      <c r="BGD49">
        <f>SUM(BGD48:BIG48)</f>
        <v>10</v>
      </c>
      <c r="BIH49">
        <f>SUM(BIH48:BIN48)</f>
        <v>0</v>
      </c>
      <c r="BIO49">
        <f>SUM(BIO48:BIZ48)</f>
        <v>1</v>
      </c>
      <c r="BJA49">
        <f>SUM(BJA48:BJY48)</f>
        <v>2</v>
      </c>
      <c r="BJZ49">
        <f>SUM(BJZ48:BLM48)</f>
        <v>1</v>
      </c>
      <c r="BLN49">
        <f>SUM(BLN48:BMX48)</f>
        <v>1</v>
      </c>
      <c r="BMY49">
        <f>SUM(BMY48:BNR48)</f>
        <v>1</v>
      </c>
      <c r="BNS49">
        <f>SUM(BNS48:BOY48)</f>
        <v>2</v>
      </c>
      <c r="BOZ49">
        <f>SUM(BOZ48:BPC48)</f>
        <v>2</v>
      </c>
      <c r="BPD49">
        <f>SUM(BPD48:BPG48)</f>
        <v>0</v>
      </c>
      <c r="BPH49">
        <f>SUM(BPH48:BPJ48)</f>
        <v>0</v>
      </c>
      <c r="BPK49">
        <f>SUM(BPK48:BPU48)</f>
        <v>0</v>
      </c>
      <c r="BPV49">
        <f>SUM(BPV48:BRZ48)</f>
        <v>1</v>
      </c>
      <c r="BSA49">
        <f>SUM(BSA48:BTQ48)</f>
        <v>1</v>
      </c>
      <c r="BTR49">
        <f>SUM(BTR48:BVB48)</f>
        <v>1</v>
      </c>
      <c r="BVC49">
        <f>SUM(BVC48:BWM48)</f>
        <v>0</v>
      </c>
      <c r="BWN49">
        <f>SUM(BWN48:BXZ48)</f>
        <v>1</v>
      </c>
      <c r="BYA49">
        <f>SUM(BYA48:BZN48)</f>
        <v>1</v>
      </c>
      <c r="BZO49">
        <f>SUM(BZO48:CAY48)</f>
        <v>0</v>
      </c>
      <c r="CAZ49">
        <f>SUM(CAZ48:CBM48)</f>
        <v>0</v>
      </c>
      <c r="CBN49">
        <f>SUM(CBN48:CCB48)</f>
        <v>0</v>
      </c>
      <c r="CCC49">
        <f>SUM(CCC48:CCU48)</f>
        <v>0</v>
      </c>
      <c r="CCV49">
        <f>SUM(CCV48:CCY48)</f>
        <v>0</v>
      </c>
      <c r="CCZ49">
        <f>SUM(CCZ48:CDR48)</f>
        <v>0</v>
      </c>
      <c r="CDS49">
        <f>SUM(CDS48:CDZ48)</f>
        <v>3</v>
      </c>
      <c r="CEA49">
        <f>SUM(CEA48:CEF48)</f>
        <v>0</v>
      </c>
      <c r="CEG49">
        <f>SUM(CEG48:CFO48)</f>
        <v>0</v>
      </c>
      <c r="CFP49">
        <f>SUM(CFP48:CGG48)</f>
        <v>0</v>
      </c>
      <c r="CGH49">
        <f>SUM(CGH48:CGO48)</f>
        <v>0</v>
      </c>
      <c r="CGP49">
        <f>SUM(CGP48:CHA48)</f>
        <v>0</v>
      </c>
      <c r="CHB49">
        <f>SUM(CHB48:CHT48)</f>
        <v>1</v>
      </c>
    </row>
    <row r="50" spans="1:2256" x14ac:dyDescent="0.25">
      <c r="C50">
        <f>COUNTIF(C48:AI48,"&gt;2")</f>
        <v>0</v>
      </c>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f>COUNTIF(AJ48:BA48,"&gt;2")</f>
        <v>0</v>
      </c>
      <c r="AK50" s="15"/>
      <c r="AL50" s="15"/>
      <c r="AM50" s="15"/>
      <c r="AN50" s="15"/>
      <c r="AO50" s="15"/>
      <c r="AP50" s="16"/>
      <c r="AQ50" s="16"/>
      <c r="AR50" s="16"/>
      <c r="AS50" s="16"/>
      <c r="AT50" s="16"/>
      <c r="AU50" s="16"/>
      <c r="AV50" s="16"/>
      <c r="AW50" s="16"/>
      <c r="AX50" s="16"/>
      <c r="AY50" s="16"/>
      <c r="AZ50" s="16"/>
      <c r="BA50" s="16"/>
      <c r="BB50">
        <f>COUNTIF(BB48:CX48,"&gt;2")</f>
        <v>0</v>
      </c>
      <c r="BC50" s="16"/>
      <c r="BD50" s="16"/>
      <c r="BE50" s="16"/>
      <c r="BF50" s="16"/>
      <c r="BG50" s="16"/>
      <c r="BH50" s="16"/>
      <c r="BI50" s="16"/>
      <c r="BJ50" s="16"/>
      <c r="BK50" s="16"/>
      <c r="BL50" s="16"/>
      <c r="BM50" s="16"/>
      <c r="BN50" s="16"/>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f>COUNTIF(CY48:ER48,"&gt;2")</f>
        <v>0</v>
      </c>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f>COUNTIF(ES48:FA48,"&gt;2")</f>
        <v>0</v>
      </c>
      <c r="ET50" s="15"/>
      <c r="EU50" s="15"/>
      <c r="EV50" s="15"/>
      <c r="EW50" s="16"/>
      <c r="EX50" s="16"/>
      <c r="EY50" s="16"/>
      <c r="EZ50" s="16"/>
      <c r="FA50" s="16"/>
      <c r="FB50">
        <f>COUNTIF(FB48:FJ48,"&gt;2")</f>
        <v>0</v>
      </c>
      <c r="FC50" s="16"/>
      <c r="FD50" s="16"/>
      <c r="FE50" s="16"/>
      <c r="FF50" s="16"/>
      <c r="FG50" s="16"/>
      <c r="FH50" s="16"/>
      <c r="FI50" s="16"/>
      <c r="FJ50" s="16"/>
      <c r="FK50">
        <f>COUNTIF(FK48:HA48,"&gt;2")</f>
        <v>0</v>
      </c>
      <c r="FL50" s="16"/>
      <c r="FM50" s="16"/>
      <c r="FN50" s="16"/>
      <c r="FO50" s="16"/>
      <c r="FP50" s="16"/>
      <c r="FQ50" s="16"/>
      <c r="FR50" s="16"/>
      <c r="FS50" s="16"/>
      <c r="FT50" s="16"/>
      <c r="FU50" s="16"/>
      <c r="FV50" s="16"/>
      <c r="FW50" s="16"/>
      <c r="FX50" s="16"/>
      <c r="FY50" s="16"/>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f>COUNTIF(HB48:HL48,"&gt;2")</f>
        <v>0</v>
      </c>
      <c r="HC50" s="15"/>
      <c r="HD50" s="15"/>
      <c r="HE50" s="15"/>
      <c r="HF50" s="15"/>
      <c r="HG50" s="15"/>
      <c r="HH50" s="15"/>
      <c r="HI50" s="15"/>
      <c r="HJ50" s="15"/>
      <c r="HK50" s="15"/>
      <c r="HL50" s="15"/>
      <c r="HM50">
        <f>COUNTIF(HM48:HR48,"&gt;2")</f>
        <v>0</v>
      </c>
      <c r="HN50" s="15"/>
      <c r="HO50" s="15"/>
      <c r="HP50" s="15"/>
      <c r="HQ50" s="15"/>
      <c r="HR50" s="15"/>
      <c r="HS50">
        <f>COUNTIF(HS48:HV48,"&gt;2")</f>
        <v>0</v>
      </c>
      <c r="HT50" s="15"/>
      <c r="HU50" s="15"/>
      <c r="HV50" s="15"/>
      <c r="HW50">
        <f>COUNTIF(HW48:IV48,"&gt;2")</f>
        <v>0</v>
      </c>
      <c r="HX50" s="15"/>
      <c r="HY50" s="15"/>
      <c r="HZ50" s="15"/>
      <c r="IA50" s="15"/>
      <c r="IB50" s="15"/>
      <c r="IC50" s="15"/>
      <c r="ID50" s="15"/>
      <c r="IE50" s="15"/>
      <c r="IF50" s="15"/>
      <c r="IG50" s="15"/>
      <c r="IH50" s="15"/>
      <c r="II50" s="15"/>
      <c r="IJ50" s="15"/>
      <c r="IK50" s="15"/>
      <c r="IL50" s="15"/>
      <c r="IM50" s="15"/>
      <c r="IN50" s="15"/>
      <c r="IO50" s="15"/>
      <c r="IP50" s="15"/>
      <c r="IQ50" s="15"/>
      <c r="IR50" s="15"/>
      <c r="IS50" s="15"/>
      <c r="IT50" s="15"/>
      <c r="IU50" s="15"/>
      <c r="IV50" s="15"/>
      <c r="IW50">
        <f>COUNTIF(IW48:LN48,"&gt;2")</f>
        <v>2</v>
      </c>
      <c r="IX50" s="16"/>
      <c r="IY50" s="16"/>
      <c r="IZ50" s="16"/>
      <c r="JA50" s="16"/>
      <c r="JB50" s="16"/>
      <c r="JC50" s="16"/>
      <c r="JD50" s="16"/>
      <c r="JE50" s="16"/>
      <c r="JF50" s="16"/>
      <c r="JG50" s="16"/>
      <c r="JH50" s="16"/>
      <c r="JI50" s="16"/>
      <c r="JJ50" s="16"/>
      <c r="JK50" s="16"/>
      <c r="JL50" s="16"/>
      <c r="JM50" s="16"/>
      <c r="JN50" s="16"/>
      <c r="JO50" s="16"/>
      <c r="JP50" s="16"/>
      <c r="JQ50" s="16"/>
      <c r="JR50" s="16"/>
      <c r="JS50" s="16"/>
      <c r="JT50" s="16"/>
      <c r="JU50" s="16"/>
      <c r="JV50" s="16"/>
      <c r="JW50" s="16"/>
      <c r="JX50" s="16"/>
      <c r="JY50" s="15"/>
      <c r="JZ50" s="15"/>
      <c r="KA50" s="15"/>
      <c r="KB50" s="15"/>
      <c r="KC50" s="15"/>
      <c r="KD50" s="15"/>
      <c r="KE50" s="15"/>
      <c r="KF50" s="15"/>
      <c r="KG50" s="15"/>
      <c r="KH50" s="15"/>
      <c r="KI50" s="15"/>
      <c r="KJ50" s="15"/>
      <c r="KK50" s="15"/>
      <c r="KL50" s="15"/>
      <c r="KM50" s="15"/>
      <c r="KN50" s="15"/>
      <c r="KO50" s="15"/>
      <c r="KP50" s="15"/>
      <c r="KQ50" s="15"/>
      <c r="KR50" s="15"/>
      <c r="KS50" s="15"/>
      <c r="KT50" s="15"/>
      <c r="KU50" s="15"/>
      <c r="KV50" s="15"/>
      <c r="KW50" s="15"/>
      <c r="KX50" s="15"/>
      <c r="KY50" s="15"/>
      <c r="KZ50" s="15"/>
      <c r="LA50" s="15"/>
      <c r="LB50" s="15"/>
      <c r="LC50" s="15"/>
      <c r="LD50" s="15"/>
      <c r="LE50" s="15"/>
      <c r="LF50" s="15"/>
      <c r="LG50" s="15"/>
      <c r="LH50" s="15"/>
      <c r="LI50" s="15"/>
      <c r="LJ50" s="15"/>
      <c r="LK50" s="15"/>
      <c r="LL50" s="15"/>
      <c r="LM50" s="15"/>
      <c r="LN50" s="15"/>
      <c r="LO50">
        <f>COUNTIF(LO48:QJ48,"&gt;2")</f>
        <v>3</v>
      </c>
      <c r="LP50" s="15"/>
      <c r="LQ50" s="15"/>
      <c r="LR50" s="15"/>
      <c r="LS50" s="15"/>
      <c r="LT50" s="15"/>
      <c r="LU50" s="15"/>
      <c r="LV50" s="15"/>
      <c r="LW50" s="15"/>
      <c r="LX50" s="15"/>
      <c r="LY50" s="15"/>
      <c r="LZ50" s="15"/>
      <c r="MA50" s="15"/>
      <c r="MB50" s="15"/>
      <c r="MC50" s="15"/>
      <c r="MD50" s="15"/>
      <c r="ME50" s="15"/>
      <c r="MF50" s="15"/>
      <c r="MM50" s="15"/>
      <c r="MN50" s="15"/>
      <c r="MO50" s="15"/>
      <c r="MP50" s="15"/>
      <c r="MQ50" s="15"/>
      <c r="MR50" s="15"/>
      <c r="MS50" s="15"/>
      <c r="MT50" s="15"/>
      <c r="MU50" s="15"/>
      <c r="MV50" s="15"/>
      <c r="MW50" s="15"/>
      <c r="MX50" s="15"/>
      <c r="MY50" s="15"/>
      <c r="MZ50" s="15"/>
      <c r="NA50" s="15"/>
      <c r="NB50" s="15"/>
      <c r="NC50" s="15"/>
      <c r="ND50" s="15"/>
      <c r="NE50" s="15"/>
      <c r="NF50" s="15"/>
      <c r="NG50" s="15"/>
      <c r="NH50" s="15"/>
      <c r="NI50" s="15"/>
      <c r="NJ50" s="15"/>
      <c r="NK50" s="15"/>
      <c r="NL50" s="15"/>
      <c r="NM50" s="15"/>
      <c r="NN50" s="15"/>
      <c r="NO50" s="15"/>
      <c r="NP50" s="15"/>
      <c r="NQ50" s="15"/>
      <c r="NR50" s="15"/>
      <c r="NS50" s="15"/>
      <c r="NT50" s="15"/>
      <c r="NU50" s="15"/>
      <c r="NV50" s="15"/>
      <c r="NW50" s="15"/>
      <c r="NX50" s="15"/>
      <c r="NY50" s="15"/>
      <c r="NZ50" s="15"/>
      <c r="OA50" s="15"/>
      <c r="OB50" s="15"/>
      <c r="OC50" s="15"/>
      <c r="OD50" s="15"/>
      <c r="OE50" s="15"/>
      <c r="OF50" s="15"/>
      <c r="OG50" s="15"/>
      <c r="OH50" s="15"/>
      <c r="OI50" s="15"/>
      <c r="OJ50" s="15"/>
      <c r="OK50" s="15"/>
      <c r="OL50" s="15"/>
      <c r="OM50" s="15"/>
      <c r="ON50" s="15"/>
      <c r="OO50" s="15"/>
      <c r="OP50" s="15"/>
      <c r="OQ50" s="15"/>
      <c r="OR50" s="15"/>
      <c r="OS50" s="15"/>
      <c r="OT50" s="15"/>
      <c r="OU50" s="15"/>
      <c r="OV50" s="15"/>
      <c r="OW50" s="15"/>
      <c r="OX50" s="15"/>
      <c r="OY50" s="15"/>
      <c r="OZ50" s="15"/>
      <c r="PA50" s="15"/>
      <c r="PB50" s="15"/>
      <c r="PC50" s="15"/>
      <c r="PD50" s="15"/>
      <c r="PE50" s="15"/>
      <c r="PF50" s="15"/>
      <c r="PG50" s="15"/>
      <c r="PH50" s="15"/>
      <c r="PI50" s="15"/>
      <c r="PJ50" s="15"/>
      <c r="PK50" s="15"/>
      <c r="PL50" s="15"/>
      <c r="PM50" s="15"/>
      <c r="PN50" s="15"/>
      <c r="PO50" s="15"/>
      <c r="PP50" s="15"/>
      <c r="PQ50" s="15"/>
      <c r="PR50" s="15"/>
      <c r="PS50" s="15"/>
      <c r="PT50" s="15"/>
      <c r="PU50" s="15"/>
      <c r="PV50" s="15"/>
      <c r="PW50" s="15"/>
      <c r="PX50" s="15"/>
      <c r="PY50" s="15"/>
      <c r="PZ50" s="15"/>
      <c r="QA50" s="15"/>
      <c r="QB50" s="15"/>
      <c r="QC50" s="15"/>
      <c r="QD50" s="15"/>
      <c r="QE50" s="15"/>
      <c r="QF50" s="15"/>
      <c r="QG50" s="15"/>
      <c r="QH50" s="15"/>
      <c r="QI50" s="15"/>
      <c r="QJ50" s="15"/>
      <c r="QK50">
        <f>COUNTIF(QK48:VL48,"&gt;2")</f>
        <v>4</v>
      </c>
      <c r="QL50" s="15"/>
      <c r="QM50" s="15"/>
      <c r="QN50" s="15"/>
      <c r="QO50" s="15"/>
      <c r="QP50" s="15"/>
      <c r="QQ50" s="15"/>
      <c r="QR50" s="15"/>
      <c r="QS50" s="15"/>
      <c r="QT50" s="15"/>
      <c r="QU50" s="15"/>
      <c r="QV50" s="15"/>
      <c r="QW50" s="15"/>
      <c r="QX50" s="15"/>
      <c r="QY50" s="15"/>
      <c r="QZ50" s="15"/>
      <c r="RA50" s="15"/>
      <c r="RB50" s="15"/>
      <c r="RC50" s="15"/>
      <c r="RD50" s="15"/>
      <c r="RE50" s="15"/>
      <c r="RF50" s="15"/>
      <c r="RG50" s="15"/>
      <c r="RH50" s="15"/>
      <c r="RI50" s="15"/>
      <c r="RJ50" s="15"/>
      <c r="RK50" s="15"/>
      <c r="RL50" s="15"/>
      <c r="RM50" s="15"/>
      <c r="RN50" s="15"/>
      <c r="RO50" s="15"/>
      <c r="RP50" s="15"/>
      <c r="RQ50" s="15"/>
      <c r="RR50" s="15"/>
      <c r="RS50" s="15"/>
      <c r="RT50" s="15"/>
      <c r="RU50" s="15"/>
      <c r="RV50" s="15"/>
      <c r="RW50" s="15"/>
      <c r="RX50" s="15"/>
      <c r="RY50" s="15"/>
      <c r="RZ50" s="15"/>
      <c r="SA50" s="15"/>
      <c r="SB50" s="15"/>
      <c r="SC50" s="15"/>
      <c r="SD50" s="15"/>
      <c r="SE50" s="15"/>
      <c r="SF50" s="15"/>
      <c r="SG50" s="15"/>
      <c r="SH50" s="15"/>
      <c r="SI50" s="15"/>
      <c r="SJ50" s="15"/>
      <c r="SK50" s="15"/>
      <c r="SL50" s="15"/>
      <c r="SM50" s="15"/>
      <c r="SN50" s="15"/>
      <c r="SO50" s="15"/>
      <c r="SP50" s="15"/>
      <c r="SQ50" s="15"/>
      <c r="SR50" s="15"/>
      <c r="SS50" s="15"/>
      <c r="ST50" s="15"/>
      <c r="SU50" s="15"/>
      <c r="SV50" s="15"/>
      <c r="SW50" s="15"/>
      <c r="SX50" s="15"/>
      <c r="SY50" s="15"/>
      <c r="SZ50" s="15"/>
      <c r="TA50" s="15"/>
      <c r="TB50" s="15"/>
      <c r="TC50" s="15"/>
      <c r="TD50" s="15"/>
      <c r="TE50" s="15"/>
      <c r="TF50" s="15"/>
      <c r="TG50" s="15"/>
      <c r="TH50" s="15"/>
      <c r="TI50" s="15"/>
      <c r="TJ50" s="15"/>
      <c r="TK50" s="15"/>
      <c r="TL50" s="15"/>
      <c r="TM50" s="15"/>
      <c r="TN50" s="15"/>
      <c r="TO50" s="15"/>
      <c r="TP50" s="15"/>
      <c r="TQ50" s="15"/>
      <c r="TR50" s="15"/>
      <c r="TS50" s="15"/>
      <c r="TT50" s="15"/>
      <c r="TU50" s="15"/>
      <c r="TV50" s="15"/>
      <c r="TW50" s="15"/>
      <c r="TX50" s="15"/>
      <c r="TY50" s="15"/>
      <c r="TZ50" s="15"/>
      <c r="UA50" s="15"/>
      <c r="UB50" s="15"/>
      <c r="UC50" s="15"/>
      <c r="UD50" s="15"/>
      <c r="UE50" s="15"/>
      <c r="UF50" s="15"/>
      <c r="UG50" s="15"/>
      <c r="UH50" s="15"/>
      <c r="UI50" s="15"/>
      <c r="UJ50" s="15"/>
      <c r="UK50" s="15"/>
      <c r="UL50" s="15"/>
      <c r="UM50" s="15"/>
      <c r="UN50" s="15"/>
      <c r="UO50" s="15"/>
      <c r="UP50" s="15"/>
      <c r="UQ50" s="15"/>
      <c r="UR50" s="15"/>
      <c r="US50" s="15"/>
      <c r="UT50" s="15"/>
      <c r="UU50" s="15"/>
      <c r="UV50" s="15"/>
      <c r="UW50" s="15"/>
      <c r="UX50" s="15"/>
      <c r="UY50" s="15"/>
      <c r="UZ50" s="15"/>
      <c r="VA50" s="15"/>
      <c r="VB50" s="15"/>
      <c r="VC50" s="15"/>
      <c r="VD50" s="15"/>
      <c r="VE50" s="15"/>
      <c r="VF50" s="15"/>
      <c r="VG50" s="15"/>
      <c r="VH50" s="15"/>
      <c r="VI50" s="15"/>
      <c r="VJ50" s="15"/>
      <c r="VK50" s="15"/>
      <c r="VL50" s="15"/>
      <c r="VM50">
        <f>COUNTIF(VM48:ZR48,"&gt;2")</f>
        <v>3</v>
      </c>
      <c r="VN50" s="15"/>
      <c r="VO50" s="15"/>
      <c r="VP50" s="15"/>
      <c r="VQ50" s="15"/>
      <c r="VR50" s="15"/>
      <c r="VS50" s="15"/>
      <c r="VT50" s="15"/>
      <c r="VU50" s="15"/>
      <c r="VV50" s="15"/>
      <c r="VW50" s="15"/>
      <c r="VX50" s="15"/>
      <c r="VY50" s="15"/>
      <c r="VZ50" s="15"/>
      <c r="WA50" s="15"/>
      <c r="WB50" s="15"/>
      <c r="WC50" s="15"/>
      <c r="WD50" s="15"/>
      <c r="WE50" s="15"/>
      <c r="WF50" s="15"/>
      <c r="WG50" s="15"/>
      <c r="WH50" s="15"/>
      <c r="WI50" s="15"/>
      <c r="WJ50" s="15"/>
      <c r="WK50" s="15"/>
      <c r="WL50" s="15"/>
      <c r="WM50" s="15"/>
      <c r="WN50" s="15"/>
      <c r="WO50" s="15"/>
      <c r="WP50" s="15"/>
      <c r="WQ50" s="15"/>
      <c r="WR50" s="15"/>
      <c r="WS50" s="15"/>
      <c r="WT50" s="15"/>
      <c r="WU50" s="15"/>
      <c r="WV50" s="15"/>
      <c r="WW50" s="15"/>
      <c r="WX50" s="15"/>
      <c r="WY50" s="15"/>
      <c r="WZ50" s="15"/>
      <c r="XA50" s="15"/>
      <c r="XB50" s="15"/>
      <c r="XC50" s="15"/>
      <c r="XD50" s="15"/>
      <c r="XE50" s="15"/>
      <c r="XF50" s="15"/>
      <c r="XG50" s="15"/>
      <c r="XH50" s="15"/>
      <c r="XI50" s="15"/>
      <c r="XJ50" s="15"/>
      <c r="XK50" s="15"/>
      <c r="XL50" s="15"/>
      <c r="XM50" s="15"/>
      <c r="XN50" s="15"/>
      <c r="XO50" s="15"/>
      <c r="XP50" s="15"/>
      <c r="XQ50" s="15"/>
      <c r="XR50" s="15"/>
      <c r="XS50" s="15"/>
      <c r="XT50" s="15"/>
      <c r="XU50" s="15"/>
      <c r="XV50" s="15"/>
      <c r="XW50" s="15"/>
      <c r="XX50" s="15"/>
      <c r="XY50" s="15"/>
      <c r="XZ50" s="15"/>
      <c r="YA50" s="15"/>
      <c r="YB50" s="15"/>
      <c r="YC50" s="15"/>
      <c r="YD50" s="15"/>
      <c r="YE50" s="15"/>
      <c r="YF50" s="15"/>
      <c r="YG50" s="15"/>
      <c r="YH50" s="15"/>
      <c r="YI50" s="15"/>
      <c r="YJ50" s="15"/>
      <c r="YK50" s="15"/>
      <c r="YL50" s="15"/>
      <c r="YM50" s="15"/>
      <c r="YN50" s="15"/>
      <c r="YO50" s="15"/>
      <c r="YP50" s="15"/>
      <c r="YQ50" s="15"/>
      <c r="YR50" s="15"/>
      <c r="YS50" s="15"/>
      <c r="YT50" s="15"/>
      <c r="YU50" s="15"/>
      <c r="YV50" s="15"/>
      <c r="YW50" s="15"/>
      <c r="YX50" s="15"/>
      <c r="YY50" s="15"/>
      <c r="YZ50" s="15"/>
      <c r="ZA50" s="15"/>
      <c r="ZB50" s="15"/>
      <c r="ZC50" s="15"/>
      <c r="ZD50" s="15"/>
      <c r="ZE50" s="15"/>
      <c r="ZF50" s="15"/>
      <c r="ZG50" s="15"/>
      <c r="ZH50" s="15"/>
      <c r="ZI50" s="15"/>
      <c r="ZJ50" s="15"/>
      <c r="ZK50" s="15"/>
      <c r="ZL50" s="15"/>
      <c r="ZM50" s="15"/>
      <c r="ZN50" s="15"/>
      <c r="ZO50" s="15"/>
      <c r="ZP50" s="15"/>
      <c r="ZQ50" s="15"/>
      <c r="ZR50" s="15"/>
      <c r="ZS50">
        <f>COUNTIF(ZS48:ABN48,"&gt;2")</f>
        <v>2</v>
      </c>
      <c r="ZT50" s="15"/>
      <c r="ZU50" s="15"/>
      <c r="ZV50" s="15"/>
      <c r="ZW50" s="15"/>
      <c r="ZX50" s="15"/>
      <c r="ZY50" s="15"/>
      <c r="ZZ50" s="17"/>
      <c r="AAA50" s="17"/>
      <c r="AAB50" s="17"/>
      <c r="AAC50" s="17"/>
      <c r="AAD50" s="17"/>
      <c r="AAE50" s="17"/>
      <c r="AAF50" s="17"/>
      <c r="AAG50" s="17"/>
      <c r="AAH50" s="17"/>
      <c r="AAI50" s="17"/>
      <c r="AAJ50" s="15"/>
      <c r="AAK50" s="15"/>
      <c r="AAL50" s="15"/>
      <c r="AAM50" s="15"/>
      <c r="AAN50" s="15"/>
      <c r="AAO50" s="15"/>
      <c r="AAP50" s="15"/>
      <c r="AAQ50" s="15"/>
      <c r="AAR50" s="15"/>
      <c r="AAS50" s="15"/>
      <c r="AAT50" s="15"/>
      <c r="AAU50" s="15"/>
      <c r="AAV50" s="15"/>
      <c r="AAW50" s="15"/>
      <c r="AAX50" s="15"/>
      <c r="AAY50" s="15"/>
      <c r="AAZ50" s="15"/>
      <c r="ABA50" s="15"/>
      <c r="ABB50" s="15"/>
      <c r="ABC50" s="15"/>
      <c r="ABD50" s="15"/>
      <c r="ABE50" s="15"/>
      <c r="ABF50" s="15"/>
      <c r="ABG50" s="15"/>
      <c r="ABH50" s="15"/>
      <c r="ABI50" s="15"/>
      <c r="ABJ50" s="15"/>
      <c r="ABK50" s="15"/>
      <c r="ABL50" s="15"/>
      <c r="ABM50" s="15"/>
      <c r="ABN50" s="15"/>
      <c r="ABO50">
        <f>COUNTIF(ABO48:ACV48,"&gt;2")</f>
        <v>0</v>
      </c>
      <c r="ABP50" s="15"/>
      <c r="ABQ50" s="15"/>
      <c r="ABR50" s="15"/>
      <c r="ABS50" s="15"/>
      <c r="ABT50" s="15"/>
      <c r="ABU50" s="15"/>
      <c r="ABV50" s="15"/>
      <c r="ABW50" s="15"/>
      <c r="ABX50" s="15"/>
      <c r="ABY50" s="15"/>
      <c r="ABZ50" s="15"/>
      <c r="ACA50" s="15"/>
      <c r="ACB50" s="15"/>
      <c r="ACC50" s="15"/>
      <c r="ACD50" s="15"/>
      <c r="ACE50" s="15"/>
      <c r="ACF50" s="15"/>
      <c r="ACG50" s="15"/>
      <c r="ACH50" s="15"/>
      <c r="ACI50" s="15"/>
      <c r="ACJ50" s="15"/>
      <c r="ACK50" s="15"/>
      <c r="ACL50" s="15"/>
      <c r="ACM50" s="15"/>
      <c r="ACN50" s="15"/>
      <c r="ACO50" s="15"/>
      <c r="ACP50" s="15"/>
      <c r="ACQ50" s="15"/>
      <c r="ACR50" s="15"/>
      <c r="ACS50" s="15"/>
      <c r="ACT50" s="15"/>
      <c r="ACU50" s="15"/>
      <c r="ACV50" s="15"/>
      <c r="ACW50">
        <f>COUNTIF(ACW48:AEC48,"&gt;2")</f>
        <v>0</v>
      </c>
      <c r="ACX50" s="15"/>
      <c r="ACY50" s="15"/>
      <c r="ACZ50" s="15"/>
      <c r="ADA50" s="15"/>
      <c r="ADB50" s="15"/>
      <c r="ADC50" s="15"/>
      <c r="ADD50" s="15"/>
      <c r="ADE50" s="15"/>
      <c r="ADF50" s="15"/>
      <c r="ADG50" s="15"/>
      <c r="ADH50" s="15"/>
      <c r="ADI50" s="15"/>
      <c r="ADJ50" s="15"/>
      <c r="ADK50" s="15"/>
      <c r="ADL50" s="15"/>
      <c r="ADM50" s="15"/>
      <c r="ADN50" s="15"/>
      <c r="ADO50" s="15"/>
      <c r="ADP50" s="15"/>
      <c r="ADQ50" s="15"/>
      <c r="ADR50" s="15"/>
      <c r="ADS50" s="15"/>
      <c r="ADT50" s="15"/>
      <c r="ADU50" s="15"/>
      <c r="ADV50" s="15"/>
      <c r="ADW50" s="15"/>
      <c r="ADX50" s="15"/>
      <c r="ADY50" s="15"/>
      <c r="ADZ50" s="15"/>
      <c r="AEA50" s="15"/>
      <c r="AEB50" s="15"/>
      <c r="AEC50" s="15"/>
      <c r="AED50">
        <f>COUNTIF(AED48:AFB48,"&gt;2")</f>
        <v>0</v>
      </c>
      <c r="AEE50" s="15"/>
      <c r="AEF50" s="15"/>
      <c r="AEG50" s="15"/>
      <c r="AEH50" s="15"/>
      <c r="AEI50" s="15"/>
      <c r="AEJ50" s="15"/>
      <c r="AEK50" s="15"/>
      <c r="AEL50" s="15"/>
      <c r="AEM50" s="15"/>
      <c r="AEN50" s="15"/>
      <c r="AEO50" s="15"/>
      <c r="AEP50" s="15"/>
      <c r="AEQ50" s="15"/>
      <c r="AER50" s="15"/>
      <c r="AES50" s="15"/>
      <c r="AET50" s="15"/>
      <c r="AEU50" s="15"/>
      <c r="AEV50" s="15"/>
      <c r="AEW50" s="15"/>
      <c r="AEX50" s="15"/>
      <c r="AEY50" s="15"/>
      <c r="AEZ50" s="15"/>
      <c r="AFA50" s="15"/>
      <c r="AFB50" s="15"/>
      <c r="AFC50">
        <f>COUNTIF(AFC48:AFO48,"&gt;2")</f>
        <v>0</v>
      </c>
      <c r="AFD50" s="15"/>
      <c r="AFE50" s="15"/>
      <c r="AFF50" s="15"/>
      <c r="AFG50" s="15"/>
      <c r="AFH50" s="15"/>
      <c r="AFI50" s="15"/>
      <c r="AFJ50" s="15"/>
      <c r="AFK50" s="15"/>
      <c r="AFL50" s="15"/>
      <c r="AFM50" s="15"/>
      <c r="AFN50" s="15"/>
      <c r="AFO50" s="15"/>
      <c r="AFP50">
        <f>COUNTIF(AFP48:AFZ48,"&gt;2")</f>
        <v>0</v>
      </c>
      <c r="AFQ50" s="15"/>
      <c r="AFR50" s="15"/>
      <c r="AFS50" s="15"/>
      <c r="AFT50" s="15"/>
      <c r="AFU50" s="15"/>
      <c r="AFV50" s="15"/>
      <c r="AFW50" s="15"/>
      <c r="AFX50" s="15"/>
      <c r="AFY50" s="15"/>
      <c r="AFZ50" s="15"/>
      <c r="AGA50">
        <f>COUNTIF(AGA48:AHF48,"&gt;2")</f>
        <v>1</v>
      </c>
      <c r="AGB50" s="15"/>
      <c r="AGC50" s="15"/>
      <c r="AGD50" s="15"/>
      <c r="AGE50" s="15"/>
      <c r="AGF50" s="15"/>
      <c r="AGG50" s="15"/>
      <c r="AGH50" s="15"/>
      <c r="AGI50" s="15"/>
      <c r="AGJ50" s="15"/>
      <c r="AGK50" s="15"/>
      <c r="AGL50" s="15"/>
      <c r="AGM50" s="15"/>
      <c r="AGN50" s="15"/>
      <c r="AGO50" s="15"/>
      <c r="AGP50" s="15"/>
      <c r="AGQ50" s="15"/>
      <c r="AGR50" s="15"/>
      <c r="AGS50" s="15"/>
      <c r="AGT50" s="15"/>
      <c r="AGU50" s="15"/>
      <c r="AGV50" s="15"/>
      <c r="AGW50" s="15"/>
      <c r="AGX50" s="15"/>
      <c r="AGY50" s="15"/>
      <c r="AGZ50" s="15"/>
      <c r="AHA50" s="15"/>
      <c r="AHB50" s="15"/>
      <c r="AHC50" s="15"/>
      <c r="AHD50" s="15"/>
      <c r="AHE50" s="15"/>
      <c r="AHF50" s="15"/>
      <c r="AHG50">
        <f>COUNTIF(AHG48:AJP48,"&gt;2")</f>
        <v>0</v>
      </c>
      <c r="AHH50" s="15"/>
      <c r="AHI50" s="15"/>
      <c r="AHJ50" s="15"/>
      <c r="AHK50" s="15"/>
      <c r="AHL50" s="15"/>
      <c r="AHM50" s="15"/>
      <c r="AHN50" s="15"/>
      <c r="AHO50" s="15"/>
      <c r="AHP50" s="15"/>
      <c r="AHQ50" s="15"/>
      <c r="AHR50" s="15"/>
      <c r="AHS50" s="15"/>
      <c r="AHT50" s="15"/>
      <c r="AHU50" s="15"/>
      <c r="AHV50" s="15"/>
      <c r="AHW50" s="15"/>
      <c r="AHX50" s="15"/>
      <c r="AHY50" s="15"/>
      <c r="AHZ50" s="15"/>
      <c r="AIA50" s="15"/>
      <c r="AIB50" s="15"/>
      <c r="AIC50" s="15"/>
      <c r="AID50" s="15"/>
      <c r="AIE50" s="16"/>
      <c r="AIF50" s="16"/>
      <c r="AIG50" s="16"/>
      <c r="AIH50" s="16"/>
      <c r="AII50" s="16"/>
      <c r="AIJ50" s="16"/>
      <c r="AIK50" s="16"/>
      <c r="AIL50" s="16"/>
      <c r="AIM50" s="16"/>
      <c r="AIN50" s="16"/>
      <c r="AIO50" s="16"/>
      <c r="AIP50" s="16"/>
      <c r="AIQ50" s="16"/>
      <c r="AIR50" s="16"/>
      <c r="AIS50" s="16"/>
      <c r="AIT50" s="16"/>
      <c r="AIU50" s="16"/>
      <c r="AIV50" s="16"/>
      <c r="AIW50" s="16"/>
      <c r="AIX50" s="16"/>
      <c r="AIY50" s="16"/>
      <c r="AIZ50" s="16"/>
      <c r="AJA50" s="16"/>
      <c r="AJB50" s="16"/>
      <c r="AJC50" s="16"/>
      <c r="AJD50" s="16"/>
      <c r="AJE50" s="16"/>
      <c r="AJF50" s="16"/>
      <c r="AJG50" s="16"/>
      <c r="AJH50" s="16"/>
      <c r="AJI50" s="16"/>
      <c r="AJJ50" s="16"/>
      <c r="AJK50" s="16"/>
      <c r="AJL50" s="16"/>
      <c r="AJM50" s="16"/>
      <c r="AJN50" s="16"/>
      <c r="AJO50" s="16"/>
      <c r="AJP50" s="16"/>
      <c r="AJQ50">
        <f>COUNTIF(AJQ48:ANF48,"&gt;2")</f>
        <v>0</v>
      </c>
      <c r="AJR50" s="16"/>
      <c r="AJS50" s="16"/>
      <c r="AJT50" s="16"/>
      <c r="AJU50" s="15"/>
      <c r="AJV50" s="15"/>
      <c r="AJW50" s="15"/>
      <c r="AJX50" s="15"/>
      <c r="AJY50" s="15"/>
      <c r="AJZ50" s="15"/>
      <c r="AKA50" s="15"/>
      <c r="AKB50" s="15"/>
      <c r="AKC50" s="15"/>
      <c r="AKD50" s="15"/>
      <c r="AKE50" s="15"/>
      <c r="AKF50" s="15"/>
      <c r="AKG50" s="15"/>
      <c r="AKH50" s="15"/>
      <c r="AKI50" s="15"/>
      <c r="AKJ50" s="15"/>
      <c r="AKK50" s="15"/>
      <c r="AKL50" s="15"/>
      <c r="AKM50" s="15"/>
      <c r="AKN50" s="15"/>
      <c r="AKO50" s="15"/>
      <c r="AKP50" s="15"/>
      <c r="AKQ50" s="15"/>
      <c r="AKR50" s="15"/>
      <c r="AKS50" s="15"/>
      <c r="AKT50" s="15"/>
      <c r="AKU50" s="15"/>
      <c r="AKV50" s="15"/>
      <c r="AKW50" s="15"/>
      <c r="AKX50" s="15"/>
      <c r="AKY50" s="15"/>
      <c r="AKZ50" s="15"/>
      <c r="ALA50" s="15"/>
      <c r="ALB50" s="15"/>
      <c r="ALC50" s="15"/>
      <c r="ALD50" s="15"/>
      <c r="ALE50" s="15"/>
      <c r="ALF50" s="15"/>
      <c r="ALG50" s="15"/>
      <c r="ALH50" s="15"/>
      <c r="ALI50" s="15"/>
      <c r="ALJ50" s="15"/>
      <c r="ALK50" s="15"/>
      <c r="ALL50" s="15"/>
      <c r="ALM50" s="15"/>
      <c r="ALN50" s="15"/>
      <c r="ALO50" s="15"/>
      <c r="ALP50" s="15"/>
      <c r="ALQ50" s="15"/>
      <c r="ALR50" s="15"/>
      <c r="ALS50" s="15"/>
      <c r="ALT50" s="15"/>
      <c r="ALU50" s="15"/>
      <c r="ALV50" s="15"/>
      <c r="ALW50" s="15"/>
      <c r="ALX50" s="15"/>
      <c r="ALY50" s="15"/>
      <c r="ALZ50" s="15"/>
      <c r="AMA50" s="15"/>
      <c r="AMB50" s="15"/>
      <c r="AMC50" s="15"/>
      <c r="AMD50" s="15"/>
      <c r="AME50" s="15"/>
      <c r="AMF50" s="15"/>
      <c r="AMG50" s="15"/>
      <c r="AMH50" s="15"/>
      <c r="AMI50" s="15"/>
      <c r="AMJ50" s="15"/>
      <c r="AMK50" s="15"/>
      <c r="AML50" s="15"/>
      <c r="AMM50" s="15"/>
      <c r="AMN50" s="15"/>
      <c r="AMO50" s="15"/>
      <c r="AMP50" s="15"/>
      <c r="AMQ50" s="15"/>
      <c r="AMR50" s="15"/>
      <c r="AMS50" s="15"/>
      <c r="AMT50" s="15"/>
      <c r="AMU50" s="15"/>
      <c r="AMV50" s="15"/>
      <c r="AMW50" s="15"/>
      <c r="AMX50" s="15"/>
      <c r="AMY50" s="15"/>
      <c r="AMZ50" s="15"/>
      <c r="ANA50" s="15"/>
      <c r="ANB50" s="15"/>
      <c r="ANC50" s="15"/>
      <c r="AND50" s="15"/>
      <c r="ANE50" s="15"/>
      <c r="ANF50" s="15"/>
      <c r="ANG50">
        <f>COUNTIF(ANG48:AOV48,"&gt;2")</f>
        <v>0</v>
      </c>
      <c r="ANH50" s="15"/>
      <c r="ANI50" s="15"/>
      <c r="ANJ50" s="15"/>
      <c r="ANK50" s="15"/>
      <c r="ANL50" s="15"/>
      <c r="ANM50" s="15"/>
      <c r="ANN50" s="15"/>
      <c r="ANO50" s="15"/>
      <c r="ANP50" s="15"/>
      <c r="ANQ50" s="15"/>
      <c r="ANR50" s="15"/>
      <c r="ANS50" s="15"/>
      <c r="ANT50" s="15"/>
      <c r="ANU50" s="15"/>
      <c r="ANV50" s="15"/>
      <c r="ANW50" s="15"/>
      <c r="ANX50" s="15"/>
      <c r="ANY50" s="15"/>
      <c r="ANZ50" s="15"/>
      <c r="AOA50" s="15"/>
      <c r="AOB50" s="15"/>
      <c r="AOC50" s="15"/>
      <c r="AOD50" s="15"/>
      <c r="AOE50" s="15"/>
      <c r="AOF50" s="15"/>
      <c r="AOG50" s="15"/>
      <c r="AOH50" s="15"/>
      <c r="AOI50" s="15"/>
      <c r="AOJ50" s="15"/>
      <c r="AOK50" s="15"/>
      <c r="AOL50" s="15"/>
      <c r="AOM50" s="15"/>
      <c r="AON50" s="15"/>
      <c r="AOO50" s="15"/>
      <c r="AOP50" s="15"/>
      <c r="AOQ50" s="15"/>
      <c r="AOR50" s="15"/>
      <c r="AOS50" s="15"/>
      <c r="AOT50" s="15"/>
      <c r="AOU50" s="15"/>
      <c r="AOV50" s="15"/>
      <c r="AOW50">
        <f>COUNTIF(AOW48:APF48,"&gt;2")</f>
        <v>0</v>
      </c>
      <c r="AOX50" s="15"/>
      <c r="AOY50" s="15"/>
      <c r="AOZ50" s="15"/>
      <c r="APA50" s="15"/>
      <c r="APB50" s="15"/>
      <c r="APC50" s="15"/>
      <c r="APD50" s="15"/>
      <c r="APE50" s="15"/>
      <c r="APF50" s="15"/>
      <c r="APG50">
        <f>COUNTIF(APG48:AQG48,"&gt;2")</f>
        <v>0</v>
      </c>
      <c r="APH50" s="15"/>
      <c r="API50" s="15"/>
      <c r="APJ50" s="15"/>
      <c r="APK50" s="15"/>
      <c r="APL50" s="15"/>
      <c r="APM50" s="15"/>
      <c r="APN50" s="16"/>
      <c r="APO50" s="16"/>
      <c r="APP50" s="16"/>
      <c r="APQ50" s="16"/>
      <c r="APR50" s="16"/>
      <c r="APS50" s="16"/>
      <c r="APT50" s="16"/>
      <c r="APU50" s="16"/>
      <c r="APV50" s="16"/>
      <c r="APW50" s="16"/>
      <c r="APX50" s="16"/>
      <c r="APY50" s="16"/>
      <c r="APZ50" s="16"/>
      <c r="AQA50" s="16"/>
      <c r="AQB50" s="16"/>
      <c r="AQC50" s="16"/>
      <c r="AQD50" s="16"/>
      <c r="AQE50" s="16"/>
      <c r="AQF50" s="16"/>
      <c r="AQG50" s="16"/>
      <c r="AQH50">
        <f>COUNTIF(AQH48:ATZ48,"&gt;2")</f>
        <v>0</v>
      </c>
      <c r="AQI50" s="16"/>
      <c r="AQJ50" s="16"/>
      <c r="AQK50" s="16"/>
      <c r="AQL50" s="16"/>
      <c r="AQM50" s="16"/>
      <c r="AQN50" s="16"/>
      <c r="AQO50" s="16"/>
      <c r="AQP50" s="16"/>
      <c r="AQQ50" s="16"/>
      <c r="AQR50" s="16"/>
      <c r="AQS50" s="16"/>
      <c r="AQT50" s="16"/>
      <c r="AQU50" s="16"/>
      <c r="AQV50" s="16"/>
      <c r="AQW50" s="16"/>
      <c r="AQX50" s="16"/>
      <c r="AQY50" s="16"/>
      <c r="AQZ50" s="16"/>
      <c r="ARA50" s="16"/>
      <c r="ARB50" s="16"/>
      <c r="ARC50" s="16"/>
      <c r="ARD50" s="16"/>
      <c r="ARE50" s="16"/>
      <c r="ARF50" s="16"/>
      <c r="ARG50" s="16"/>
      <c r="ARH50" s="16"/>
      <c r="ARI50" s="16"/>
      <c r="ARJ50" s="16"/>
      <c r="ARK50" s="16"/>
      <c r="ARL50" s="16"/>
      <c r="ARM50" s="15"/>
      <c r="ARN50" s="15"/>
      <c r="ARO50" s="15"/>
      <c r="ARP50" s="15"/>
      <c r="ARQ50" s="15"/>
      <c r="ARR50" s="15"/>
      <c r="ARS50" s="15"/>
      <c r="ART50" s="15"/>
      <c r="ARU50" s="15"/>
      <c r="ARV50" s="15"/>
      <c r="ARW50" s="15"/>
      <c r="ARX50" s="15"/>
      <c r="ARY50" s="15"/>
      <c r="ARZ50" s="15"/>
      <c r="ASA50" s="15"/>
      <c r="ASB50" s="15"/>
      <c r="ASC50" s="15"/>
      <c r="ASD50" s="15"/>
      <c r="ASE50" s="15"/>
      <c r="ASF50" s="15"/>
      <c r="ASG50" s="15"/>
      <c r="ASH50" s="15"/>
      <c r="ASI50" s="15"/>
      <c r="ASJ50" s="15"/>
      <c r="ASK50" s="15"/>
      <c r="ASL50" s="15"/>
      <c r="ASM50" s="15"/>
      <c r="ASN50" s="15"/>
      <c r="ASO50" s="15"/>
      <c r="ASP50" s="15"/>
      <c r="ASQ50" s="15"/>
      <c r="ASR50" s="15"/>
      <c r="ASS50" s="15"/>
      <c r="AST50" s="15"/>
      <c r="ASU50" s="15"/>
      <c r="ASV50" s="15"/>
      <c r="ASW50" s="15"/>
      <c r="ASX50" s="15"/>
      <c r="ASY50" s="15"/>
      <c r="ASZ50" s="15"/>
      <c r="ATA50" s="15"/>
      <c r="ATB50" s="15"/>
      <c r="ATC50" s="15"/>
      <c r="ATD50" s="15"/>
      <c r="ATE50" s="15"/>
      <c r="ATF50" s="15"/>
      <c r="ATG50" s="15"/>
      <c r="ATH50" s="15"/>
      <c r="ATI50" s="15"/>
      <c r="ATJ50" s="15"/>
      <c r="ATK50" s="15"/>
      <c r="ATL50" s="15"/>
      <c r="ATM50" s="15"/>
      <c r="ATN50" s="15"/>
      <c r="ATO50" s="15"/>
      <c r="ATP50" s="15"/>
      <c r="ATQ50" s="15"/>
      <c r="ATR50" s="15"/>
      <c r="ATS50" s="15"/>
      <c r="ATT50" s="15"/>
      <c r="ATU50" s="15"/>
      <c r="ATV50" s="15"/>
      <c r="ATW50" s="15"/>
      <c r="ATX50" s="15"/>
      <c r="ATY50" s="15"/>
      <c r="ATZ50" s="15"/>
      <c r="AUA50">
        <f>COUNTIF(AUA48:AVH48,"&gt;2")</f>
        <v>0</v>
      </c>
      <c r="AUB50" s="15"/>
      <c r="AUC50" s="15"/>
      <c r="AUD50" s="15"/>
      <c r="AUE50" s="15"/>
      <c r="AUF50" s="16"/>
      <c r="AUG50" s="16"/>
      <c r="AUH50" s="16"/>
      <c r="AUI50" s="15"/>
      <c r="AUJ50" s="15"/>
      <c r="AUK50" s="15"/>
      <c r="AUL50" s="15"/>
      <c r="AUM50" s="15"/>
      <c r="AUN50" s="15"/>
      <c r="AUO50" s="15"/>
      <c r="AUP50" s="15"/>
      <c r="AUQ50" s="15"/>
      <c r="AUR50" s="15"/>
      <c r="AUS50" s="15"/>
      <c r="AUT50" s="15"/>
      <c r="AUU50" s="15"/>
      <c r="AUV50" s="15"/>
      <c r="AUW50" s="15"/>
      <c r="AUX50" s="15"/>
      <c r="AUY50" s="15"/>
      <c r="AUZ50" s="15"/>
      <c r="AVA50" s="15"/>
      <c r="AVB50" s="15"/>
      <c r="AVC50" s="15"/>
      <c r="AVD50" s="15"/>
      <c r="AVE50" s="15"/>
      <c r="AVF50" s="15"/>
      <c r="AVG50" s="15"/>
      <c r="AVH50" s="15"/>
      <c r="AVI50">
        <f>COUNTIF(AVI48:AXM48,"&gt;2")</f>
        <v>0</v>
      </c>
      <c r="AVJ50" s="15"/>
      <c r="AVK50" s="15"/>
      <c r="AVL50" s="15"/>
      <c r="AVM50" s="15"/>
      <c r="AVN50" s="15"/>
      <c r="AVO50" s="15"/>
      <c r="AVP50" s="15"/>
      <c r="AVQ50" s="15"/>
      <c r="AVR50" s="15"/>
      <c r="AVS50" s="15"/>
      <c r="AVT50" s="15"/>
      <c r="AVU50" s="15"/>
      <c r="AVV50" s="15"/>
      <c r="AVW50" s="15"/>
      <c r="AVX50" s="15"/>
      <c r="AVY50" s="15"/>
      <c r="AVZ50" s="15"/>
      <c r="AWA50" s="15"/>
      <c r="AWB50" s="16"/>
      <c r="AWC50" s="16"/>
      <c r="AWD50" s="16"/>
      <c r="AWE50" s="15"/>
      <c r="AWF50" s="15"/>
      <c r="AWG50" s="15"/>
      <c r="AWH50" s="15"/>
      <c r="AWI50" s="15"/>
      <c r="AWJ50" s="15"/>
      <c r="AWK50" s="15"/>
      <c r="AWL50" s="15"/>
      <c r="AWM50" s="15"/>
      <c r="AWN50" s="15"/>
      <c r="AWO50" s="15"/>
      <c r="AWP50" s="15"/>
      <c r="AWQ50" s="15"/>
      <c r="AWR50" s="15"/>
      <c r="AWS50" s="15"/>
      <c r="AWT50" s="15"/>
      <c r="AWU50" s="15"/>
      <c r="AWV50" s="15"/>
      <c r="AWW50" s="15"/>
      <c r="AWX50" s="15"/>
      <c r="AWY50" s="15"/>
      <c r="AWZ50" s="15"/>
      <c r="AXA50" s="15"/>
      <c r="AXB50" s="15"/>
      <c r="AXC50" s="15"/>
      <c r="AXD50" s="15"/>
      <c r="AXE50" s="15"/>
      <c r="AXF50" s="15"/>
      <c r="AXG50" s="15"/>
      <c r="AXH50" s="15"/>
      <c r="AXI50" s="15"/>
      <c r="AXJ50" s="15"/>
      <c r="AXK50" s="15"/>
      <c r="AXL50" s="15"/>
      <c r="AXM50" s="15"/>
      <c r="AXN50">
        <f>COUNTIF(AXN48:AYL48,"&gt;2")</f>
        <v>0</v>
      </c>
      <c r="AXO50" s="15"/>
      <c r="AXP50" s="15"/>
      <c r="AXQ50" s="15"/>
      <c r="AXR50" s="15"/>
      <c r="AXS50" s="16"/>
      <c r="AXT50" s="16"/>
      <c r="AXU50" s="15"/>
      <c r="AXV50" s="15"/>
      <c r="AXW50" s="15"/>
      <c r="AXX50" s="15"/>
      <c r="AXY50" s="15"/>
      <c r="AXZ50" s="15"/>
      <c r="AYA50" s="15"/>
      <c r="AYB50" s="15"/>
      <c r="AYC50" s="15"/>
      <c r="AYD50" s="15"/>
      <c r="AYE50" s="15"/>
      <c r="AYF50" s="15"/>
      <c r="AYG50" s="15"/>
      <c r="AYH50" s="15"/>
      <c r="AYI50" s="15"/>
      <c r="AYJ50" s="15"/>
      <c r="AYK50" s="15"/>
      <c r="AYL50" s="15"/>
      <c r="AYM50">
        <f>COUNTIF(AYM48:AZX48,"&gt;2")</f>
        <v>0</v>
      </c>
      <c r="AYN50" s="15"/>
      <c r="AYO50" s="15"/>
      <c r="AYP50" s="15"/>
      <c r="AYQ50" s="15"/>
      <c r="AYR50" s="15"/>
      <c r="AYS50" s="15"/>
      <c r="AYT50" s="15"/>
      <c r="AYU50" s="15"/>
      <c r="AYV50" s="15"/>
      <c r="AYW50" s="15"/>
      <c r="AYX50" s="15"/>
      <c r="AYY50" s="15"/>
      <c r="AYZ50" s="15"/>
      <c r="AZA50" s="15"/>
      <c r="AZB50" s="15"/>
      <c r="AZC50" s="15"/>
      <c r="AZD50" s="15"/>
      <c r="AZE50" s="15"/>
      <c r="AZF50" s="15"/>
      <c r="AZG50" s="15"/>
      <c r="AZH50" s="15"/>
      <c r="AZI50" s="15"/>
      <c r="AZJ50" s="15"/>
      <c r="AZK50" s="15"/>
      <c r="AZL50" s="15"/>
      <c r="AZM50" s="15"/>
      <c r="AZN50" s="15"/>
      <c r="AZO50" s="15"/>
      <c r="AZP50" s="15"/>
      <c r="AZQ50" s="15"/>
      <c r="AZR50" s="15"/>
      <c r="AZS50" s="15"/>
      <c r="AZT50" s="15"/>
      <c r="AZU50" s="15"/>
      <c r="AZV50" s="15"/>
      <c r="AZW50" s="15"/>
      <c r="AZX50" s="15"/>
      <c r="AZY50">
        <f>COUNTIF(AZY48:BBU48,"&gt;2")</f>
        <v>0</v>
      </c>
      <c r="AZZ50" s="15"/>
      <c r="BAA50" s="15"/>
      <c r="BAB50" s="15"/>
      <c r="BAC50" s="15"/>
      <c r="BAD50" s="15"/>
      <c r="BAE50" s="15"/>
      <c r="BAF50" s="15"/>
      <c r="BAG50" s="15"/>
      <c r="BAH50" s="15"/>
      <c r="BAI50" s="15"/>
      <c r="BAJ50" s="15"/>
      <c r="BAK50" s="15"/>
      <c r="BAL50" s="15"/>
      <c r="BAM50" s="15"/>
      <c r="BAN50" s="15"/>
      <c r="BAO50" s="15"/>
      <c r="BAP50" s="15"/>
      <c r="BAQ50" s="15"/>
      <c r="BAR50" s="15"/>
      <c r="BAS50" s="15"/>
      <c r="BAT50" s="15"/>
      <c r="BAU50" s="15"/>
      <c r="BAV50" s="15"/>
      <c r="BAW50" s="15"/>
      <c r="BAX50" s="15"/>
      <c r="BAY50" s="15"/>
      <c r="BAZ50" s="15"/>
      <c r="BBA50" s="15"/>
      <c r="BBB50" s="15"/>
      <c r="BBC50" s="15"/>
      <c r="BBD50" s="15"/>
      <c r="BBE50" s="15"/>
      <c r="BBF50" s="15"/>
      <c r="BBG50" s="15"/>
      <c r="BBH50" s="15"/>
      <c r="BBI50" s="15"/>
      <c r="BBJ50" s="15"/>
      <c r="BBK50" s="15"/>
      <c r="BBL50" s="15"/>
      <c r="BBM50" s="15"/>
      <c r="BBN50" s="15"/>
      <c r="BBO50" s="15"/>
      <c r="BBP50" s="15"/>
      <c r="BBQ50" s="15"/>
      <c r="BBR50" s="15"/>
      <c r="BBS50" s="15"/>
      <c r="BBT50" s="15"/>
      <c r="BBU50" s="15"/>
      <c r="BBV50">
        <f>COUNTIF(BBV48:BDO48,"&gt;2")</f>
        <v>0</v>
      </c>
      <c r="BBW50" s="15"/>
      <c r="BBX50" s="15"/>
      <c r="BBY50" s="15"/>
      <c r="BCA50" s="15"/>
      <c r="BCB50" s="15"/>
      <c r="BCC50" s="15"/>
      <c r="BCD50" s="15"/>
      <c r="BCE50" s="15"/>
      <c r="BCF50" s="15"/>
      <c r="BCG50" s="15"/>
      <c r="BCH50" s="15"/>
      <c r="BCI50" s="15"/>
      <c r="BCJ50" s="15"/>
      <c r="BCK50" s="15"/>
      <c r="BCL50" s="15"/>
      <c r="BCM50" s="15"/>
      <c r="BCN50" s="15"/>
      <c r="BCO50" s="15"/>
      <c r="BCP50" s="15"/>
      <c r="BCQ50" s="15"/>
      <c r="BCR50" s="15"/>
      <c r="BCS50" s="15"/>
      <c r="BCT50" s="15"/>
      <c r="BCU50" s="15"/>
      <c r="BCV50" s="15"/>
      <c r="BCW50" s="15"/>
      <c r="BCX50" s="15"/>
      <c r="BCY50" s="15"/>
      <c r="BCZ50" s="15"/>
      <c r="BDA50" s="15"/>
      <c r="BDB50" s="15"/>
      <c r="BDC50" s="15"/>
      <c r="BDD50" s="15"/>
      <c r="BDE50" s="15"/>
      <c r="BDF50" s="15"/>
      <c r="BDG50" s="15"/>
      <c r="BDH50" s="15"/>
      <c r="BDI50" s="15"/>
      <c r="BDJ50" s="15"/>
      <c r="BDK50" s="15"/>
      <c r="BDL50" s="15"/>
      <c r="BDM50" s="15"/>
      <c r="BDN50" s="15"/>
      <c r="BDO50" s="15"/>
      <c r="BDP50">
        <f>COUNTIF(BDP48:BEN48,"&gt;2")</f>
        <v>0</v>
      </c>
      <c r="BDQ50" s="15"/>
      <c r="BDR50" s="15"/>
      <c r="BDS50" s="15"/>
      <c r="BDT50" s="15"/>
      <c r="BDU50" s="15"/>
      <c r="BDV50" s="15"/>
      <c r="BDW50" s="15"/>
      <c r="BDX50" s="15"/>
      <c r="BDY50" s="15"/>
      <c r="BDZ50" s="15"/>
      <c r="BEA50" s="15"/>
      <c r="BEB50" s="15"/>
      <c r="BEC50" s="15"/>
      <c r="BED50" s="15"/>
      <c r="BEE50" s="15"/>
      <c r="BEF50" s="15"/>
      <c r="BEG50" s="15"/>
      <c r="BEH50" s="15"/>
      <c r="BEI50" s="15"/>
      <c r="BEJ50" s="15"/>
      <c r="BEK50" s="15"/>
      <c r="BEL50" s="15"/>
      <c r="BEM50" s="15"/>
      <c r="BEN50" s="15"/>
      <c r="BEO50">
        <f>COUNTIF(BEO48:BGC48,"&gt;2")</f>
        <v>0</v>
      </c>
      <c r="BGD50">
        <f>COUNTIF(BGD48:BIG48,"&gt;2")</f>
        <v>0</v>
      </c>
      <c r="BGN50" s="17"/>
      <c r="BGO50" s="17"/>
      <c r="BGP50" s="17"/>
      <c r="BGQ50" s="17"/>
      <c r="BGR50" s="17"/>
      <c r="BGS50" s="17"/>
      <c r="BGT50" s="17"/>
      <c r="BGU50" s="17"/>
      <c r="BGV50" s="17"/>
      <c r="BGW50" s="15"/>
      <c r="BGX50" s="15"/>
      <c r="BGY50" s="15"/>
      <c r="BGZ50" s="15"/>
      <c r="BHA50" s="15"/>
      <c r="BHB50" s="15"/>
      <c r="BHC50" s="15"/>
      <c r="BHD50" s="15"/>
      <c r="BHE50" s="15"/>
      <c r="BHF50" s="15"/>
      <c r="BHG50" s="15"/>
      <c r="BHH50" s="15"/>
      <c r="BHI50" s="15"/>
      <c r="BHJ50" s="15"/>
      <c r="BHK50" s="15"/>
      <c r="BHL50" s="15"/>
      <c r="BHM50" s="15"/>
      <c r="BHN50" s="15"/>
      <c r="BHO50" s="15"/>
      <c r="BHP50" s="15"/>
      <c r="BHQ50" s="15"/>
      <c r="BHR50" s="15"/>
      <c r="BHS50" s="15"/>
      <c r="BHT50" s="15"/>
      <c r="BHU50" s="15"/>
      <c r="BHV50" s="15"/>
      <c r="BHW50" s="15"/>
      <c r="BHX50" s="15"/>
      <c r="BHY50" s="15"/>
      <c r="BHZ50" s="15"/>
      <c r="BIA50" s="15"/>
      <c r="BIB50" s="15"/>
      <c r="BIC50" s="15"/>
      <c r="BID50" s="15"/>
      <c r="BIE50" s="15"/>
      <c r="BIF50" s="15"/>
      <c r="BIG50" s="15"/>
      <c r="BIH50">
        <f>COUNTIF(BIH48:BIN48,"&gt;2")</f>
        <v>0</v>
      </c>
      <c r="BII50" s="15"/>
      <c r="BIJ50" s="15"/>
      <c r="BIK50" s="15"/>
      <c r="BIL50" s="15"/>
      <c r="BIM50" s="15"/>
      <c r="BIN50" s="15"/>
      <c r="BIO50">
        <f>COUNTIF(BIO48:BIZ48,"&gt;2")</f>
        <v>0</v>
      </c>
      <c r="BIP50" s="15"/>
      <c r="BIQ50" s="16"/>
      <c r="BIR50" s="16"/>
      <c r="BIS50" s="16"/>
      <c r="BIT50" s="16"/>
      <c r="BIU50" s="16"/>
      <c r="BIV50" s="16"/>
      <c r="BIW50" s="16"/>
      <c r="BIX50" s="15"/>
      <c r="BIY50" s="15"/>
      <c r="BIZ50" s="15"/>
      <c r="BJA50">
        <f>COUNTIF(BJA48:BJY48,"&gt;2")</f>
        <v>0</v>
      </c>
      <c r="BJB50" s="15"/>
      <c r="BJC50" s="15"/>
      <c r="BJD50" s="15"/>
      <c r="BJE50" s="15"/>
      <c r="BJF50" s="15"/>
      <c r="BJG50" s="15"/>
      <c r="BJH50" s="15"/>
      <c r="BJI50" s="15"/>
      <c r="BJJ50" s="15"/>
      <c r="BJK50" s="15"/>
      <c r="BJL50" s="15"/>
      <c r="BJM50" s="15"/>
      <c r="BJN50" s="15"/>
      <c r="BJO50" s="15"/>
      <c r="BJP50" s="15"/>
      <c r="BJQ50" s="15"/>
      <c r="BJR50" s="15"/>
      <c r="BJS50" s="15"/>
      <c r="BJT50" s="15"/>
      <c r="BJU50" s="15"/>
      <c r="BJV50" s="15"/>
      <c r="BJW50" s="15"/>
      <c r="BJX50" s="15"/>
      <c r="BJY50" s="15"/>
      <c r="BJZ50">
        <f>COUNTIF(BJZ48:BLM48,"&gt;2")</f>
        <v>0</v>
      </c>
      <c r="BKA50" s="15"/>
      <c r="BKB50" s="15"/>
      <c r="BKC50" s="15"/>
      <c r="BKD50" s="15"/>
      <c r="BKE50" s="15"/>
      <c r="BKF50" s="15"/>
      <c r="BKG50" s="15"/>
      <c r="BKH50" s="15"/>
      <c r="BKI50" s="15"/>
      <c r="BKJ50" s="15"/>
      <c r="BKK50" s="15"/>
      <c r="BKL50" s="15"/>
      <c r="BKM50" s="15"/>
      <c r="BKN50" s="15"/>
      <c r="BKO50" s="15"/>
      <c r="BKP50" s="15"/>
      <c r="BKQ50" s="15"/>
      <c r="BKR50" s="15"/>
      <c r="BKS50" s="15"/>
      <c r="BKT50" s="15"/>
      <c r="BKU50" s="15"/>
      <c r="BKV50" s="15"/>
      <c r="BKW50" s="15"/>
      <c r="BKX50" s="15"/>
      <c r="BKY50" s="15"/>
      <c r="BKZ50" s="15"/>
      <c r="BLA50" s="15"/>
      <c r="BLB50" s="15"/>
      <c r="BLC50" s="15"/>
      <c r="BLD50" s="15"/>
      <c r="BLE50" s="15"/>
      <c r="BLF50" s="15"/>
      <c r="BLG50" s="15"/>
      <c r="BLH50" s="15"/>
      <c r="BLI50" s="15"/>
      <c r="BLJ50" s="15"/>
      <c r="BLK50" s="15"/>
      <c r="BLL50" s="15"/>
      <c r="BLM50" s="15"/>
      <c r="BLN50">
        <f>COUNTIF(BLN48:BMX48,"&gt;2")</f>
        <v>0</v>
      </c>
      <c r="BLO50" s="15"/>
      <c r="BLP50" s="15"/>
      <c r="BLQ50" s="15"/>
      <c r="BLR50" s="15"/>
      <c r="BLS50" s="15"/>
      <c r="BLT50" s="15"/>
      <c r="BLU50" s="15"/>
      <c r="BLV50" s="15"/>
      <c r="BLW50" s="15"/>
      <c r="BLX50" s="15"/>
      <c r="BLY50" s="15"/>
      <c r="BLZ50" s="15"/>
      <c r="BMA50" s="15"/>
      <c r="BMB50" s="15"/>
      <c r="BMC50" s="15"/>
      <c r="BMD50" s="15"/>
      <c r="BME50" s="15"/>
      <c r="BMF50" s="15"/>
      <c r="BMG50" s="15"/>
      <c r="BMH50" s="15"/>
      <c r="BMI50" s="15"/>
      <c r="BMJ50" s="15"/>
      <c r="BMK50" s="15"/>
      <c r="BML50" s="15"/>
      <c r="BMM50" s="15"/>
      <c r="BMN50" s="15"/>
      <c r="BMO50" s="15"/>
      <c r="BMP50" s="15"/>
      <c r="BMQ50" s="15"/>
      <c r="BMR50" s="15"/>
      <c r="BMS50" s="15"/>
      <c r="BMT50" s="15"/>
      <c r="BMU50" s="15"/>
      <c r="BMV50" s="15"/>
      <c r="BMW50" s="15"/>
      <c r="BMX50" s="15"/>
      <c r="BMY50">
        <f>COUNTIF(BMY48:BNR48,"&gt;2")</f>
        <v>0</v>
      </c>
      <c r="BMZ50" s="15"/>
      <c r="BNA50" s="15"/>
      <c r="BNB50" s="15"/>
      <c r="BNC50" s="15"/>
      <c r="BND50" s="15"/>
      <c r="BNE50" s="15"/>
      <c r="BNF50" s="15"/>
      <c r="BNG50" s="15"/>
      <c r="BNH50" s="15"/>
      <c r="BNI50" s="15"/>
      <c r="BNJ50" s="15"/>
      <c r="BNK50" s="15"/>
      <c r="BNL50" s="15"/>
      <c r="BNM50" s="15"/>
      <c r="BNN50" s="15"/>
      <c r="BNO50" s="15"/>
      <c r="BNP50" s="15"/>
      <c r="BNQ50" s="15"/>
      <c r="BNR50" s="15"/>
      <c r="BNS50">
        <f>COUNTIF(BNS48:BOY48,"&gt;2")</f>
        <v>0</v>
      </c>
      <c r="BNT50" s="15"/>
      <c r="BNU50" s="15"/>
      <c r="BNV50" s="15"/>
      <c r="BNW50" s="15"/>
      <c r="BNX50" s="15"/>
      <c r="BNY50" s="15"/>
      <c r="BNZ50" s="15"/>
      <c r="BOA50" s="15"/>
      <c r="BOB50" s="15"/>
      <c r="BOC50" s="15"/>
      <c r="BOD50" s="15"/>
      <c r="BOE50" s="15"/>
      <c r="BOF50" s="15"/>
      <c r="BOG50" s="15"/>
      <c r="BOH50" s="15"/>
      <c r="BOI50" s="15"/>
      <c r="BOJ50" s="15"/>
      <c r="BOK50" s="15"/>
      <c r="BOL50" s="15"/>
      <c r="BOM50" s="15"/>
      <c r="BON50" s="15"/>
      <c r="BOO50" s="15"/>
      <c r="BOP50" s="15"/>
      <c r="BOQ50" s="15"/>
      <c r="BOR50" s="15"/>
      <c r="BOS50" s="15"/>
      <c r="BOT50" s="15"/>
      <c r="BOU50" s="15"/>
      <c r="BOV50" s="15"/>
      <c r="BOW50" s="15"/>
      <c r="BOX50" s="15"/>
      <c r="BOY50" s="15"/>
      <c r="BOZ50">
        <f>COUNTIF(BOZ48:BPC48,"&gt;2")</f>
        <v>0</v>
      </c>
      <c r="BPA50" s="15"/>
      <c r="BPB50" s="15"/>
      <c r="BPC50" s="15"/>
      <c r="BPD50">
        <f>COUNTIF(BPD48:BPG48,"&gt;2")</f>
        <v>0</v>
      </c>
      <c r="BPE50" s="15"/>
      <c r="BPF50" s="15"/>
      <c r="BPG50" s="15"/>
      <c r="BPH50">
        <f>COUNTIF(BPH48:BPJ48,"&gt;2")</f>
        <v>0</v>
      </c>
      <c r="BPI50" s="15"/>
      <c r="BPJ50" s="15"/>
      <c r="BPK50">
        <f>COUNTIF(BPK48:BPU48,"&gt;2")</f>
        <v>0</v>
      </c>
      <c r="BPL50" s="15"/>
      <c r="BPM50" s="15"/>
      <c r="BPN50" s="15"/>
      <c r="BPO50" s="15"/>
      <c r="BPP50" s="15"/>
      <c r="BPQ50" s="15"/>
      <c r="BPR50" s="15"/>
      <c r="BPS50" s="15"/>
      <c r="BPT50" s="15"/>
      <c r="BPU50" s="15"/>
      <c r="BPV50">
        <f>COUNTIF(BPV48:BRZ48,"&gt;2")</f>
        <v>0</v>
      </c>
      <c r="BPW50" s="15"/>
      <c r="BPX50" s="15"/>
      <c r="BPY50" s="15"/>
      <c r="BPZ50" s="15"/>
      <c r="BQA50" s="15"/>
      <c r="BQB50" s="15"/>
      <c r="BQC50" s="15"/>
      <c r="BQD50" s="15"/>
      <c r="BQE50" s="15"/>
      <c r="BQF50" s="15"/>
      <c r="BQG50" s="15"/>
      <c r="BQH50" s="15"/>
      <c r="BQI50" s="15"/>
      <c r="BQJ50" s="15"/>
      <c r="BQK50" s="15"/>
      <c r="BQL50" s="15"/>
      <c r="BQM50" s="15"/>
      <c r="BQN50" s="15"/>
      <c r="BQO50" s="15"/>
      <c r="BQP50" s="15"/>
      <c r="BQQ50" s="15"/>
      <c r="BQR50" s="15"/>
      <c r="BQS50" s="15"/>
      <c r="BQT50" s="15"/>
      <c r="BQU50" s="15"/>
      <c r="BQV50" s="15"/>
      <c r="BQW50" s="15"/>
      <c r="BQX50" s="15"/>
      <c r="BQY50" s="15"/>
      <c r="BQZ50" s="15"/>
      <c r="BRA50" s="15"/>
      <c r="BRB50" s="15"/>
      <c r="BRC50" s="15"/>
      <c r="BRD50" s="15"/>
      <c r="BRE50" s="15"/>
      <c r="BRF50" s="15"/>
      <c r="BRG50" s="15"/>
      <c r="BRH50" s="15"/>
      <c r="BRI50" s="15"/>
      <c r="BRJ50" s="15"/>
      <c r="BRK50" s="15"/>
      <c r="BRL50" s="15"/>
      <c r="BRM50" s="15"/>
      <c r="BRN50" s="15"/>
      <c r="BRO50" s="15"/>
      <c r="BRP50" s="15"/>
      <c r="BRQ50" s="15"/>
      <c r="BRR50" s="15"/>
      <c r="BRS50" s="15"/>
      <c r="BRT50" s="15"/>
      <c r="BRU50" s="15"/>
      <c r="BRV50" s="15"/>
      <c r="BRW50" s="15"/>
      <c r="BRX50" s="15"/>
      <c r="BRY50" s="15"/>
      <c r="BRZ50" s="15"/>
      <c r="BSA50">
        <f>COUNTIF(BSA48:BTQ48,"&gt;2")</f>
        <v>0</v>
      </c>
      <c r="BSB50" s="15"/>
      <c r="BSC50" s="15"/>
      <c r="BSD50" s="15"/>
      <c r="BSE50" s="15"/>
      <c r="BSF50" s="15"/>
      <c r="BSG50" s="15"/>
      <c r="BSH50" s="15"/>
      <c r="BSI50" s="15"/>
      <c r="BSJ50" s="15"/>
      <c r="BSK50" s="15"/>
      <c r="BSL50" s="15"/>
      <c r="BSM50" s="15"/>
      <c r="BSN50" s="15"/>
      <c r="BSO50" s="15"/>
      <c r="BSP50" s="15"/>
      <c r="BSQ50" s="15"/>
      <c r="BSR50" s="15"/>
      <c r="BSS50" s="15"/>
      <c r="BST50" s="15"/>
      <c r="BSU50" s="15"/>
      <c r="BSV50" s="15"/>
      <c r="BSW50" s="15"/>
      <c r="BSX50" s="15"/>
      <c r="BSY50" s="15"/>
      <c r="BSZ50" s="15"/>
      <c r="BTA50" s="15"/>
      <c r="BTB50" s="15"/>
      <c r="BTC50" s="15"/>
      <c r="BTD50" s="15"/>
      <c r="BTE50" s="15"/>
      <c r="BTF50" s="15"/>
      <c r="BTG50" s="15"/>
      <c r="BTH50" s="15"/>
      <c r="BTI50" s="15"/>
      <c r="BTJ50" s="15"/>
      <c r="BTK50" s="15"/>
      <c r="BTL50" s="15"/>
      <c r="BTM50" s="15"/>
      <c r="BTN50" s="15"/>
      <c r="BTO50" s="15"/>
      <c r="BTP50" s="15"/>
      <c r="BTQ50" s="15"/>
      <c r="BTR50">
        <f>COUNTIF(BTR48:BVB48,"&gt;2")</f>
        <v>0</v>
      </c>
      <c r="BTS50" s="15"/>
      <c r="BTT50" s="15"/>
      <c r="BTU50" s="15"/>
      <c r="BTV50" s="15"/>
      <c r="BTW50" s="15"/>
      <c r="BTX50" s="15"/>
      <c r="BTY50" s="15"/>
      <c r="BTZ50" s="15"/>
      <c r="BUA50" s="15"/>
      <c r="BUB50" s="15"/>
      <c r="BUC50" s="15"/>
      <c r="BUD50" s="15"/>
      <c r="BUE50" s="15"/>
      <c r="BUF50" s="15"/>
      <c r="BUG50" s="15"/>
      <c r="BUH50" s="15"/>
      <c r="BUI50" s="15"/>
      <c r="BUJ50" s="15"/>
      <c r="BUK50" s="15"/>
      <c r="BUL50" s="15"/>
      <c r="BUM50" s="15"/>
      <c r="BUN50" s="15"/>
      <c r="BUO50" s="15"/>
      <c r="BUP50" s="15"/>
      <c r="BUQ50" s="15"/>
      <c r="BUR50" s="15"/>
      <c r="BUS50" s="15"/>
      <c r="BUT50" s="15"/>
      <c r="BUU50" s="15"/>
      <c r="BUV50" s="15"/>
      <c r="BUW50" s="15"/>
      <c r="BUX50" s="15"/>
      <c r="BUY50" s="15"/>
      <c r="BUZ50" s="15"/>
      <c r="BVA50" s="15"/>
      <c r="BVB50" s="15"/>
      <c r="BVC50">
        <f>COUNTIF(BVC48:BWM48,"&gt;2")</f>
        <v>0</v>
      </c>
      <c r="BVD50" s="15"/>
      <c r="BVE50" s="15"/>
      <c r="BVF50" s="15"/>
      <c r="BVG50" s="15"/>
      <c r="BVH50" s="15"/>
      <c r="BVI50" s="15"/>
      <c r="BVJ50" s="15"/>
      <c r="BVK50" s="15"/>
      <c r="BVL50" s="15"/>
      <c r="BVM50" s="15"/>
      <c r="BVN50" s="15"/>
      <c r="BVO50" s="15"/>
      <c r="BVP50" s="15"/>
      <c r="BVQ50" s="15"/>
      <c r="BVR50" s="15"/>
      <c r="BVS50" s="15"/>
      <c r="BVT50" s="15"/>
      <c r="BVU50" s="15"/>
      <c r="BVV50" s="15"/>
      <c r="BVW50" s="15"/>
      <c r="BVX50" s="15"/>
      <c r="BVY50" s="15"/>
      <c r="BVZ50" s="15"/>
      <c r="BWA50" s="15"/>
      <c r="BWB50" s="15"/>
      <c r="BWC50" s="15"/>
      <c r="BWD50" s="15"/>
      <c r="BWE50" s="15"/>
      <c r="BWF50" s="15"/>
      <c r="BWG50" s="15"/>
      <c r="BWH50" s="15"/>
      <c r="BWI50" s="15"/>
      <c r="BWJ50" s="15"/>
      <c r="BWK50" s="15"/>
      <c r="BWL50" s="15"/>
      <c r="BWM50" s="15"/>
      <c r="BWN50">
        <f>COUNTIF(BWN48:BXZ48,"&gt;2")</f>
        <v>0</v>
      </c>
      <c r="BYA50">
        <f>COUNTIF(BYA48:BZN48,"&gt;2")</f>
        <v>0</v>
      </c>
      <c r="BZO50">
        <f>COUNTIF(BZO48:CAY48,"&gt;2")</f>
        <v>0</v>
      </c>
      <c r="CAZ50">
        <f>COUNTIF(CAZ48:CBM48,"&gt;2")</f>
        <v>0</v>
      </c>
      <c r="CBN50">
        <f>COUNTIF(CBN48:CCB48,"&gt;2")</f>
        <v>0</v>
      </c>
      <c r="CCC50">
        <f>COUNTIF(CCC48:CCU48,"&gt;2")</f>
        <v>0</v>
      </c>
      <c r="CCV50">
        <f>COUNTIF(CCV48:CCY48,"&gt;2")</f>
        <v>0</v>
      </c>
      <c r="CCZ50">
        <f>COUNTIF(CCZ48:CDR48,"&gt;2")</f>
        <v>0</v>
      </c>
      <c r="CDS50">
        <f>COUNTIF(CDS48:CDZ48,"&gt;2")</f>
        <v>0</v>
      </c>
      <c r="CEA50">
        <f>COUNTIF(CEA48:CEF48,"&gt;2")</f>
        <v>0</v>
      </c>
      <c r="CEG50">
        <f>COUNTIF(CEG48:CFO48,"&gt;2")</f>
        <v>0</v>
      </c>
      <c r="CFP50">
        <f>COUNTIF(CFP48:CGG48,"&gt;2")</f>
        <v>0</v>
      </c>
      <c r="CGH50">
        <f>COUNTIF(CGH48:CGO48,"&gt;2")</f>
        <v>0</v>
      </c>
      <c r="CGP50">
        <f>COUNTIF(CGP48:CHA48,"&gt;2")</f>
        <v>0</v>
      </c>
      <c r="CHB50">
        <f>COUNTIF(CHB48:CHT48,"&gt;2")</f>
        <v>0</v>
      </c>
    </row>
    <row r="51" spans="1:2256" x14ac:dyDescent="0.25">
      <c r="A51">
        <v>6016435</v>
      </c>
      <c r="B51" t="s">
        <v>4504</v>
      </c>
      <c r="BP51">
        <v>43</v>
      </c>
      <c r="GA51">
        <v>52</v>
      </c>
      <c r="HU51">
        <v>3.6</v>
      </c>
      <c r="JZ51">
        <v>12800</v>
      </c>
      <c r="AIG51">
        <v>9.3000000000000007</v>
      </c>
      <c r="BGX51">
        <v>120000</v>
      </c>
      <c r="BPN51">
        <v>7.47</v>
      </c>
      <c r="BPO51">
        <v>7.46</v>
      </c>
      <c r="BPR51">
        <v>7.45</v>
      </c>
      <c r="BYO51">
        <v>3.2</v>
      </c>
      <c r="CDW51">
        <v>39.799999999999997</v>
      </c>
    </row>
    <row r="52" spans="1:2256" x14ac:dyDescent="0.25">
      <c r="A52">
        <v>8045149</v>
      </c>
      <c r="B52" t="s">
        <v>4504</v>
      </c>
      <c r="JX52">
        <v>30000</v>
      </c>
      <c r="CDV52">
        <v>39</v>
      </c>
    </row>
    <row r="53" spans="1:2256" x14ac:dyDescent="0.25">
      <c r="A53">
        <v>10023001</v>
      </c>
      <c r="B53" t="s">
        <v>4504</v>
      </c>
      <c r="BN53">
        <v>24</v>
      </c>
      <c r="JX53">
        <v>8000</v>
      </c>
      <c r="ADD53">
        <v>337</v>
      </c>
      <c r="AEJ53">
        <v>303</v>
      </c>
      <c r="AFP53">
        <v>206</v>
      </c>
      <c r="AGJ53">
        <v>30</v>
      </c>
      <c r="AIE53">
        <v>14</v>
      </c>
      <c r="BFB53">
        <v>4750000</v>
      </c>
      <c r="BGV53">
        <v>225000</v>
      </c>
      <c r="BLX53">
        <v>65</v>
      </c>
      <c r="BQM53">
        <v>40</v>
      </c>
      <c r="BSM53">
        <v>82</v>
      </c>
      <c r="BUC53">
        <v>30</v>
      </c>
    </row>
    <row r="54" spans="1:2256" x14ac:dyDescent="0.25">
      <c r="A54">
        <v>10027526</v>
      </c>
      <c r="B54" t="s">
        <v>4504</v>
      </c>
      <c r="JY54">
        <v>15320</v>
      </c>
      <c r="BAM54">
        <v>1583</v>
      </c>
      <c r="BLY54">
        <v>59.46</v>
      </c>
      <c r="CDW54">
        <v>38.5</v>
      </c>
    </row>
    <row r="55" spans="1:2256" x14ac:dyDescent="0.25">
      <c r="A55">
        <v>14222171</v>
      </c>
      <c r="B55" t="s">
        <v>4504</v>
      </c>
      <c r="N55">
        <v>421</v>
      </c>
      <c r="AGJ55" s="22">
        <v>10</v>
      </c>
      <c r="AIE55">
        <v>13</v>
      </c>
      <c r="BAL55">
        <v>20.6</v>
      </c>
      <c r="BFB55">
        <v>3860000</v>
      </c>
      <c r="BGV55">
        <v>86000000</v>
      </c>
      <c r="BQM55">
        <v>36</v>
      </c>
    </row>
    <row r="56" spans="1:2256" x14ac:dyDescent="0.25">
      <c r="A56">
        <v>1006143</v>
      </c>
      <c r="B56" t="s">
        <v>4504</v>
      </c>
      <c r="N56">
        <v>70</v>
      </c>
      <c r="BO56">
        <v>85</v>
      </c>
      <c r="DM56">
        <v>1</v>
      </c>
      <c r="JX56">
        <v>4500</v>
      </c>
      <c r="NE56">
        <v>17.5</v>
      </c>
      <c r="SE56">
        <v>17.5</v>
      </c>
      <c r="WW56">
        <v>20</v>
      </c>
      <c r="AAH56">
        <v>383</v>
      </c>
      <c r="AEJ56">
        <v>170</v>
      </c>
      <c r="AIE56">
        <v>17.7</v>
      </c>
      <c r="AKO56">
        <v>1.1000000000000001</v>
      </c>
      <c r="APN56">
        <v>7.5</v>
      </c>
      <c r="AWB56">
        <v>1</v>
      </c>
      <c r="BCI56">
        <v>33</v>
      </c>
      <c r="BQM56">
        <v>51.8</v>
      </c>
      <c r="BUC56">
        <v>32</v>
      </c>
      <c r="BYO56">
        <v>3.46</v>
      </c>
      <c r="CER56">
        <v>185</v>
      </c>
    </row>
    <row r="57" spans="1:2256" x14ac:dyDescent="0.25">
      <c r="A57">
        <v>6006917</v>
      </c>
      <c r="B57" t="s">
        <v>4504</v>
      </c>
      <c r="JX57">
        <v>12200</v>
      </c>
      <c r="NE57">
        <v>54</v>
      </c>
      <c r="SE57">
        <v>74</v>
      </c>
      <c r="WW57">
        <v>81</v>
      </c>
      <c r="BAL57">
        <v>240</v>
      </c>
    </row>
    <row r="59" spans="1:2256" x14ac:dyDescent="0.25">
      <c r="C59">
        <f>COUNTA(C51:C57)</f>
        <v>0</v>
      </c>
      <c r="D59">
        <f t="shared" ref="D59:BO59" si="108">COUNTA(D51:D57)</f>
        <v>0</v>
      </c>
      <c r="E59">
        <f t="shared" si="108"/>
        <v>0</v>
      </c>
      <c r="F59">
        <f t="shared" si="108"/>
        <v>0</v>
      </c>
      <c r="G59">
        <f t="shared" si="108"/>
        <v>0</v>
      </c>
      <c r="H59">
        <f t="shared" si="108"/>
        <v>0</v>
      </c>
      <c r="I59">
        <f t="shared" si="108"/>
        <v>0</v>
      </c>
      <c r="J59">
        <f t="shared" si="108"/>
        <v>0</v>
      </c>
      <c r="K59">
        <f t="shared" si="108"/>
        <v>0</v>
      </c>
      <c r="L59">
        <f t="shared" si="108"/>
        <v>0</v>
      </c>
      <c r="M59">
        <f t="shared" si="108"/>
        <v>0</v>
      </c>
      <c r="N59">
        <f t="shared" si="108"/>
        <v>2</v>
      </c>
      <c r="O59">
        <f t="shared" si="108"/>
        <v>0</v>
      </c>
      <c r="P59">
        <f t="shared" si="108"/>
        <v>0</v>
      </c>
      <c r="Q59">
        <f t="shared" si="108"/>
        <v>0</v>
      </c>
      <c r="R59">
        <f t="shared" si="108"/>
        <v>0</v>
      </c>
      <c r="S59">
        <f t="shared" si="108"/>
        <v>0</v>
      </c>
      <c r="T59">
        <f t="shared" si="108"/>
        <v>0</v>
      </c>
      <c r="U59">
        <f t="shared" si="108"/>
        <v>0</v>
      </c>
      <c r="V59">
        <f t="shared" si="108"/>
        <v>0</v>
      </c>
      <c r="W59">
        <f t="shared" si="108"/>
        <v>0</v>
      </c>
      <c r="X59">
        <f t="shared" si="108"/>
        <v>0</v>
      </c>
      <c r="Y59">
        <f t="shared" si="108"/>
        <v>0</v>
      </c>
      <c r="Z59">
        <f t="shared" si="108"/>
        <v>0</v>
      </c>
      <c r="AA59">
        <f t="shared" si="108"/>
        <v>0</v>
      </c>
      <c r="AB59">
        <f t="shared" si="108"/>
        <v>0</v>
      </c>
      <c r="AC59">
        <f t="shared" si="108"/>
        <v>0</v>
      </c>
      <c r="AD59">
        <f t="shared" si="108"/>
        <v>0</v>
      </c>
      <c r="AE59">
        <f t="shared" si="108"/>
        <v>0</v>
      </c>
      <c r="AF59">
        <f t="shared" si="108"/>
        <v>0</v>
      </c>
      <c r="AG59">
        <f t="shared" si="108"/>
        <v>0</v>
      </c>
      <c r="AH59">
        <f t="shared" si="108"/>
        <v>0</v>
      </c>
      <c r="AI59">
        <f t="shared" si="108"/>
        <v>0</v>
      </c>
      <c r="AJ59">
        <f t="shared" si="108"/>
        <v>0</v>
      </c>
      <c r="AK59">
        <f t="shared" si="108"/>
        <v>0</v>
      </c>
      <c r="AL59">
        <f t="shared" si="108"/>
        <v>0</v>
      </c>
      <c r="AM59">
        <f t="shared" si="108"/>
        <v>0</v>
      </c>
      <c r="AN59">
        <f t="shared" si="108"/>
        <v>0</v>
      </c>
      <c r="AO59">
        <f t="shared" si="108"/>
        <v>0</v>
      </c>
      <c r="AP59">
        <f t="shared" si="108"/>
        <v>0</v>
      </c>
      <c r="AQ59">
        <f t="shared" si="108"/>
        <v>0</v>
      </c>
      <c r="AR59">
        <f t="shared" si="108"/>
        <v>0</v>
      </c>
      <c r="AS59">
        <f t="shared" si="108"/>
        <v>0</v>
      </c>
      <c r="AT59">
        <f t="shared" si="108"/>
        <v>0</v>
      </c>
      <c r="AU59">
        <f t="shared" si="108"/>
        <v>0</v>
      </c>
      <c r="AV59">
        <f t="shared" si="108"/>
        <v>0</v>
      </c>
      <c r="AW59">
        <f t="shared" si="108"/>
        <v>0</v>
      </c>
      <c r="AX59">
        <f t="shared" si="108"/>
        <v>0</v>
      </c>
      <c r="AY59">
        <f t="shared" si="108"/>
        <v>0</v>
      </c>
      <c r="AZ59">
        <f t="shared" si="108"/>
        <v>0</v>
      </c>
      <c r="BA59">
        <f t="shared" si="108"/>
        <v>0</v>
      </c>
      <c r="BB59">
        <f t="shared" si="108"/>
        <v>0</v>
      </c>
      <c r="BC59">
        <f t="shared" si="108"/>
        <v>0</v>
      </c>
      <c r="BD59">
        <f t="shared" si="108"/>
        <v>0</v>
      </c>
      <c r="BE59">
        <f t="shared" si="108"/>
        <v>0</v>
      </c>
      <c r="BF59">
        <f t="shared" si="108"/>
        <v>0</v>
      </c>
      <c r="BG59">
        <f t="shared" si="108"/>
        <v>0</v>
      </c>
      <c r="BH59">
        <f t="shared" si="108"/>
        <v>0</v>
      </c>
      <c r="BI59">
        <f t="shared" si="108"/>
        <v>0</v>
      </c>
      <c r="BJ59">
        <f t="shared" si="108"/>
        <v>0</v>
      </c>
      <c r="BK59">
        <f t="shared" si="108"/>
        <v>0</v>
      </c>
      <c r="BL59">
        <f t="shared" si="108"/>
        <v>0</v>
      </c>
      <c r="BM59">
        <f t="shared" si="108"/>
        <v>0</v>
      </c>
      <c r="BN59">
        <f t="shared" si="108"/>
        <v>1</v>
      </c>
      <c r="BO59">
        <f t="shared" si="108"/>
        <v>1</v>
      </c>
      <c r="BP59">
        <f t="shared" ref="BP59:EA59" si="109">COUNTA(BP51:BP57)</f>
        <v>1</v>
      </c>
      <c r="BQ59">
        <f t="shared" si="109"/>
        <v>0</v>
      </c>
      <c r="BR59">
        <f t="shared" si="109"/>
        <v>0</v>
      </c>
      <c r="BS59">
        <f t="shared" si="109"/>
        <v>0</v>
      </c>
      <c r="BT59">
        <f t="shared" si="109"/>
        <v>0</v>
      </c>
      <c r="BU59">
        <f t="shared" si="109"/>
        <v>0</v>
      </c>
      <c r="BV59">
        <f t="shared" si="109"/>
        <v>0</v>
      </c>
      <c r="BW59">
        <f t="shared" si="109"/>
        <v>0</v>
      </c>
      <c r="BX59">
        <f t="shared" si="109"/>
        <v>0</v>
      </c>
      <c r="BY59">
        <f t="shared" si="109"/>
        <v>0</v>
      </c>
      <c r="BZ59">
        <f t="shared" si="109"/>
        <v>0</v>
      </c>
      <c r="CA59">
        <f t="shared" si="109"/>
        <v>0</v>
      </c>
      <c r="CB59">
        <f t="shared" si="109"/>
        <v>0</v>
      </c>
      <c r="CC59">
        <f t="shared" si="109"/>
        <v>0</v>
      </c>
      <c r="CD59">
        <f t="shared" si="109"/>
        <v>0</v>
      </c>
      <c r="CE59">
        <f t="shared" si="109"/>
        <v>0</v>
      </c>
      <c r="CF59">
        <f t="shared" si="109"/>
        <v>0</v>
      </c>
      <c r="CG59">
        <f t="shared" si="109"/>
        <v>0</v>
      </c>
      <c r="CH59">
        <f t="shared" si="109"/>
        <v>0</v>
      </c>
      <c r="CI59">
        <f t="shared" si="109"/>
        <v>0</v>
      </c>
      <c r="CJ59">
        <f t="shared" si="109"/>
        <v>0</v>
      </c>
      <c r="CK59">
        <f t="shared" si="109"/>
        <v>0</v>
      </c>
      <c r="CL59">
        <f t="shared" si="109"/>
        <v>0</v>
      </c>
      <c r="CM59">
        <f t="shared" si="109"/>
        <v>0</v>
      </c>
      <c r="CN59">
        <f t="shared" si="109"/>
        <v>0</v>
      </c>
      <c r="CO59">
        <f t="shared" si="109"/>
        <v>0</v>
      </c>
      <c r="CP59">
        <f t="shared" si="109"/>
        <v>0</v>
      </c>
      <c r="CQ59">
        <f t="shared" si="109"/>
        <v>0</v>
      </c>
      <c r="CR59">
        <f t="shared" si="109"/>
        <v>0</v>
      </c>
      <c r="CS59">
        <f t="shared" si="109"/>
        <v>0</v>
      </c>
      <c r="CT59">
        <f t="shared" si="109"/>
        <v>0</v>
      </c>
      <c r="CU59">
        <f t="shared" si="109"/>
        <v>0</v>
      </c>
      <c r="CV59">
        <f t="shared" si="109"/>
        <v>0</v>
      </c>
      <c r="CW59">
        <f t="shared" si="109"/>
        <v>0</v>
      </c>
      <c r="CX59">
        <f t="shared" si="109"/>
        <v>0</v>
      </c>
      <c r="CY59">
        <f t="shared" si="109"/>
        <v>0</v>
      </c>
      <c r="CZ59">
        <f t="shared" si="109"/>
        <v>0</v>
      </c>
      <c r="DA59">
        <f t="shared" si="109"/>
        <v>0</v>
      </c>
      <c r="DB59">
        <f t="shared" si="109"/>
        <v>0</v>
      </c>
      <c r="DC59">
        <f t="shared" si="109"/>
        <v>0</v>
      </c>
      <c r="DD59">
        <f t="shared" si="109"/>
        <v>0</v>
      </c>
      <c r="DE59">
        <f t="shared" si="109"/>
        <v>0</v>
      </c>
      <c r="DF59">
        <f t="shared" si="109"/>
        <v>0</v>
      </c>
      <c r="DG59">
        <f t="shared" si="109"/>
        <v>0</v>
      </c>
      <c r="DH59">
        <f t="shared" si="109"/>
        <v>0</v>
      </c>
      <c r="DI59">
        <f t="shared" si="109"/>
        <v>0</v>
      </c>
      <c r="DJ59">
        <f t="shared" si="109"/>
        <v>0</v>
      </c>
      <c r="DK59">
        <f t="shared" si="109"/>
        <v>0</v>
      </c>
      <c r="DL59">
        <f t="shared" si="109"/>
        <v>0</v>
      </c>
      <c r="DM59">
        <f t="shared" si="109"/>
        <v>1</v>
      </c>
      <c r="DN59">
        <f t="shared" si="109"/>
        <v>0</v>
      </c>
      <c r="DO59">
        <f t="shared" si="109"/>
        <v>0</v>
      </c>
      <c r="DP59">
        <f t="shared" si="109"/>
        <v>0</v>
      </c>
      <c r="DQ59">
        <f t="shared" si="109"/>
        <v>0</v>
      </c>
      <c r="DR59">
        <f t="shared" si="109"/>
        <v>0</v>
      </c>
      <c r="DS59">
        <f t="shared" si="109"/>
        <v>0</v>
      </c>
      <c r="DT59">
        <f t="shared" si="109"/>
        <v>0</v>
      </c>
      <c r="DU59">
        <f t="shared" si="109"/>
        <v>0</v>
      </c>
      <c r="DV59">
        <f t="shared" si="109"/>
        <v>0</v>
      </c>
      <c r="DW59">
        <f t="shared" si="109"/>
        <v>0</v>
      </c>
      <c r="DX59">
        <f t="shared" si="109"/>
        <v>0</v>
      </c>
      <c r="DY59">
        <f t="shared" si="109"/>
        <v>0</v>
      </c>
      <c r="DZ59">
        <f t="shared" si="109"/>
        <v>0</v>
      </c>
      <c r="EA59">
        <f t="shared" si="109"/>
        <v>0</v>
      </c>
      <c r="EB59">
        <f t="shared" ref="EB59:GM59" si="110">COUNTA(EB51:EB57)</f>
        <v>0</v>
      </c>
      <c r="EC59">
        <f t="shared" si="110"/>
        <v>0</v>
      </c>
      <c r="ED59">
        <f t="shared" si="110"/>
        <v>0</v>
      </c>
      <c r="EE59">
        <f t="shared" si="110"/>
        <v>0</v>
      </c>
      <c r="EF59">
        <f t="shared" si="110"/>
        <v>0</v>
      </c>
      <c r="EG59">
        <f t="shared" si="110"/>
        <v>0</v>
      </c>
      <c r="EH59">
        <f t="shared" si="110"/>
        <v>0</v>
      </c>
      <c r="EI59">
        <f t="shared" si="110"/>
        <v>0</v>
      </c>
      <c r="EJ59">
        <f t="shared" si="110"/>
        <v>0</v>
      </c>
      <c r="EK59">
        <f t="shared" si="110"/>
        <v>0</v>
      </c>
      <c r="EL59">
        <f t="shared" si="110"/>
        <v>0</v>
      </c>
      <c r="EM59">
        <f t="shared" si="110"/>
        <v>0</v>
      </c>
      <c r="EN59">
        <f t="shared" si="110"/>
        <v>0</v>
      </c>
      <c r="EO59">
        <f t="shared" si="110"/>
        <v>0</v>
      </c>
      <c r="EP59">
        <f t="shared" si="110"/>
        <v>0</v>
      </c>
      <c r="EQ59">
        <f t="shared" si="110"/>
        <v>0</v>
      </c>
      <c r="ER59">
        <f t="shared" si="110"/>
        <v>0</v>
      </c>
      <c r="ES59">
        <f t="shared" si="110"/>
        <v>0</v>
      </c>
      <c r="ET59">
        <f t="shared" si="110"/>
        <v>0</v>
      </c>
      <c r="EU59">
        <f t="shared" si="110"/>
        <v>0</v>
      </c>
      <c r="EV59">
        <f t="shared" si="110"/>
        <v>0</v>
      </c>
      <c r="EW59">
        <f t="shared" si="110"/>
        <v>0</v>
      </c>
      <c r="EX59">
        <f t="shared" si="110"/>
        <v>0</v>
      </c>
      <c r="EY59">
        <f t="shared" si="110"/>
        <v>0</v>
      </c>
      <c r="EZ59">
        <f t="shared" si="110"/>
        <v>0</v>
      </c>
      <c r="FA59">
        <f t="shared" si="110"/>
        <v>0</v>
      </c>
      <c r="FB59">
        <f t="shared" si="110"/>
        <v>0</v>
      </c>
      <c r="FC59">
        <f t="shared" si="110"/>
        <v>0</v>
      </c>
      <c r="FD59">
        <f t="shared" si="110"/>
        <v>0</v>
      </c>
      <c r="FE59">
        <f t="shared" si="110"/>
        <v>0</v>
      </c>
      <c r="FF59">
        <f t="shared" si="110"/>
        <v>0</v>
      </c>
      <c r="FG59">
        <f t="shared" si="110"/>
        <v>0</v>
      </c>
      <c r="FH59">
        <f t="shared" si="110"/>
        <v>0</v>
      </c>
      <c r="FI59">
        <f t="shared" si="110"/>
        <v>0</v>
      </c>
      <c r="FJ59">
        <f t="shared" si="110"/>
        <v>0</v>
      </c>
      <c r="FK59">
        <f t="shared" si="110"/>
        <v>0</v>
      </c>
      <c r="FL59">
        <f t="shared" si="110"/>
        <v>0</v>
      </c>
      <c r="FM59">
        <f t="shared" si="110"/>
        <v>0</v>
      </c>
      <c r="FN59">
        <f t="shared" si="110"/>
        <v>0</v>
      </c>
      <c r="FO59">
        <f t="shared" si="110"/>
        <v>0</v>
      </c>
      <c r="FP59">
        <f t="shared" si="110"/>
        <v>0</v>
      </c>
      <c r="FQ59">
        <f t="shared" si="110"/>
        <v>0</v>
      </c>
      <c r="FR59">
        <f t="shared" si="110"/>
        <v>0</v>
      </c>
      <c r="FS59">
        <f t="shared" si="110"/>
        <v>0</v>
      </c>
      <c r="FT59">
        <f t="shared" si="110"/>
        <v>0</v>
      </c>
      <c r="FU59">
        <f t="shared" si="110"/>
        <v>0</v>
      </c>
      <c r="FV59">
        <f t="shared" si="110"/>
        <v>0</v>
      </c>
      <c r="FW59">
        <f t="shared" si="110"/>
        <v>0</v>
      </c>
      <c r="FX59">
        <f t="shared" si="110"/>
        <v>0</v>
      </c>
      <c r="FY59">
        <f t="shared" si="110"/>
        <v>0</v>
      </c>
      <c r="FZ59">
        <f t="shared" si="110"/>
        <v>0</v>
      </c>
      <c r="GA59">
        <f t="shared" si="110"/>
        <v>1</v>
      </c>
      <c r="GB59">
        <f t="shared" si="110"/>
        <v>0</v>
      </c>
      <c r="GC59">
        <f t="shared" si="110"/>
        <v>0</v>
      </c>
      <c r="GD59">
        <f t="shared" si="110"/>
        <v>0</v>
      </c>
      <c r="GE59">
        <f t="shared" si="110"/>
        <v>0</v>
      </c>
      <c r="GF59">
        <f t="shared" si="110"/>
        <v>0</v>
      </c>
      <c r="GG59">
        <f t="shared" si="110"/>
        <v>0</v>
      </c>
      <c r="GH59">
        <f t="shared" si="110"/>
        <v>0</v>
      </c>
      <c r="GI59">
        <f t="shared" si="110"/>
        <v>0</v>
      </c>
      <c r="GJ59">
        <f t="shared" si="110"/>
        <v>0</v>
      </c>
      <c r="GK59">
        <f t="shared" si="110"/>
        <v>0</v>
      </c>
      <c r="GL59">
        <f t="shared" si="110"/>
        <v>0</v>
      </c>
      <c r="GM59">
        <f t="shared" si="110"/>
        <v>0</v>
      </c>
      <c r="GN59">
        <f t="shared" ref="GN59:HR59" si="111">COUNTA(GN51:GN57)</f>
        <v>0</v>
      </c>
      <c r="GO59">
        <f t="shared" si="111"/>
        <v>0</v>
      </c>
      <c r="GP59">
        <f t="shared" si="111"/>
        <v>0</v>
      </c>
      <c r="GQ59">
        <f t="shared" si="111"/>
        <v>0</v>
      </c>
      <c r="GR59">
        <f t="shared" si="111"/>
        <v>0</v>
      </c>
      <c r="GS59">
        <f t="shared" si="111"/>
        <v>0</v>
      </c>
      <c r="GT59">
        <f t="shared" si="111"/>
        <v>0</v>
      </c>
      <c r="GU59">
        <f t="shared" si="111"/>
        <v>0</v>
      </c>
      <c r="GV59">
        <f t="shared" si="111"/>
        <v>0</v>
      </c>
      <c r="GW59">
        <f t="shared" si="111"/>
        <v>0</v>
      </c>
      <c r="GX59">
        <f t="shared" si="111"/>
        <v>0</v>
      </c>
      <c r="GY59">
        <f t="shared" si="111"/>
        <v>0</v>
      </c>
      <c r="GZ59">
        <f t="shared" si="111"/>
        <v>0</v>
      </c>
      <c r="HA59">
        <f t="shared" si="111"/>
        <v>0</v>
      </c>
      <c r="HB59">
        <f t="shared" si="111"/>
        <v>0</v>
      </c>
      <c r="HC59">
        <f t="shared" si="111"/>
        <v>0</v>
      </c>
      <c r="HD59">
        <f t="shared" si="111"/>
        <v>0</v>
      </c>
      <c r="HE59">
        <f t="shared" si="111"/>
        <v>0</v>
      </c>
      <c r="HF59">
        <f t="shared" si="111"/>
        <v>0</v>
      </c>
      <c r="HG59">
        <f t="shared" si="111"/>
        <v>0</v>
      </c>
      <c r="HH59">
        <f t="shared" si="111"/>
        <v>0</v>
      </c>
      <c r="HI59">
        <f t="shared" si="111"/>
        <v>0</v>
      </c>
      <c r="HJ59">
        <f t="shared" si="111"/>
        <v>0</v>
      </c>
      <c r="HK59">
        <f t="shared" si="111"/>
        <v>0</v>
      </c>
      <c r="HL59">
        <f t="shared" si="111"/>
        <v>0</v>
      </c>
      <c r="HM59">
        <f t="shared" si="111"/>
        <v>0</v>
      </c>
      <c r="HN59">
        <f t="shared" si="111"/>
        <v>0</v>
      </c>
      <c r="HO59">
        <f t="shared" si="111"/>
        <v>0</v>
      </c>
      <c r="HP59">
        <f t="shared" si="111"/>
        <v>0</v>
      </c>
      <c r="HQ59">
        <f t="shared" si="111"/>
        <v>0</v>
      </c>
      <c r="HR59">
        <f t="shared" si="111"/>
        <v>0</v>
      </c>
      <c r="HS59">
        <f t="shared" ref="HS59:KD59" si="112">COUNTA(HS51:HS57)</f>
        <v>0</v>
      </c>
      <c r="HT59">
        <f t="shared" si="112"/>
        <v>0</v>
      </c>
      <c r="HU59">
        <f t="shared" si="112"/>
        <v>1</v>
      </c>
      <c r="HV59">
        <f t="shared" si="112"/>
        <v>0</v>
      </c>
      <c r="HW59">
        <f t="shared" si="112"/>
        <v>0</v>
      </c>
      <c r="HX59">
        <f t="shared" si="112"/>
        <v>0</v>
      </c>
      <c r="HY59">
        <f t="shared" si="112"/>
        <v>0</v>
      </c>
      <c r="HZ59">
        <f t="shared" si="112"/>
        <v>0</v>
      </c>
      <c r="IA59">
        <f t="shared" si="112"/>
        <v>0</v>
      </c>
      <c r="IB59">
        <f t="shared" si="112"/>
        <v>0</v>
      </c>
      <c r="IC59">
        <f t="shared" si="112"/>
        <v>0</v>
      </c>
      <c r="ID59">
        <f t="shared" si="112"/>
        <v>0</v>
      </c>
      <c r="IE59">
        <f t="shared" si="112"/>
        <v>0</v>
      </c>
      <c r="IF59">
        <f t="shared" si="112"/>
        <v>0</v>
      </c>
      <c r="IG59">
        <f t="shared" si="112"/>
        <v>0</v>
      </c>
      <c r="IH59">
        <f t="shared" si="112"/>
        <v>0</v>
      </c>
      <c r="II59">
        <f t="shared" si="112"/>
        <v>0</v>
      </c>
      <c r="IJ59">
        <f t="shared" si="112"/>
        <v>0</v>
      </c>
      <c r="IK59">
        <f t="shared" si="112"/>
        <v>0</v>
      </c>
      <c r="IL59">
        <f t="shared" si="112"/>
        <v>0</v>
      </c>
      <c r="IM59">
        <f t="shared" si="112"/>
        <v>0</v>
      </c>
      <c r="IN59">
        <f t="shared" si="112"/>
        <v>0</v>
      </c>
      <c r="IO59">
        <f t="shared" si="112"/>
        <v>0</v>
      </c>
      <c r="IP59">
        <f t="shared" si="112"/>
        <v>0</v>
      </c>
      <c r="IQ59">
        <f t="shared" si="112"/>
        <v>0</v>
      </c>
      <c r="IR59">
        <f t="shared" si="112"/>
        <v>0</v>
      </c>
      <c r="IS59">
        <f t="shared" si="112"/>
        <v>0</v>
      </c>
      <c r="IT59">
        <f t="shared" si="112"/>
        <v>0</v>
      </c>
      <c r="IU59">
        <f t="shared" si="112"/>
        <v>0</v>
      </c>
      <c r="IV59">
        <f t="shared" si="112"/>
        <v>0</v>
      </c>
      <c r="IW59">
        <f t="shared" si="112"/>
        <v>0</v>
      </c>
      <c r="IX59">
        <f t="shared" si="112"/>
        <v>0</v>
      </c>
      <c r="IY59">
        <f t="shared" si="112"/>
        <v>0</v>
      </c>
      <c r="IZ59">
        <f t="shared" si="112"/>
        <v>0</v>
      </c>
      <c r="JA59">
        <f t="shared" si="112"/>
        <v>0</v>
      </c>
      <c r="JB59">
        <f t="shared" si="112"/>
        <v>0</v>
      </c>
      <c r="JC59">
        <f t="shared" si="112"/>
        <v>0</v>
      </c>
      <c r="JD59">
        <f t="shared" si="112"/>
        <v>0</v>
      </c>
      <c r="JE59">
        <f t="shared" si="112"/>
        <v>0</v>
      </c>
      <c r="JF59">
        <f t="shared" si="112"/>
        <v>0</v>
      </c>
      <c r="JG59">
        <f t="shared" si="112"/>
        <v>0</v>
      </c>
      <c r="JH59">
        <f t="shared" si="112"/>
        <v>0</v>
      </c>
      <c r="JI59">
        <f t="shared" si="112"/>
        <v>0</v>
      </c>
      <c r="JJ59">
        <f t="shared" si="112"/>
        <v>0</v>
      </c>
      <c r="JK59">
        <f t="shared" si="112"/>
        <v>0</v>
      </c>
      <c r="JL59">
        <f t="shared" si="112"/>
        <v>0</v>
      </c>
      <c r="JM59">
        <f t="shared" si="112"/>
        <v>0</v>
      </c>
      <c r="JN59">
        <f t="shared" si="112"/>
        <v>0</v>
      </c>
      <c r="JO59">
        <f t="shared" si="112"/>
        <v>0</v>
      </c>
      <c r="JP59">
        <f t="shared" si="112"/>
        <v>0</v>
      </c>
      <c r="JQ59">
        <f t="shared" si="112"/>
        <v>0</v>
      </c>
      <c r="JR59">
        <f t="shared" si="112"/>
        <v>0</v>
      </c>
      <c r="JS59">
        <f t="shared" si="112"/>
        <v>0</v>
      </c>
      <c r="JT59">
        <f t="shared" si="112"/>
        <v>0</v>
      </c>
      <c r="JU59">
        <f t="shared" si="112"/>
        <v>0</v>
      </c>
      <c r="JV59">
        <f t="shared" si="112"/>
        <v>0</v>
      </c>
      <c r="JW59">
        <f t="shared" si="112"/>
        <v>0</v>
      </c>
      <c r="JX59">
        <f t="shared" si="112"/>
        <v>4</v>
      </c>
      <c r="JY59">
        <f t="shared" si="112"/>
        <v>1</v>
      </c>
      <c r="JZ59">
        <f t="shared" si="112"/>
        <v>1</v>
      </c>
      <c r="KA59">
        <f t="shared" si="112"/>
        <v>0</v>
      </c>
      <c r="KB59">
        <f t="shared" si="112"/>
        <v>0</v>
      </c>
      <c r="KC59">
        <f t="shared" si="112"/>
        <v>0</v>
      </c>
      <c r="KD59">
        <f t="shared" si="112"/>
        <v>0</v>
      </c>
      <c r="KE59">
        <f t="shared" ref="KE59:MP59" si="113">COUNTA(KE51:KE57)</f>
        <v>0</v>
      </c>
      <c r="KF59">
        <f t="shared" si="113"/>
        <v>0</v>
      </c>
      <c r="KG59">
        <f t="shared" si="113"/>
        <v>0</v>
      </c>
      <c r="KH59">
        <f t="shared" si="113"/>
        <v>0</v>
      </c>
      <c r="KI59">
        <f t="shared" si="113"/>
        <v>0</v>
      </c>
      <c r="KJ59">
        <f t="shared" si="113"/>
        <v>0</v>
      </c>
      <c r="KK59">
        <f t="shared" si="113"/>
        <v>0</v>
      </c>
      <c r="KL59">
        <f t="shared" si="113"/>
        <v>0</v>
      </c>
      <c r="KM59">
        <f t="shared" si="113"/>
        <v>0</v>
      </c>
      <c r="KN59">
        <f t="shared" si="113"/>
        <v>0</v>
      </c>
      <c r="KO59">
        <f t="shared" si="113"/>
        <v>0</v>
      </c>
      <c r="KP59">
        <f t="shared" si="113"/>
        <v>0</v>
      </c>
      <c r="KQ59">
        <f t="shared" si="113"/>
        <v>0</v>
      </c>
      <c r="KR59">
        <f t="shared" si="113"/>
        <v>0</v>
      </c>
      <c r="KS59">
        <f t="shared" si="113"/>
        <v>0</v>
      </c>
      <c r="KT59">
        <f t="shared" si="113"/>
        <v>0</v>
      </c>
      <c r="KU59">
        <f t="shared" si="113"/>
        <v>0</v>
      </c>
      <c r="KV59">
        <f t="shared" si="113"/>
        <v>0</v>
      </c>
      <c r="KW59">
        <f t="shared" si="113"/>
        <v>0</v>
      </c>
      <c r="KX59">
        <f t="shared" si="113"/>
        <v>0</v>
      </c>
      <c r="KY59">
        <f t="shared" si="113"/>
        <v>0</v>
      </c>
      <c r="KZ59">
        <f t="shared" si="113"/>
        <v>0</v>
      </c>
      <c r="LA59">
        <f t="shared" si="113"/>
        <v>0</v>
      </c>
      <c r="LB59">
        <f t="shared" si="113"/>
        <v>0</v>
      </c>
      <c r="LC59">
        <f t="shared" si="113"/>
        <v>0</v>
      </c>
      <c r="LD59">
        <f t="shared" si="113"/>
        <v>0</v>
      </c>
      <c r="LE59">
        <f t="shared" si="113"/>
        <v>0</v>
      </c>
      <c r="LF59">
        <f t="shared" si="113"/>
        <v>0</v>
      </c>
      <c r="LG59">
        <f t="shared" si="113"/>
        <v>0</v>
      </c>
      <c r="LH59">
        <f t="shared" si="113"/>
        <v>0</v>
      </c>
      <c r="LI59">
        <f t="shared" si="113"/>
        <v>0</v>
      </c>
      <c r="LJ59">
        <f t="shared" si="113"/>
        <v>0</v>
      </c>
      <c r="LK59">
        <f t="shared" si="113"/>
        <v>0</v>
      </c>
      <c r="LL59">
        <f t="shared" si="113"/>
        <v>0</v>
      </c>
      <c r="LM59">
        <f t="shared" si="113"/>
        <v>0</v>
      </c>
      <c r="LN59">
        <f t="shared" si="113"/>
        <v>0</v>
      </c>
      <c r="LO59">
        <f t="shared" si="113"/>
        <v>0</v>
      </c>
      <c r="LP59">
        <f t="shared" si="113"/>
        <v>0</v>
      </c>
      <c r="LQ59">
        <f t="shared" si="113"/>
        <v>0</v>
      </c>
      <c r="LR59">
        <f t="shared" si="113"/>
        <v>0</v>
      </c>
      <c r="LS59">
        <f t="shared" si="113"/>
        <v>0</v>
      </c>
      <c r="LT59">
        <f t="shared" si="113"/>
        <v>0</v>
      </c>
      <c r="LU59">
        <f t="shared" si="113"/>
        <v>0</v>
      </c>
      <c r="LV59">
        <f t="shared" si="113"/>
        <v>0</v>
      </c>
      <c r="LW59">
        <f t="shared" si="113"/>
        <v>0</v>
      </c>
      <c r="LX59">
        <f t="shared" si="113"/>
        <v>0</v>
      </c>
      <c r="LY59">
        <f t="shared" si="113"/>
        <v>0</v>
      </c>
      <c r="LZ59">
        <f t="shared" si="113"/>
        <v>0</v>
      </c>
      <c r="MA59">
        <f t="shared" si="113"/>
        <v>0</v>
      </c>
      <c r="MB59">
        <f t="shared" si="113"/>
        <v>0</v>
      </c>
      <c r="MC59">
        <f t="shared" si="113"/>
        <v>0</v>
      </c>
      <c r="MD59">
        <f t="shared" si="113"/>
        <v>0</v>
      </c>
      <c r="ME59">
        <f t="shared" si="113"/>
        <v>0</v>
      </c>
      <c r="MF59">
        <f t="shared" si="113"/>
        <v>0</v>
      </c>
      <c r="MG59">
        <f t="shared" si="113"/>
        <v>0</v>
      </c>
      <c r="MH59">
        <f t="shared" si="113"/>
        <v>0</v>
      </c>
      <c r="MI59">
        <f t="shared" si="113"/>
        <v>0</v>
      </c>
      <c r="MJ59">
        <f t="shared" si="113"/>
        <v>0</v>
      </c>
      <c r="MK59">
        <f t="shared" si="113"/>
        <v>0</v>
      </c>
      <c r="ML59">
        <f t="shared" si="113"/>
        <v>0</v>
      </c>
      <c r="MM59">
        <f t="shared" si="113"/>
        <v>0</v>
      </c>
      <c r="MN59">
        <f t="shared" si="113"/>
        <v>0</v>
      </c>
      <c r="MO59">
        <f t="shared" si="113"/>
        <v>0</v>
      </c>
      <c r="MP59">
        <f t="shared" si="113"/>
        <v>0</v>
      </c>
      <c r="MQ59">
        <f t="shared" ref="MQ59:PB59" si="114">COUNTA(MQ51:MQ57)</f>
        <v>0</v>
      </c>
      <c r="MR59">
        <f t="shared" si="114"/>
        <v>0</v>
      </c>
      <c r="MS59">
        <f t="shared" si="114"/>
        <v>0</v>
      </c>
      <c r="MT59">
        <f t="shared" si="114"/>
        <v>0</v>
      </c>
      <c r="MU59">
        <f t="shared" si="114"/>
        <v>0</v>
      </c>
      <c r="MV59">
        <f t="shared" si="114"/>
        <v>0</v>
      </c>
      <c r="MW59">
        <f t="shared" si="114"/>
        <v>0</v>
      </c>
      <c r="MX59">
        <f t="shared" si="114"/>
        <v>0</v>
      </c>
      <c r="MY59">
        <f t="shared" si="114"/>
        <v>0</v>
      </c>
      <c r="MZ59">
        <f t="shared" si="114"/>
        <v>0</v>
      </c>
      <c r="NA59">
        <f t="shared" si="114"/>
        <v>0</v>
      </c>
      <c r="NB59">
        <f t="shared" si="114"/>
        <v>0</v>
      </c>
      <c r="NC59">
        <f t="shared" si="114"/>
        <v>0</v>
      </c>
      <c r="ND59">
        <f t="shared" si="114"/>
        <v>0</v>
      </c>
      <c r="NE59">
        <f t="shared" si="114"/>
        <v>2</v>
      </c>
      <c r="NF59">
        <f t="shared" si="114"/>
        <v>0</v>
      </c>
      <c r="NG59">
        <f t="shared" si="114"/>
        <v>0</v>
      </c>
      <c r="NH59">
        <f t="shared" si="114"/>
        <v>0</v>
      </c>
      <c r="NI59">
        <f t="shared" si="114"/>
        <v>0</v>
      </c>
      <c r="NJ59">
        <f t="shared" si="114"/>
        <v>0</v>
      </c>
      <c r="NK59">
        <f t="shared" si="114"/>
        <v>0</v>
      </c>
      <c r="NL59">
        <f t="shared" si="114"/>
        <v>0</v>
      </c>
      <c r="NM59">
        <f t="shared" si="114"/>
        <v>0</v>
      </c>
      <c r="NN59">
        <f t="shared" si="114"/>
        <v>0</v>
      </c>
      <c r="NO59">
        <f t="shared" si="114"/>
        <v>0</v>
      </c>
      <c r="NP59">
        <f t="shared" si="114"/>
        <v>0</v>
      </c>
      <c r="NQ59">
        <f t="shared" si="114"/>
        <v>0</v>
      </c>
      <c r="NR59">
        <f t="shared" si="114"/>
        <v>0</v>
      </c>
      <c r="NS59">
        <f t="shared" si="114"/>
        <v>0</v>
      </c>
      <c r="NT59">
        <f t="shared" si="114"/>
        <v>0</v>
      </c>
      <c r="NU59">
        <f t="shared" si="114"/>
        <v>0</v>
      </c>
      <c r="NV59">
        <f t="shared" si="114"/>
        <v>0</v>
      </c>
      <c r="NW59">
        <f t="shared" si="114"/>
        <v>0</v>
      </c>
      <c r="NX59">
        <f t="shared" si="114"/>
        <v>0</v>
      </c>
      <c r="NY59">
        <f t="shared" si="114"/>
        <v>0</v>
      </c>
      <c r="NZ59">
        <f t="shared" si="114"/>
        <v>0</v>
      </c>
      <c r="OA59">
        <f t="shared" si="114"/>
        <v>0</v>
      </c>
      <c r="OB59">
        <f t="shared" si="114"/>
        <v>0</v>
      </c>
      <c r="OC59">
        <f t="shared" si="114"/>
        <v>0</v>
      </c>
      <c r="OD59">
        <f t="shared" si="114"/>
        <v>0</v>
      </c>
      <c r="OE59">
        <f t="shared" si="114"/>
        <v>0</v>
      </c>
      <c r="OF59">
        <f t="shared" si="114"/>
        <v>0</v>
      </c>
      <c r="OG59">
        <f t="shared" si="114"/>
        <v>0</v>
      </c>
      <c r="OH59">
        <f t="shared" si="114"/>
        <v>0</v>
      </c>
      <c r="OI59">
        <f t="shared" si="114"/>
        <v>0</v>
      </c>
      <c r="OJ59">
        <f t="shared" si="114"/>
        <v>0</v>
      </c>
      <c r="OK59">
        <f t="shared" si="114"/>
        <v>0</v>
      </c>
      <c r="OL59">
        <f t="shared" si="114"/>
        <v>0</v>
      </c>
      <c r="OM59">
        <f t="shared" si="114"/>
        <v>0</v>
      </c>
      <c r="ON59">
        <f t="shared" si="114"/>
        <v>0</v>
      </c>
      <c r="OO59">
        <f t="shared" si="114"/>
        <v>0</v>
      </c>
      <c r="OP59">
        <f t="shared" si="114"/>
        <v>0</v>
      </c>
      <c r="OQ59">
        <f t="shared" si="114"/>
        <v>0</v>
      </c>
      <c r="OR59">
        <f t="shared" si="114"/>
        <v>0</v>
      </c>
      <c r="OS59">
        <f t="shared" si="114"/>
        <v>0</v>
      </c>
      <c r="OT59">
        <f t="shared" si="114"/>
        <v>0</v>
      </c>
      <c r="OU59">
        <f t="shared" si="114"/>
        <v>0</v>
      </c>
      <c r="OV59">
        <f t="shared" si="114"/>
        <v>0</v>
      </c>
      <c r="OW59">
        <f t="shared" si="114"/>
        <v>0</v>
      </c>
      <c r="OX59">
        <f t="shared" si="114"/>
        <v>0</v>
      </c>
      <c r="OY59">
        <f t="shared" si="114"/>
        <v>0</v>
      </c>
      <c r="OZ59">
        <f t="shared" si="114"/>
        <v>0</v>
      </c>
      <c r="PA59">
        <f t="shared" si="114"/>
        <v>0</v>
      </c>
      <c r="PB59">
        <f t="shared" si="114"/>
        <v>0</v>
      </c>
      <c r="PC59">
        <f t="shared" ref="PC59:RN59" si="115">COUNTA(PC51:PC57)</f>
        <v>0</v>
      </c>
      <c r="PD59">
        <f t="shared" si="115"/>
        <v>0</v>
      </c>
      <c r="PE59">
        <f t="shared" si="115"/>
        <v>0</v>
      </c>
      <c r="PF59">
        <f t="shared" si="115"/>
        <v>0</v>
      </c>
      <c r="PG59">
        <f t="shared" si="115"/>
        <v>0</v>
      </c>
      <c r="PH59">
        <f t="shared" si="115"/>
        <v>0</v>
      </c>
      <c r="PI59">
        <f t="shared" si="115"/>
        <v>0</v>
      </c>
      <c r="PJ59">
        <f t="shared" si="115"/>
        <v>0</v>
      </c>
      <c r="PK59">
        <f t="shared" si="115"/>
        <v>0</v>
      </c>
      <c r="PL59">
        <f t="shared" si="115"/>
        <v>0</v>
      </c>
      <c r="PM59">
        <f t="shared" si="115"/>
        <v>0</v>
      </c>
      <c r="PN59">
        <f t="shared" si="115"/>
        <v>0</v>
      </c>
      <c r="PO59">
        <f t="shared" si="115"/>
        <v>0</v>
      </c>
      <c r="PP59">
        <f t="shared" si="115"/>
        <v>0</v>
      </c>
      <c r="PQ59">
        <f t="shared" si="115"/>
        <v>0</v>
      </c>
      <c r="PR59">
        <f t="shared" si="115"/>
        <v>0</v>
      </c>
      <c r="PS59">
        <f t="shared" si="115"/>
        <v>0</v>
      </c>
      <c r="PT59">
        <f t="shared" si="115"/>
        <v>0</v>
      </c>
      <c r="PU59">
        <f t="shared" si="115"/>
        <v>0</v>
      </c>
      <c r="PV59">
        <f t="shared" si="115"/>
        <v>0</v>
      </c>
      <c r="PW59">
        <f t="shared" si="115"/>
        <v>0</v>
      </c>
      <c r="PX59">
        <f t="shared" si="115"/>
        <v>0</v>
      </c>
      <c r="PY59">
        <f t="shared" si="115"/>
        <v>0</v>
      </c>
      <c r="PZ59">
        <f t="shared" si="115"/>
        <v>0</v>
      </c>
      <c r="QA59">
        <f t="shared" si="115"/>
        <v>0</v>
      </c>
      <c r="QB59">
        <f t="shared" si="115"/>
        <v>0</v>
      </c>
      <c r="QC59">
        <f t="shared" si="115"/>
        <v>0</v>
      </c>
      <c r="QD59">
        <f t="shared" si="115"/>
        <v>0</v>
      </c>
      <c r="QE59">
        <f t="shared" si="115"/>
        <v>0</v>
      </c>
      <c r="QF59">
        <f t="shared" si="115"/>
        <v>0</v>
      </c>
      <c r="QG59">
        <f t="shared" si="115"/>
        <v>0</v>
      </c>
      <c r="QH59">
        <f t="shared" si="115"/>
        <v>0</v>
      </c>
      <c r="QI59">
        <f t="shared" si="115"/>
        <v>0</v>
      </c>
      <c r="QJ59">
        <f t="shared" si="115"/>
        <v>0</v>
      </c>
      <c r="QK59">
        <f t="shared" si="115"/>
        <v>0</v>
      </c>
      <c r="QL59">
        <f t="shared" si="115"/>
        <v>0</v>
      </c>
      <c r="QM59">
        <f t="shared" si="115"/>
        <v>0</v>
      </c>
      <c r="QN59">
        <f t="shared" si="115"/>
        <v>0</v>
      </c>
      <c r="QO59">
        <f t="shared" si="115"/>
        <v>0</v>
      </c>
      <c r="QP59">
        <f t="shared" si="115"/>
        <v>0</v>
      </c>
      <c r="QQ59">
        <f t="shared" si="115"/>
        <v>0</v>
      </c>
      <c r="QR59">
        <f t="shared" si="115"/>
        <v>0</v>
      </c>
      <c r="QS59">
        <f t="shared" si="115"/>
        <v>0</v>
      </c>
      <c r="QT59">
        <f t="shared" si="115"/>
        <v>0</v>
      </c>
      <c r="QU59">
        <f t="shared" si="115"/>
        <v>0</v>
      </c>
      <c r="QV59">
        <f t="shared" si="115"/>
        <v>0</v>
      </c>
      <c r="QW59">
        <f t="shared" si="115"/>
        <v>0</v>
      </c>
      <c r="QX59">
        <f t="shared" si="115"/>
        <v>0</v>
      </c>
      <c r="QY59">
        <f t="shared" si="115"/>
        <v>0</v>
      </c>
      <c r="QZ59">
        <f t="shared" si="115"/>
        <v>0</v>
      </c>
      <c r="RA59">
        <f t="shared" si="115"/>
        <v>0</v>
      </c>
      <c r="RB59">
        <f t="shared" si="115"/>
        <v>0</v>
      </c>
      <c r="RC59">
        <f t="shared" si="115"/>
        <v>0</v>
      </c>
      <c r="RD59">
        <f t="shared" si="115"/>
        <v>0</v>
      </c>
      <c r="RE59">
        <f t="shared" si="115"/>
        <v>0</v>
      </c>
      <c r="RF59">
        <f t="shared" si="115"/>
        <v>0</v>
      </c>
      <c r="RG59">
        <f t="shared" si="115"/>
        <v>0</v>
      </c>
      <c r="RH59">
        <f t="shared" si="115"/>
        <v>0</v>
      </c>
      <c r="RI59">
        <f t="shared" si="115"/>
        <v>0</v>
      </c>
      <c r="RJ59">
        <f t="shared" si="115"/>
        <v>0</v>
      </c>
      <c r="RK59">
        <f t="shared" si="115"/>
        <v>0</v>
      </c>
      <c r="RL59">
        <f t="shared" si="115"/>
        <v>0</v>
      </c>
      <c r="RM59">
        <f t="shared" si="115"/>
        <v>0</v>
      </c>
      <c r="RN59">
        <f t="shared" si="115"/>
        <v>0</v>
      </c>
      <c r="RO59">
        <f t="shared" ref="RO59:TZ59" si="116">COUNTA(RO51:RO57)</f>
        <v>0</v>
      </c>
      <c r="RP59">
        <f t="shared" si="116"/>
        <v>0</v>
      </c>
      <c r="RQ59">
        <f t="shared" si="116"/>
        <v>0</v>
      </c>
      <c r="RR59">
        <f t="shared" si="116"/>
        <v>0</v>
      </c>
      <c r="RS59">
        <f t="shared" si="116"/>
        <v>0</v>
      </c>
      <c r="RT59">
        <f t="shared" si="116"/>
        <v>0</v>
      </c>
      <c r="RU59">
        <f t="shared" si="116"/>
        <v>0</v>
      </c>
      <c r="RV59">
        <f t="shared" si="116"/>
        <v>0</v>
      </c>
      <c r="RW59">
        <f t="shared" si="116"/>
        <v>0</v>
      </c>
      <c r="RX59">
        <f t="shared" si="116"/>
        <v>0</v>
      </c>
      <c r="RY59">
        <f t="shared" si="116"/>
        <v>0</v>
      </c>
      <c r="RZ59">
        <f t="shared" si="116"/>
        <v>0</v>
      </c>
      <c r="SA59">
        <f t="shared" si="116"/>
        <v>0</v>
      </c>
      <c r="SB59">
        <f t="shared" si="116"/>
        <v>0</v>
      </c>
      <c r="SC59">
        <f t="shared" si="116"/>
        <v>0</v>
      </c>
      <c r="SD59">
        <f t="shared" si="116"/>
        <v>0</v>
      </c>
      <c r="SE59">
        <f t="shared" si="116"/>
        <v>2</v>
      </c>
      <c r="SF59">
        <f t="shared" si="116"/>
        <v>0</v>
      </c>
      <c r="SG59">
        <f t="shared" si="116"/>
        <v>0</v>
      </c>
      <c r="SH59">
        <f t="shared" si="116"/>
        <v>0</v>
      </c>
      <c r="SI59">
        <f t="shared" si="116"/>
        <v>0</v>
      </c>
      <c r="SJ59">
        <f t="shared" si="116"/>
        <v>0</v>
      </c>
      <c r="SK59">
        <f t="shared" si="116"/>
        <v>0</v>
      </c>
      <c r="SL59">
        <f t="shared" si="116"/>
        <v>0</v>
      </c>
      <c r="SM59">
        <f t="shared" si="116"/>
        <v>0</v>
      </c>
      <c r="SN59">
        <f t="shared" si="116"/>
        <v>0</v>
      </c>
      <c r="SO59">
        <f t="shared" si="116"/>
        <v>0</v>
      </c>
      <c r="SP59">
        <f t="shared" si="116"/>
        <v>0</v>
      </c>
      <c r="SQ59">
        <f t="shared" si="116"/>
        <v>0</v>
      </c>
      <c r="SR59">
        <f t="shared" si="116"/>
        <v>0</v>
      </c>
      <c r="SS59">
        <f t="shared" si="116"/>
        <v>0</v>
      </c>
      <c r="ST59">
        <f t="shared" si="116"/>
        <v>0</v>
      </c>
      <c r="SU59">
        <f t="shared" si="116"/>
        <v>0</v>
      </c>
      <c r="SV59">
        <f t="shared" si="116"/>
        <v>0</v>
      </c>
      <c r="SW59">
        <f t="shared" si="116"/>
        <v>0</v>
      </c>
      <c r="SX59">
        <f t="shared" si="116"/>
        <v>0</v>
      </c>
      <c r="SY59">
        <f t="shared" si="116"/>
        <v>0</v>
      </c>
      <c r="SZ59">
        <f t="shared" si="116"/>
        <v>0</v>
      </c>
      <c r="TA59">
        <f t="shared" si="116"/>
        <v>0</v>
      </c>
      <c r="TB59">
        <f t="shared" si="116"/>
        <v>0</v>
      </c>
      <c r="TC59">
        <f t="shared" si="116"/>
        <v>0</v>
      </c>
      <c r="TD59">
        <f t="shared" si="116"/>
        <v>0</v>
      </c>
      <c r="TE59">
        <f t="shared" si="116"/>
        <v>0</v>
      </c>
      <c r="TF59">
        <f t="shared" si="116"/>
        <v>0</v>
      </c>
      <c r="TG59">
        <f t="shared" si="116"/>
        <v>0</v>
      </c>
      <c r="TH59">
        <f t="shared" si="116"/>
        <v>0</v>
      </c>
      <c r="TI59">
        <f t="shared" si="116"/>
        <v>0</v>
      </c>
      <c r="TJ59">
        <f t="shared" si="116"/>
        <v>0</v>
      </c>
      <c r="TK59">
        <f t="shared" si="116"/>
        <v>0</v>
      </c>
      <c r="TL59">
        <f t="shared" si="116"/>
        <v>0</v>
      </c>
      <c r="TM59">
        <f t="shared" si="116"/>
        <v>0</v>
      </c>
      <c r="TN59">
        <f t="shared" si="116"/>
        <v>0</v>
      </c>
      <c r="TO59">
        <f t="shared" si="116"/>
        <v>0</v>
      </c>
      <c r="TP59">
        <f t="shared" si="116"/>
        <v>0</v>
      </c>
      <c r="TQ59">
        <f t="shared" si="116"/>
        <v>0</v>
      </c>
      <c r="TR59">
        <f t="shared" si="116"/>
        <v>0</v>
      </c>
      <c r="TS59">
        <f t="shared" si="116"/>
        <v>0</v>
      </c>
      <c r="TT59">
        <f t="shared" si="116"/>
        <v>0</v>
      </c>
      <c r="TU59">
        <f t="shared" si="116"/>
        <v>0</v>
      </c>
      <c r="TV59">
        <f t="shared" si="116"/>
        <v>0</v>
      </c>
      <c r="TW59">
        <f t="shared" si="116"/>
        <v>0</v>
      </c>
      <c r="TX59">
        <f t="shared" si="116"/>
        <v>0</v>
      </c>
      <c r="TY59">
        <f t="shared" si="116"/>
        <v>0</v>
      </c>
      <c r="TZ59">
        <f t="shared" si="116"/>
        <v>0</v>
      </c>
      <c r="UA59">
        <f t="shared" ref="UA59:WL59" si="117">COUNTA(UA51:UA57)</f>
        <v>0</v>
      </c>
      <c r="UB59">
        <f t="shared" si="117"/>
        <v>0</v>
      </c>
      <c r="UC59">
        <f t="shared" si="117"/>
        <v>0</v>
      </c>
      <c r="UD59">
        <f t="shared" si="117"/>
        <v>0</v>
      </c>
      <c r="UE59">
        <f t="shared" si="117"/>
        <v>0</v>
      </c>
      <c r="UF59">
        <f t="shared" si="117"/>
        <v>0</v>
      </c>
      <c r="UG59">
        <f t="shared" si="117"/>
        <v>0</v>
      </c>
      <c r="UH59">
        <f t="shared" si="117"/>
        <v>0</v>
      </c>
      <c r="UI59">
        <f t="shared" si="117"/>
        <v>0</v>
      </c>
      <c r="UJ59">
        <f t="shared" si="117"/>
        <v>0</v>
      </c>
      <c r="UK59">
        <f t="shared" si="117"/>
        <v>0</v>
      </c>
      <c r="UL59">
        <f t="shared" si="117"/>
        <v>0</v>
      </c>
      <c r="UM59">
        <f t="shared" si="117"/>
        <v>0</v>
      </c>
      <c r="UN59">
        <f t="shared" si="117"/>
        <v>0</v>
      </c>
      <c r="UO59">
        <f t="shared" si="117"/>
        <v>0</v>
      </c>
      <c r="UP59">
        <f t="shared" si="117"/>
        <v>0</v>
      </c>
      <c r="UQ59">
        <f t="shared" si="117"/>
        <v>0</v>
      </c>
      <c r="UR59">
        <f t="shared" si="117"/>
        <v>0</v>
      </c>
      <c r="US59">
        <f t="shared" si="117"/>
        <v>0</v>
      </c>
      <c r="UT59">
        <f t="shared" si="117"/>
        <v>0</v>
      </c>
      <c r="UU59">
        <f t="shared" si="117"/>
        <v>0</v>
      </c>
      <c r="UV59">
        <f t="shared" si="117"/>
        <v>0</v>
      </c>
      <c r="UW59">
        <f t="shared" si="117"/>
        <v>0</v>
      </c>
      <c r="UX59">
        <f t="shared" si="117"/>
        <v>0</v>
      </c>
      <c r="UY59">
        <f t="shared" si="117"/>
        <v>0</v>
      </c>
      <c r="UZ59">
        <f t="shared" si="117"/>
        <v>0</v>
      </c>
      <c r="VA59">
        <f t="shared" si="117"/>
        <v>0</v>
      </c>
      <c r="VB59">
        <f t="shared" si="117"/>
        <v>0</v>
      </c>
      <c r="VC59">
        <f t="shared" si="117"/>
        <v>0</v>
      </c>
      <c r="VD59">
        <f t="shared" si="117"/>
        <v>0</v>
      </c>
      <c r="VE59">
        <f t="shared" si="117"/>
        <v>0</v>
      </c>
      <c r="VF59">
        <f t="shared" si="117"/>
        <v>0</v>
      </c>
      <c r="VG59">
        <f t="shared" si="117"/>
        <v>0</v>
      </c>
      <c r="VH59">
        <f t="shared" si="117"/>
        <v>0</v>
      </c>
      <c r="VI59">
        <f t="shared" si="117"/>
        <v>0</v>
      </c>
      <c r="VJ59">
        <f t="shared" si="117"/>
        <v>0</v>
      </c>
      <c r="VK59">
        <f t="shared" si="117"/>
        <v>0</v>
      </c>
      <c r="VL59">
        <f t="shared" si="117"/>
        <v>0</v>
      </c>
      <c r="VM59">
        <f t="shared" si="117"/>
        <v>0</v>
      </c>
      <c r="VN59">
        <f t="shared" si="117"/>
        <v>0</v>
      </c>
      <c r="VO59">
        <f t="shared" si="117"/>
        <v>0</v>
      </c>
      <c r="VP59">
        <f t="shared" si="117"/>
        <v>0</v>
      </c>
      <c r="VQ59">
        <f t="shared" si="117"/>
        <v>0</v>
      </c>
      <c r="VR59">
        <f t="shared" si="117"/>
        <v>0</v>
      </c>
      <c r="VS59">
        <f t="shared" si="117"/>
        <v>0</v>
      </c>
      <c r="VT59">
        <f t="shared" si="117"/>
        <v>0</v>
      </c>
      <c r="VU59">
        <f t="shared" si="117"/>
        <v>0</v>
      </c>
      <c r="VV59">
        <f t="shared" si="117"/>
        <v>0</v>
      </c>
      <c r="VW59">
        <f t="shared" si="117"/>
        <v>0</v>
      </c>
      <c r="VX59">
        <f t="shared" si="117"/>
        <v>0</v>
      </c>
      <c r="VY59">
        <f t="shared" si="117"/>
        <v>0</v>
      </c>
      <c r="VZ59">
        <f t="shared" si="117"/>
        <v>0</v>
      </c>
      <c r="WA59">
        <f t="shared" si="117"/>
        <v>0</v>
      </c>
      <c r="WB59">
        <f t="shared" si="117"/>
        <v>0</v>
      </c>
      <c r="WC59">
        <f t="shared" si="117"/>
        <v>0</v>
      </c>
      <c r="WD59">
        <f t="shared" si="117"/>
        <v>0</v>
      </c>
      <c r="WE59">
        <f t="shared" si="117"/>
        <v>0</v>
      </c>
      <c r="WF59">
        <f t="shared" si="117"/>
        <v>0</v>
      </c>
      <c r="WG59">
        <f t="shared" si="117"/>
        <v>0</v>
      </c>
      <c r="WH59">
        <f t="shared" si="117"/>
        <v>0</v>
      </c>
      <c r="WI59">
        <f t="shared" si="117"/>
        <v>0</v>
      </c>
      <c r="WJ59">
        <f t="shared" si="117"/>
        <v>0</v>
      </c>
      <c r="WK59">
        <f t="shared" si="117"/>
        <v>0</v>
      </c>
      <c r="WL59">
        <f t="shared" si="117"/>
        <v>0</v>
      </c>
      <c r="WM59">
        <f t="shared" ref="WM59:YX59" si="118">COUNTA(WM51:WM57)</f>
        <v>0</v>
      </c>
      <c r="WN59">
        <f t="shared" si="118"/>
        <v>0</v>
      </c>
      <c r="WO59">
        <f t="shared" si="118"/>
        <v>0</v>
      </c>
      <c r="WP59">
        <f t="shared" si="118"/>
        <v>0</v>
      </c>
      <c r="WQ59">
        <f t="shared" si="118"/>
        <v>0</v>
      </c>
      <c r="WR59">
        <f t="shared" si="118"/>
        <v>0</v>
      </c>
      <c r="WS59">
        <f t="shared" si="118"/>
        <v>0</v>
      </c>
      <c r="WT59">
        <f t="shared" si="118"/>
        <v>0</v>
      </c>
      <c r="WU59">
        <f t="shared" si="118"/>
        <v>0</v>
      </c>
      <c r="WV59">
        <f t="shared" si="118"/>
        <v>0</v>
      </c>
      <c r="WW59">
        <f t="shared" si="118"/>
        <v>2</v>
      </c>
      <c r="WX59">
        <f t="shared" si="118"/>
        <v>0</v>
      </c>
      <c r="WY59">
        <f t="shared" si="118"/>
        <v>0</v>
      </c>
      <c r="WZ59">
        <f t="shared" si="118"/>
        <v>0</v>
      </c>
      <c r="XA59">
        <f t="shared" si="118"/>
        <v>0</v>
      </c>
      <c r="XB59">
        <f t="shared" si="118"/>
        <v>0</v>
      </c>
      <c r="XC59">
        <f t="shared" si="118"/>
        <v>0</v>
      </c>
      <c r="XD59">
        <f t="shared" si="118"/>
        <v>0</v>
      </c>
      <c r="XE59">
        <f t="shared" si="118"/>
        <v>0</v>
      </c>
      <c r="XF59">
        <f t="shared" si="118"/>
        <v>0</v>
      </c>
      <c r="XG59">
        <f t="shared" si="118"/>
        <v>0</v>
      </c>
      <c r="XH59">
        <f t="shared" si="118"/>
        <v>0</v>
      </c>
      <c r="XI59">
        <f t="shared" si="118"/>
        <v>0</v>
      </c>
      <c r="XJ59">
        <f t="shared" si="118"/>
        <v>0</v>
      </c>
      <c r="XK59">
        <f t="shared" si="118"/>
        <v>0</v>
      </c>
      <c r="XL59">
        <f t="shared" si="118"/>
        <v>0</v>
      </c>
      <c r="XM59">
        <f t="shared" si="118"/>
        <v>0</v>
      </c>
      <c r="XN59">
        <f t="shared" si="118"/>
        <v>0</v>
      </c>
      <c r="XO59">
        <f t="shared" si="118"/>
        <v>0</v>
      </c>
      <c r="XP59">
        <f t="shared" si="118"/>
        <v>0</v>
      </c>
      <c r="XQ59">
        <f t="shared" si="118"/>
        <v>0</v>
      </c>
      <c r="XR59">
        <f t="shared" si="118"/>
        <v>0</v>
      </c>
      <c r="XS59">
        <f t="shared" si="118"/>
        <v>0</v>
      </c>
      <c r="XT59">
        <f t="shared" si="118"/>
        <v>0</v>
      </c>
      <c r="XU59">
        <f t="shared" si="118"/>
        <v>0</v>
      </c>
      <c r="XV59">
        <f t="shared" si="118"/>
        <v>0</v>
      </c>
      <c r="XW59">
        <f t="shared" si="118"/>
        <v>0</v>
      </c>
      <c r="XX59">
        <f t="shared" si="118"/>
        <v>0</v>
      </c>
      <c r="XY59">
        <f t="shared" si="118"/>
        <v>0</v>
      </c>
      <c r="XZ59">
        <f t="shared" si="118"/>
        <v>0</v>
      </c>
      <c r="YA59">
        <f t="shared" si="118"/>
        <v>0</v>
      </c>
      <c r="YB59">
        <f t="shared" si="118"/>
        <v>0</v>
      </c>
      <c r="YC59">
        <f t="shared" si="118"/>
        <v>0</v>
      </c>
      <c r="YD59">
        <f t="shared" si="118"/>
        <v>0</v>
      </c>
      <c r="YE59">
        <f t="shared" si="118"/>
        <v>0</v>
      </c>
      <c r="YF59">
        <f t="shared" si="118"/>
        <v>0</v>
      </c>
      <c r="YG59">
        <f t="shared" si="118"/>
        <v>0</v>
      </c>
      <c r="YH59">
        <f t="shared" si="118"/>
        <v>0</v>
      </c>
      <c r="YI59">
        <f t="shared" si="118"/>
        <v>0</v>
      </c>
      <c r="YJ59">
        <f t="shared" si="118"/>
        <v>0</v>
      </c>
      <c r="YK59">
        <f t="shared" si="118"/>
        <v>0</v>
      </c>
      <c r="YL59">
        <f t="shared" si="118"/>
        <v>0</v>
      </c>
      <c r="YM59">
        <f t="shared" si="118"/>
        <v>0</v>
      </c>
      <c r="YN59">
        <f t="shared" si="118"/>
        <v>0</v>
      </c>
      <c r="YO59">
        <f t="shared" si="118"/>
        <v>0</v>
      </c>
      <c r="YP59">
        <f t="shared" si="118"/>
        <v>0</v>
      </c>
      <c r="YQ59">
        <f t="shared" si="118"/>
        <v>0</v>
      </c>
      <c r="YR59">
        <f t="shared" si="118"/>
        <v>0</v>
      </c>
      <c r="YS59">
        <f t="shared" si="118"/>
        <v>0</v>
      </c>
      <c r="YT59">
        <f t="shared" si="118"/>
        <v>0</v>
      </c>
      <c r="YU59">
        <f t="shared" si="118"/>
        <v>0</v>
      </c>
      <c r="YV59">
        <f t="shared" si="118"/>
        <v>0</v>
      </c>
      <c r="YW59">
        <f t="shared" si="118"/>
        <v>0</v>
      </c>
      <c r="YX59">
        <f t="shared" si="118"/>
        <v>0</v>
      </c>
      <c r="YY59">
        <f t="shared" ref="YY59:ABJ59" si="119">COUNTA(YY51:YY57)</f>
        <v>0</v>
      </c>
      <c r="YZ59">
        <f t="shared" si="119"/>
        <v>0</v>
      </c>
      <c r="ZA59">
        <f t="shared" si="119"/>
        <v>0</v>
      </c>
      <c r="ZB59">
        <f t="shared" si="119"/>
        <v>0</v>
      </c>
      <c r="ZC59">
        <f t="shared" si="119"/>
        <v>0</v>
      </c>
      <c r="ZD59">
        <f t="shared" si="119"/>
        <v>0</v>
      </c>
      <c r="ZE59">
        <f t="shared" si="119"/>
        <v>0</v>
      </c>
      <c r="ZF59">
        <f t="shared" si="119"/>
        <v>0</v>
      </c>
      <c r="ZG59">
        <f t="shared" si="119"/>
        <v>0</v>
      </c>
      <c r="ZH59">
        <f t="shared" si="119"/>
        <v>0</v>
      </c>
      <c r="ZI59">
        <f t="shared" si="119"/>
        <v>0</v>
      </c>
      <c r="ZJ59">
        <f t="shared" si="119"/>
        <v>0</v>
      </c>
      <c r="ZK59">
        <f t="shared" si="119"/>
        <v>0</v>
      </c>
      <c r="ZL59">
        <f t="shared" si="119"/>
        <v>0</v>
      </c>
      <c r="ZM59">
        <f t="shared" si="119"/>
        <v>0</v>
      </c>
      <c r="ZN59">
        <f t="shared" si="119"/>
        <v>0</v>
      </c>
      <c r="ZO59">
        <f t="shared" si="119"/>
        <v>0</v>
      </c>
      <c r="ZP59">
        <f t="shared" si="119"/>
        <v>0</v>
      </c>
      <c r="ZQ59">
        <f t="shared" si="119"/>
        <v>0</v>
      </c>
      <c r="ZR59">
        <f t="shared" si="119"/>
        <v>0</v>
      </c>
      <c r="ZS59">
        <f t="shared" si="119"/>
        <v>0</v>
      </c>
      <c r="ZT59">
        <f t="shared" si="119"/>
        <v>0</v>
      </c>
      <c r="ZU59">
        <f t="shared" si="119"/>
        <v>0</v>
      </c>
      <c r="ZV59">
        <f t="shared" si="119"/>
        <v>0</v>
      </c>
      <c r="ZW59">
        <f t="shared" si="119"/>
        <v>0</v>
      </c>
      <c r="ZX59">
        <f t="shared" si="119"/>
        <v>0</v>
      </c>
      <c r="ZY59">
        <f t="shared" si="119"/>
        <v>0</v>
      </c>
      <c r="ZZ59">
        <f t="shared" si="119"/>
        <v>0</v>
      </c>
      <c r="AAA59">
        <f t="shared" si="119"/>
        <v>0</v>
      </c>
      <c r="AAB59">
        <f t="shared" si="119"/>
        <v>0</v>
      </c>
      <c r="AAC59">
        <f t="shared" si="119"/>
        <v>0</v>
      </c>
      <c r="AAD59">
        <f t="shared" si="119"/>
        <v>0</v>
      </c>
      <c r="AAE59">
        <f t="shared" si="119"/>
        <v>0</v>
      </c>
      <c r="AAF59">
        <f t="shared" si="119"/>
        <v>0</v>
      </c>
      <c r="AAG59">
        <f t="shared" si="119"/>
        <v>0</v>
      </c>
      <c r="AAH59">
        <f t="shared" si="119"/>
        <v>1</v>
      </c>
      <c r="AAI59">
        <f t="shared" si="119"/>
        <v>0</v>
      </c>
      <c r="AAJ59">
        <f t="shared" si="119"/>
        <v>0</v>
      </c>
      <c r="AAK59">
        <f t="shared" si="119"/>
        <v>0</v>
      </c>
      <c r="AAL59">
        <f t="shared" si="119"/>
        <v>0</v>
      </c>
      <c r="AAM59">
        <f t="shared" si="119"/>
        <v>0</v>
      </c>
      <c r="AAN59">
        <f t="shared" si="119"/>
        <v>0</v>
      </c>
      <c r="AAO59">
        <f t="shared" si="119"/>
        <v>0</v>
      </c>
      <c r="AAP59">
        <f t="shared" si="119"/>
        <v>0</v>
      </c>
      <c r="AAQ59">
        <f t="shared" si="119"/>
        <v>0</v>
      </c>
      <c r="AAR59">
        <f t="shared" si="119"/>
        <v>0</v>
      </c>
      <c r="AAS59">
        <f t="shared" si="119"/>
        <v>0</v>
      </c>
      <c r="AAT59">
        <f t="shared" si="119"/>
        <v>0</v>
      </c>
      <c r="AAU59">
        <f t="shared" si="119"/>
        <v>0</v>
      </c>
      <c r="AAV59">
        <f t="shared" si="119"/>
        <v>0</v>
      </c>
      <c r="AAW59">
        <f t="shared" si="119"/>
        <v>0</v>
      </c>
      <c r="AAX59">
        <f t="shared" si="119"/>
        <v>0</v>
      </c>
      <c r="AAY59">
        <f t="shared" si="119"/>
        <v>0</v>
      </c>
      <c r="AAZ59">
        <f t="shared" si="119"/>
        <v>0</v>
      </c>
      <c r="ABA59">
        <f t="shared" si="119"/>
        <v>0</v>
      </c>
      <c r="ABB59">
        <f t="shared" si="119"/>
        <v>0</v>
      </c>
      <c r="ABC59">
        <f t="shared" si="119"/>
        <v>0</v>
      </c>
      <c r="ABD59">
        <f t="shared" si="119"/>
        <v>0</v>
      </c>
      <c r="ABE59">
        <f t="shared" si="119"/>
        <v>0</v>
      </c>
      <c r="ABF59">
        <f t="shared" si="119"/>
        <v>0</v>
      </c>
      <c r="ABG59">
        <f t="shared" si="119"/>
        <v>0</v>
      </c>
      <c r="ABH59">
        <f t="shared" si="119"/>
        <v>0</v>
      </c>
      <c r="ABI59">
        <f t="shared" si="119"/>
        <v>0</v>
      </c>
      <c r="ABJ59">
        <f t="shared" si="119"/>
        <v>0</v>
      </c>
      <c r="ABK59">
        <f t="shared" ref="ABK59:ADV59" si="120">COUNTA(ABK51:ABK57)</f>
        <v>0</v>
      </c>
      <c r="ABL59">
        <f t="shared" si="120"/>
        <v>0</v>
      </c>
      <c r="ABM59">
        <f t="shared" si="120"/>
        <v>0</v>
      </c>
      <c r="ABN59">
        <f t="shared" si="120"/>
        <v>0</v>
      </c>
      <c r="ABO59">
        <f t="shared" si="120"/>
        <v>0</v>
      </c>
      <c r="ABP59">
        <f t="shared" si="120"/>
        <v>0</v>
      </c>
      <c r="ABQ59">
        <f t="shared" si="120"/>
        <v>0</v>
      </c>
      <c r="ABR59">
        <f t="shared" si="120"/>
        <v>0</v>
      </c>
      <c r="ABS59">
        <f t="shared" si="120"/>
        <v>0</v>
      </c>
      <c r="ABT59">
        <f t="shared" si="120"/>
        <v>0</v>
      </c>
      <c r="ABU59">
        <f t="shared" si="120"/>
        <v>0</v>
      </c>
      <c r="ABV59">
        <f t="shared" si="120"/>
        <v>0</v>
      </c>
      <c r="ABW59">
        <f t="shared" si="120"/>
        <v>0</v>
      </c>
      <c r="ABX59">
        <f t="shared" si="120"/>
        <v>0</v>
      </c>
      <c r="ABY59">
        <f t="shared" si="120"/>
        <v>0</v>
      </c>
      <c r="ABZ59">
        <f t="shared" si="120"/>
        <v>0</v>
      </c>
      <c r="ACA59">
        <f t="shared" si="120"/>
        <v>0</v>
      </c>
      <c r="ACB59">
        <f t="shared" si="120"/>
        <v>0</v>
      </c>
      <c r="ACC59">
        <f t="shared" si="120"/>
        <v>0</v>
      </c>
      <c r="ACD59">
        <f t="shared" si="120"/>
        <v>0</v>
      </c>
      <c r="ACE59">
        <f t="shared" si="120"/>
        <v>0</v>
      </c>
      <c r="ACF59">
        <f t="shared" si="120"/>
        <v>0</v>
      </c>
      <c r="ACG59">
        <f t="shared" si="120"/>
        <v>0</v>
      </c>
      <c r="ACH59">
        <f t="shared" si="120"/>
        <v>0</v>
      </c>
      <c r="ACI59">
        <f t="shared" si="120"/>
        <v>0</v>
      </c>
      <c r="ACJ59">
        <f t="shared" si="120"/>
        <v>0</v>
      </c>
      <c r="ACK59">
        <f t="shared" si="120"/>
        <v>0</v>
      </c>
      <c r="ACL59">
        <f t="shared" si="120"/>
        <v>0</v>
      </c>
      <c r="ACM59">
        <f t="shared" si="120"/>
        <v>0</v>
      </c>
      <c r="ACN59">
        <f t="shared" si="120"/>
        <v>0</v>
      </c>
      <c r="ACO59">
        <f t="shared" si="120"/>
        <v>0</v>
      </c>
      <c r="ACP59">
        <f t="shared" si="120"/>
        <v>0</v>
      </c>
      <c r="ACQ59">
        <f t="shared" si="120"/>
        <v>0</v>
      </c>
      <c r="ACR59">
        <f t="shared" si="120"/>
        <v>0</v>
      </c>
      <c r="ACS59">
        <f t="shared" si="120"/>
        <v>0</v>
      </c>
      <c r="ACT59">
        <f t="shared" si="120"/>
        <v>0</v>
      </c>
      <c r="ACU59">
        <f t="shared" si="120"/>
        <v>0</v>
      </c>
      <c r="ACV59">
        <f t="shared" si="120"/>
        <v>0</v>
      </c>
      <c r="ACW59">
        <f t="shared" si="120"/>
        <v>0</v>
      </c>
      <c r="ACX59">
        <f t="shared" si="120"/>
        <v>0</v>
      </c>
      <c r="ACY59">
        <f t="shared" si="120"/>
        <v>0</v>
      </c>
      <c r="ACZ59">
        <f t="shared" si="120"/>
        <v>0</v>
      </c>
      <c r="ADA59">
        <f t="shared" si="120"/>
        <v>0</v>
      </c>
      <c r="ADB59">
        <f t="shared" si="120"/>
        <v>0</v>
      </c>
      <c r="ADC59">
        <f t="shared" si="120"/>
        <v>0</v>
      </c>
      <c r="ADD59">
        <f t="shared" si="120"/>
        <v>1</v>
      </c>
      <c r="ADE59">
        <f t="shared" si="120"/>
        <v>0</v>
      </c>
      <c r="ADF59">
        <f t="shared" si="120"/>
        <v>0</v>
      </c>
      <c r="ADG59">
        <f t="shared" si="120"/>
        <v>0</v>
      </c>
      <c r="ADH59">
        <f t="shared" si="120"/>
        <v>0</v>
      </c>
      <c r="ADI59">
        <f t="shared" si="120"/>
        <v>0</v>
      </c>
      <c r="ADJ59">
        <f t="shared" si="120"/>
        <v>0</v>
      </c>
      <c r="ADK59">
        <f t="shared" si="120"/>
        <v>0</v>
      </c>
      <c r="ADL59">
        <f t="shared" si="120"/>
        <v>0</v>
      </c>
      <c r="ADM59">
        <f t="shared" si="120"/>
        <v>0</v>
      </c>
      <c r="ADN59">
        <f t="shared" si="120"/>
        <v>0</v>
      </c>
      <c r="ADO59">
        <f t="shared" si="120"/>
        <v>0</v>
      </c>
      <c r="ADP59">
        <f t="shared" si="120"/>
        <v>0</v>
      </c>
      <c r="ADQ59">
        <f t="shared" si="120"/>
        <v>0</v>
      </c>
      <c r="ADR59">
        <f t="shared" si="120"/>
        <v>0</v>
      </c>
      <c r="ADS59">
        <f t="shared" si="120"/>
        <v>0</v>
      </c>
      <c r="ADT59">
        <f t="shared" si="120"/>
        <v>0</v>
      </c>
      <c r="ADU59">
        <f t="shared" si="120"/>
        <v>0</v>
      </c>
      <c r="ADV59">
        <f t="shared" si="120"/>
        <v>0</v>
      </c>
      <c r="ADW59">
        <f t="shared" ref="ADW59:AGH59" si="121">COUNTA(ADW51:ADW57)</f>
        <v>0</v>
      </c>
      <c r="ADX59">
        <f t="shared" si="121"/>
        <v>0</v>
      </c>
      <c r="ADY59">
        <f t="shared" si="121"/>
        <v>0</v>
      </c>
      <c r="ADZ59">
        <f t="shared" si="121"/>
        <v>0</v>
      </c>
      <c r="AEA59">
        <f t="shared" si="121"/>
        <v>0</v>
      </c>
      <c r="AEB59">
        <f t="shared" si="121"/>
        <v>0</v>
      </c>
      <c r="AEC59">
        <f t="shared" si="121"/>
        <v>0</v>
      </c>
      <c r="AED59">
        <f t="shared" si="121"/>
        <v>0</v>
      </c>
      <c r="AEE59">
        <f t="shared" si="121"/>
        <v>0</v>
      </c>
      <c r="AEF59">
        <f t="shared" si="121"/>
        <v>0</v>
      </c>
      <c r="AEG59">
        <f t="shared" si="121"/>
        <v>0</v>
      </c>
      <c r="AEH59">
        <f t="shared" si="121"/>
        <v>0</v>
      </c>
      <c r="AEI59">
        <f t="shared" si="121"/>
        <v>0</v>
      </c>
      <c r="AEJ59">
        <f t="shared" si="121"/>
        <v>2</v>
      </c>
      <c r="AEK59">
        <f t="shared" si="121"/>
        <v>0</v>
      </c>
      <c r="AEL59">
        <f t="shared" si="121"/>
        <v>0</v>
      </c>
      <c r="AEM59">
        <f t="shared" si="121"/>
        <v>0</v>
      </c>
      <c r="AEN59">
        <f t="shared" si="121"/>
        <v>0</v>
      </c>
      <c r="AEO59">
        <f t="shared" si="121"/>
        <v>0</v>
      </c>
      <c r="AEP59">
        <f t="shared" si="121"/>
        <v>0</v>
      </c>
      <c r="AEQ59">
        <f t="shared" si="121"/>
        <v>0</v>
      </c>
      <c r="AER59">
        <f t="shared" si="121"/>
        <v>0</v>
      </c>
      <c r="AES59">
        <f t="shared" si="121"/>
        <v>0</v>
      </c>
      <c r="AET59">
        <f t="shared" si="121"/>
        <v>0</v>
      </c>
      <c r="AEU59">
        <f t="shared" si="121"/>
        <v>0</v>
      </c>
      <c r="AEV59">
        <f t="shared" si="121"/>
        <v>0</v>
      </c>
      <c r="AEW59">
        <f t="shared" si="121"/>
        <v>0</v>
      </c>
      <c r="AEX59">
        <f t="shared" si="121"/>
        <v>0</v>
      </c>
      <c r="AEY59">
        <f t="shared" si="121"/>
        <v>0</v>
      </c>
      <c r="AEZ59">
        <f t="shared" si="121"/>
        <v>0</v>
      </c>
      <c r="AFA59">
        <f t="shared" si="121"/>
        <v>0</v>
      </c>
      <c r="AFB59">
        <f t="shared" si="121"/>
        <v>0</v>
      </c>
      <c r="AFC59">
        <f t="shared" si="121"/>
        <v>0</v>
      </c>
      <c r="AFD59">
        <f t="shared" si="121"/>
        <v>0</v>
      </c>
      <c r="AFE59">
        <f t="shared" si="121"/>
        <v>0</v>
      </c>
      <c r="AFF59">
        <f t="shared" si="121"/>
        <v>0</v>
      </c>
      <c r="AFG59">
        <f t="shared" si="121"/>
        <v>0</v>
      </c>
      <c r="AFH59">
        <f t="shared" si="121"/>
        <v>0</v>
      </c>
      <c r="AFI59">
        <f t="shared" si="121"/>
        <v>0</v>
      </c>
      <c r="AFJ59">
        <f t="shared" si="121"/>
        <v>0</v>
      </c>
      <c r="AFK59">
        <f t="shared" si="121"/>
        <v>0</v>
      </c>
      <c r="AFL59">
        <f t="shared" si="121"/>
        <v>0</v>
      </c>
      <c r="AFM59">
        <f t="shared" si="121"/>
        <v>0</v>
      </c>
      <c r="AFN59">
        <f t="shared" si="121"/>
        <v>0</v>
      </c>
      <c r="AFO59">
        <f t="shared" si="121"/>
        <v>0</v>
      </c>
      <c r="AFP59">
        <f t="shared" si="121"/>
        <v>1</v>
      </c>
      <c r="AFQ59">
        <f t="shared" si="121"/>
        <v>0</v>
      </c>
      <c r="AFR59">
        <f t="shared" si="121"/>
        <v>0</v>
      </c>
      <c r="AFS59">
        <f t="shared" si="121"/>
        <v>0</v>
      </c>
      <c r="AFT59">
        <f t="shared" si="121"/>
        <v>0</v>
      </c>
      <c r="AFU59">
        <f t="shared" si="121"/>
        <v>0</v>
      </c>
      <c r="AFV59">
        <f t="shared" si="121"/>
        <v>0</v>
      </c>
      <c r="AFW59">
        <f t="shared" si="121"/>
        <v>0</v>
      </c>
      <c r="AFX59">
        <f t="shared" si="121"/>
        <v>0</v>
      </c>
      <c r="AFY59">
        <f t="shared" si="121"/>
        <v>0</v>
      </c>
      <c r="AFZ59">
        <f t="shared" si="121"/>
        <v>0</v>
      </c>
      <c r="AGA59">
        <f t="shared" si="121"/>
        <v>0</v>
      </c>
      <c r="AGB59">
        <f t="shared" si="121"/>
        <v>0</v>
      </c>
      <c r="AGC59">
        <f t="shared" si="121"/>
        <v>0</v>
      </c>
      <c r="AGD59">
        <f t="shared" si="121"/>
        <v>0</v>
      </c>
      <c r="AGE59">
        <f t="shared" si="121"/>
        <v>0</v>
      </c>
      <c r="AGF59">
        <f t="shared" si="121"/>
        <v>0</v>
      </c>
      <c r="AGG59">
        <f t="shared" si="121"/>
        <v>0</v>
      </c>
      <c r="AGH59">
        <f t="shared" si="121"/>
        <v>0</v>
      </c>
      <c r="AGI59">
        <f t="shared" ref="AGI59:AIT59" si="122">COUNTA(AGI51:AGI57)</f>
        <v>0</v>
      </c>
      <c r="AGJ59">
        <f t="shared" si="122"/>
        <v>2</v>
      </c>
      <c r="AGK59">
        <f t="shared" si="122"/>
        <v>0</v>
      </c>
      <c r="AGL59">
        <f t="shared" si="122"/>
        <v>0</v>
      </c>
      <c r="AGM59">
        <f t="shared" si="122"/>
        <v>0</v>
      </c>
      <c r="AGN59">
        <f t="shared" si="122"/>
        <v>0</v>
      </c>
      <c r="AGO59">
        <f t="shared" si="122"/>
        <v>0</v>
      </c>
      <c r="AGP59">
        <f t="shared" si="122"/>
        <v>0</v>
      </c>
      <c r="AGQ59">
        <f t="shared" si="122"/>
        <v>0</v>
      </c>
      <c r="AGR59">
        <f t="shared" si="122"/>
        <v>0</v>
      </c>
      <c r="AGS59">
        <f t="shared" si="122"/>
        <v>0</v>
      </c>
      <c r="AGT59">
        <f t="shared" si="122"/>
        <v>0</v>
      </c>
      <c r="AGU59">
        <f t="shared" si="122"/>
        <v>0</v>
      </c>
      <c r="AGV59">
        <f t="shared" si="122"/>
        <v>0</v>
      </c>
      <c r="AGW59">
        <f t="shared" si="122"/>
        <v>0</v>
      </c>
      <c r="AGX59">
        <f t="shared" si="122"/>
        <v>0</v>
      </c>
      <c r="AGY59">
        <f t="shared" si="122"/>
        <v>0</v>
      </c>
      <c r="AGZ59">
        <f t="shared" si="122"/>
        <v>0</v>
      </c>
      <c r="AHA59">
        <f t="shared" si="122"/>
        <v>0</v>
      </c>
      <c r="AHB59">
        <f t="shared" si="122"/>
        <v>0</v>
      </c>
      <c r="AHC59">
        <f t="shared" si="122"/>
        <v>0</v>
      </c>
      <c r="AHD59">
        <f t="shared" si="122"/>
        <v>0</v>
      </c>
      <c r="AHE59">
        <f t="shared" si="122"/>
        <v>0</v>
      </c>
      <c r="AHF59">
        <f t="shared" si="122"/>
        <v>0</v>
      </c>
      <c r="AHG59">
        <f t="shared" si="122"/>
        <v>0</v>
      </c>
      <c r="AHH59">
        <f t="shared" si="122"/>
        <v>0</v>
      </c>
      <c r="AHI59">
        <f t="shared" si="122"/>
        <v>0</v>
      </c>
      <c r="AHJ59">
        <f t="shared" si="122"/>
        <v>0</v>
      </c>
      <c r="AHK59">
        <f t="shared" si="122"/>
        <v>0</v>
      </c>
      <c r="AHL59">
        <f t="shared" si="122"/>
        <v>0</v>
      </c>
      <c r="AHM59">
        <f t="shared" si="122"/>
        <v>0</v>
      </c>
      <c r="AHN59">
        <f t="shared" si="122"/>
        <v>0</v>
      </c>
      <c r="AHO59">
        <f t="shared" si="122"/>
        <v>0</v>
      </c>
      <c r="AHP59">
        <f t="shared" si="122"/>
        <v>0</v>
      </c>
      <c r="AHQ59">
        <f t="shared" si="122"/>
        <v>0</v>
      </c>
      <c r="AHR59">
        <f t="shared" si="122"/>
        <v>0</v>
      </c>
      <c r="AHS59">
        <f t="shared" si="122"/>
        <v>0</v>
      </c>
      <c r="AHT59">
        <f t="shared" si="122"/>
        <v>0</v>
      </c>
      <c r="AHU59">
        <f t="shared" si="122"/>
        <v>0</v>
      </c>
      <c r="AHV59">
        <f t="shared" si="122"/>
        <v>0</v>
      </c>
      <c r="AHW59">
        <f t="shared" si="122"/>
        <v>0</v>
      </c>
      <c r="AHX59">
        <f t="shared" si="122"/>
        <v>0</v>
      </c>
      <c r="AHY59">
        <f t="shared" si="122"/>
        <v>0</v>
      </c>
      <c r="AHZ59">
        <f t="shared" si="122"/>
        <v>0</v>
      </c>
      <c r="AIA59">
        <f t="shared" si="122"/>
        <v>0</v>
      </c>
      <c r="AIB59">
        <f t="shared" si="122"/>
        <v>0</v>
      </c>
      <c r="AIC59">
        <f t="shared" si="122"/>
        <v>0</v>
      </c>
      <c r="AID59">
        <f t="shared" si="122"/>
        <v>0</v>
      </c>
      <c r="AIE59">
        <f t="shared" si="122"/>
        <v>3</v>
      </c>
      <c r="AIF59">
        <f t="shared" si="122"/>
        <v>0</v>
      </c>
      <c r="AIG59">
        <f t="shared" si="122"/>
        <v>1</v>
      </c>
      <c r="AIH59">
        <f t="shared" si="122"/>
        <v>0</v>
      </c>
      <c r="AII59">
        <f t="shared" si="122"/>
        <v>0</v>
      </c>
      <c r="AIJ59">
        <f t="shared" si="122"/>
        <v>0</v>
      </c>
      <c r="AIK59">
        <f t="shared" si="122"/>
        <v>0</v>
      </c>
      <c r="AIL59">
        <f t="shared" si="122"/>
        <v>0</v>
      </c>
      <c r="AIM59">
        <f t="shared" si="122"/>
        <v>0</v>
      </c>
      <c r="AIN59">
        <f t="shared" si="122"/>
        <v>0</v>
      </c>
      <c r="AIO59">
        <f t="shared" si="122"/>
        <v>0</v>
      </c>
      <c r="AIP59">
        <f t="shared" si="122"/>
        <v>0</v>
      </c>
      <c r="AIQ59">
        <f t="shared" si="122"/>
        <v>0</v>
      </c>
      <c r="AIR59">
        <f t="shared" si="122"/>
        <v>0</v>
      </c>
      <c r="AIS59">
        <f t="shared" si="122"/>
        <v>0</v>
      </c>
      <c r="AIT59">
        <f t="shared" si="122"/>
        <v>0</v>
      </c>
      <c r="AIU59">
        <f t="shared" ref="AIU59:ALF59" si="123">COUNTA(AIU51:AIU57)</f>
        <v>0</v>
      </c>
      <c r="AIV59">
        <f t="shared" si="123"/>
        <v>0</v>
      </c>
      <c r="AIW59">
        <f t="shared" si="123"/>
        <v>0</v>
      </c>
      <c r="AIX59">
        <f t="shared" si="123"/>
        <v>0</v>
      </c>
      <c r="AIY59">
        <f t="shared" si="123"/>
        <v>0</v>
      </c>
      <c r="AIZ59">
        <f t="shared" si="123"/>
        <v>0</v>
      </c>
      <c r="AJA59">
        <f t="shared" si="123"/>
        <v>0</v>
      </c>
      <c r="AJB59">
        <f t="shared" si="123"/>
        <v>0</v>
      </c>
      <c r="AJC59">
        <f t="shared" si="123"/>
        <v>0</v>
      </c>
      <c r="AJD59">
        <f t="shared" si="123"/>
        <v>0</v>
      </c>
      <c r="AJE59">
        <f t="shared" si="123"/>
        <v>0</v>
      </c>
      <c r="AJF59">
        <f t="shared" si="123"/>
        <v>0</v>
      </c>
      <c r="AJG59">
        <f t="shared" si="123"/>
        <v>0</v>
      </c>
      <c r="AJH59">
        <f t="shared" si="123"/>
        <v>0</v>
      </c>
      <c r="AJI59">
        <f t="shared" si="123"/>
        <v>0</v>
      </c>
      <c r="AJJ59">
        <f t="shared" si="123"/>
        <v>0</v>
      </c>
      <c r="AJK59">
        <f t="shared" si="123"/>
        <v>0</v>
      </c>
      <c r="AJL59">
        <f t="shared" si="123"/>
        <v>0</v>
      </c>
      <c r="AJM59">
        <f t="shared" si="123"/>
        <v>0</v>
      </c>
      <c r="AJN59">
        <f t="shared" si="123"/>
        <v>0</v>
      </c>
      <c r="AJO59">
        <f t="shared" si="123"/>
        <v>0</v>
      </c>
      <c r="AJP59">
        <f t="shared" si="123"/>
        <v>0</v>
      </c>
      <c r="AJQ59">
        <f t="shared" si="123"/>
        <v>0</v>
      </c>
      <c r="AJR59">
        <f t="shared" si="123"/>
        <v>0</v>
      </c>
      <c r="AJS59">
        <f t="shared" si="123"/>
        <v>0</v>
      </c>
      <c r="AJT59">
        <f t="shared" si="123"/>
        <v>0</v>
      </c>
      <c r="AJU59">
        <f t="shared" si="123"/>
        <v>0</v>
      </c>
      <c r="AJV59">
        <f t="shared" si="123"/>
        <v>0</v>
      </c>
      <c r="AJW59">
        <f t="shared" si="123"/>
        <v>0</v>
      </c>
      <c r="AJX59">
        <f t="shared" si="123"/>
        <v>0</v>
      </c>
      <c r="AJY59">
        <f t="shared" si="123"/>
        <v>0</v>
      </c>
      <c r="AJZ59">
        <f t="shared" si="123"/>
        <v>0</v>
      </c>
      <c r="AKA59">
        <f t="shared" si="123"/>
        <v>0</v>
      </c>
      <c r="AKB59">
        <f t="shared" si="123"/>
        <v>0</v>
      </c>
      <c r="AKC59">
        <f t="shared" si="123"/>
        <v>0</v>
      </c>
      <c r="AKD59">
        <f t="shared" si="123"/>
        <v>0</v>
      </c>
      <c r="AKE59">
        <f t="shared" si="123"/>
        <v>0</v>
      </c>
      <c r="AKF59">
        <f t="shared" si="123"/>
        <v>0</v>
      </c>
      <c r="AKG59">
        <f t="shared" si="123"/>
        <v>0</v>
      </c>
      <c r="AKH59">
        <f t="shared" si="123"/>
        <v>0</v>
      </c>
      <c r="AKI59">
        <f t="shared" si="123"/>
        <v>0</v>
      </c>
      <c r="AKJ59">
        <f t="shared" si="123"/>
        <v>0</v>
      </c>
      <c r="AKK59">
        <f t="shared" si="123"/>
        <v>0</v>
      </c>
      <c r="AKL59">
        <f t="shared" si="123"/>
        <v>0</v>
      </c>
      <c r="AKM59">
        <f t="shared" si="123"/>
        <v>0</v>
      </c>
      <c r="AKN59">
        <f t="shared" si="123"/>
        <v>0</v>
      </c>
      <c r="AKO59">
        <f t="shared" si="123"/>
        <v>1</v>
      </c>
      <c r="AKP59">
        <f t="shared" si="123"/>
        <v>0</v>
      </c>
      <c r="AKQ59">
        <f t="shared" si="123"/>
        <v>0</v>
      </c>
      <c r="AKR59">
        <f t="shared" si="123"/>
        <v>0</v>
      </c>
      <c r="AKS59">
        <f t="shared" si="123"/>
        <v>0</v>
      </c>
      <c r="AKT59">
        <f t="shared" si="123"/>
        <v>0</v>
      </c>
      <c r="AKU59">
        <f t="shared" si="123"/>
        <v>0</v>
      </c>
      <c r="AKV59">
        <f t="shared" si="123"/>
        <v>0</v>
      </c>
      <c r="AKW59">
        <f t="shared" si="123"/>
        <v>0</v>
      </c>
      <c r="AKX59">
        <f t="shared" si="123"/>
        <v>0</v>
      </c>
      <c r="AKY59">
        <f t="shared" si="123"/>
        <v>0</v>
      </c>
      <c r="AKZ59">
        <f t="shared" si="123"/>
        <v>0</v>
      </c>
      <c r="ALA59">
        <f t="shared" si="123"/>
        <v>0</v>
      </c>
      <c r="ALB59">
        <f t="shared" si="123"/>
        <v>0</v>
      </c>
      <c r="ALC59">
        <f t="shared" si="123"/>
        <v>0</v>
      </c>
      <c r="ALD59">
        <f t="shared" si="123"/>
        <v>0</v>
      </c>
      <c r="ALE59">
        <f t="shared" si="123"/>
        <v>0</v>
      </c>
      <c r="ALF59">
        <f t="shared" si="123"/>
        <v>0</v>
      </c>
      <c r="ALG59">
        <f t="shared" ref="ALG59:ANR59" si="124">COUNTA(ALG51:ALG57)</f>
        <v>0</v>
      </c>
      <c r="ALH59">
        <f t="shared" si="124"/>
        <v>0</v>
      </c>
      <c r="ALI59">
        <f t="shared" si="124"/>
        <v>0</v>
      </c>
      <c r="ALJ59">
        <f t="shared" si="124"/>
        <v>0</v>
      </c>
      <c r="ALK59">
        <f t="shared" si="124"/>
        <v>0</v>
      </c>
      <c r="ALL59">
        <f t="shared" si="124"/>
        <v>0</v>
      </c>
      <c r="ALM59">
        <f t="shared" si="124"/>
        <v>0</v>
      </c>
      <c r="ALN59">
        <f t="shared" si="124"/>
        <v>0</v>
      </c>
      <c r="ALO59">
        <f t="shared" si="124"/>
        <v>0</v>
      </c>
      <c r="ALP59">
        <f t="shared" si="124"/>
        <v>0</v>
      </c>
      <c r="ALQ59">
        <f t="shared" si="124"/>
        <v>0</v>
      </c>
      <c r="ALR59">
        <f t="shared" si="124"/>
        <v>0</v>
      </c>
      <c r="ALS59">
        <f t="shared" si="124"/>
        <v>0</v>
      </c>
      <c r="ALT59">
        <f t="shared" si="124"/>
        <v>0</v>
      </c>
      <c r="ALU59">
        <f t="shared" si="124"/>
        <v>0</v>
      </c>
      <c r="ALV59">
        <f t="shared" si="124"/>
        <v>0</v>
      </c>
      <c r="ALW59">
        <f t="shared" si="124"/>
        <v>0</v>
      </c>
      <c r="ALX59">
        <f t="shared" si="124"/>
        <v>0</v>
      </c>
      <c r="ALY59">
        <f t="shared" si="124"/>
        <v>0</v>
      </c>
      <c r="ALZ59">
        <f t="shared" si="124"/>
        <v>0</v>
      </c>
      <c r="AMA59">
        <f t="shared" si="124"/>
        <v>0</v>
      </c>
      <c r="AMB59">
        <f t="shared" si="124"/>
        <v>0</v>
      </c>
      <c r="AMC59">
        <f t="shared" si="124"/>
        <v>0</v>
      </c>
      <c r="AMD59">
        <f t="shared" si="124"/>
        <v>0</v>
      </c>
      <c r="AME59">
        <f t="shared" si="124"/>
        <v>0</v>
      </c>
      <c r="AMF59">
        <f t="shared" si="124"/>
        <v>0</v>
      </c>
      <c r="AMG59">
        <f t="shared" si="124"/>
        <v>0</v>
      </c>
      <c r="AMH59">
        <f t="shared" si="124"/>
        <v>0</v>
      </c>
      <c r="AMI59">
        <f t="shared" si="124"/>
        <v>0</v>
      </c>
      <c r="AMJ59">
        <f t="shared" si="124"/>
        <v>0</v>
      </c>
      <c r="AMK59">
        <f t="shared" si="124"/>
        <v>0</v>
      </c>
      <c r="AML59">
        <f t="shared" si="124"/>
        <v>0</v>
      </c>
      <c r="AMM59">
        <f t="shared" si="124"/>
        <v>0</v>
      </c>
      <c r="AMN59">
        <f t="shared" si="124"/>
        <v>0</v>
      </c>
      <c r="AMO59">
        <f t="shared" si="124"/>
        <v>0</v>
      </c>
      <c r="AMP59">
        <f t="shared" si="124"/>
        <v>0</v>
      </c>
      <c r="AMQ59">
        <f t="shared" si="124"/>
        <v>0</v>
      </c>
      <c r="AMR59">
        <f t="shared" si="124"/>
        <v>0</v>
      </c>
      <c r="AMS59">
        <f t="shared" si="124"/>
        <v>0</v>
      </c>
      <c r="AMT59">
        <f t="shared" si="124"/>
        <v>0</v>
      </c>
      <c r="AMU59">
        <f t="shared" si="124"/>
        <v>0</v>
      </c>
      <c r="AMV59">
        <f t="shared" si="124"/>
        <v>0</v>
      </c>
      <c r="AMW59">
        <f t="shared" si="124"/>
        <v>0</v>
      </c>
      <c r="AMX59">
        <f t="shared" si="124"/>
        <v>0</v>
      </c>
      <c r="AMY59">
        <f t="shared" si="124"/>
        <v>0</v>
      </c>
      <c r="AMZ59">
        <f t="shared" si="124"/>
        <v>0</v>
      </c>
      <c r="ANA59">
        <f t="shared" si="124"/>
        <v>0</v>
      </c>
      <c r="ANB59">
        <f t="shared" si="124"/>
        <v>0</v>
      </c>
      <c r="ANC59">
        <f t="shared" si="124"/>
        <v>0</v>
      </c>
      <c r="AND59">
        <f t="shared" si="124"/>
        <v>0</v>
      </c>
      <c r="ANE59">
        <f t="shared" si="124"/>
        <v>0</v>
      </c>
      <c r="ANF59">
        <f t="shared" si="124"/>
        <v>0</v>
      </c>
      <c r="ANG59">
        <f t="shared" si="124"/>
        <v>0</v>
      </c>
      <c r="ANH59">
        <f t="shared" si="124"/>
        <v>0</v>
      </c>
      <c r="ANI59">
        <f t="shared" si="124"/>
        <v>0</v>
      </c>
      <c r="ANJ59">
        <f t="shared" si="124"/>
        <v>0</v>
      </c>
      <c r="ANK59">
        <f t="shared" si="124"/>
        <v>0</v>
      </c>
      <c r="ANL59">
        <f t="shared" si="124"/>
        <v>0</v>
      </c>
      <c r="ANM59">
        <f t="shared" si="124"/>
        <v>0</v>
      </c>
      <c r="ANN59">
        <f t="shared" si="124"/>
        <v>0</v>
      </c>
      <c r="ANO59">
        <f t="shared" si="124"/>
        <v>0</v>
      </c>
      <c r="ANP59">
        <f t="shared" si="124"/>
        <v>0</v>
      </c>
      <c r="ANQ59">
        <f t="shared" si="124"/>
        <v>0</v>
      </c>
      <c r="ANR59">
        <f t="shared" si="124"/>
        <v>0</v>
      </c>
      <c r="ANS59">
        <f t="shared" ref="ANS59:AQD59" si="125">COUNTA(ANS51:ANS57)</f>
        <v>0</v>
      </c>
      <c r="ANT59">
        <f t="shared" si="125"/>
        <v>0</v>
      </c>
      <c r="ANU59">
        <f t="shared" si="125"/>
        <v>0</v>
      </c>
      <c r="ANV59">
        <f t="shared" si="125"/>
        <v>0</v>
      </c>
      <c r="ANW59">
        <f t="shared" si="125"/>
        <v>0</v>
      </c>
      <c r="ANX59">
        <f t="shared" si="125"/>
        <v>0</v>
      </c>
      <c r="ANY59">
        <f t="shared" si="125"/>
        <v>0</v>
      </c>
      <c r="ANZ59">
        <f t="shared" si="125"/>
        <v>0</v>
      </c>
      <c r="AOA59">
        <f t="shared" si="125"/>
        <v>0</v>
      </c>
      <c r="AOB59">
        <f t="shared" si="125"/>
        <v>0</v>
      </c>
      <c r="AOC59">
        <f t="shared" si="125"/>
        <v>0</v>
      </c>
      <c r="AOD59">
        <f t="shared" si="125"/>
        <v>0</v>
      </c>
      <c r="AOE59">
        <f t="shared" si="125"/>
        <v>0</v>
      </c>
      <c r="AOF59">
        <f t="shared" si="125"/>
        <v>0</v>
      </c>
      <c r="AOG59">
        <f t="shared" si="125"/>
        <v>0</v>
      </c>
      <c r="AOH59">
        <f t="shared" si="125"/>
        <v>0</v>
      </c>
      <c r="AOI59">
        <f t="shared" si="125"/>
        <v>0</v>
      </c>
      <c r="AOJ59">
        <f t="shared" si="125"/>
        <v>0</v>
      </c>
      <c r="AOK59">
        <f t="shared" si="125"/>
        <v>0</v>
      </c>
      <c r="AOL59">
        <f t="shared" si="125"/>
        <v>0</v>
      </c>
      <c r="AOM59">
        <f t="shared" si="125"/>
        <v>0</v>
      </c>
      <c r="AON59">
        <f t="shared" si="125"/>
        <v>0</v>
      </c>
      <c r="AOO59">
        <f t="shared" si="125"/>
        <v>0</v>
      </c>
      <c r="AOP59">
        <f t="shared" si="125"/>
        <v>0</v>
      </c>
      <c r="AOQ59">
        <f t="shared" si="125"/>
        <v>0</v>
      </c>
      <c r="AOR59">
        <f t="shared" si="125"/>
        <v>0</v>
      </c>
      <c r="AOS59">
        <f t="shared" si="125"/>
        <v>0</v>
      </c>
      <c r="AOT59">
        <f t="shared" si="125"/>
        <v>0</v>
      </c>
      <c r="AOU59">
        <f t="shared" si="125"/>
        <v>0</v>
      </c>
      <c r="AOV59">
        <f t="shared" si="125"/>
        <v>0</v>
      </c>
      <c r="AOW59">
        <f t="shared" si="125"/>
        <v>0</v>
      </c>
      <c r="AOX59">
        <f t="shared" si="125"/>
        <v>0</v>
      </c>
      <c r="AOY59">
        <f t="shared" si="125"/>
        <v>0</v>
      </c>
      <c r="AOZ59">
        <f t="shared" si="125"/>
        <v>0</v>
      </c>
      <c r="APA59">
        <f t="shared" si="125"/>
        <v>0</v>
      </c>
      <c r="APB59">
        <f t="shared" si="125"/>
        <v>0</v>
      </c>
      <c r="APC59">
        <f t="shared" si="125"/>
        <v>0</v>
      </c>
      <c r="APD59">
        <f t="shared" si="125"/>
        <v>0</v>
      </c>
      <c r="APE59">
        <f t="shared" si="125"/>
        <v>0</v>
      </c>
      <c r="APF59">
        <f t="shared" si="125"/>
        <v>0</v>
      </c>
      <c r="APG59">
        <f t="shared" si="125"/>
        <v>0</v>
      </c>
      <c r="APH59">
        <f t="shared" si="125"/>
        <v>0</v>
      </c>
      <c r="API59">
        <f t="shared" si="125"/>
        <v>0</v>
      </c>
      <c r="APJ59">
        <f t="shared" si="125"/>
        <v>0</v>
      </c>
      <c r="APK59">
        <f t="shared" si="125"/>
        <v>0</v>
      </c>
      <c r="APL59">
        <f t="shared" si="125"/>
        <v>0</v>
      </c>
      <c r="APM59">
        <f t="shared" si="125"/>
        <v>0</v>
      </c>
      <c r="APN59">
        <f t="shared" si="125"/>
        <v>1</v>
      </c>
      <c r="APO59">
        <f t="shared" si="125"/>
        <v>0</v>
      </c>
      <c r="APP59">
        <f t="shared" si="125"/>
        <v>0</v>
      </c>
      <c r="APQ59">
        <f t="shared" si="125"/>
        <v>0</v>
      </c>
      <c r="APR59">
        <f t="shared" si="125"/>
        <v>0</v>
      </c>
      <c r="APS59">
        <f t="shared" si="125"/>
        <v>0</v>
      </c>
      <c r="APT59">
        <f t="shared" si="125"/>
        <v>0</v>
      </c>
      <c r="APU59">
        <f t="shared" si="125"/>
        <v>0</v>
      </c>
      <c r="APV59">
        <f t="shared" si="125"/>
        <v>0</v>
      </c>
      <c r="APW59">
        <f t="shared" si="125"/>
        <v>0</v>
      </c>
      <c r="APX59">
        <f t="shared" si="125"/>
        <v>0</v>
      </c>
      <c r="APY59">
        <f t="shared" si="125"/>
        <v>0</v>
      </c>
      <c r="APZ59">
        <f t="shared" si="125"/>
        <v>0</v>
      </c>
      <c r="AQA59">
        <f t="shared" si="125"/>
        <v>0</v>
      </c>
      <c r="AQB59">
        <f t="shared" si="125"/>
        <v>0</v>
      </c>
      <c r="AQC59">
        <f t="shared" si="125"/>
        <v>0</v>
      </c>
      <c r="AQD59">
        <f t="shared" si="125"/>
        <v>0</v>
      </c>
      <c r="AQE59">
        <f t="shared" ref="AQE59:ASP59" si="126">COUNTA(AQE51:AQE57)</f>
        <v>0</v>
      </c>
      <c r="AQF59">
        <f t="shared" si="126"/>
        <v>0</v>
      </c>
      <c r="AQG59">
        <f t="shared" si="126"/>
        <v>0</v>
      </c>
      <c r="AQH59">
        <f t="shared" si="126"/>
        <v>0</v>
      </c>
      <c r="AQI59">
        <f t="shared" si="126"/>
        <v>0</v>
      </c>
      <c r="AQJ59">
        <f t="shared" si="126"/>
        <v>0</v>
      </c>
      <c r="AQK59">
        <f t="shared" si="126"/>
        <v>0</v>
      </c>
      <c r="AQL59">
        <f t="shared" si="126"/>
        <v>0</v>
      </c>
      <c r="AQM59">
        <f t="shared" si="126"/>
        <v>0</v>
      </c>
      <c r="AQN59">
        <f t="shared" si="126"/>
        <v>0</v>
      </c>
      <c r="AQO59">
        <f t="shared" si="126"/>
        <v>0</v>
      </c>
      <c r="AQP59">
        <f t="shared" si="126"/>
        <v>0</v>
      </c>
      <c r="AQQ59">
        <f t="shared" si="126"/>
        <v>0</v>
      </c>
      <c r="AQR59">
        <f t="shared" si="126"/>
        <v>0</v>
      </c>
      <c r="AQS59">
        <f t="shared" si="126"/>
        <v>0</v>
      </c>
      <c r="AQT59">
        <f t="shared" si="126"/>
        <v>0</v>
      </c>
      <c r="AQU59">
        <f t="shared" si="126"/>
        <v>0</v>
      </c>
      <c r="AQV59">
        <f t="shared" si="126"/>
        <v>0</v>
      </c>
      <c r="AQW59">
        <f t="shared" si="126"/>
        <v>0</v>
      </c>
      <c r="AQX59">
        <f t="shared" si="126"/>
        <v>0</v>
      </c>
      <c r="AQY59">
        <f t="shared" si="126"/>
        <v>0</v>
      </c>
      <c r="AQZ59">
        <f t="shared" si="126"/>
        <v>0</v>
      </c>
      <c r="ARA59">
        <f t="shared" si="126"/>
        <v>0</v>
      </c>
      <c r="ARB59">
        <f t="shared" si="126"/>
        <v>0</v>
      </c>
      <c r="ARC59">
        <f t="shared" si="126"/>
        <v>0</v>
      </c>
      <c r="ARD59">
        <f t="shared" si="126"/>
        <v>0</v>
      </c>
      <c r="ARE59">
        <f t="shared" si="126"/>
        <v>0</v>
      </c>
      <c r="ARF59">
        <f t="shared" si="126"/>
        <v>0</v>
      </c>
      <c r="ARG59">
        <f t="shared" si="126"/>
        <v>0</v>
      </c>
      <c r="ARH59">
        <f t="shared" si="126"/>
        <v>0</v>
      </c>
      <c r="ARI59">
        <f t="shared" si="126"/>
        <v>0</v>
      </c>
      <c r="ARJ59">
        <f t="shared" si="126"/>
        <v>0</v>
      </c>
      <c r="ARK59">
        <f t="shared" si="126"/>
        <v>0</v>
      </c>
      <c r="ARL59">
        <f t="shared" si="126"/>
        <v>0</v>
      </c>
      <c r="ARM59">
        <f t="shared" si="126"/>
        <v>0</v>
      </c>
      <c r="ARN59">
        <f t="shared" si="126"/>
        <v>0</v>
      </c>
      <c r="ARO59">
        <f t="shared" si="126"/>
        <v>0</v>
      </c>
      <c r="ARP59">
        <f t="shared" si="126"/>
        <v>0</v>
      </c>
      <c r="ARQ59">
        <f t="shared" si="126"/>
        <v>0</v>
      </c>
      <c r="ARR59">
        <f t="shared" si="126"/>
        <v>0</v>
      </c>
      <c r="ARS59">
        <f t="shared" si="126"/>
        <v>0</v>
      </c>
      <c r="ART59">
        <f t="shared" si="126"/>
        <v>0</v>
      </c>
      <c r="ARU59">
        <f t="shared" si="126"/>
        <v>0</v>
      </c>
      <c r="ARV59">
        <f t="shared" si="126"/>
        <v>0</v>
      </c>
      <c r="ARW59">
        <f t="shared" si="126"/>
        <v>0</v>
      </c>
      <c r="ARX59">
        <f t="shared" si="126"/>
        <v>0</v>
      </c>
      <c r="ARY59">
        <f t="shared" si="126"/>
        <v>0</v>
      </c>
      <c r="ARZ59">
        <f t="shared" si="126"/>
        <v>0</v>
      </c>
      <c r="ASA59">
        <f t="shared" si="126"/>
        <v>0</v>
      </c>
      <c r="ASB59">
        <f t="shared" si="126"/>
        <v>0</v>
      </c>
      <c r="ASC59">
        <f t="shared" si="126"/>
        <v>0</v>
      </c>
      <c r="ASD59">
        <f t="shared" si="126"/>
        <v>0</v>
      </c>
      <c r="ASE59">
        <f t="shared" si="126"/>
        <v>0</v>
      </c>
      <c r="ASF59">
        <f t="shared" si="126"/>
        <v>0</v>
      </c>
      <c r="ASG59">
        <f t="shared" si="126"/>
        <v>0</v>
      </c>
      <c r="ASH59">
        <f t="shared" si="126"/>
        <v>0</v>
      </c>
      <c r="ASI59">
        <f t="shared" si="126"/>
        <v>0</v>
      </c>
      <c r="ASJ59">
        <f t="shared" si="126"/>
        <v>0</v>
      </c>
      <c r="ASK59">
        <f t="shared" si="126"/>
        <v>0</v>
      </c>
      <c r="ASL59">
        <f t="shared" si="126"/>
        <v>0</v>
      </c>
      <c r="ASM59">
        <f t="shared" si="126"/>
        <v>0</v>
      </c>
      <c r="ASN59">
        <f t="shared" si="126"/>
        <v>0</v>
      </c>
      <c r="ASO59">
        <f t="shared" si="126"/>
        <v>0</v>
      </c>
      <c r="ASP59">
        <f t="shared" si="126"/>
        <v>0</v>
      </c>
      <c r="ASQ59">
        <f t="shared" ref="ASQ59:AVB59" si="127">COUNTA(ASQ51:ASQ57)</f>
        <v>0</v>
      </c>
      <c r="ASR59">
        <f t="shared" si="127"/>
        <v>0</v>
      </c>
      <c r="ASS59">
        <f t="shared" si="127"/>
        <v>0</v>
      </c>
      <c r="AST59">
        <f t="shared" si="127"/>
        <v>0</v>
      </c>
      <c r="ASU59">
        <f t="shared" si="127"/>
        <v>0</v>
      </c>
      <c r="ASV59">
        <f t="shared" si="127"/>
        <v>0</v>
      </c>
      <c r="ASW59">
        <f t="shared" si="127"/>
        <v>0</v>
      </c>
      <c r="ASX59">
        <f t="shared" si="127"/>
        <v>0</v>
      </c>
      <c r="ASY59">
        <f t="shared" si="127"/>
        <v>0</v>
      </c>
      <c r="ASZ59">
        <f t="shared" si="127"/>
        <v>0</v>
      </c>
      <c r="ATA59">
        <f t="shared" si="127"/>
        <v>0</v>
      </c>
      <c r="ATB59">
        <f t="shared" si="127"/>
        <v>0</v>
      </c>
      <c r="ATC59">
        <f t="shared" si="127"/>
        <v>0</v>
      </c>
      <c r="ATD59">
        <f t="shared" si="127"/>
        <v>0</v>
      </c>
      <c r="ATE59">
        <f t="shared" si="127"/>
        <v>0</v>
      </c>
      <c r="ATF59">
        <f t="shared" si="127"/>
        <v>0</v>
      </c>
      <c r="ATG59">
        <f t="shared" si="127"/>
        <v>0</v>
      </c>
      <c r="ATH59">
        <f t="shared" si="127"/>
        <v>0</v>
      </c>
      <c r="ATI59">
        <f t="shared" si="127"/>
        <v>0</v>
      </c>
      <c r="ATJ59">
        <f t="shared" si="127"/>
        <v>0</v>
      </c>
      <c r="ATK59">
        <f t="shared" si="127"/>
        <v>0</v>
      </c>
      <c r="ATL59">
        <f t="shared" si="127"/>
        <v>0</v>
      </c>
      <c r="ATM59">
        <f t="shared" si="127"/>
        <v>0</v>
      </c>
      <c r="ATN59">
        <f t="shared" si="127"/>
        <v>0</v>
      </c>
      <c r="ATO59">
        <f t="shared" si="127"/>
        <v>0</v>
      </c>
      <c r="ATP59">
        <f t="shared" si="127"/>
        <v>0</v>
      </c>
      <c r="ATQ59">
        <f t="shared" si="127"/>
        <v>0</v>
      </c>
      <c r="ATR59">
        <f t="shared" si="127"/>
        <v>0</v>
      </c>
      <c r="ATS59">
        <f t="shared" si="127"/>
        <v>0</v>
      </c>
      <c r="ATT59">
        <f t="shared" si="127"/>
        <v>0</v>
      </c>
      <c r="ATU59">
        <f t="shared" si="127"/>
        <v>0</v>
      </c>
      <c r="ATV59">
        <f t="shared" si="127"/>
        <v>0</v>
      </c>
      <c r="ATW59">
        <f t="shared" si="127"/>
        <v>0</v>
      </c>
      <c r="ATX59">
        <f t="shared" si="127"/>
        <v>0</v>
      </c>
      <c r="ATY59">
        <f t="shared" si="127"/>
        <v>0</v>
      </c>
      <c r="ATZ59">
        <f t="shared" si="127"/>
        <v>0</v>
      </c>
      <c r="AUA59">
        <f t="shared" si="127"/>
        <v>0</v>
      </c>
      <c r="AUB59">
        <f t="shared" si="127"/>
        <v>0</v>
      </c>
      <c r="AUC59">
        <f t="shared" si="127"/>
        <v>0</v>
      </c>
      <c r="AUD59">
        <f t="shared" si="127"/>
        <v>0</v>
      </c>
      <c r="AUE59">
        <f t="shared" si="127"/>
        <v>0</v>
      </c>
      <c r="AUF59">
        <f t="shared" si="127"/>
        <v>0</v>
      </c>
      <c r="AUG59">
        <f t="shared" si="127"/>
        <v>0</v>
      </c>
      <c r="AUH59">
        <f t="shared" si="127"/>
        <v>0</v>
      </c>
      <c r="AUI59">
        <f t="shared" si="127"/>
        <v>0</v>
      </c>
      <c r="AUJ59">
        <f t="shared" si="127"/>
        <v>0</v>
      </c>
      <c r="AUK59">
        <f t="shared" si="127"/>
        <v>0</v>
      </c>
      <c r="AUL59">
        <f t="shared" si="127"/>
        <v>0</v>
      </c>
      <c r="AUM59">
        <f t="shared" si="127"/>
        <v>0</v>
      </c>
      <c r="AUN59">
        <f t="shared" si="127"/>
        <v>0</v>
      </c>
      <c r="AUO59">
        <f t="shared" si="127"/>
        <v>0</v>
      </c>
      <c r="AUP59">
        <f t="shared" si="127"/>
        <v>0</v>
      </c>
      <c r="AUQ59">
        <f t="shared" si="127"/>
        <v>0</v>
      </c>
      <c r="AUR59">
        <f t="shared" si="127"/>
        <v>0</v>
      </c>
      <c r="AUS59">
        <f t="shared" si="127"/>
        <v>0</v>
      </c>
      <c r="AUT59">
        <f t="shared" si="127"/>
        <v>0</v>
      </c>
      <c r="AUU59">
        <f t="shared" si="127"/>
        <v>0</v>
      </c>
      <c r="AUV59">
        <f t="shared" si="127"/>
        <v>0</v>
      </c>
      <c r="AUW59">
        <f t="shared" si="127"/>
        <v>0</v>
      </c>
      <c r="AUX59">
        <f t="shared" si="127"/>
        <v>0</v>
      </c>
      <c r="AUY59">
        <f t="shared" si="127"/>
        <v>0</v>
      </c>
      <c r="AUZ59">
        <f t="shared" si="127"/>
        <v>0</v>
      </c>
      <c r="AVA59">
        <f t="shared" si="127"/>
        <v>0</v>
      </c>
      <c r="AVB59">
        <f t="shared" si="127"/>
        <v>0</v>
      </c>
      <c r="AVC59">
        <f t="shared" ref="AVC59:AXN59" si="128">COUNTA(AVC51:AVC57)</f>
        <v>0</v>
      </c>
      <c r="AVD59">
        <f t="shared" si="128"/>
        <v>0</v>
      </c>
      <c r="AVE59">
        <f t="shared" si="128"/>
        <v>0</v>
      </c>
      <c r="AVF59">
        <f t="shared" si="128"/>
        <v>0</v>
      </c>
      <c r="AVG59">
        <f t="shared" si="128"/>
        <v>0</v>
      </c>
      <c r="AVH59">
        <f t="shared" si="128"/>
        <v>0</v>
      </c>
      <c r="AVI59">
        <f t="shared" si="128"/>
        <v>0</v>
      </c>
      <c r="AVJ59">
        <f t="shared" si="128"/>
        <v>0</v>
      </c>
      <c r="AVK59">
        <f t="shared" si="128"/>
        <v>0</v>
      </c>
      <c r="AVL59">
        <f t="shared" si="128"/>
        <v>0</v>
      </c>
      <c r="AVM59">
        <f t="shared" si="128"/>
        <v>0</v>
      </c>
      <c r="AVN59">
        <f t="shared" si="128"/>
        <v>0</v>
      </c>
      <c r="AVO59">
        <f t="shared" si="128"/>
        <v>0</v>
      </c>
      <c r="AVP59">
        <f t="shared" si="128"/>
        <v>0</v>
      </c>
      <c r="AVQ59">
        <f t="shared" si="128"/>
        <v>0</v>
      </c>
      <c r="AVR59">
        <f t="shared" si="128"/>
        <v>0</v>
      </c>
      <c r="AVS59">
        <f t="shared" si="128"/>
        <v>0</v>
      </c>
      <c r="AVT59">
        <f t="shared" si="128"/>
        <v>0</v>
      </c>
      <c r="AVU59">
        <f t="shared" si="128"/>
        <v>0</v>
      </c>
      <c r="AVV59">
        <f t="shared" si="128"/>
        <v>0</v>
      </c>
      <c r="AVW59">
        <f t="shared" si="128"/>
        <v>0</v>
      </c>
      <c r="AVX59">
        <f t="shared" si="128"/>
        <v>0</v>
      </c>
      <c r="AVY59">
        <f t="shared" si="128"/>
        <v>0</v>
      </c>
      <c r="AVZ59">
        <f t="shared" si="128"/>
        <v>0</v>
      </c>
      <c r="AWA59">
        <f t="shared" si="128"/>
        <v>0</v>
      </c>
      <c r="AWB59">
        <f t="shared" si="128"/>
        <v>1</v>
      </c>
      <c r="AWC59">
        <f t="shared" si="128"/>
        <v>0</v>
      </c>
      <c r="AWD59">
        <f t="shared" si="128"/>
        <v>0</v>
      </c>
      <c r="AWE59">
        <f t="shared" si="128"/>
        <v>0</v>
      </c>
      <c r="AWF59">
        <f t="shared" si="128"/>
        <v>0</v>
      </c>
      <c r="AWG59">
        <f t="shared" si="128"/>
        <v>0</v>
      </c>
      <c r="AWH59">
        <f t="shared" si="128"/>
        <v>0</v>
      </c>
      <c r="AWI59">
        <f t="shared" si="128"/>
        <v>0</v>
      </c>
      <c r="AWJ59">
        <f t="shared" si="128"/>
        <v>0</v>
      </c>
      <c r="AWK59">
        <f t="shared" si="128"/>
        <v>0</v>
      </c>
      <c r="AWL59">
        <f t="shared" si="128"/>
        <v>0</v>
      </c>
      <c r="AWM59">
        <f t="shared" si="128"/>
        <v>0</v>
      </c>
      <c r="AWN59">
        <f t="shared" si="128"/>
        <v>0</v>
      </c>
      <c r="AWO59">
        <f t="shared" si="128"/>
        <v>0</v>
      </c>
      <c r="AWP59">
        <f t="shared" si="128"/>
        <v>0</v>
      </c>
      <c r="AWQ59">
        <f t="shared" si="128"/>
        <v>0</v>
      </c>
      <c r="AWR59">
        <f t="shared" si="128"/>
        <v>0</v>
      </c>
      <c r="AWS59">
        <f t="shared" si="128"/>
        <v>0</v>
      </c>
      <c r="AWT59">
        <f t="shared" si="128"/>
        <v>0</v>
      </c>
      <c r="AWU59">
        <f t="shared" si="128"/>
        <v>0</v>
      </c>
      <c r="AWV59">
        <f t="shared" si="128"/>
        <v>0</v>
      </c>
      <c r="AWW59">
        <f t="shared" si="128"/>
        <v>0</v>
      </c>
      <c r="AWX59">
        <f t="shared" si="128"/>
        <v>0</v>
      </c>
      <c r="AWY59">
        <f t="shared" si="128"/>
        <v>0</v>
      </c>
      <c r="AWZ59">
        <f t="shared" si="128"/>
        <v>0</v>
      </c>
      <c r="AXA59">
        <f t="shared" si="128"/>
        <v>0</v>
      </c>
      <c r="AXB59">
        <f t="shared" si="128"/>
        <v>0</v>
      </c>
      <c r="AXC59">
        <f t="shared" si="128"/>
        <v>0</v>
      </c>
      <c r="AXD59">
        <f t="shared" si="128"/>
        <v>0</v>
      </c>
      <c r="AXE59">
        <f t="shared" si="128"/>
        <v>0</v>
      </c>
      <c r="AXF59">
        <f t="shared" si="128"/>
        <v>0</v>
      </c>
      <c r="AXG59">
        <f t="shared" si="128"/>
        <v>0</v>
      </c>
      <c r="AXH59">
        <f t="shared" si="128"/>
        <v>0</v>
      </c>
      <c r="AXI59">
        <f t="shared" si="128"/>
        <v>0</v>
      </c>
      <c r="AXJ59">
        <f t="shared" si="128"/>
        <v>0</v>
      </c>
      <c r="AXK59">
        <f t="shared" si="128"/>
        <v>0</v>
      </c>
      <c r="AXL59">
        <f t="shared" si="128"/>
        <v>0</v>
      </c>
      <c r="AXM59">
        <f t="shared" si="128"/>
        <v>0</v>
      </c>
      <c r="AXN59">
        <f t="shared" si="128"/>
        <v>0</v>
      </c>
      <c r="AXO59">
        <f t="shared" ref="AXO59:AZZ59" si="129">COUNTA(AXO51:AXO57)</f>
        <v>0</v>
      </c>
      <c r="AXP59">
        <f t="shared" si="129"/>
        <v>0</v>
      </c>
      <c r="AXQ59">
        <f t="shared" si="129"/>
        <v>0</v>
      </c>
      <c r="AXR59">
        <f t="shared" si="129"/>
        <v>0</v>
      </c>
      <c r="AXS59">
        <f t="shared" si="129"/>
        <v>0</v>
      </c>
      <c r="AXT59">
        <f t="shared" si="129"/>
        <v>0</v>
      </c>
      <c r="AXU59">
        <f t="shared" si="129"/>
        <v>0</v>
      </c>
      <c r="AXV59">
        <f t="shared" si="129"/>
        <v>0</v>
      </c>
      <c r="AXW59">
        <f t="shared" si="129"/>
        <v>0</v>
      </c>
      <c r="AXX59">
        <f t="shared" si="129"/>
        <v>0</v>
      </c>
      <c r="AXY59">
        <f t="shared" si="129"/>
        <v>0</v>
      </c>
      <c r="AXZ59">
        <f t="shared" si="129"/>
        <v>0</v>
      </c>
      <c r="AYA59">
        <f t="shared" si="129"/>
        <v>0</v>
      </c>
      <c r="AYB59">
        <f t="shared" si="129"/>
        <v>0</v>
      </c>
      <c r="AYC59">
        <f t="shared" si="129"/>
        <v>0</v>
      </c>
      <c r="AYD59">
        <f t="shared" si="129"/>
        <v>0</v>
      </c>
      <c r="AYE59">
        <f t="shared" si="129"/>
        <v>0</v>
      </c>
      <c r="AYF59">
        <f t="shared" si="129"/>
        <v>0</v>
      </c>
      <c r="AYG59">
        <f t="shared" si="129"/>
        <v>0</v>
      </c>
      <c r="AYH59">
        <f t="shared" si="129"/>
        <v>0</v>
      </c>
      <c r="AYI59">
        <f t="shared" si="129"/>
        <v>0</v>
      </c>
      <c r="AYJ59">
        <f t="shared" si="129"/>
        <v>0</v>
      </c>
      <c r="AYK59">
        <f t="shared" si="129"/>
        <v>0</v>
      </c>
      <c r="AYL59">
        <f t="shared" si="129"/>
        <v>0</v>
      </c>
      <c r="AYM59">
        <f t="shared" si="129"/>
        <v>0</v>
      </c>
      <c r="AYN59">
        <f t="shared" si="129"/>
        <v>0</v>
      </c>
      <c r="AYO59">
        <f t="shared" si="129"/>
        <v>0</v>
      </c>
      <c r="AYP59">
        <f t="shared" si="129"/>
        <v>0</v>
      </c>
      <c r="AYQ59">
        <f t="shared" si="129"/>
        <v>0</v>
      </c>
      <c r="AYR59">
        <f t="shared" si="129"/>
        <v>0</v>
      </c>
      <c r="AYS59">
        <f t="shared" si="129"/>
        <v>0</v>
      </c>
      <c r="AYT59">
        <f t="shared" si="129"/>
        <v>0</v>
      </c>
      <c r="AYU59">
        <f t="shared" si="129"/>
        <v>0</v>
      </c>
      <c r="AYV59">
        <f t="shared" si="129"/>
        <v>0</v>
      </c>
      <c r="AYW59">
        <f t="shared" si="129"/>
        <v>0</v>
      </c>
      <c r="AYX59">
        <f t="shared" si="129"/>
        <v>0</v>
      </c>
      <c r="AYY59">
        <f t="shared" si="129"/>
        <v>0</v>
      </c>
      <c r="AYZ59">
        <f t="shared" si="129"/>
        <v>0</v>
      </c>
      <c r="AZA59">
        <f t="shared" si="129"/>
        <v>0</v>
      </c>
      <c r="AZB59">
        <f t="shared" si="129"/>
        <v>0</v>
      </c>
      <c r="AZC59">
        <f t="shared" si="129"/>
        <v>0</v>
      </c>
      <c r="AZD59">
        <f t="shared" si="129"/>
        <v>0</v>
      </c>
      <c r="AZE59">
        <f t="shared" si="129"/>
        <v>0</v>
      </c>
      <c r="AZF59">
        <f t="shared" si="129"/>
        <v>0</v>
      </c>
      <c r="AZG59">
        <f t="shared" si="129"/>
        <v>0</v>
      </c>
      <c r="AZH59">
        <f t="shared" si="129"/>
        <v>0</v>
      </c>
      <c r="AZI59">
        <f t="shared" si="129"/>
        <v>0</v>
      </c>
      <c r="AZJ59">
        <f t="shared" si="129"/>
        <v>0</v>
      </c>
      <c r="AZK59">
        <f t="shared" si="129"/>
        <v>0</v>
      </c>
      <c r="AZL59">
        <f t="shared" si="129"/>
        <v>0</v>
      </c>
      <c r="AZM59">
        <f t="shared" si="129"/>
        <v>0</v>
      </c>
      <c r="AZN59">
        <f t="shared" si="129"/>
        <v>0</v>
      </c>
      <c r="AZO59">
        <f t="shared" si="129"/>
        <v>0</v>
      </c>
      <c r="AZP59">
        <f t="shared" si="129"/>
        <v>0</v>
      </c>
      <c r="AZQ59">
        <f t="shared" si="129"/>
        <v>0</v>
      </c>
      <c r="AZR59">
        <f t="shared" si="129"/>
        <v>0</v>
      </c>
      <c r="AZS59">
        <f t="shared" si="129"/>
        <v>0</v>
      </c>
      <c r="AZT59">
        <f t="shared" si="129"/>
        <v>0</v>
      </c>
      <c r="AZU59">
        <f t="shared" si="129"/>
        <v>0</v>
      </c>
      <c r="AZV59">
        <f t="shared" si="129"/>
        <v>0</v>
      </c>
      <c r="AZW59">
        <f t="shared" si="129"/>
        <v>0</v>
      </c>
      <c r="AZX59">
        <f t="shared" si="129"/>
        <v>0</v>
      </c>
      <c r="AZY59">
        <f t="shared" si="129"/>
        <v>0</v>
      </c>
      <c r="AZZ59">
        <f t="shared" si="129"/>
        <v>0</v>
      </c>
      <c r="BAA59">
        <f t="shared" ref="BAA59:BCL59" si="130">COUNTA(BAA51:BAA57)</f>
        <v>0</v>
      </c>
      <c r="BAB59">
        <f t="shared" si="130"/>
        <v>0</v>
      </c>
      <c r="BAC59">
        <f t="shared" si="130"/>
        <v>0</v>
      </c>
      <c r="BAD59">
        <f t="shared" si="130"/>
        <v>0</v>
      </c>
      <c r="BAE59">
        <f t="shared" si="130"/>
        <v>0</v>
      </c>
      <c r="BAF59">
        <f t="shared" si="130"/>
        <v>0</v>
      </c>
      <c r="BAG59">
        <f t="shared" si="130"/>
        <v>0</v>
      </c>
      <c r="BAH59">
        <f t="shared" si="130"/>
        <v>0</v>
      </c>
      <c r="BAI59">
        <f t="shared" si="130"/>
        <v>0</v>
      </c>
      <c r="BAJ59">
        <f t="shared" si="130"/>
        <v>0</v>
      </c>
      <c r="BAK59">
        <f t="shared" si="130"/>
        <v>0</v>
      </c>
      <c r="BAL59">
        <f t="shared" si="130"/>
        <v>2</v>
      </c>
      <c r="BAM59">
        <f t="shared" si="130"/>
        <v>1</v>
      </c>
      <c r="BAN59">
        <f t="shared" si="130"/>
        <v>0</v>
      </c>
      <c r="BAO59">
        <f t="shared" si="130"/>
        <v>0</v>
      </c>
      <c r="BAP59">
        <f t="shared" si="130"/>
        <v>0</v>
      </c>
      <c r="BAQ59">
        <f t="shared" si="130"/>
        <v>0</v>
      </c>
      <c r="BAR59">
        <f t="shared" si="130"/>
        <v>0</v>
      </c>
      <c r="BAS59">
        <f t="shared" si="130"/>
        <v>0</v>
      </c>
      <c r="BAT59">
        <f t="shared" si="130"/>
        <v>0</v>
      </c>
      <c r="BAU59">
        <f t="shared" si="130"/>
        <v>0</v>
      </c>
      <c r="BAV59">
        <f t="shared" si="130"/>
        <v>0</v>
      </c>
      <c r="BAW59">
        <f t="shared" si="130"/>
        <v>0</v>
      </c>
      <c r="BAX59">
        <f t="shared" si="130"/>
        <v>0</v>
      </c>
      <c r="BAY59">
        <f t="shared" si="130"/>
        <v>0</v>
      </c>
      <c r="BAZ59">
        <f t="shared" si="130"/>
        <v>0</v>
      </c>
      <c r="BBA59">
        <f t="shared" si="130"/>
        <v>0</v>
      </c>
      <c r="BBB59">
        <f t="shared" si="130"/>
        <v>0</v>
      </c>
      <c r="BBC59">
        <f t="shared" si="130"/>
        <v>0</v>
      </c>
      <c r="BBD59">
        <f t="shared" si="130"/>
        <v>0</v>
      </c>
      <c r="BBE59">
        <f t="shared" si="130"/>
        <v>0</v>
      </c>
      <c r="BBF59">
        <f t="shared" si="130"/>
        <v>0</v>
      </c>
      <c r="BBG59">
        <f t="shared" si="130"/>
        <v>0</v>
      </c>
      <c r="BBH59">
        <f t="shared" si="130"/>
        <v>0</v>
      </c>
      <c r="BBI59">
        <f t="shared" si="130"/>
        <v>0</v>
      </c>
      <c r="BBJ59">
        <f t="shared" si="130"/>
        <v>0</v>
      </c>
      <c r="BBK59">
        <f t="shared" si="130"/>
        <v>0</v>
      </c>
      <c r="BBL59">
        <f t="shared" si="130"/>
        <v>0</v>
      </c>
      <c r="BBM59">
        <f t="shared" si="130"/>
        <v>0</v>
      </c>
      <c r="BBN59">
        <f t="shared" si="130"/>
        <v>0</v>
      </c>
      <c r="BBO59">
        <f t="shared" si="130"/>
        <v>0</v>
      </c>
      <c r="BBP59">
        <f t="shared" si="130"/>
        <v>0</v>
      </c>
      <c r="BBQ59">
        <f t="shared" si="130"/>
        <v>0</v>
      </c>
      <c r="BBR59">
        <f t="shared" si="130"/>
        <v>0</v>
      </c>
      <c r="BBS59">
        <f t="shared" si="130"/>
        <v>0</v>
      </c>
      <c r="BBT59">
        <f t="shared" si="130"/>
        <v>0</v>
      </c>
      <c r="BBU59">
        <f t="shared" si="130"/>
        <v>0</v>
      </c>
      <c r="BBV59">
        <f t="shared" si="130"/>
        <v>0</v>
      </c>
      <c r="BBW59">
        <f t="shared" si="130"/>
        <v>0</v>
      </c>
      <c r="BBX59">
        <f t="shared" si="130"/>
        <v>0</v>
      </c>
      <c r="BBY59">
        <f t="shared" si="130"/>
        <v>0</v>
      </c>
      <c r="BBZ59">
        <f t="shared" si="130"/>
        <v>0</v>
      </c>
      <c r="BCA59">
        <f t="shared" si="130"/>
        <v>0</v>
      </c>
      <c r="BCB59">
        <f t="shared" si="130"/>
        <v>0</v>
      </c>
      <c r="BCC59">
        <f t="shared" si="130"/>
        <v>0</v>
      </c>
      <c r="BCD59">
        <f t="shared" si="130"/>
        <v>0</v>
      </c>
      <c r="BCE59">
        <f t="shared" si="130"/>
        <v>0</v>
      </c>
      <c r="BCF59">
        <f t="shared" si="130"/>
        <v>0</v>
      </c>
      <c r="BCG59">
        <f t="shared" si="130"/>
        <v>0</v>
      </c>
      <c r="BCH59">
        <f t="shared" si="130"/>
        <v>0</v>
      </c>
      <c r="BCI59">
        <f t="shared" si="130"/>
        <v>1</v>
      </c>
      <c r="BCJ59">
        <f t="shared" si="130"/>
        <v>0</v>
      </c>
      <c r="BCK59">
        <f t="shared" si="130"/>
        <v>0</v>
      </c>
      <c r="BCL59">
        <f t="shared" si="130"/>
        <v>0</v>
      </c>
      <c r="BCM59">
        <f t="shared" ref="BCM59:BEX59" si="131">COUNTA(BCM51:BCM57)</f>
        <v>0</v>
      </c>
      <c r="BCN59">
        <f t="shared" si="131"/>
        <v>0</v>
      </c>
      <c r="BCO59">
        <f t="shared" si="131"/>
        <v>0</v>
      </c>
      <c r="BCP59">
        <f t="shared" si="131"/>
        <v>0</v>
      </c>
      <c r="BCQ59">
        <f t="shared" si="131"/>
        <v>0</v>
      </c>
      <c r="BCR59">
        <f t="shared" si="131"/>
        <v>0</v>
      </c>
      <c r="BCS59">
        <f t="shared" si="131"/>
        <v>0</v>
      </c>
      <c r="BCT59">
        <f t="shared" si="131"/>
        <v>0</v>
      </c>
      <c r="BCU59">
        <f t="shared" si="131"/>
        <v>0</v>
      </c>
      <c r="BCV59">
        <f t="shared" si="131"/>
        <v>0</v>
      </c>
      <c r="BCW59">
        <f t="shared" si="131"/>
        <v>0</v>
      </c>
      <c r="BCX59">
        <f t="shared" si="131"/>
        <v>0</v>
      </c>
      <c r="BCY59">
        <f t="shared" si="131"/>
        <v>0</v>
      </c>
      <c r="BCZ59">
        <f t="shared" si="131"/>
        <v>0</v>
      </c>
      <c r="BDA59">
        <f t="shared" si="131"/>
        <v>0</v>
      </c>
      <c r="BDB59">
        <f t="shared" si="131"/>
        <v>0</v>
      </c>
      <c r="BDC59">
        <f t="shared" si="131"/>
        <v>0</v>
      </c>
      <c r="BDD59">
        <f t="shared" si="131"/>
        <v>0</v>
      </c>
      <c r="BDE59">
        <f t="shared" si="131"/>
        <v>0</v>
      </c>
      <c r="BDF59">
        <f t="shared" si="131"/>
        <v>0</v>
      </c>
      <c r="BDG59">
        <f t="shared" si="131"/>
        <v>0</v>
      </c>
      <c r="BDH59">
        <f t="shared" si="131"/>
        <v>0</v>
      </c>
      <c r="BDI59">
        <f t="shared" si="131"/>
        <v>0</v>
      </c>
      <c r="BDJ59">
        <f t="shared" si="131"/>
        <v>0</v>
      </c>
      <c r="BDK59">
        <f t="shared" si="131"/>
        <v>0</v>
      </c>
      <c r="BDL59">
        <f t="shared" si="131"/>
        <v>0</v>
      </c>
      <c r="BDM59">
        <f t="shared" si="131"/>
        <v>0</v>
      </c>
      <c r="BDN59">
        <f t="shared" si="131"/>
        <v>0</v>
      </c>
      <c r="BDO59">
        <f t="shared" si="131"/>
        <v>0</v>
      </c>
      <c r="BDP59">
        <f t="shared" si="131"/>
        <v>0</v>
      </c>
      <c r="BDQ59">
        <f t="shared" si="131"/>
        <v>0</v>
      </c>
      <c r="BDR59">
        <f t="shared" si="131"/>
        <v>0</v>
      </c>
      <c r="BDS59">
        <f t="shared" si="131"/>
        <v>0</v>
      </c>
      <c r="BDT59">
        <f t="shared" si="131"/>
        <v>0</v>
      </c>
      <c r="BDU59">
        <f t="shared" si="131"/>
        <v>0</v>
      </c>
      <c r="BDV59">
        <f t="shared" si="131"/>
        <v>0</v>
      </c>
      <c r="BDW59">
        <f t="shared" si="131"/>
        <v>0</v>
      </c>
      <c r="BDX59">
        <f t="shared" si="131"/>
        <v>0</v>
      </c>
      <c r="BDY59">
        <f t="shared" si="131"/>
        <v>0</v>
      </c>
      <c r="BDZ59">
        <f t="shared" si="131"/>
        <v>0</v>
      </c>
      <c r="BEA59">
        <f t="shared" si="131"/>
        <v>0</v>
      </c>
      <c r="BEB59">
        <f t="shared" si="131"/>
        <v>0</v>
      </c>
      <c r="BEC59">
        <f t="shared" si="131"/>
        <v>0</v>
      </c>
      <c r="BED59">
        <f t="shared" si="131"/>
        <v>0</v>
      </c>
      <c r="BEE59">
        <f t="shared" si="131"/>
        <v>0</v>
      </c>
      <c r="BEF59">
        <f t="shared" si="131"/>
        <v>0</v>
      </c>
      <c r="BEG59">
        <f t="shared" si="131"/>
        <v>0</v>
      </c>
      <c r="BEH59">
        <f t="shared" si="131"/>
        <v>0</v>
      </c>
      <c r="BEI59">
        <f t="shared" si="131"/>
        <v>0</v>
      </c>
      <c r="BEJ59">
        <f t="shared" si="131"/>
        <v>0</v>
      </c>
      <c r="BEK59">
        <f t="shared" si="131"/>
        <v>0</v>
      </c>
      <c r="BEL59">
        <f t="shared" si="131"/>
        <v>0</v>
      </c>
      <c r="BEM59">
        <f t="shared" si="131"/>
        <v>0</v>
      </c>
      <c r="BEN59">
        <f t="shared" si="131"/>
        <v>0</v>
      </c>
      <c r="BEO59">
        <f t="shared" si="131"/>
        <v>0</v>
      </c>
      <c r="BEP59">
        <f t="shared" si="131"/>
        <v>0</v>
      </c>
      <c r="BEQ59">
        <f t="shared" si="131"/>
        <v>0</v>
      </c>
      <c r="BER59">
        <f t="shared" si="131"/>
        <v>0</v>
      </c>
      <c r="BES59">
        <f t="shared" si="131"/>
        <v>0</v>
      </c>
      <c r="BET59">
        <f t="shared" si="131"/>
        <v>0</v>
      </c>
      <c r="BEU59">
        <f t="shared" si="131"/>
        <v>0</v>
      </c>
      <c r="BEV59">
        <f t="shared" si="131"/>
        <v>0</v>
      </c>
      <c r="BEW59">
        <f t="shared" si="131"/>
        <v>0</v>
      </c>
      <c r="BEX59">
        <f t="shared" si="131"/>
        <v>0</v>
      </c>
      <c r="BEY59">
        <f t="shared" ref="BEY59:BHJ59" si="132">COUNTA(BEY51:BEY57)</f>
        <v>0</v>
      </c>
      <c r="BEZ59">
        <f t="shared" si="132"/>
        <v>0</v>
      </c>
      <c r="BFA59">
        <f t="shared" si="132"/>
        <v>0</v>
      </c>
      <c r="BFB59">
        <f t="shared" si="132"/>
        <v>2</v>
      </c>
      <c r="BFC59">
        <f t="shared" si="132"/>
        <v>0</v>
      </c>
      <c r="BFD59">
        <f t="shared" si="132"/>
        <v>0</v>
      </c>
      <c r="BFE59">
        <f t="shared" si="132"/>
        <v>0</v>
      </c>
      <c r="BFF59">
        <f t="shared" si="132"/>
        <v>0</v>
      </c>
      <c r="BFG59">
        <f t="shared" si="132"/>
        <v>0</v>
      </c>
      <c r="BFH59">
        <f t="shared" si="132"/>
        <v>0</v>
      </c>
      <c r="BFI59">
        <f t="shared" si="132"/>
        <v>0</v>
      </c>
      <c r="BFJ59">
        <f t="shared" si="132"/>
        <v>0</v>
      </c>
      <c r="BFK59">
        <f t="shared" si="132"/>
        <v>0</v>
      </c>
      <c r="BFL59">
        <f t="shared" si="132"/>
        <v>0</v>
      </c>
      <c r="BFM59">
        <f t="shared" si="132"/>
        <v>0</v>
      </c>
      <c r="BFN59">
        <f t="shared" si="132"/>
        <v>0</v>
      </c>
      <c r="BFO59">
        <f t="shared" si="132"/>
        <v>0</v>
      </c>
      <c r="BFP59">
        <f t="shared" si="132"/>
        <v>0</v>
      </c>
      <c r="BFQ59">
        <f t="shared" si="132"/>
        <v>0</v>
      </c>
      <c r="BFR59">
        <f t="shared" si="132"/>
        <v>0</v>
      </c>
      <c r="BFS59">
        <f t="shared" si="132"/>
        <v>0</v>
      </c>
      <c r="BFT59">
        <f t="shared" si="132"/>
        <v>0</v>
      </c>
      <c r="BFU59">
        <f t="shared" si="132"/>
        <v>0</v>
      </c>
      <c r="BFV59">
        <f t="shared" si="132"/>
        <v>0</v>
      </c>
      <c r="BFW59">
        <f t="shared" si="132"/>
        <v>0</v>
      </c>
      <c r="BFX59">
        <f t="shared" si="132"/>
        <v>0</v>
      </c>
      <c r="BFY59">
        <f t="shared" si="132"/>
        <v>0</v>
      </c>
      <c r="BFZ59">
        <f t="shared" si="132"/>
        <v>0</v>
      </c>
      <c r="BGA59">
        <f t="shared" si="132"/>
        <v>0</v>
      </c>
      <c r="BGB59">
        <f t="shared" si="132"/>
        <v>0</v>
      </c>
      <c r="BGC59">
        <f t="shared" si="132"/>
        <v>0</v>
      </c>
      <c r="BGD59">
        <f t="shared" si="132"/>
        <v>0</v>
      </c>
      <c r="BGE59">
        <f t="shared" si="132"/>
        <v>0</v>
      </c>
      <c r="BGF59">
        <f t="shared" si="132"/>
        <v>0</v>
      </c>
      <c r="BGG59">
        <f t="shared" si="132"/>
        <v>0</v>
      </c>
      <c r="BGH59">
        <f t="shared" si="132"/>
        <v>0</v>
      </c>
      <c r="BGI59">
        <f t="shared" si="132"/>
        <v>0</v>
      </c>
      <c r="BGJ59">
        <f t="shared" si="132"/>
        <v>0</v>
      </c>
      <c r="BGK59">
        <f t="shared" si="132"/>
        <v>0</v>
      </c>
      <c r="BGL59">
        <f t="shared" si="132"/>
        <v>0</v>
      </c>
      <c r="BGM59">
        <f t="shared" si="132"/>
        <v>0</v>
      </c>
      <c r="BGN59">
        <f t="shared" si="132"/>
        <v>0</v>
      </c>
      <c r="BGO59">
        <f t="shared" si="132"/>
        <v>0</v>
      </c>
      <c r="BGP59">
        <f t="shared" si="132"/>
        <v>0</v>
      </c>
      <c r="BGQ59">
        <f t="shared" si="132"/>
        <v>0</v>
      </c>
      <c r="BGR59">
        <f t="shared" si="132"/>
        <v>0</v>
      </c>
      <c r="BGS59">
        <f t="shared" si="132"/>
        <v>0</v>
      </c>
      <c r="BGT59">
        <f t="shared" si="132"/>
        <v>0</v>
      </c>
      <c r="BGU59">
        <f t="shared" si="132"/>
        <v>0</v>
      </c>
      <c r="BGV59">
        <f t="shared" si="132"/>
        <v>2</v>
      </c>
      <c r="BGW59">
        <f t="shared" si="132"/>
        <v>0</v>
      </c>
      <c r="BGX59">
        <f t="shared" si="132"/>
        <v>1</v>
      </c>
      <c r="BGY59">
        <f t="shared" si="132"/>
        <v>0</v>
      </c>
      <c r="BGZ59">
        <f t="shared" si="132"/>
        <v>0</v>
      </c>
      <c r="BHA59">
        <f t="shared" si="132"/>
        <v>0</v>
      </c>
      <c r="BHB59">
        <f t="shared" si="132"/>
        <v>0</v>
      </c>
      <c r="BHC59">
        <f t="shared" si="132"/>
        <v>0</v>
      </c>
      <c r="BHD59">
        <f t="shared" si="132"/>
        <v>0</v>
      </c>
      <c r="BHE59">
        <f t="shared" si="132"/>
        <v>0</v>
      </c>
      <c r="BHF59">
        <f t="shared" si="132"/>
        <v>0</v>
      </c>
      <c r="BHG59">
        <f t="shared" si="132"/>
        <v>0</v>
      </c>
      <c r="BHH59">
        <f t="shared" si="132"/>
        <v>0</v>
      </c>
      <c r="BHI59">
        <f t="shared" si="132"/>
        <v>0</v>
      </c>
      <c r="BHJ59">
        <f t="shared" si="132"/>
        <v>0</v>
      </c>
      <c r="BHK59">
        <f t="shared" ref="BHK59:BJV59" si="133">COUNTA(BHK51:BHK57)</f>
        <v>0</v>
      </c>
      <c r="BHL59">
        <f t="shared" si="133"/>
        <v>0</v>
      </c>
      <c r="BHM59">
        <f t="shared" si="133"/>
        <v>0</v>
      </c>
      <c r="BHN59">
        <f t="shared" si="133"/>
        <v>0</v>
      </c>
      <c r="BHO59">
        <f t="shared" si="133"/>
        <v>0</v>
      </c>
      <c r="BHP59">
        <f t="shared" si="133"/>
        <v>0</v>
      </c>
      <c r="BHQ59">
        <f t="shared" si="133"/>
        <v>0</v>
      </c>
      <c r="BHR59">
        <f t="shared" si="133"/>
        <v>0</v>
      </c>
      <c r="BHS59">
        <f t="shared" si="133"/>
        <v>0</v>
      </c>
      <c r="BHT59">
        <f t="shared" si="133"/>
        <v>0</v>
      </c>
      <c r="BHU59">
        <f t="shared" si="133"/>
        <v>0</v>
      </c>
      <c r="BHV59">
        <f t="shared" si="133"/>
        <v>0</v>
      </c>
      <c r="BHW59">
        <f t="shared" si="133"/>
        <v>0</v>
      </c>
      <c r="BHX59">
        <f t="shared" si="133"/>
        <v>0</v>
      </c>
      <c r="BHY59">
        <f t="shared" si="133"/>
        <v>0</v>
      </c>
      <c r="BHZ59">
        <f t="shared" si="133"/>
        <v>0</v>
      </c>
      <c r="BIA59">
        <f t="shared" si="133"/>
        <v>0</v>
      </c>
      <c r="BIB59">
        <f t="shared" si="133"/>
        <v>0</v>
      </c>
      <c r="BIC59">
        <f t="shared" si="133"/>
        <v>0</v>
      </c>
      <c r="BID59">
        <f t="shared" si="133"/>
        <v>0</v>
      </c>
      <c r="BIE59">
        <f t="shared" si="133"/>
        <v>0</v>
      </c>
      <c r="BIF59">
        <f t="shared" si="133"/>
        <v>0</v>
      </c>
      <c r="BIG59">
        <f t="shared" si="133"/>
        <v>0</v>
      </c>
      <c r="BIH59">
        <f t="shared" si="133"/>
        <v>0</v>
      </c>
      <c r="BII59">
        <f t="shared" si="133"/>
        <v>0</v>
      </c>
      <c r="BIJ59">
        <f t="shared" si="133"/>
        <v>0</v>
      </c>
      <c r="BIK59">
        <f t="shared" si="133"/>
        <v>0</v>
      </c>
      <c r="BIL59">
        <f t="shared" si="133"/>
        <v>0</v>
      </c>
      <c r="BIM59">
        <f t="shared" si="133"/>
        <v>0</v>
      </c>
      <c r="BIN59">
        <f t="shared" si="133"/>
        <v>0</v>
      </c>
      <c r="BIO59">
        <f t="shared" si="133"/>
        <v>0</v>
      </c>
      <c r="BIP59">
        <f t="shared" si="133"/>
        <v>0</v>
      </c>
      <c r="BIQ59">
        <f t="shared" si="133"/>
        <v>0</v>
      </c>
      <c r="BIR59">
        <f t="shared" si="133"/>
        <v>0</v>
      </c>
      <c r="BIS59">
        <f t="shared" si="133"/>
        <v>0</v>
      </c>
      <c r="BIT59">
        <f t="shared" si="133"/>
        <v>0</v>
      </c>
      <c r="BIU59">
        <f t="shared" si="133"/>
        <v>0</v>
      </c>
      <c r="BIV59">
        <f t="shared" si="133"/>
        <v>0</v>
      </c>
      <c r="BIW59">
        <f t="shared" si="133"/>
        <v>0</v>
      </c>
      <c r="BIX59">
        <f t="shared" si="133"/>
        <v>0</v>
      </c>
      <c r="BIY59">
        <f t="shared" si="133"/>
        <v>0</v>
      </c>
      <c r="BIZ59">
        <f t="shared" si="133"/>
        <v>0</v>
      </c>
      <c r="BJA59">
        <f t="shared" si="133"/>
        <v>0</v>
      </c>
      <c r="BJB59">
        <f t="shared" si="133"/>
        <v>0</v>
      </c>
      <c r="BJC59">
        <f t="shared" si="133"/>
        <v>0</v>
      </c>
      <c r="BJD59">
        <f t="shared" si="133"/>
        <v>0</v>
      </c>
      <c r="BJE59">
        <f t="shared" si="133"/>
        <v>0</v>
      </c>
      <c r="BJF59">
        <f t="shared" si="133"/>
        <v>0</v>
      </c>
      <c r="BJG59">
        <f t="shared" si="133"/>
        <v>0</v>
      </c>
      <c r="BJH59">
        <f t="shared" si="133"/>
        <v>0</v>
      </c>
      <c r="BJI59">
        <f t="shared" si="133"/>
        <v>0</v>
      </c>
      <c r="BJJ59">
        <f t="shared" si="133"/>
        <v>0</v>
      </c>
      <c r="BJK59">
        <f t="shared" si="133"/>
        <v>0</v>
      </c>
      <c r="BJL59">
        <f t="shared" si="133"/>
        <v>0</v>
      </c>
      <c r="BJM59">
        <f t="shared" si="133"/>
        <v>0</v>
      </c>
      <c r="BJN59">
        <f t="shared" si="133"/>
        <v>0</v>
      </c>
      <c r="BJO59">
        <f t="shared" si="133"/>
        <v>0</v>
      </c>
      <c r="BJP59">
        <f t="shared" si="133"/>
        <v>0</v>
      </c>
      <c r="BJQ59">
        <f t="shared" si="133"/>
        <v>0</v>
      </c>
      <c r="BJR59">
        <f t="shared" si="133"/>
        <v>0</v>
      </c>
      <c r="BJS59">
        <f t="shared" si="133"/>
        <v>0</v>
      </c>
      <c r="BJT59">
        <f t="shared" si="133"/>
        <v>0</v>
      </c>
      <c r="BJU59">
        <f t="shared" si="133"/>
        <v>0</v>
      </c>
      <c r="BJV59">
        <f t="shared" si="133"/>
        <v>0</v>
      </c>
      <c r="BJW59">
        <f t="shared" ref="BJW59:BMH59" si="134">COUNTA(BJW51:BJW57)</f>
        <v>0</v>
      </c>
      <c r="BJX59">
        <f t="shared" si="134"/>
        <v>0</v>
      </c>
      <c r="BJY59">
        <f t="shared" si="134"/>
        <v>0</v>
      </c>
      <c r="BJZ59">
        <f t="shared" si="134"/>
        <v>0</v>
      </c>
      <c r="BKA59">
        <f t="shared" si="134"/>
        <v>0</v>
      </c>
      <c r="BKB59">
        <f t="shared" si="134"/>
        <v>0</v>
      </c>
      <c r="BKC59">
        <f t="shared" si="134"/>
        <v>0</v>
      </c>
      <c r="BKD59">
        <f t="shared" si="134"/>
        <v>0</v>
      </c>
      <c r="BKE59">
        <f t="shared" si="134"/>
        <v>0</v>
      </c>
      <c r="BKF59">
        <f t="shared" si="134"/>
        <v>0</v>
      </c>
      <c r="BKG59">
        <f t="shared" si="134"/>
        <v>0</v>
      </c>
      <c r="BKH59">
        <f t="shared" si="134"/>
        <v>0</v>
      </c>
      <c r="BKI59">
        <f t="shared" si="134"/>
        <v>0</v>
      </c>
      <c r="BKJ59">
        <f t="shared" si="134"/>
        <v>0</v>
      </c>
      <c r="BKK59">
        <f t="shared" si="134"/>
        <v>0</v>
      </c>
      <c r="BKL59">
        <f t="shared" si="134"/>
        <v>0</v>
      </c>
      <c r="BKM59">
        <f t="shared" si="134"/>
        <v>0</v>
      </c>
      <c r="BKN59">
        <f t="shared" si="134"/>
        <v>0</v>
      </c>
      <c r="BKO59">
        <f t="shared" si="134"/>
        <v>0</v>
      </c>
      <c r="BKP59">
        <f t="shared" si="134"/>
        <v>0</v>
      </c>
      <c r="BKQ59">
        <f t="shared" si="134"/>
        <v>0</v>
      </c>
      <c r="BKR59">
        <f t="shared" si="134"/>
        <v>0</v>
      </c>
      <c r="BKS59">
        <f t="shared" si="134"/>
        <v>0</v>
      </c>
      <c r="BKT59">
        <f t="shared" si="134"/>
        <v>0</v>
      </c>
      <c r="BKU59">
        <f t="shared" si="134"/>
        <v>0</v>
      </c>
      <c r="BKV59">
        <f t="shared" si="134"/>
        <v>0</v>
      </c>
      <c r="BKW59">
        <f t="shared" si="134"/>
        <v>0</v>
      </c>
      <c r="BKX59">
        <f t="shared" si="134"/>
        <v>0</v>
      </c>
      <c r="BKY59">
        <f t="shared" si="134"/>
        <v>0</v>
      </c>
      <c r="BKZ59">
        <f t="shared" si="134"/>
        <v>0</v>
      </c>
      <c r="BLA59">
        <f t="shared" si="134"/>
        <v>0</v>
      </c>
      <c r="BLB59">
        <f t="shared" si="134"/>
        <v>0</v>
      </c>
      <c r="BLC59">
        <f t="shared" si="134"/>
        <v>0</v>
      </c>
      <c r="BLD59">
        <f t="shared" si="134"/>
        <v>0</v>
      </c>
      <c r="BLE59">
        <f t="shared" si="134"/>
        <v>0</v>
      </c>
      <c r="BLF59">
        <f t="shared" si="134"/>
        <v>0</v>
      </c>
      <c r="BLG59">
        <f t="shared" si="134"/>
        <v>0</v>
      </c>
      <c r="BLH59">
        <f t="shared" si="134"/>
        <v>0</v>
      </c>
      <c r="BLI59">
        <f t="shared" si="134"/>
        <v>0</v>
      </c>
      <c r="BLJ59">
        <f t="shared" si="134"/>
        <v>0</v>
      </c>
      <c r="BLK59">
        <f t="shared" si="134"/>
        <v>0</v>
      </c>
      <c r="BLL59">
        <f t="shared" si="134"/>
        <v>0</v>
      </c>
      <c r="BLM59">
        <f t="shared" si="134"/>
        <v>0</v>
      </c>
      <c r="BLN59">
        <f t="shared" si="134"/>
        <v>0</v>
      </c>
      <c r="BLO59">
        <f t="shared" si="134"/>
        <v>0</v>
      </c>
      <c r="BLP59">
        <f t="shared" si="134"/>
        <v>0</v>
      </c>
      <c r="BLQ59">
        <f t="shared" si="134"/>
        <v>0</v>
      </c>
      <c r="BLR59">
        <f t="shared" si="134"/>
        <v>0</v>
      </c>
      <c r="BLS59">
        <f t="shared" si="134"/>
        <v>0</v>
      </c>
      <c r="BLT59">
        <f t="shared" si="134"/>
        <v>0</v>
      </c>
      <c r="BLU59">
        <f t="shared" si="134"/>
        <v>0</v>
      </c>
      <c r="BLV59">
        <f t="shared" si="134"/>
        <v>0</v>
      </c>
      <c r="BLW59">
        <f t="shared" si="134"/>
        <v>0</v>
      </c>
      <c r="BLX59">
        <f t="shared" si="134"/>
        <v>1</v>
      </c>
      <c r="BLY59">
        <f t="shared" si="134"/>
        <v>1</v>
      </c>
      <c r="BLZ59">
        <f t="shared" si="134"/>
        <v>0</v>
      </c>
      <c r="BMA59">
        <f t="shared" si="134"/>
        <v>0</v>
      </c>
      <c r="BMB59">
        <f t="shared" si="134"/>
        <v>0</v>
      </c>
      <c r="BMC59">
        <f t="shared" si="134"/>
        <v>0</v>
      </c>
      <c r="BMD59">
        <f t="shared" si="134"/>
        <v>0</v>
      </c>
      <c r="BME59">
        <f t="shared" si="134"/>
        <v>0</v>
      </c>
      <c r="BMF59">
        <f t="shared" si="134"/>
        <v>0</v>
      </c>
      <c r="BMG59">
        <f t="shared" si="134"/>
        <v>0</v>
      </c>
      <c r="BMH59">
        <f t="shared" si="134"/>
        <v>0</v>
      </c>
      <c r="BMI59">
        <f t="shared" ref="BMI59:BOT59" si="135">COUNTA(BMI51:BMI57)</f>
        <v>0</v>
      </c>
      <c r="BMJ59">
        <f t="shared" si="135"/>
        <v>0</v>
      </c>
      <c r="BMK59">
        <f t="shared" si="135"/>
        <v>0</v>
      </c>
      <c r="BML59">
        <f t="shared" si="135"/>
        <v>0</v>
      </c>
      <c r="BMM59">
        <f t="shared" si="135"/>
        <v>0</v>
      </c>
      <c r="BMN59">
        <f t="shared" si="135"/>
        <v>0</v>
      </c>
      <c r="BMO59">
        <f t="shared" si="135"/>
        <v>0</v>
      </c>
      <c r="BMP59">
        <f t="shared" si="135"/>
        <v>0</v>
      </c>
      <c r="BMQ59">
        <f t="shared" si="135"/>
        <v>0</v>
      </c>
      <c r="BMR59">
        <f t="shared" si="135"/>
        <v>0</v>
      </c>
      <c r="BMS59">
        <f t="shared" si="135"/>
        <v>0</v>
      </c>
      <c r="BMT59">
        <f t="shared" si="135"/>
        <v>0</v>
      </c>
      <c r="BMU59">
        <f t="shared" si="135"/>
        <v>0</v>
      </c>
      <c r="BMV59">
        <f t="shared" si="135"/>
        <v>0</v>
      </c>
      <c r="BMW59">
        <f t="shared" si="135"/>
        <v>0</v>
      </c>
      <c r="BMX59">
        <f t="shared" si="135"/>
        <v>0</v>
      </c>
      <c r="BMY59">
        <f t="shared" si="135"/>
        <v>0</v>
      </c>
      <c r="BMZ59">
        <f t="shared" si="135"/>
        <v>0</v>
      </c>
      <c r="BNA59">
        <f t="shared" si="135"/>
        <v>0</v>
      </c>
      <c r="BNB59">
        <f t="shared" si="135"/>
        <v>0</v>
      </c>
      <c r="BNC59">
        <f t="shared" si="135"/>
        <v>0</v>
      </c>
      <c r="BND59">
        <f t="shared" si="135"/>
        <v>0</v>
      </c>
      <c r="BNE59">
        <f t="shared" si="135"/>
        <v>0</v>
      </c>
      <c r="BNF59">
        <f t="shared" si="135"/>
        <v>0</v>
      </c>
      <c r="BNG59">
        <f t="shared" si="135"/>
        <v>0</v>
      </c>
      <c r="BNH59">
        <f t="shared" si="135"/>
        <v>0</v>
      </c>
      <c r="BNI59">
        <f t="shared" si="135"/>
        <v>0</v>
      </c>
      <c r="BNJ59">
        <f t="shared" si="135"/>
        <v>0</v>
      </c>
      <c r="BNK59">
        <f t="shared" si="135"/>
        <v>0</v>
      </c>
      <c r="BNL59">
        <f t="shared" si="135"/>
        <v>0</v>
      </c>
      <c r="BNM59">
        <f t="shared" si="135"/>
        <v>0</v>
      </c>
      <c r="BNN59">
        <f t="shared" si="135"/>
        <v>0</v>
      </c>
      <c r="BNO59">
        <f t="shared" si="135"/>
        <v>0</v>
      </c>
      <c r="BNP59">
        <f t="shared" si="135"/>
        <v>0</v>
      </c>
      <c r="BNQ59">
        <f t="shared" si="135"/>
        <v>0</v>
      </c>
      <c r="BNR59">
        <f t="shared" si="135"/>
        <v>0</v>
      </c>
      <c r="BNS59">
        <f t="shared" si="135"/>
        <v>0</v>
      </c>
      <c r="BNT59">
        <f t="shared" si="135"/>
        <v>0</v>
      </c>
      <c r="BNU59">
        <f t="shared" si="135"/>
        <v>0</v>
      </c>
      <c r="BNV59">
        <f t="shared" si="135"/>
        <v>0</v>
      </c>
      <c r="BNW59">
        <f t="shared" si="135"/>
        <v>0</v>
      </c>
      <c r="BNX59">
        <f t="shared" si="135"/>
        <v>0</v>
      </c>
      <c r="BNY59">
        <f t="shared" si="135"/>
        <v>0</v>
      </c>
      <c r="BNZ59">
        <f t="shared" si="135"/>
        <v>0</v>
      </c>
      <c r="BOA59">
        <f t="shared" si="135"/>
        <v>0</v>
      </c>
      <c r="BOB59">
        <f t="shared" si="135"/>
        <v>0</v>
      </c>
      <c r="BOC59">
        <f t="shared" si="135"/>
        <v>0</v>
      </c>
      <c r="BOD59">
        <f t="shared" si="135"/>
        <v>0</v>
      </c>
      <c r="BOE59">
        <f t="shared" si="135"/>
        <v>0</v>
      </c>
      <c r="BOF59">
        <f t="shared" si="135"/>
        <v>0</v>
      </c>
      <c r="BOG59">
        <f t="shared" si="135"/>
        <v>0</v>
      </c>
      <c r="BOH59">
        <f t="shared" si="135"/>
        <v>0</v>
      </c>
      <c r="BOI59">
        <f t="shared" si="135"/>
        <v>0</v>
      </c>
      <c r="BOJ59">
        <f t="shared" si="135"/>
        <v>0</v>
      </c>
      <c r="BOK59">
        <f t="shared" si="135"/>
        <v>0</v>
      </c>
      <c r="BOL59">
        <f t="shared" si="135"/>
        <v>0</v>
      </c>
      <c r="BOM59">
        <f t="shared" si="135"/>
        <v>0</v>
      </c>
      <c r="BON59">
        <f t="shared" si="135"/>
        <v>0</v>
      </c>
      <c r="BOO59">
        <f t="shared" si="135"/>
        <v>0</v>
      </c>
      <c r="BOP59">
        <f t="shared" si="135"/>
        <v>0</v>
      </c>
      <c r="BOQ59">
        <f t="shared" si="135"/>
        <v>0</v>
      </c>
      <c r="BOR59">
        <f t="shared" si="135"/>
        <v>0</v>
      </c>
      <c r="BOS59">
        <f t="shared" si="135"/>
        <v>0</v>
      </c>
      <c r="BOT59">
        <f t="shared" si="135"/>
        <v>0</v>
      </c>
      <c r="BOU59">
        <f t="shared" ref="BOU59:BRF59" si="136">COUNTA(BOU51:BOU57)</f>
        <v>0</v>
      </c>
      <c r="BOV59">
        <f t="shared" si="136"/>
        <v>0</v>
      </c>
      <c r="BOW59">
        <f t="shared" si="136"/>
        <v>0</v>
      </c>
      <c r="BOX59">
        <f t="shared" si="136"/>
        <v>0</v>
      </c>
      <c r="BOY59">
        <f t="shared" si="136"/>
        <v>0</v>
      </c>
      <c r="BOZ59">
        <f t="shared" si="136"/>
        <v>0</v>
      </c>
      <c r="BPA59">
        <f t="shared" si="136"/>
        <v>0</v>
      </c>
      <c r="BPB59">
        <f t="shared" si="136"/>
        <v>0</v>
      </c>
      <c r="BPC59">
        <f t="shared" si="136"/>
        <v>0</v>
      </c>
      <c r="BPD59">
        <f t="shared" si="136"/>
        <v>0</v>
      </c>
      <c r="BPE59">
        <f t="shared" si="136"/>
        <v>0</v>
      </c>
      <c r="BPF59">
        <f t="shared" si="136"/>
        <v>0</v>
      </c>
      <c r="BPG59">
        <f t="shared" si="136"/>
        <v>0</v>
      </c>
      <c r="BPH59">
        <f t="shared" si="136"/>
        <v>0</v>
      </c>
      <c r="BPI59">
        <f t="shared" si="136"/>
        <v>0</v>
      </c>
      <c r="BPJ59">
        <f t="shared" si="136"/>
        <v>0</v>
      </c>
      <c r="BPK59">
        <f t="shared" si="136"/>
        <v>0</v>
      </c>
      <c r="BPL59">
        <f t="shared" si="136"/>
        <v>0</v>
      </c>
      <c r="BPM59">
        <f t="shared" si="136"/>
        <v>0</v>
      </c>
      <c r="BPN59">
        <f t="shared" si="136"/>
        <v>1</v>
      </c>
      <c r="BPO59">
        <f t="shared" si="136"/>
        <v>1</v>
      </c>
      <c r="BPP59">
        <f t="shared" si="136"/>
        <v>0</v>
      </c>
      <c r="BPQ59">
        <f t="shared" si="136"/>
        <v>0</v>
      </c>
      <c r="BPR59">
        <f t="shared" si="136"/>
        <v>1</v>
      </c>
      <c r="BPS59">
        <f t="shared" si="136"/>
        <v>0</v>
      </c>
      <c r="BPT59">
        <f t="shared" si="136"/>
        <v>0</v>
      </c>
      <c r="BPU59">
        <f t="shared" si="136"/>
        <v>0</v>
      </c>
      <c r="BPV59">
        <f t="shared" si="136"/>
        <v>0</v>
      </c>
      <c r="BPW59">
        <f t="shared" si="136"/>
        <v>0</v>
      </c>
      <c r="BPX59">
        <f t="shared" si="136"/>
        <v>0</v>
      </c>
      <c r="BPY59">
        <f t="shared" si="136"/>
        <v>0</v>
      </c>
      <c r="BPZ59">
        <f t="shared" si="136"/>
        <v>0</v>
      </c>
      <c r="BQA59">
        <f t="shared" si="136"/>
        <v>0</v>
      </c>
      <c r="BQB59">
        <f t="shared" si="136"/>
        <v>0</v>
      </c>
      <c r="BQC59">
        <f t="shared" si="136"/>
        <v>0</v>
      </c>
      <c r="BQD59">
        <f t="shared" si="136"/>
        <v>0</v>
      </c>
      <c r="BQE59">
        <f t="shared" si="136"/>
        <v>0</v>
      </c>
      <c r="BQF59">
        <f t="shared" si="136"/>
        <v>0</v>
      </c>
      <c r="BQG59">
        <f t="shared" si="136"/>
        <v>0</v>
      </c>
      <c r="BQH59">
        <f t="shared" si="136"/>
        <v>0</v>
      </c>
      <c r="BQI59">
        <f t="shared" si="136"/>
        <v>0</v>
      </c>
      <c r="BQJ59">
        <f t="shared" si="136"/>
        <v>0</v>
      </c>
      <c r="BQK59">
        <f t="shared" si="136"/>
        <v>0</v>
      </c>
      <c r="BQL59">
        <f t="shared" si="136"/>
        <v>0</v>
      </c>
      <c r="BQM59">
        <f t="shared" si="136"/>
        <v>3</v>
      </c>
      <c r="BQN59">
        <f t="shared" si="136"/>
        <v>0</v>
      </c>
      <c r="BQO59">
        <f t="shared" si="136"/>
        <v>0</v>
      </c>
      <c r="BQP59">
        <f t="shared" si="136"/>
        <v>0</v>
      </c>
      <c r="BQQ59">
        <f t="shared" si="136"/>
        <v>0</v>
      </c>
      <c r="BQR59">
        <f t="shared" si="136"/>
        <v>0</v>
      </c>
      <c r="BQS59">
        <f t="shared" si="136"/>
        <v>0</v>
      </c>
      <c r="BQT59">
        <f t="shared" si="136"/>
        <v>0</v>
      </c>
      <c r="BQU59">
        <f t="shared" si="136"/>
        <v>0</v>
      </c>
      <c r="BQV59">
        <f t="shared" si="136"/>
        <v>0</v>
      </c>
      <c r="BQW59">
        <f t="shared" si="136"/>
        <v>0</v>
      </c>
      <c r="BQX59">
        <f t="shared" si="136"/>
        <v>0</v>
      </c>
      <c r="BQY59">
        <f t="shared" si="136"/>
        <v>0</v>
      </c>
      <c r="BQZ59">
        <f t="shared" si="136"/>
        <v>0</v>
      </c>
      <c r="BRA59">
        <f t="shared" si="136"/>
        <v>0</v>
      </c>
      <c r="BRB59">
        <f t="shared" si="136"/>
        <v>0</v>
      </c>
      <c r="BRC59">
        <f t="shared" si="136"/>
        <v>0</v>
      </c>
      <c r="BRD59">
        <f t="shared" si="136"/>
        <v>0</v>
      </c>
      <c r="BRE59">
        <f t="shared" si="136"/>
        <v>0</v>
      </c>
      <c r="BRF59">
        <f t="shared" si="136"/>
        <v>0</v>
      </c>
      <c r="BRG59">
        <f t="shared" ref="BRG59:BTR59" si="137">COUNTA(BRG51:BRG57)</f>
        <v>0</v>
      </c>
      <c r="BRH59">
        <f t="shared" si="137"/>
        <v>0</v>
      </c>
      <c r="BRI59">
        <f t="shared" si="137"/>
        <v>0</v>
      </c>
      <c r="BRJ59">
        <f t="shared" si="137"/>
        <v>0</v>
      </c>
      <c r="BRK59">
        <f t="shared" si="137"/>
        <v>0</v>
      </c>
      <c r="BRL59">
        <f t="shared" si="137"/>
        <v>0</v>
      </c>
      <c r="BRM59">
        <f t="shared" si="137"/>
        <v>0</v>
      </c>
      <c r="BRN59">
        <f t="shared" si="137"/>
        <v>0</v>
      </c>
      <c r="BRO59">
        <f t="shared" si="137"/>
        <v>0</v>
      </c>
      <c r="BRP59">
        <f t="shared" si="137"/>
        <v>0</v>
      </c>
      <c r="BRQ59">
        <f t="shared" si="137"/>
        <v>0</v>
      </c>
      <c r="BRR59">
        <f t="shared" si="137"/>
        <v>0</v>
      </c>
      <c r="BRS59">
        <f t="shared" si="137"/>
        <v>0</v>
      </c>
      <c r="BRT59">
        <f t="shared" si="137"/>
        <v>0</v>
      </c>
      <c r="BRU59">
        <f t="shared" si="137"/>
        <v>0</v>
      </c>
      <c r="BRV59">
        <f t="shared" si="137"/>
        <v>0</v>
      </c>
      <c r="BRW59">
        <f t="shared" si="137"/>
        <v>0</v>
      </c>
      <c r="BRX59">
        <f t="shared" si="137"/>
        <v>0</v>
      </c>
      <c r="BRY59">
        <f t="shared" si="137"/>
        <v>0</v>
      </c>
      <c r="BRZ59">
        <f t="shared" si="137"/>
        <v>0</v>
      </c>
      <c r="BSA59">
        <f t="shared" si="137"/>
        <v>0</v>
      </c>
      <c r="BSB59">
        <f t="shared" si="137"/>
        <v>0</v>
      </c>
      <c r="BSC59">
        <f t="shared" si="137"/>
        <v>0</v>
      </c>
      <c r="BSD59">
        <f t="shared" si="137"/>
        <v>0</v>
      </c>
      <c r="BSE59">
        <f t="shared" si="137"/>
        <v>0</v>
      </c>
      <c r="BSF59">
        <f t="shared" si="137"/>
        <v>0</v>
      </c>
      <c r="BSG59">
        <f t="shared" si="137"/>
        <v>0</v>
      </c>
      <c r="BSH59">
        <f t="shared" si="137"/>
        <v>0</v>
      </c>
      <c r="BSI59">
        <f t="shared" si="137"/>
        <v>0</v>
      </c>
      <c r="BSJ59">
        <f t="shared" si="137"/>
        <v>0</v>
      </c>
      <c r="BSK59">
        <f t="shared" si="137"/>
        <v>0</v>
      </c>
      <c r="BSL59">
        <f t="shared" si="137"/>
        <v>0</v>
      </c>
      <c r="BSM59">
        <f t="shared" si="137"/>
        <v>1</v>
      </c>
      <c r="BSN59">
        <f t="shared" si="137"/>
        <v>0</v>
      </c>
      <c r="BSO59">
        <f t="shared" si="137"/>
        <v>0</v>
      </c>
      <c r="BSP59">
        <f t="shared" si="137"/>
        <v>0</v>
      </c>
      <c r="BSQ59">
        <f t="shared" si="137"/>
        <v>0</v>
      </c>
      <c r="BSR59">
        <f t="shared" si="137"/>
        <v>0</v>
      </c>
      <c r="BSS59">
        <f t="shared" si="137"/>
        <v>0</v>
      </c>
      <c r="BST59">
        <f t="shared" si="137"/>
        <v>0</v>
      </c>
      <c r="BSU59">
        <f t="shared" si="137"/>
        <v>0</v>
      </c>
      <c r="BSV59">
        <f t="shared" si="137"/>
        <v>0</v>
      </c>
      <c r="BSW59">
        <f t="shared" si="137"/>
        <v>0</v>
      </c>
      <c r="BSX59">
        <f t="shared" si="137"/>
        <v>0</v>
      </c>
      <c r="BSY59">
        <f t="shared" si="137"/>
        <v>0</v>
      </c>
      <c r="BSZ59">
        <f t="shared" si="137"/>
        <v>0</v>
      </c>
      <c r="BTA59">
        <f t="shared" si="137"/>
        <v>0</v>
      </c>
      <c r="BTB59">
        <f t="shared" si="137"/>
        <v>0</v>
      </c>
      <c r="BTC59">
        <f t="shared" si="137"/>
        <v>0</v>
      </c>
      <c r="BTD59">
        <f t="shared" si="137"/>
        <v>0</v>
      </c>
      <c r="BTE59">
        <f t="shared" si="137"/>
        <v>0</v>
      </c>
      <c r="BTF59">
        <f t="shared" si="137"/>
        <v>0</v>
      </c>
      <c r="BTG59">
        <f t="shared" si="137"/>
        <v>0</v>
      </c>
      <c r="BTH59">
        <f t="shared" si="137"/>
        <v>0</v>
      </c>
      <c r="BTI59">
        <f t="shared" si="137"/>
        <v>0</v>
      </c>
      <c r="BTJ59">
        <f t="shared" si="137"/>
        <v>0</v>
      </c>
      <c r="BTK59">
        <f t="shared" si="137"/>
        <v>0</v>
      </c>
      <c r="BTL59">
        <f t="shared" si="137"/>
        <v>0</v>
      </c>
      <c r="BTM59">
        <f t="shared" si="137"/>
        <v>0</v>
      </c>
      <c r="BTN59">
        <f t="shared" si="137"/>
        <v>0</v>
      </c>
      <c r="BTO59">
        <f t="shared" si="137"/>
        <v>0</v>
      </c>
      <c r="BTP59">
        <f t="shared" si="137"/>
        <v>0</v>
      </c>
      <c r="BTQ59">
        <f t="shared" si="137"/>
        <v>0</v>
      </c>
      <c r="BTR59">
        <f t="shared" si="137"/>
        <v>0</v>
      </c>
      <c r="BTS59">
        <f t="shared" ref="BTS59:BWD59" si="138">COUNTA(BTS51:BTS57)</f>
        <v>0</v>
      </c>
      <c r="BTT59">
        <f t="shared" si="138"/>
        <v>0</v>
      </c>
      <c r="BTU59">
        <f t="shared" si="138"/>
        <v>0</v>
      </c>
      <c r="BTV59">
        <f t="shared" si="138"/>
        <v>0</v>
      </c>
      <c r="BTW59">
        <f t="shared" si="138"/>
        <v>0</v>
      </c>
      <c r="BTX59">
        <f t="shared" si="138"/>
        <v>0</v>
      </c>
      <c r="BTY59">
        <f t="shared" si="138"/>
        <v>0</v>
      </c>
      <c r="BTZ59">
        <f t="shared" si="138"/>
        <v>0</v>
      </c>
      <c r="BUA59">
        <f t="shared" si="138"/>
        <v>0</v>
      </c>
      <c r="BUB59">
        <f t="shared" si="138"/>
        <v>0</v>
      </c>
      <c r="BUC59">
        <f t="shared" si="138"/>
        <v>2</v>
      </c>
      <c r="BUD59">
        <f t="shared" si="138"/>
        <v>0</v>
      </c>
      <c r="BUE59">
        <f t="shared" si="138"/>
        <v>0</v>
      </c>
      <c r="BUF59">
        <f t="shared" si="138"/>
        <v>0</v>
      </c>
      <c r="BUG59">
        <f t="shared" si="138"/>
        <v>0</v>
      </c>
      <c r="BUH59">
        <f t="shared" si="138"/>
        <v>0</v>
      </c>
      <c r="BUI59">
        <f t="shared" si="138"/>
        <v>0</v>
      </c>
      <c r="BUJ59">
        <f t="shared" si="138"/>
        <v>0</v>
      </c>
      <c r="BUK59">
        <f t="shared" si="138"/>
        <v>0</v>
      </c>
      <c r="BUL59">
        <f t="shared" si="138"/>
        <v>0</v>
      </c>
      <c r="BUM59">
        <f t="shared" si="138"/>
        <v>0</v>
      </c>
      <c r="BUN59">
        <f t="shared" si="138"/>
        <v>0</v>
      </c>
      <c r="BUO59">
        <f t="shared" si="138"/>
        <v>0</v>
      </c>
      <c r="BUP59">
        <f t="shared" si="138"/>
        <v>0</v>
      </c>
      <c r="BUQ59">
        <f t="shared" si="138"/>
        <v>0</v>
      </c>
      <c r="BUR59">
        <f t="shared" si="138"/>
        <v>0</v>
      </c>
      <c r="BUS59">
        <f t="shared" si="138"/>
        <v>0</v>
      </c>
      <c r="BUT59">
        <f t="shared" si="138"/>
        <v>0</v>
      </c>
      <c r="BUU59">
        <f t="shared" si="138"/>
        <v>0</v>
      </c>
      <c r="BUV59">
        <f t="shared" si="138"/>
        <v>0</v>
      </c>
      <c r="BUW59">
        <f t="shared" si="138"/>
        <v>0</v>
      </c>
      <c r="BUX59">
        <f t="shared" si="138"/>
        <v>0</v>
      </c>
      <c r="BUY59">
        <f t="shared" si="138"/>
        <v>0</v>
      </c>
      <c r="BUZ59">
        <f t="shared" si="138"/>
        <v>0</v>
      </c>
      <c r="BVA59">
        <f t="shared" si="138"/>
        <v>0</v>
      </c>
      <c r="BVB59">
        <f t="shared" si="138"/>
        <v>0</v>
      </c>
      <c r="BVC59">
        <f t="shared" si="138"/>
        <v>0</v>
      </c>
      <c r="BVD59">
        <f t="shared" si="138"/>
        <v>0</v>
      </c>
      <c r="BVE59">
        <f t="shared" si="138"/>
        <v>0</v>
      </c>
      <c r="BVF59">
        <f t="shared" si="138"/>
        <v>0</v>
      </c>
      <c r="BVG59">
        <f t="shared" si="138"/>
        <v>0</v>
      </c>
      <c r="BVH59">
        <f t="shared" si="138"/>
        <v>0</v>
      </c>
      <c r="BVI59">
        <f t="shared" si="138"/>
        <v>0</v>
      </c>
      <c r="BVJ59">
        <f t="shared" si="138"/>
        <v>0</v>
      </c>
      <c r="BVK59">
        <f t="shared" si="138"/>
        <v>0</v>
      </c>
      <c r="BVL59">
        <f t="shared" si="138"/>
        <v>0</v>
      </c>
      <c r="BVM59">
        <f t="shared" si="138"/>
        <v>0</v>
      </c>
      <c r="BVN59">
        <f t="shared" si="138"/>
        <v>0</v>
      </c>
      <c r="BVO59">
        <f t="shared" si="138"/>
        <v>0</v>
      </c>
      <c r="BVP59">
        <f t="shared" si="138"/>
        <v>0</v>
      </c>
      <c r="BVQ59">
        <f t="shared" si="138"/>
        <v>0</v>
      </c>
      <c r="BVR59">
        <f t="shared" si="138"/>
        <v>0</v>
      </c>
      <c r="BVS59">
        <f t="shared" si="138"/>
        <v>0</v>
      </c>
      <c r="BVT59">
        <f t="shared" si="138"/>
        <v>0</v>
      </c>
      <c r="BVU59">
        <f t="shared" si="138"/>
        <v>0</v>
      </c>
      <c r="BVV59">
        <f t="shared" si="138"/>
        <v>0</v>
      </c>
      <c r="BVW59">
        <f t="shared" si="138"/>
        <v>0</v>
      </c>
      <c r="BVX59">
        <f t="shared" si="138"/>
        <v>0</v>
      </c>
      <c r="BVY59">
        <f t="shared" si="138"/>
        <v>0</v>
      </c>
      <c r="BVZ59">
        <f t="shared" si="138"/>
        <v>0</v>
      </c>
      <c r="BWA59">
        <f t="shared" si="138"/>
        <v>0</v>
      </c>
      <c r="BWB59">
        <f t="shared" si="138"/>
        <v>0</v>
      </c>
      <c r="BWC59">
        <f t="shared" si="138"/>
        <v>0</v>
      </c>
      <c r="BWD59">
        <f t="shared" si="138"/>
        <v>0</v>
      </c>
      <c r="BWE59">
        <f t="shared" ref="BWE59:BYP59" si="139">COUNTA(BWE51:BWE57)</f>
        <v>0</v>
      </c>
      <c r="BWF59">
        <f t="shared" si="139"/>
        <v>0</v>
      </c>
      <c r="BWG59">
        <f t="shared" si="139"/>
        <v>0</v>
      </c>
      <c r="BWH59">
        <f t="shared" si="139"/>
        <v>0</v>
      </c>
      <c r="BWI59">
        <f t="shared" si="139"/>
        <v>0</v>
      </c>
      <c r="BWJ59">
        <f t="shared" si="139"/>
        <v>0</v>
      </c>
      <c r="BWK59">
        <f t="shared" si="139"/>
        <v>0</v>
      </c>
      <c r="BWL59">
        <f t="shared" si="139"/>
        <v>0</v>
      </c>
      <c r="BWM59">
        <f t="shared" si="139"/>
        <v>0</v>
      </c>
      <c r="BWN59">
        <f t="shared" si="139"/>
        <v>0</v>
      </c>
      <c r="BWO59">
        <f t="shared" si="139"/>
        <v>0</v>
      </c>
      <c r="BWP59">
        <f t="shared" si="139"/>
        <v>0</v>
      </c>
      <c r="BWQ59">
        <f t="shared" si="139"/>
        <v>0</v>
      </c>
      <c r="BWR59">
        <f t="shared" si="139"/>
        <v>0</v>
      </c>
      <c r="BWS59">
        <f t="shared" si="139"/>
        <v>0</v>
      </c>
      <c r="BWT59">
        <f t="shared" si="139"/>
        <v>0</v>
      </c>
      <c r="BWU59">
        <f t="shared" si="139"/>
        <v>0</v>
      </c>
      <c r="BWV59">
        <f t="shared" si="139"/>
        <v>0</v>
      </c>
      <c r="BWW59">
        <f t="shared" si="139"/>
        <v>0</v>
      </c>
      <c r="BWX59">
        <f t="shared" si="139"/>
        <v>0</v>
      </c>
      <c r="BWY59">
        <f t="shared" si="139"/>
        <v>0</v>
      </c>
      <c r="BWZ59">
        <f t="shared" si="139"/>
        <v>0</v>
      </c>
      <c r="BXA59">
        <f t="shared" si="139"/>
        <v>0</v>
      </c>
      <c r="BXB59">
        <f t="shared" si="139"/>
        <v>0</v>
      </c>
      <c r="BXC59">
        <f t="shared" si="139"/>
        <v>0</v>
      </c>
      <c r="BXD59">
        <f t="shared" si="139"/>
        <v>0</v>
      </c>
      <c r="BXE59">
        <f t="shared" si="139"/>
        <v>0</v>
      </c>
      <c r="BXF59">
        <f t="shared" si="139"/>
        <v>0</v>
      </c>
      <c r="BXG59">
        <f t="shared" si="139"/>
        <v>0</v>
      </c>
      <c r="BXH59">
        <f t="shared" si="139"/>
        <v>0</v>
      </c>
      <c r="BXI59">
        <f t="shared" si="139"/>
        <v>0</v>
      </c>
      <c r="BXJ59">
        <f t="shared" si="139"/>
        <v>0</v>
      </c>
      <c r="BXK59">
        <f t="shared" si="139"/>
        <v>0</v>
      </c>
      <c r="BXL59">
        <f t="shared" si="139"/>
        <v>0</v>
      </c>
      <c r="BXM59">
        <f t="shared" si="139"/>
        <v>0</v>
      </c>
      <c r="BXN59">
        <f t="shared" si="139"/>
        <v>0</v>
      </c>
      <c r="BXO59">
        <f t="shared" si="139"/>
        <v>0</v>
      </c>
      <c r="BXP59">
        <f t="shared" si="139"/>
        <v>0</v>
      </c>
      <c r="BXQ59">
        <f t="shared" si="139"/>
        <v>0</v>
      </c>
      <c r="BXR59">
        <f t="shared" si="139"/>
        <v>0</v>
      </c>
      <c r="BXS59">
        <f t="shared" si="139"/>
        <v>0</v>
      </c>
      <c r="BXT59">
        <f t="shared" si="139"/>
        <v>0</v>
      </c>
      <c r="BXU59">
        <f t="shared" si="139"/>
        <v>0</v>
      </c>
      <c r="BXV59">
        <f t="shared" si="139"/>
        <v>0</v>
      </c>
      <c r="BXW59">
        <f t="shared" si="139"/>
        <v>0</v>
      </c>
      <c r="BXX59">
        <f t="shared" si="139"/>
        <v>0</v>
      </c>
      <c r="BXY59">
        <f t="shared" si="139"/>
        <v>0</v>
      </c>
      <c r="BXZ59">
        <f t="shared" si="139"/>
        <v>0</v>
      </c>
      <c r="BYA59">
        <f t="shared" si="139"/>
        <v>0</v>
      </c>
      <c r="BYB59">
        <f t="shared" si="139"/>
        <v>0</v>
      </c>
      <c r="BYC59">
        <f t="shared" si="139"/>
        <v>0</v>
      </c>
      <c r="BYD59">
        <f t="shared" si="139"/>
        <v>0</v>
      </c>
      <c r="BYE59">
        <f t="shared" si="139"/>
        <v>0</v>
      </c>
      <c r="BYF59">
        <f t="shared" si="139"/>
        <v>0</v>
      </c>
      <c r="BYG59">
        <f t="shared" si="139"/>
        <v>0</v>
      </c>
      <c r="BYH59">
        <f t="shared" si="139"/>
        <v>0</v>
      </c>
      <c r="BYI59">
        <f t="shared" si="139"/>
        <v>0</v>
      </c>
      <c r="BYJ59">
        <f t="shared" si="139"/>
        <v>0</v>
      </c>
      <c r="BYK59">
        <f t="shared" si="139"/>
        <v>0</v>
      </c>
      <c r="BYL59">
        <f t="shared" si="139"/>
        <v>0</v>
      </c>
      <c r="BYM59">
        <f t="shared" si="139"/>
        <v>0</v>
      </c>
      <c r="BYN59">
        <f t="shared" si="139"/>
        <v>0</v>
      </c>
      <c r="BYO59">
        <f t="shared" si="139"/>
        <v>2</v>
      </c>
      <c r="BYP59">
        <f t="shared" si="139"/>
        <v>0</v>
      </c>
      <c r="BYQ59">
        <f t="shared" ref="BYQ59:CBB59" si="140">COUNTA(BYQ51:BYQ57)</f>
        <v>0</v>
      </c>
      <c r="BYR59">
        <f t="shared" si="140"/>
        <v>0</v>
      </c>
      <c r="BYS59">
        <f t="shared" si="140"/>
        <v>0</v>
      </c>
      <c r="BYT59">
        <f t="shared" si="140"/>
        <v>0</v>
      </c>
      <c r="BYU59">
        <f t="shared" si="140"/>
        <v>0</v>
      </c>
      <c r="BYV59">
        <f t="shared" si="140"/>
        <v>0</v>
      </c>
      <c r="BYW59">
        <f t="shared" si="140"/>
        <v>0</v>
      </c>
      <c r="BYX59">
        <f t="shared" si="140"/>
        <v>0</v>
      </c>
      <c r="BYY59">
        <f t="shared" si="140"/>
        <v>0</v>
      </c>
      <c r="BYZ59">
        <f t="shared" si="140"/>
        <v>0</v>
      </c>
      <c r="BZA59">
        <f t="shared" si="140"/>
        <v>0</v>
      </c>
      <c r="BZB59">
        <f t="shared" si="140"/>
        <v>0</v>
      </c>
      <c r="BZC59">
        <f t="shared" si="140"/>
        <v>0</v>
      </c>
      <c r="BZD59">
        <f t="shared" si="140"/>
        <v>0</v>
      </c>
      <c r="BZE59">
        <f t="shared" si="140"/>
        <v>0</v>
      </c>
      <c r="BZF59">
        <f t="shared" si="140"/>
        <v>0</v>
      </c>
      <c r="BZG59">
        <f t="shared" si="140"/>
        <v>0</v>
      </c>
      <c r="BZH59">
        <f t="shared" si="140"/>
        <v>0</v>
      </c>
      <c r="BZI59">
        <f t="shared" si="140"/>
        <v>0</v>
      </c>
      <c r="BZJ59">
        <f t="shared" si="140"/>
        <v>0</v>
      </c>
      <c r="BZK59">
        <f t="shared" si="140"/>
        <v>0</v>
      </c>
      <c r="BZL59">
        <f t="shared" si="140"/>
        <v>0</v>
      </c>
      <c r="BZM59">
        <f t="shared" si="140"/>
        <v>0</v>
      </c>
      <c r="BZN59">
        <f t="shared" si="140"/>
        <v>0</v>
      </c>
      <c r="BZO59">
        <f t="shared" si="140"/>
        <v>0</v>
      </c>
      <c r="BZP59">
        <f t="shared" si="140"/>
        <v>0</v>
      </c>
      <c r="BZQ59">
        <f t="shared" si="140"/>
        <v>0</v>
      </c>
      <c r="BZR59">
        <f t="shared" si="140"/>
        <v>0</v>
      </c>
      <c r="BZS59">
        <f t="shared" si="140"/>
        <v>0</v>
      </c>
      <c r="BZT59">
        <f t="shared" si="140"/>
        <v>0</v>
      </c>
      <c r="BZU59">
        <f t="shared" si="140"/>
        <v>0</v>
      </c>
      <c r="BZV59">
        <f t="shared" si="140"/>
        <v>0</v>
      </c>
      <c r="BZW59">
        <f t="shared" si="140"/>
        <v>0</v>
      </c>
      <c r="BZX59">
        <f t="shared" si="140"/>
        <v>0</v>
      </c>
      <c r="BZY59">
        <f t="shared" si="140"/>
        <v>0</v>
      </c>
      <c r="BZZ59">
        <f t="shared" si="140"/>
        <v>0</v>
      </c>
      <c r="CAA59">
        <f t="shared" si="140"/>
        <v>0</v>
      </c>
      <c r="CAB59">
        <f t="shared" si="140"/>
        <v>0</v>
      </c>
      <c r="CAC59">
        <f t="shared" si="140"/>
        <v>0</v>
      </c>
      <c r="CAD59">
        <f t="shared" si="140"/>
        <v>0</v>
      </c>
      <c r="CAE59">
        <f t="shared" si="140"/>
        <v>0</v>
      </c>
      <c r="CAF59">
        <f t="shared" si="140"/>
        <v>0</v>
      </c>
      <c r="CAG59">
        <f t="shared" si="140"/>
        <v>0</v>
      </c>
      <c r="CAH59">
        <f t="shared" si="140"/>
        <v>0</v>
      </c>
      <c r="CAI59">
        <f t="shared" si="140"/>
        <v>0</v>
      </c>
      <c r="CAJ59">
        <f t="shared" si="140"/>
        <v>0</v>
      </c>
      <c r="CAK59">
        <f t="shared" si="140"/>
        <v>0</v>
      </c>
      <c r="CAL59">
        <f t="shared" si="140"/>
        <v>0</v>
      </c>
      <c r="CAM59">
        <f t="shared" si="140"/>
        <v>0</v>
      </c>
      <c r="CAN59">
        <f t="shared" si="140"/>
        <v>0</v>
      </c>
      <c r="CAO59">
        <f t="shared" si="140"/>
        <v>0</v>
      </c>
      <c r="CAP59">
        <f t="shared" si="140"/>
        <v>0</v>
      </c>
      <c r="CAQ59">
        <f t="shared" si="140"/>
        <v>0</v>
      </c>
      <c r="CAR59">
        <f t="shared" si="140"/>
        <v>0</v>
      </c>
      <c r="CAS59">
        <f t="shared" si="140"/>
        <v>0</v>
      </c>
      <c r="CAT59">
        <f t="shared" si="140"/>
        <v>0</v>
      </c>
      <c r="CAU59">
        <f t="shared" si="140"/>
        <v>0</v>
      </c>
      <c r="CAV59">
        <f t="shared" si="140"/>
        <v>0</v>
      </c>
      <c r="CAW59">
        <f t="shared" si="140"/>
        <v>0</v>
      </c>
      <c r="CAX59">
        <f t="shared" si="140"/>
        <v>0</v>
      </c>
      <c r="CAY59">
        <f t="shared" si="140"/>
        <v>0</v>
      </c>
      <c r="CAZ59">
        <f t="shared" si="140"/>
        <v>0</v>
      </c>
      <c r="CBA59">
        <f t="shared" si="140"/>
        <v>0</v>
      </c>
      <c r="CBB59">
        <f t="shared" si="140"/>
        <v>0</v>
      </c>
      <c r="CBC59">
        <f t="shared" ref="CBC59:CDN59" si="141">COUNTA(CBC51:CBC57)</f>
        <v>0</v>
      </c>
      <c r="CBD59">
        <f t="shared" si="141"/>
        <v>0</v>
      </c>
      <c r="CBE59">
        <f t="shared" si="141"/>
        <v>0</v>
      </c>
      <c r="CBF59">
        <f t="shared" si="141"/>
        <v>0</v>
      </c>
      <c r="CBG59">
        <f t="shared" si="141"/>
        <v>0</v>
      </c>
      <c r="CBH59">
        <f t="shared" si="141"/>
        <v>0</v>
      </c>
      <c r="CBI59">
        <f t="shared" si="141"/>
        <v>0</v>
      </c>
      <c r="CBJ59">
        <f t="shared" si="141"/>
        <v>0</v>
      </c>
      <c r="CBK59">
        <f t="shared" si="141"/>
        <v>0</v>
      </c>
      <c r="CBL59">
        <f t="shared" si="141"/>
        <v>0</v>
      </c>
      <c r="CBM59">
        <f t="shared" si="141"/>
        <v>0</v>
      </c>
      <c r="CBN59">
        <f t="shared" si="141"/>
        <v>0</v>
      </c>
      <c r="CBO59">
        <f t="shared" si="141"/>
        <v>0</v>
      </c>
      <c r="CBP59">
        <f t="shared" si="141"/>
        <v>0</v>
      </c>
      <c r="CBQ59">
        <f t="shared" si="141"/>
        <v>0</v>
      </c>
      <c r="CBR59">
        <f t="shared" si="141"/>
        <v>0</v>
      </c>
      <c r="CBS59">
        <f t="shared" si="141"/>
        <v>0</v>
      </c>
      <c r="CBT59">
        <f t="shared" si="141"/>
        <v>0</v>
      </c>
      <c r="CBU59">
        <f t="shared" si="141"/>
        <v>0</v>
      </c>
      <c r="CBV59">
        <f t="shared" si="141"/>
        <v>0</v>
      </c>
      <c r="CBW59">
        <f t="shared" si="141"/>
        <v>0</v>
      </c>
      <c r="CBX59">
        <f t="shared" si="141"/>
        <v>0</v>
      </c>
      <c r="CBY59">
        <f t="shared" si="141"/>
        <v>0</v>
      </c>
      <c r="CBZ59">
        <f t="shared" si="141"/>
        <v>0</v>
      </c>
      <c r="CCA59">
        <f t="shared" si="141"/>
        <v>0</v>
      </c>
      <c r="CCB59">
        <f t="shared" si="141"/>
        <v>0</v>
      </c>
      <c r="CCC59">
        <f t="shared" si="141"/>
        <v>0</v>
      </c>
      <c r="CCD59">
        <f t="shared" si="141"/>
        <v>0</v>
      </c>
      <c r="CCE59">
        <f t="shared" si="141"/>
        <v>0</v>
      </c>
      <c r="CCF59">
        <f t="shared" si="141"/>
        <v>0</v>
      </c>
      <c r="CCG59">
        <f t="shared" si="141"/>
        <v>0</v>
      </c>
      <c r="CCH59">
        <f t="shared" si="141"/>
        <v>0</v>
      </c>
      <c r="CCI59">
        <f t="shared" si="141"/>
        <v>0</v>
      </c>
      <c r="CCJ59">
        <f t="shared" si="141"/>
        <v>0</v>
      </c>
      <c r="CCK59">
        <f t="shared" si="141"/>
        <v>0</v>
      </c>
      <c r="CCL59">
        <f t="shared" si="141"/>
        <v>0</v>
      </c>
      <c r="CCM59">
        <f t="shared" si="141"/>
        <v>0</v>
      </c>
      <c r="CCN59">
        <f t="shared" si="141"/>
        <v>0</v>
      </c>
      <c r="CCO59">
        <f t="shared" si="141"/>
        <v>0</v>
      </c>
      <c r="CCP59">
        <f t="shared" si="141"/>
        <v>0</v>
      </c>
      <c r="CCQ59">
        <f t="shared" si="141"/>
        <v>0</v>
      </c>
      <c r="CCR59">
        <f t="shared" si="141"/>
        <v>0</v>
      </c>
      <c r="CCS59">
        <f t="shared" si="141"/>
        <v>0</v>
      </c>
      <c r="CCT59">
        <f t="shared" si="141"/>
        <v>0</v>
      </c>
      <c r="CCU59">
        <f t="shared" si="141"/>
        <v>0</v>
      </c>
      <c r="CCV59">
        <f t="shared" si="141"/>
        <v>0</v>
      </c>
      <c r="CCW59">
        <f t="shared" si="141"/>
        <v>0</v>
      </c>
      <c r="CCX59">
        <f t="shared" si="141"/>
        <v>0</v>
      </c>
      <c r="CCY59">
        <f t="shared" si="141"/>
        <v>0</v>
      </c>
      <c r="CCZ59">
        <f t="shared" si="141"/>
        <v>0</v>
      </c>
      <c r="CDA59">
        <f t="shared" si="141"/>
        <v>0</v>
      </c>
      <c r="CDB59">
        <f t="shared" si="141"/>
        <v>0</v>
      </c>
      <c r="CDC59">
        <f t="shared" si="141"/>
        <v>0</v>
      </c>
      <c r="CDD59">
        <f t="shared" si="141"/>
        <v>0</v>
      </c>
      <c r="CDE59">
        <f t="shared" si="141"/>
        <v>0</v>
      </c>
      <c r="CDF59">
        <f t="shared" si="141"/>
        <v>0</v>
      </c>
      <c r="CDG59">
        <f t="shared" si="141"/>
        <v>0</v>
      </c>
      <c r="CDH59">
        <f t="shared" si="141"/>
        <v>0</v>
      </c>
      <c r="CDI59">
        <f t="shared" si="141"/>
        <v>0</v>
      </c>
      <c r="CDJ59">
        <f t="shared" si="141"/>
        <v>0</v>
      </c>
      <c r="CDK59">
        <f t="shared" si="141"/>
        <v>0</v>
      </c>
      <c r="CDL59">
        <f t="shared" si="141"/>
        <v>0</v>
      </c>
      <c r="CDM59">
        <f t="shared" si="141"/>
        <v>0</v>
      </c>
      <c r="CDN59">
        <f t="shared" si="141"/>
        <v>0</v>
      </c>
      <c r="CDO59">
        <f t="shared" ref="CDO59:CFZ59" si="142">COUNTA(CDO51:CDO57)</f>
        <v>0</v>
      </c>
      <c r="CDP59">
        <f t="shared" si="142"/>
        <v>0</v>
      </c>
      <c r="CDQ59">
        <f t="shared" si="142"/>
        <v>0</v>
      </c>
      <c r="CDR59">
        <f t="shared" si="142"/>
        <v>0</v>
      </c>
      <c r="CDS59">
        <f t="shared" si="142"/>
        <v>0</v>
      </c>
      <c r="CDT59">
        <f t="shared" si="142"/>
        <v>0</v>
      </c>
      <c r="CDU59">
        <f t="shared" si="142"/>
        <v>0</v>
      </c>
      <c r="CDV59">
        <f t="shared" si="142"/>
        <v>1</v>
      </c>
      <c r="CDW59">
        <f t="shared" si="142"/>
        <v>2</v>
      </c>
      <c r="CDX59">
        <f t="shared" si="142"/>
        <v>0</v>
      </c>
      <c r="CDY59">
        <f t="shared" si="142"/>
        <v>0</v>
      </c>
      <c r="CDZ59">
        <f t="shared" si="142"/>
        <v>0</v>
      </c>
      <c r="CEA59">
        <f t="shared" si="142"/>
        <v>0</v>
      </c>
      <c r="CEB59">
        <f t="shared" si="142"/>
        <v>0</v>
      </c>
      <c r="CEC59">
        <f t="shared" si="142"/>
        <v>0</v>
      </c>
      <c r="CED59">
        <f t="shared" si="142"/>
        <v>0</v>
      </c>
      <c r="CEE59">
        <f t="shared" si="142"/>
        <v>0</v>
      </c>
      <c r="CEF59">
        <f t="shared" si="142"/>
        <v>0</v>
      </c>
      <c r="CEG59">
        <f t="shared" si="142"/>
        <v>0</v>
      </c>
      <c r="CEH59">
        <f t="shared" si="142"/>
        <v>0</v>
      </c>
      <c r="CEI59">
        <f t="shared" si="142"/>
        <v>0</v>
      </c>
      <c r="CEJ59">
        <f t="shared" si="142"/>
        <v>0</v>
      </c>
      <c r="CEK59">
        <f t="shared" si="142"/>
        <v>0</v>
      </c>
      <c r="CEL59">
        <f t="shared" si="142"/>
        <v>0</v>
      </c>
      <c r="CEM59">
        <f t="shared" si="142"/>
        <v>0</v>
      </c>
      <c r="CEN59">
        <f t="shared" si="142"/>
        <v>0</v>
      </c>
      <c r="CEO59">
        <f t="shared" si="142"/>
        <v>0</v>
      </c>
      <c r="CEP59">
        <f t="shared" si="142"/>
        <v>0</v>
      </c>
      <c r="CEQ59">
        <f t="shared" si="142"/>
        <v>0</v>
      </c>
      <c r="CER59">
        <f t="shared" si="142"/>
        <v>1</v>
      </c>
      <c r="CES59">
        <f t="shared" si="142"/>
        <v>0</v>
      </c>
      <c r="CET59">
        <f t="shared" si="142"/>
        <v>0</v>
      </c>
      <c r="CEU59">
        <f t="shared" si="142"/>
        <v>0</v>
      </c>
      <c r="CEV59">
        <f t="shared" si="142"/>
        <v>0</v>
      </c>
      <c r="CEW59">
        <f t="shared" si="142"/>
        <v>0</v>
      </c>
      <c r="CEX59">
        <f t="shared" si="142"/>
        <v>0</v>
      </c>
      <c r="CEY59">
        <f t="shared" si="142"/>
        <v>0</v>
      </c>
      <c r="CEZ59">
        <f t="shared" si="142"/>
        <v>0</v>
      </c>
      <c r="CFA59">
        <f t="shared" si="142"/>
        <v>0</v>
      </c>
      <c r="CFB59">
        <f t="shared" si="142"/>
        <v>0</v>
      </c>
      <c r="CFC59">
        <f t="shared" si="142"/>
        <v>0</v>
      </c>
      <c r="CFD59">
        <f t="shared" si="142"/>
        <v>0</v>
      </c>
      <c r="CFE59">
        <f t="shared" si="142"/>
        <v>0</v>
      </c>
      <c r="CFF59">
        <f t="shared" si="142"/>
        <v>0</v>
      </c>
      <c r="CFG59">
        <f t="shared" si="142"/>
        <v>0</v>
      </c>
      <c r="CFH59">
        <f t="shared" si="142"/>
        <v>0</v>
      </c>
      <c r="CFI59">
        <f t="shared" si="142"/>
        <v>0</v>
      </c>
      <c r="CFJ59">
        <f t="shared" si="142"/>
        <v>0</v>
      </c>
      <c r="CFK59">
        <f t="shared" si="142"/>
        <v>0</v>
      </c>
      <c r="CFL59">
        <f t="shared" si="142"/>
        <v>0</v>
      </c>
      <c r="CFM59">
        <f t="shared" si="142"/>
        <v>0</v>
      </c>
      <c r="CFN59">
        <f t="shared" si="142"/>
        <v>0</v>
      </c>
      <c r="CFO59">
        <f t="shared" si="142"/>
        <v>0</v>
      </c>
      <c r="CFP59">
        <f t="shared" si="142"/>
        <v>0</v>
      </c>
      <c r="CFQ59">
        <f t="shared" si="142"/>
        <v>0</v>
      </c>
      <c r="CFR59">
        <f t="shared" si="142"/>
        <v>0</v>
      </c>
      <c r="CFS59">
        <f t="shared" si="142"/>
        <v>0</v>
      </c>
      <c r="CFT59">
        <f t="shared" si="142"/>
        <v>0</v>
      </c>
      <c r="CFU59">
        <f t="shared" si="142"/>
        <v>0</v>
      </c>
      <c r="CFV59">
        <f t="shared" si="142"/>
        <v>0</v>
      </c>
      <c r="CFW59">
        <f t="shared" si="142"/>
        <v>0</v>
      </c>
      <c r="CFX59">
        <f t="shared" si="142"/>
        <v>0</v>
      </c>
      <c r="CFY59">
        <f t="shared" si="142"/>
        <v>0</v>
      </c>
      <c r="CFZ59">
        <f t="shared" si="142"/>
        <v>0</v>
      </c>
      <c r="CGA59">
        <f t="shared" ref="CGA59:CHT59" si="143">COUNTA(CGA51:CGA57)</f>
        <v>0</v>
      </c>
      <c r="CGB59">
        <f t="shared" si="143"/>
        <v>0</v>
      </c>
      <c r="CGC59">
        <f t="shared" si="143"/>
        <v>0</v>
      </c>
      <c r="CGD59">
        <f t="shared" si="143"/>
        <v>0</v>
      </c>
      <c r="CGE59">
        <f t="shared" si="143"/>
        <v>0</v>
      </c>
      <c r="CGF59">
        <f t="shared" si="143"/>
        <v>0</v>
      </c>
      <c r="CGG59">
        <f t="shared" si="143"/>
        <v>0</v>
      </c>
      <c r="CGH59">
        <f t="shared" si="143"/>
        <v>0</v>
      </c>
      <c r="CGI59">
        <f t="shared" si="143"/>
        <v>0</v>
      </c>
      <c r="CGJ59">
        <f t="shared" si="143"/>
        <v>0</v>
      </c>
      <c r="CGK59">
        <f t="shared" si="143"/>
        <v>0</v>
      </c>
      <c r="CGL59">
        <f t="shared" si="143"/>
        <v>0</v>
      </c>
      <c r="CGM59">
        <f t="shared" si="143"/>
        <v>0</v>
      </c>
      <c r="CGN59">
        <f t="shared" si="143"/>
        <v>0</v>
      </c>
      <c r="CGO59">
        <f t="shared" si="143"/>
        <v>0</v>
      </c>
      <c r="CGP59">
        <f t="shared" si="143"/>
        <v>0</v>
      </c>
      <c r="CGQ59">
        <f t="shared" si="143"/>
        <v>0</v>
      </c>
      <c r="CGR59">
        <f t="shared" si="143"/>
        <v>0</v>
      </c>
      <c r="CGS59">
        <f t="shared" si="143"/>
        <v>0</v>
      </c>
      <c r="CGT59">
        <f t="shared" si="143"/>
        <v>0</v>
      </c>
      <c r="CGU59">
        <f t="shared" si="143"/>
        <v>0</v>
      </c>
      <c r="CGV59">
        <f t="shared" si="143"/>
        <v>0</v>
      </c>
      <c r="CGW59">
        <f t="shared" si="143"/>
        <v>0</v>
      </c>
      <c r="CGX59">
        <f t="shared" si="143"/>
        <v>0</v>
      </c>
      <c r="CGY59">
        <f t="shared" si="143"/>
        <v>0</v>
      </c>
      <c r="CGZ59">
        <f t="shared" si="143"/>
        <v>0</v>
      </c>
      <c r="CHA59">
        <f t="shared" si="143"/>
        <v>0</v>
      </c>
      <c r="CHB59">
        <f t="shared" si="143"/>
        <v>0</v>
      </c>
      <c r="CHC59">
        <f t="shared" si="143"/>
        <v>0</v>
      </c>
      <c r="CHD59">
        <f t="shared" si="143"/>
        <v>0</v>
      </c>
      <c r="CHE59">
        <f t="shared" si="143"/>
        <v>0</v>
      </c>
      <c r="CHF59">
        <f t="shared" si="143"/>
        <v>0</v>
      </c>
      <c r="CHG59">
        <f t="shared" si="143"/>
        <v>0</v>
      </c>
      <c r="CHH59">
        <f t="shared" si="143"/>
        <v>0</v>
      </c>
      <c r="CHI59">
        <f t="shared" si="143"/>
        <v>0</v>
      </c>
      <c r="CHJ59">
        <f t="shared" si="143"/>
        <v>0</v>
      </c>
      <c r="CHK59">
        <f t="shared" si="143"/>
        <v>0</v>
      </c>
      <c r="CHL59">
        <f t="shared" si="143"/>
        <v>0</v>
      </c>
      <c r="CHM59">
        <f t="shared" si="143"/>
        <v>0</v>
      </c>
      <c r="CHN59">
        <f t="shared" si="143"/>
        <v>0</v>
      </c>
      <c r="CHO59">
        <f t="shared" si="143"/>
        <v>0</v>
      </c>
      <c r="CHP59">
        <f t="shared" si="143"/>
        <v>0</v>
      </c>
      <c r="CHQ59">
        <f t="shared" si="143"/>
        <v>0</v>
      </c>
      <c r="CHR59">
        <f t="shared" si="143"/>
        <v>0</v>
      </c>
      <c r="CHS59">
        <f t="shared" si="143"/>
        <v>0</v>
      </c>
      <c r="CHT59">
        <f t="shared" si="143"/>
        <v>0</v>
      </c>
    </row>
    <row r="60" spans="1:2256" x14ac:dyDescent="0.25">
      <c r="C60">
        <f>SUM(C59:AI59)</f>
        <v>2</v>
      </c>
      <c r="AJ60">
        <f>SUM(AJ59:BA59)</f>
        <v>0</v>
      </c>
      <c r="BB60">
        <f>SUM(BB59:CX59)</f>
        <v>3</v>
      </c>
      <c r="CY60">
        <f>SUM(CY59:ER59)</f>
        <v>1</v>
      </c>
      <c r="ES60">
        <f>SUM(ES59:FA59)</f>
        <v>0</v>
      </c>
      <c r="FB60">
        <f>SUM(FB59:FJ59)</f>
        <v>0</v>
      </c>
      <c r="FK60">
        <f>SUM(FK59:HA59)</f>
        <v>1</v>
      </c>
      <c r="HB60">
        <f>SUM(HB59:HL59)</f>
        <v>0</v>
      </c>
      <c r="HM60">
        <f>SUM(HM59:HR59)</f>
        <v>0</v>
      </c>
      <c r="HS60">
        <f>SUM(HS59:HV59)</f>
        <v>1</v>
      </c>
      <c r="HW60">
        <f>SUM(HW59:IV59)</f>
        <v>0</v>
      </c>
      <c r="IW60">
        <f>SUM(IW59:LN59)</f>
        <v>6</v>
      </c>
      <c r="LO60">
        <f>SUM(LO59:QJ59)</f>
        <v>2</v>
      </c>
      <c r="QK60">
        <f>SUM(QK59:VL59)</f>
        <v>2</v>
      </c>
      <c r="VM60">
        <f>SUM(VM59:ZR59)</f>
        <v>2</v>
      </c>
      <c r="ZS60">
        <f>SUM(ZS59:ABN59)</f>
        <v>1</v>
      </c>
      <c r="ABO60">
        <f>SUM(ABO59:ACV59)</f>
        <v>0</v>
      </c>
      <c r="ACW60">
        <f>SUM(ACW59:AEC59)</f>
        <v>1</v>
      </c>
      <c r="AED60">
        <f>SUM(AED59:AFB59)</f>
        <v>2</v>
      </c>
      <c r="AFC60">
        <f>SUM(AFC59:AFO59)</f>
        <v>0</v>
      </c>
      <c r="AFP60">
        <f>SUM(AFP59:AFZ59)</f>
        <v>1</v>
      </c>
      <c r="AGA60">
        <f>SUM(AGA59:AHF59)</f>
        <v>2</v>
      </c>
      <c r="AHG60">
        <f>SUM(AHG59:AJP59)</f>
        <v>4</v>
      </c>
      <c r="AJQ60">
        <f>SUM(AJQ59:ANF59)</f>
        <v>1</v>
      </c>
      <c r="ANG60">
        <f>SUM(ANG59:AOV59)</f>
        <v>0</v>
      </c>
      <c r="AOW60">
        <f>SUM(AOW59:APF59)</f>
        <v>0</v>
      </c>
      <c r="APG60">
        <f>SUM(APG59:AQG59)</f>
        <v>1</v>
      </c>
      <c r="AQH60">
        <f>SUM(AQH59:ATZ59)</f>
        <v>0</v>
      </c>
      <c r="AUA60">
        <f>SUM(AUA59:AVH59)</f>
        <v>0</v>
      </c>
      <c r="AVI60">
        <f>SUM(AVI59:AXM59)</f>
        <v>1</v>
      </c>
      <c r="AXN60">
        <f>SUM(AXN59:AYL59)</f>
        <v>0</v>
      </c>
      <c r="AYM60">
        <f>SUM(AYM59:AZX59)</f>
        <v>0</v>
      </c>
      <c r="AZY60">
        <f>SUM(AZY59:BBU59)</f>
        <v>3</v>
      </c>
      <c r="BBV60">
        <f>SUM(BBV59:BDO59)</f>
        <v>1</v>
      </c>
      <c r="BDP60">
        <f>SUM(BDP59:BEN59)</f>
        <v>0</v>
      </c>
      <c r="BEO60">
        <f>SUM(BEO59:BGC59)</f>
        <v>2</v>
      </c>
      <c r="BGD60">
        <f>SUM(BGD59:BIG59)</f>
        <v>3</v>
      </c>
      <c r="BIH60">
        <f>SUM(BIH59:BIN59)</f>
        <v>0</v>
      </c>
      <c r="BIO60">
        <f>SUM(BIO59:BIZ59)</f>
        <v>0</v>
      </c>
      <c r="BJA60">
        <f>SUM(BJA59:BJY59)</f>
        <v>0</v>
      </c>
      <c r="BJZ60">
        <f>SUM(BJZ59:BLM59)</f>
        <v>0</v>
      </c>
      <c r="BLN60">
        <f>SUM(BLN59:BMX59)</f>
        <v>2</v>
      </c>
      <c r="BMY60">
        <f>SUM(BMY59:BNR59)</f>
        <v>0</v>
      </c>
      <c r="BNS60">
        <f>SUM(BNS59:BOY59)</f>
        <v>0</v>
      </c>
      <c r="BOZ60">
        <f>SUM(BOZ59:BPC59)</f>
        <v>0</v>
      </c>
      <c r="BPD60">
        <f>SUM(BPD59:BPG59)</f>
        <v>0</v>
      </c>
      <c r="BPH60">
        <f>SUM(BPH59:BPJ59)</f>
        <v>0</v>
      </c>
      <c r="BPK60">
        <f>SUM(BPK59:BPU59)</f>
        <v>3</v>
      </c>
      <c r="BPV60">
        <f>SUM(BPV59:BRZ59)</f>
        <v>3</v>
      </c>
      <c r="BSA60">
        <f>SUM(BSA59:BTQ59)</f>
        <v>1</v>
      </c>
      <c r="BTR60">
        <f>SUM(BTR59:BVB59)</f>
        <v>2</v>
      </c>
      <c r="BVC60">
        <f>SUM(BVC59:BWM59)</f>
        <v>0</v>
      </c>
      <c r="BWN60">
        <f>SUM(BWN59:BXZ59)</f>
        <v>0</v>
      </c>
      <c r="BYA60">
        <f>SUM(BYA59:BZN59)</f>
        <v>2</v>
      </c>
      <c r="BZO60">
        <f>SUM(BZO59:CAY59)</f>
        <v>0</v>
      </c>
      <c r="CAZ60">
        <f>SUM(CAZ59:CBM59)</f>
        <v>0</v>
      </c>
      <c r="CBN60">
        <f>SUM(CBN59:CCB59)</f>
        <v>0</v>
      </c>
      <c r="CCC60">
        <f>SUM(CCC59:CCU59)</f>
        <v>0</v>
      </c>
      <c r="CCV60">
        <f>SUM(CCV59:CCY59)</f>
        <v>0</v>
      </c>
      <c r="CCZ60">
        <f>SUM(CCZ59:CDR59)</f>
        <v>0</v>
      </c>
      <c r="CDS60">
        <f>SUM(CDS59:CDZ59)</f>
        <v>3</v>
      </c>
      <c r="CEA60">
        <f>SUM(CEA59:CEF59)</f>
        <v>0</v>
      </c>
      <c r="CEG60">
        <f>SUM(CEG59:CFO59)</f>
        <v>1</v>
      </c>
      <c r="CFP60">
        <f>SUM(CFP59:CGG59)</f>
        <v>0</v>
      </c>
      <c r="CGH60">
        <f>SUM(CGH59:CGO59)</f>
        <v>0</v>
      </c>
      <c r="CGP60">
        <f>SUM(CGP59:CHA59)</f>
        <v>0</v>
      </c>
      <c r="CHB60">
        <f>SUM(CHB59:CHT59)</f>
        <v>0</v>
      </c>
    </row>
    <row r="61" spans="1:2256" x14ac:dyDescent="0.25">
      <c r="C61">
        <f>COUNTIF(C59:AI59,"&gt;2")</f>
        <v>0</v>
      </c>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f>COUNTIF(AJ59:BA59,"&gt;2")</f>
        <v>0</v>
      </c>
      <c r="AK61" s="15"/>
      <c r="AL61" s="15"/>
      <c r="AM61" s="15"/>
      <c r="AN61" s="15"/>
      <c r="AO61" s="15"/>
      <c r="AP61" s="16"/>
      <c r="AQ61" s="16"/>
      <c r="AR61" s="16"/>
      <c r="AS61" s="16"/>
      <c r="AT61" s="16"/>
      <c r="AU61" s="16"/>
      <c r="AV61" s="16"/>
      <c r="AW61" s="16"/>
      <c r="AX61" s="16"/>
      <c r="AY61" s="16"/>
      <c r="AZ61" s="16"/>
      <c r="BA61" s="16"/>
      <c r="BB61">
        <f>COUNTIF(BB59:CX59,"&gt;2")</f>
        <v>0</v>
      </c>
      <c r="BC61" s="16"/>
      <c r="BD61" s="16"/>
      <c r="BE61" s="16"/>
      <c r="BF61" s="16"/>
      <c r="BG61" s="16"/>
      <c r="BH61" s="16"/>
      <c r="BI61" s="16"/>
      <c r="BJ61" s="16"/>
      <c r="BK61" s="16"/>
      <c r="BL61" s="16"/>
      <c r="BM61" s="16"/>
      <c r="BN61" s="16"/>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f>COUNTIF(CY59:ER59,"&gt;2")</f>
        <v>0</v>
      </c>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f>COUNTIF(ES59:FA59,"&gt;2")</f>
        <v>0</v>
      </c>
      <c r="ET61" s="15"/>
      <c r="EU61" s="15"/>
      <c r="EV61" s="15"/>
      <c r="EW61" s="16"/>
      <c r="EX61" s="16"/>
      <c r="EY61" s="16"/>
      <c r="EZ61" s="16"/>
      <c r="FA61" s="16"/>
      <c r="FB61">
        <f>COUNTIF(FB59:FJ59,"&gt;2")</f>
        <v>0</v>
      </c>
      <c r="FC61" s="16"/>
      <c r="FD61" s="16"/>
      <c r="FE61" s="16"/>
      <c r="FF61" s="16"/>
      <c r="FG61" s="16"/>
      <c r="FH61" s="16"/>
      <c r="FI61" s="16"/>
      <c r="FJ61" s="16"/>
      <c r="FK61">
        <f>COUNTIF(FK59:HA59,"&gt;2")</f>
        <v>0</v>
      </c>
      <c r="FL61" s="16"/>
      <c r="FM61" s="16"/>
      <c r="FN61" s="16"/>
      <c r="FO61" s="16"/>
      <c r="FP61" s="16"/>
      <c r="FQ61" s="16"/>
      <c r="FR61" s="16"/>
      <c r="FS61" s="16"/>
      <c r="FT61" s="16"/>
      <c r="FU61" s="16"/>
      <c r="FV61" s="16"/>
      <c r="FW61" s="16"/>
      <c r="FX61" s="16"/>
      <c r="FY61" s="16"/>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f>COUNTIF(HB59:HL59,"&gt;2")</f>
        <v>0</v>
      </c>
      <c r="HC61" s="15"/>
      <c r="HD61" s="15"/>
      <c r="HE61" s="15"/>
      <c r="HF61" s="15"/>
      <c r="HG61" s="15"/>
      <c r="HH61" s="15"/>
      <c r="HI61" s="15"/>
      <c r="HJ61" s="15"/>
      <c r="HK61" s="15"/>
      <c r="HL61" s="15"/>
      <c r="HM61">
        <f>COUNTIF(HM59:HR59,"&gt;2")</f>
        <v>0</v>
      </c>
      <c r="HN61" s="15"/>
      <c r="HO61" s="15"/>
      <c r="HP61" s="15"/>
      <c r="HQ61" s="15"/>
      <c r="HR61" s="15"/>
      <c r="HS61">
        <f>COUNTIF(HS59:HV59,"&gt;2")</f>
        <v>0</v>
      </c>
      <c r="HT61" s="15"/>
      <c r="HU61" s="15"/>
      <c r="HV61" s="15"/>
      <c r="HW61">
        <f>COUNTIF(HW59:IV59,"&gt;2")</f>
        <v>0</v>
      </c>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f>COUNTIF(IW59:LN59,"&gt;2")</f>
        <v>1</v>
      </c>
      <c r="IX61" s="16"/>
      <c r="IY61" s="16"/>
      <c r="IZ61" s="16"/>
      <c r="JA61" s="16"/>
      <c r="JB61" s="16"/>
      <c r="JC61" s="16"/>
      <c r="JD61" s="16"/>
      <c r="JE61" s="16"/>
      <c r="JF61" s="16"/>
      <c r="JG61" s="16"/>
      <c r="JH61" s="16"/>
      <c r="JI61" s="16"/>
      <c r="JJ61" s="16"/>
      <c r="JK61" s="16"/>
      <c r="JL61" s="16"/>
      <c r="JM61" s="16"/>
      <c r="JN61" s="16"/>
      <c r="JO61" s="16"/>
      <c r="JP61" s="16"/>
      <c r="JQ61" s="16"/>
      <c r="JR61" s="16"/>
      <c r="JS61" s="16"/>
      <c r="JT61" s="16"/>
      <c r="JU61" s="16"/>
      <c r="JV61" s="16"/>
      <c r="JW61" s="16"/>
      <c r="JX61" s="16"/>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f>COUNTIF(LO59:QJ59,"&gt;2")</f>
        <v>0</v>
      </c>
      <c r="LP61" s="15"/>
      <c r="LQ61" s="15"/>
      <c r="LR61" s="15"/>
      <c r="LS61" s="15"/>
      <c r="LT61" s="15"/>
      <c r="LU61" s="15"/>
      <c r="LV61" s="15"/>
      <c r="LW61" s="15"/>
      <c r="LX61" s="15"/>
      <c r="LY61" s="15"/>
      <c r="LZ61" s="15"/>
      <c r="MA61" s="15"/>
      <c r="MB61" s="15"/>
      <c r="MC61" s="15"/>
      <c r="MD61" s="15"/>
      <c r="ME61" s="15"/>
      <c r="MF61" s="15"/>
      <c r="MM61" s="15"/>
      <c r="MN61" s="15"/>
      <c r="MO61" s="15"/>
      <c r="MP61" s="15"/>
      <c r="MQ61" s="15"/>
      <c r="MR61" s="15"/>
      <c r="MS61" s="15"/>
      <c r="MT61" s="15"/>
      <c r="MU61" s="15"/>
      <c r="MV61" s="15"/>
      <c r="MW61" s="15"/>
      <c r="MX61" s="15"/>
      <c r="MY61" s="15"/>
      <c r="MZ61" s="15"/>
      <c r="NA61" s="15"/>
      <c r="NB61" s="15"/>
      <c r="NC61" s="15"/>
      <c r="ND61" s="15"/>
      <c r="NE61" s="15"/>
      <c r="NF61" s="15"/>
      <c r="NG61" s="15"/>
      <c r="NH61" s="15"/>
      <c r="NI61" s="15"/>
      <c r="NJ61" s="15"/>
      <c r="NK61" s="15"/>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s="15"/>
      <c r="OJ61" s="15"/>
      <c r="OK61" s="15"/>
      <c r="OL61" s="15"/>
      <c r="OM61" s="15"/>
      <c r="ON61" s="15"/>
      <c r="OO61" s="15"/>
      <c r="OP61" s="15"/>
      <c r="OQ61" s="15"/>
      <c r="OR61" s="15"/>
      <c r="OS61" s="15"/>
      <c r="OT61" s="15"/>
      <c r="OU61" s="15"/>
      <c r="OV61" s="15"/>
      <c r="OW61" s="15"/>
      <c r="OX61" s="15"/>
      <c r="OY61" s="15"/>
      <c r="OZ61" s="15"/>
      <c r="PA61" s="15"/>
      <c r="PB61" s="15"/>
      <c r="PC61" s="15"/>
      <c r="PD61" s="15"/>
      <c r="PE61" s="15"/>
      <c r="PF61" s="15"/>
      <c r="PG61" s="15"/>
      <c r="PH61" s="15"/>
      <c r="PI61" s="15"/>
      <c r="PJ61" s="15"/>
      <c r="PK61" s="15"/>
      <c r="PL61" s="15"/>
      <c r="PM61" s="15"/>
      <c r="PN61" s="15"/>
      <c r="PO61" s="15"/>
      <c r="PP61" s="15"/>
      <c r="PQ61" s="15"/>
      <c r="PR61" s="15"/>
      <c r="PS61" s="15"/>
      <c r="PT61" s="15"/>
      <c r="PU61" s="15"/>
      <c r="PV61" s="15"/>
      <c r="PW61" s="15"/>
      <c r="PX61" s="15"/>
      <c r="PY61" s="15"/>
      <c r="PZ61" s="15"/>
      <c r="QA61" s="15"/>
      <c r="QB61" s="15"/>
      <c r="QC61" s="15"/>
      <c r="QD61" s="15"/>
      <c r="QE61" s="15"/>
      <c r="QF61" s="15"/>
      <c r="QG61" s="15"/>
      <c r="QH61" s="15"/>
      <c r="QI61" s="15"/>
      <c r="QJ61" s="15"/>
      <c r="QK61">
        <f>COUNTIF(QK59:VL59,"&gt;2")</f>
        <v>0</v>
      </c>
      <c r="QL61" s="15"/>
      <c r="QM61" s="15"/>
      <c r="QN61" s="15"/>
      <c r="QO61" s="15"/>
      <c r="QP61" s="15"/>
      <c r="QQ61" s="15"/>
      <c r="QR61" s="15"/>
      <c r="QS61" s="15"/>
      <c r="QT61" s="15"/>
      <c r="QU61" s="15"/>
      <c r="QV61" s="15"/>
      <c r="QW61" s="15"/>
      <c r="QX61" s="15"/>
      <c r="QY61" s="15"/>
      <c r="QZ61" s="15"/>
      <c r="RA61" s="15"/>
      <c r="RB61" s="15"/>
      <c r="RC61" s="15"/>
      <c r="RD61" s="15"/>
      <c r="RE61" s="15"/>
      <c r="RF61" s="15"/>
      <c r="RG61" s="15"/>
      <c r="RH61" s="15"/>
      <c r="RI61" s="15"/>
      <c r="RJ61" s="15"/>
      <c r="RK61" s="15"/>
      <c r="RL61" s="15"/>
      <c r="RM61" s="15"/>
      <c r="RN61" s="15"/>
      <c r="RO61" s="15"/>
      <c r="RP61" s="15"/>
      <c r="RQ61" s="15"/>
      <c r="RR61" s="15"/>
      <c r="RS61" s="15"/>
      <c r="RT61" s="15"/>
      <c r="RU61" s="15"/>
      <c r="RV61" s="15"/>
      <c r="RW61" s="15"/>
      <c r="RX61" s="15"/>
      <c r="RY61" s="15"/>
      <c r="RZ61" s="15"/>
      <c r="SA61" s="15"/>
      <c r="SB61" s="15"/>
      <c r="SC61" s="15"/>
      <c r="SD61" s="15"/>
      <c r="SE61" s="15"/>
      <c r="SF61" s="15"/>
      <c r="SG61" s="15"/>
      <c r="SH61" s="15"/>
      <c r="SI61" s="15"/>
      <c r="SJ61" s="15"/>
      <c r="SK61" s="15"/>
      <c r="SL61" s="15"/>
      <c r="SM61" s="15"/>
      <c r="SN61" s="15"/>
      <c r="SO61" s="15"/>
      <c r="SP61" s="15"/>
      <c r="SQ61" s="15"/>
      <c r="SR61" s="15"/>
      <c r="SS61" s="15"/>
      <c r="ST61" s="15"/>
      <c r="SU61" s="15"/>
      <c r="SV61" s="15"/>
      <c r="SW61" s="15"/>
      <c r="SX61" s="15"/>
      <c r="SY61" s="15"/>
      <c r="SZ61" s="15"/>
      <c r="TA61" s="15"/>
      <c r="TB61" s="15"/>
      <c r="TC61" s="15"/>
      <c r="TD61" s="15"/>
      <c r="TE61" s="15"/>
      <c r="TF61" s="15"/>
      <c r="TG61" s="15"/>
      <c r="TH61" s="15"/>
      <c r="TI61" s="15"/>
      <c r="TJ61" s="15"/>
      <c r="TK61" s="15"/>
      <c r="TL61" s="15"/>
      <c r="TM61" s="15"/>
      <c r="TN61" s="15"/>
      <c r="TO61" s="15"/>
      <c r="TP61" s="15"/>
      <c r="TQ61" s="15"/>
      <c r="TR61" s="15"/>
      <c r="TS61" s="15"/>
      <c r="TT61" s="15"/>
      <c r="TU61" s="15"/>
      <c r="TV61" s="15"/>
      <c r="TW61" s="15"/>
      <c r="TX61" s="15"/>
      <c r="TY61" s="15"/>
      <c r="TZ61" s="15"/>
      <c r="UA61" s="15"/>
      <c r="UB61" s="15"/>
      <c r="UC61" s="15"/>
      <c r="UD61" s="15"/>
      <c r="UE61" s="15"/>
      <c r="UF61" s="15"/>
      <c r="UG61" s="15"/>
      <c r="UH61" s="15"/>
      <c r="UI61" s="15"/>
      <c r="UJ61" s="15"/>
      <c r="UK61" s="15"/>
      <c r="UL61" s="15"/>
      <c r="UM61" s="15"/>
      <c r="UN61" s="15"/>
      <c r="UO61" s="15"/>
      <c r="UP61" s="15"/>
      <c r="UQ61" s="15"/>
      <c r="UR61" s="15"/>
      <c r="US61" s="15"/>
      <c r="UT61" s="15"/>
      <c r="UU61" s="15"/>
      <c r="UV61" s="15"/>
      <c r="UW61" s="15"/>
      <c r="UX61" s="15"/>
      <c r="UY61" s="15"/>
      <c r="UZ61" s="15"/>
      <c r="VA61" s="15"/>
      <c r="VB61" s="15"/>
      <c r="VC61" s="15"/>
      <c r="VD61" s="15"/>
      <c r="VE61" s="15"/>
      <c r="VF61" s="15"/>
      <c r="VG61" s="15"/>
      <c r="VH61" s="15"/>
      <c r="VI61" s="15"/>
      <c r="VJ61" s="15"/>
      <c r="VK61" s="15"/>
      <c r="VL61" s="15"/>
      <c r="VM61">
        <f>COUNTIF(VM59:ZR59,"&gt;2")</f>
        <v>0</v>
      </c>
      <c r="VN61" s="15"/>
      <c r="VO61" s="15"/>
      <c r="VP61" s="15"/>
      <c r="VQ61" s="15"/>
      <c r="VR61" s="15"/>
      <c r="VS61" s="15"/>
      <c r="VT61" s="15"/>
      <c r="VU61" s="15"/>
      <c r="VV61" s="15"/>
      <c r="VW61" s="15"/>
      <c r="VX61" s="15"/>
      <c r="VY61" s="15"/>
      <c r="VZ61" s="15"/>
      <c r="WA61" s="15"/>
      <c r="WB61" s="15"/>
      <c r="WC61" s="15"/>
      <c r="WD61" s="15"/>
      <c r="WE61" s="15"/>
      <c r="WF61" s="15"/>
      <c r="WG61" s="15"/>
      <c r="WH61" s="15"/>
      <c r="WI61" s="15"/>
      <c r="WJ61" s="15"/>
      <c r="WK61" s="15"/>
      <c r="WL61" s="15"/>
      <c r="WM61" s="15"/>
      <c r="WN61" s="15"/>
      <c r="WO61" s="15"/>
      <c r="WP61" s="15"/>
      <c r="WQ61" s="15"/>
      <c r="WR61" s="15"/>
      <c r="WS61" s="15"/>
      <c r="WT61" s="15"/>
      <c r="WU61" s="15"/>
      <c r="WV61" s="15"/>
      <c r="WW61" s="15"/>
      <c r="WX61" s="15"/>
      <c r="WY61" s="15"/>
      <c r="WZ61" s="15"/>
      <c r="XA61" s="15"/>
      <c r="XB61" s="15"/>
      <c r="XC61" s="15"/>
      <c r="XD61" s="15"/>
      <c r="XE61" s="15"/>
      <c r="XF61" s="15"/>
      <c r="XG61" s="15"/>
      <c r="XH61" s="15"/>
      <c r="XI61" s="15"/>
      <c r="XJ61" s="15"/>
      <c r="XK61" s="15"/>
      <c r="XL61" s="15"/>
      <c r="XM61" s="15"/>
      <c r="XN61" s="15"/>
      <c r="XO61" s="15"/>
      <c r="XP61" s="15"/>
      <c r="XQ61" s="15"/>
      <c r="XR61" s="15"/>
      <c r="XS61" s="15"/>
      <c r="XT61" s="15"/>
      <c r="XU61" s="15"/>
      <c r="XV61" s="15"/>
      <c r="XW61" s="15"/>
      <c r="XX61" s="15"/>
      <c r="XY61" s="15"/>
      <c r="XZ61" s="15"/>
      <c r="YA61" s="15"/>
      <c r="YB61" s="15"/>
      <c r="YC61" s="15"/>
      <c r="YD61" s="15"/>
      <c r="YE61" s="15"/>
      <c r="YF61" s="15"/>
      <c r="YG61" s="15"/>
      <c r="YH61" s="15"/>
      <c r="YI61" s="15"/>
      <c r="YJ61" s="15"/>
      <c r="YK61" s="15"/>
      <c r="YL61" s="15"/>
      <c r="YM61" s="15"/>
      <c r="YN61" s="15"/>
      <c r="YO61" s="15"/>
      <c r="YP61" s="15"/>
      <c r="YQ61" s="15"/>
      <c r="YR61" s="15"/>
      <c r="YS61" s="15"/>
      <c r="YT61" s="15"/>
      <c r="YU61" s="15"/>
      <c r="YV61" s="15"/>
      <c r="YW61" s="15"/>
      <c r="YX61" s="15"/>
      <c r="YY61" s="15"/>
      <c r="YZ61" s="15"/>
      <c r="ZA61" s="15"/>
      <c r="ZB61" s="15"/>
      <c r="ZC61" s="15"/>
      <c r="ZD61" s="15"/>
      <c r="ZE61" s="15"/>
      <c r="ZF61" s="15"/>
      <c r="ZG61" s="15"/>
      <c r="ZH61" s="15"/>
      <c r="ZI61" s="15"/>
      <c r="ZJ61" s="15"/>
      <c r="ZK61" s="15"/>
      <c r="ZL61" s="15"/>
      <c r="ZM61" s="15"/>
      <c r="ZN61" s="15"/>
      <c r="ZO61" s="15"/>
      <c r="ZP61" s="15"/>
      <c r="ZQ61" s="15"/>
      <c r="ZR61" s="15"/>
      <c r="ZS61">
        <f>COUNTIF(ZS59:ABN59,"&gt;2")</f>
        <v>0</v>
      </c>
      <c r="ZT61" s="15"/>
      <c r="ZU61" s="15"/>
      <c r="ZV61" s="15"/>
      <c r="ZW61" s="15"/>
      <c r="ZX61" s="15"/>
      <c r="ZY61" s="15"/>
      <c r="ZZ61" s="17"/>
      <c r="AAA61" s="17"/>
      <c r="AAB61" s="17"/>
      <c r="AAC61" s="17"/>
      <c r="AAD61" s="17"/>
      <c r="AAE61" s="17"/>
      <c r="AAF61" s="17"/>
      <c r="AAG61" s="17"/>
      <c r="AAH61" s="17"/>
      <c r="AAI61" s="17"/>
      <c r="AAJ61" s="15"/>
      <c r="AAK61" s="15"/>
      <c r="AAL61" s="15"/>
      <c r="AAM61" s="15"/>
      <c r="AAN61" s="15"/>
      <c r="AAO61" s="15"/>
      <c r="AAP61" s="15"/>
      <c r="AAQ61" s="15"/>
      <c r="AAR61" s="15"/>
      <c r="AAS61" s="15"/>
      <c r="AAT61" s="15"/>
      <c r="AAU61" s="15"/>
      <c r="AAV61" s="15"/>
      <c r="AAW61" s="15"/>
      <c r="AAX61" s="15"/>
      <c r="AAY61" s="15"/>
      <c r="AAZ61" s="15"/>
      <c r="ABA61" s="15"/>
      <c r="ABB61" s="15"/>
      <c r="ABC61" s="15"/>
      <c r="ABD61" s="15"/>
      <c r="ABE61" s="15"/>
      <c r="ABF61" s="15"/>
      <c r="ABG61" s="15"/>
      <c r="ABH61" s="15"/>
      <c r="ABI61" s="15"/>
      <c r="ABJ61" s="15"/>
      <c r="ABK61" s="15"/>
      <c r="ABL61" s="15"/>
      <c r="ABM61" s="15"/>
      <c r="ABN61" s="15"/>
      <c r="ABO61">
        <f>COUNTIF(ABO59:ACV59,"&gt;2")</f>
        <v>0</v>
      </c>
      <c r="ABP61" s="15"/>
      <c r="ABQ61" s="15"/>
      <c r="ABR61" s="15"/>
      <c r="ABS61" s="15"/>
      <c r="ABT61" s="15"/>
      <c r="ABU61" s="15"/>
      <c r="ABV61" s="15"/>
      <c r="ABW61" s="15"/>
      <c r="ABX61" s="15"/>
      <c r="ABY61" s="15"/>
      <c r="ABZ61" s="15"/>
      <c r="ACA61" s="15"/>
      <c r="ACB61" s="15"/>
      <c r="ACC61" s="15"/>
      <c r="ACD61" s="15"/>
      <c r="ACE61" s="15"/>
      <c r="ACF61" s="15"/>
      <c r="ACG61" s="15"/>
      <c r="ACH61" s="15"/>
      <c r="ACI61" s="15"/>
      <c r="ACJ61" s="15"/>
      <c r="ACK61" s="15"/>
      <c r="ACL61" s="15"/>
      <c r="ACM61" s="15"/>
      <c r="ACN61" s="15"/>
      <c r="ACO61" s="15"/>
      <c r="ACP61" s="15"/>
      <c r="ACQ61" s="15"/>
      <c r="ACR61" s="15"/>
      <c r="ACS61" s="15"/>
      <c r="ACT61" s="15"/>
      <c r="ACU61" s="15"/>
      <c r="ACV61" s="15"/>
      <c r="ACW61">
        <f>COUNTIF(ACW59:AEC59,"&gt;2")</f>
        <v>0</v>
      </c>
      <c r="ACX61" s="15"/>
      <c r="ACY61" s="15"/>
      <c r="ACZ61" s="15"/>
      <c r="ADA61" s="15"/>
      <c r="ADB61" s="15"/>
      <c r="ADC61" s="15"/>
      <c r="ADD61" s="15"/>
      <c r="ADE61" s="15"/>
      <c r="ADF61" s="15"/>
      <c r="ADG61" s="15"/>
      <c r="ADH61" s="15"/>
      <c r="ADI61" s="15"/>
      <c r="ADJ61" s="15"/>
      <c r="ADK61" s="15"/>
      <c r="ADL61" s="15"/>
      <c r="ADM61" s="15"/>
      <c r="ADN61" s="15"/>
      <c r="ADO61" s="15"/>
      <c r="ADP61" s="15"/>
      <c r="ADQ61" s="15"/>
      <c r="ADR61" s="15"/>
      <c r="ADS61" s="15"/>
      <c r="ADT61" s="15"/>
      <c r="ADU61" s="15"/>
      <c r="ADV61" s="15"/>
      <c r="ADW61" s="15"/>
      <c r="ADX61" s="15"/>
      <c r="ADY61" s="15"/>
      <c r="ADZ61" s="15"/>
      <c r="AEA61" s="15"/>
      <c r="AEB61" s="15"/>
      <c r="AEC61" s="15"/>
      <c r="AED61">
        <f>COUNTIF(AED59:AFB59,"&gt;2")</f>
        <v>0</v>
      </c>
      <c r="AEE61" s="15"/>
      <c r="AEF61" s="15"/>
      <c r="AEG61" s="15"/>
      <c r="AEH61" s="15"/>
      <c r="AEI61" s="15"/>
      <c r="AEJ61" s="15"/>
      <c r="AEK61" s="15"/>
      <c r="AEL61" s="15"/>
      <c r="AEM61" s="15"/>
      <c r="AEN61" s="15"/>
      <c r="AEO61" s="15"/>
      <c r="AEP61" s="15"/>
      <c r="AEQ61" s="15"/>
      <c r="AER61" s="15"/>
      <c r="AES61" s="15"/>
      <c r="AET61" s="15"/>
      <c r="AEU61" s="15"/>
      <c r="AEV61" s="15"/>
      <c r="AEW61" s="15"/>
      <c r="AEX61" s="15"/>
      <c r="AEY61" s="15"/>
      <c r="AEZ61" s="15"/>
      <c r="AFA61" s="15"/>
      <c r="AFB61" s="15"/>
      <c r="AFC61">
        <f>COUNTIF(AFC59:AFO59,"&gt;2")</f>
        <v>0</v>
      </c>
      <c r="AFD61" s="15"/>
      <c r="AFE61" s="15"/>
      <c r="AFF61" s="15"/>
      <c r="AFG61" s="15"/>
      <c r="AFH61" s="15"/>
      <c r="AFI61" s="15"/>
      <c r="AFJ61" s="15"/>
      <c r="AFK61" s="15"/>
      <c r="AFL61" s="15"/>
      <c r="AFM61" s="15"/>
      <c r="AFN61" s="15"/>
      <c r="AFO61" s="15"/>
      <c r="AFP61">
        <f>COUNTIF(AFP59:AFZ59,"&gt;2")</f>
        <v>0</v>
      </c>
      <c r="AFQ61" s="15"/>
      <c r="AFR61" s="15"/>
      <c r="AFS61" s="15"/>
      <c r="AFT61" s="15"/>
      <c r="AFU61" s="15"/>
      <c r="AFV61" s="15"/>
      <c r="AFW61" s="15"/>
      <c r="AFX61" s="15"/>
      <c r="AFY61" s="15"/>
      <c r="AFZ61" s="15"/>
      <c r="AGA61">
        <f>COUNTIF(AGA59:AHF59,"&gt;2")</f>
        <v>0</v>
      </c>
      <c r="AGB61" s="15"/>
      <c r="AGC61" s="15"/>
      <c r="AGD61" s="15"/>
      <c r="AGE61" s="15"/>
      <c r="AGF61" s="15"/>
      <c r="AGG61" s="15"/>
      <c r="AGH61" s="15"/>
      <c r="AGI61" s="15"/>
      <c r="AGJ61" s="15"/>
      <c r="AGK61" s="15"/>
      <c r="AGL61" s="15"/>
      <c r="AGM61" s="15"/>
      <c r="AGN61" s="15"/>
      <c r="AGO61" s="15"/>
      <c r="AGP61" s="15"/>
      <c r="AGQ61" s="15"/>
      <c r="AGR61" s="15"/>
      <c r="AGS61" s="15"/>
      <c r="AGT61" s="15"/>
      <c r="AGU61" s="15"/>
      <c r="AGV61" s="15"/>
      <c r="AGW61" s="15"/>
      <c r="AGX61" s="15"/>
      <c r="AGY61" s="15"/>
      <c r="AGZ61" s="15"/>
      <c r="AHA61" s="15"/>
      <c r="AHB61" s="15"/>
      <c r="AHC61" s="15"/>
      <c r="AHD61" s="15"/>
      <c r="AHE61" s="15"/>
      <c r="AHF61" s="15"/>
      <c r="AHG61">
        <f>COUNTIF(AHG59:AJP59,"&gt;2")</f>
        <v>1</v>
      </c>
      <c r="AHH61" s="15"/>
      <c r="AHI61" s="15"/>
      <c r="AHJ61" s="15"/>
      <c r="AHK61" s="15"/>
      <c r="AHL61" s="15"/>
      <c r="AHM61" s="15"/>
      <c r="AHN61" s="15"/>
      <c r="AHO61" s="15"/>
      <c r="AHP61" s="15"/>
      <c r="AHQ61" s="15"/>
      <c r="AHR61" s="15"/>
      <c r="AHS61" s="15"/>
      <c r="AHT61" s="15"/>
      <c r="AHU61" s="15"/>
      <c r="AHV61" s="15"/>
      <c r="AHW61" s="15"/>
      <c r="AHX61" s="15"/>
      <c r="AHY61" s="15"/>
      <c r="AHZ61" s="15"/>
      <c r="AIA61" s="15"/>
      <c r="AIB61" s="15"/>
      <c r="AIC61" s="15"/>
      <c r="AID61" s="15"/>
      <c r="AIE61" s="16"/>
      <c r="AIF61" s="16"/>
      <c r="AIG61" s="16"/>
      <c r="AIH61" s="16"/>
      <c r="AII61" s="16"/>
      <c r="AIJ61" s="16"/>
      <c r="AIK61" s="16"/>
      <c r="AIL61" s="16"/>
      <c r="AIM61" s="16"/>
      <c r="AIN61" s="16"/>
      <c r="AIO61" s="16"/>
      <c r="AIP61" s="16"/>
      <c r="AIQ61" s="16"/>
      <c r="AIR61" s="16"/>
      <c r="AIS61" s="16"/>
      <c r="AIT61" s="16"/>
      <c r="AIU61" s="16"/>
      <c r="AIV61" s="16"/>
      <c r="AIW61" s="16"/>
      <c r="AIX61" s="16"/>
      <c r="AIY61" s="16"/>
      <c r="AIZ61" s="16"/>
      <c r="AJA61" s="16"/>
      <c r="AJB61" s="16"/>
      <c r="AJC61" s="16"/>
      <c r="AJD61" s="16"/>
      <c r="AJE61" s="16"/>
      <c r="AJF61" s="16"/>
      <c r="AJG61" s="16"/>
      <c r="AJH61" s="16"/>
      <c r="AJI61" s="16"/>
      <c r="AJJ61" s="16"/>
      <c r="AJK61" s="16"/>
      <c r="AJL61" s="16"/>
      <c r="AJM61" s="16"/>
      <c r="AJN61" s="16"/>
      <c r="AJO61" s="16"/>
      <c r="AJP61" s="16"/>
      <c r="AJQ61">
        <f>COUNTIF(AJQ59:ANF59,"&gt;2")</f>
        <v>0</v>
      </c>
      <c r="AJR61" s="16"/>
      <c r="AJS61" s="16"/>
      <c r="AJT61" s="16"/>
      <c r="AJU61" s="15"/>
      <c r="AJV61" s="15"/>
      <c r="AJW61" s="15"/>
      <c r="AJX61" s="15"/>
      <c r="AJY61" s="15"/>
      <c r="AJZ61" s="15"/>
      <c r="AKA61" s="15"/>
      <c r="AKB61" s="15"/>
      <c r="AKC61" s="15"/>
      <c r="AKD61" s="15"/>
      <c r="AKE61" s="15"/>
      <c r="AKF61" s="15"/>
      <c r="AKG61" s="15"/>
      <c r="AKH61" s="15"/>
      <c r="AKI61" s="15"/>
      <c r="AKJ61" s="15"/>
      <c r="AKK61" s="15"/>
      <c r="AKL61" s="15"/>
      <c r="AKM61" s="15"/>
      <c r="AKN61" s="15"/>
      <c r="AKO61" s="15"/>
      <c r="AKP61" s="15"/>
      <c r="AKQ61" s="15"/>
      <c r="AKR61" s="15"/>
      <c r="AKS61" s="15"/>
      <c r="AKT61" s="15"/>
      <c r="AKU61" s="15"/>
      <c r="AKV61" s="15"/>
      <c r="AKW61" s="15"/>
      <c r="AKX61" s="15"/>
      <c r="AKY61" s="15"/>
      <c r="AKZ61" s="15"/>
      <c r="ALA61" s="15"/>
      <c r="ALB61" s="15"/>
      <c r="ALC61" s="15"/>
      <c r="ALD61" s="15"/>
      <c r="ALE61" s="15"/>
      <c r="ALF61" s="15"/>
      <c r="ALG61" s="15"/>
      <c r="ALH61" s="15"/>
      <c r="ALI61" s="15"/>
      <c r="ALJ61" s="15"/>
      <c r="ALK61" s="15"/>
      <c r="ALL61" s="15"/>
      <c r="ALM61" s="15"/>
      <c r="ALN61" s="15"/>
      <c r="ALO61" s="15"/>
      <c r="ALP61" s="15"/>
      <c r="ALQ61" s="15"/>
      <c r="ALR61" s="15"/>
      <c r="ALS61" s="15"/>
      <c r="ALT61" s="15"/>
      <c r="ALU61" s="15"/>
      <c r="ALV61" s="15"/>
      <c r="ALW61" s="15"/>
      <c r="ALX61" s="15"/>
      <c r="ALY61" s="15"/>
      <c r="ALZ61" s="15"/>
      <c r="AMA61" s="15"/>
      <c r="AMB61" s="15"/>
      <c r="AMC61" s="15"/>
      <c r="AMD61" s="15"/>
      <c r="AME61" s="15"/>
      <c r="AMF61" s="15"/>
      <c r="AMG61" s="15"/>
      <c r="AMH61" s="15"/>
      <c r="AMI61" s="15"/>
      <c r="AMJ61" s="15"/>
      <c r="AMK61" s="15"/>
      <c r="AML61" s="15"/>
      <c r="AMM61" s="15"/>
      <c r="AMN61" s="15"/>
      <c r="AMO61" s="15"/>
      <c r="AMP61" s="15"/>
      <c r="AMQ61" s="15"/>
      <c r="AMR61" s="15"/>
      <c r="AMS61" s="15"/>
      <c r="AMT61" s="15"/>
      <c r="AMU61" s="15"/>
      <c r="AMV61" s="15"/>
      <c r="AMW61" s="15"/>
      <c r="AMX61" s="15"/>
      <c r="AMY61" s="15"/>
      <c r="AMZ61" s="15"/>
      <c r="ANA61" s="15"/>
      <c r="ANB61" s="15"/>
      <c r="ANC61" s="15"/>
      <c r="AND61" s="15"/>
      <c r="ANE61" s="15"/>
      <c r="ANF61" s="15"/>
      <c r="ANG61">
        <f>COUNTIF(ANG59:AOV59,"&gt;2")</f>
        <v>0</v>
      </c>
      <c r="ANH61" s="15"/>
      <c r="ANI61" s="15"/>
      <c r="ANJ61" s="15"/>
      <c r="ANK61" s="15"/>
      <c r="ANL61" s="15"/>
      <c r="ANM61" s="15"/>
      <c r="ANN61" s="15"/>
      <c r="ANO61" s="15"/>
      <c r="ANP61" s="15"/>
      <c r="ANQ61" s="15"/>
      <c r="ANR61" s="15"/>
      <c r="ANS61" s="15"/>
      <c r="ANT61" s="15"/>
      <c r="ANU61" s="15"/>
      <c r="ANV61" s="15"/>
      <c r="ANW61" s="15"/>
      <c r="ANX61" s="15"/>
      <c r="ANY61" s="15"/>
      <c r="ANZ61" s="15"/>
      <c r="AOA61" s="15"/>
      <c r="AOB61" s="15"/>
      <c r="AOC61" s="15"/>
      <c r="AOD61" s="15"/>
      <c r="AOE61" s="15"/>
      <c r="AOF61" s="15"/>
      <c r="AOG61" s="15"/>
      <c r="AOH61" s="15"/>
      <c r="AOI61" s="15"/>
      <c r="AOJ61" s="15"/>
      <c r="AOK61" s="15"/>
      <c r="AOL61" s="15"/>
      <c r="AOM61" s="15"/>
      <c r="AON61" s="15"/>
      <c r="AOO61" s="15"/>
      <c r="AOP61" s="15"/>
      <c r="AOQ61" s="15"/>
      <c r="AOR61" s="15"/>
      <c r="AOS61" s="15"/>
      <c r="AOT61" s="15"/>
      <c r="AOU61" s="15"/>
      <c r="AOV61" s="15"/>
      <c r="AOW61">
        <f>COUNTIF(AOW59:APF59,"&gt;2")</f>
        <v>0</v>
      </c>
      <c r="AOX61" s="15"/>
      <c r="AOY61" s="15"/>
      <c r="AOZ61" s="15"/>
      <c r="APA61" s="15"/>
      <c r="APB61" s="15"/>
      <c r="APC61" s="15"/>
      <c r="APD61" s="15"/>
      <c r="APE61" s="15"/>
      <c r="APF61" s="15"/>
      <c r="APG61">
        <f>COUNTIF(APG59:AQG59,"&gt;2")</f>
        <v>0</v>
      </c>
      <c r="APH61" s="15"/>
      <c r="API61" s="15"/>
      <c r="APJ61" s="15"/>
      <c r="APK61" s="15"/>
      <c r="APL61" s="15"/>
      <c r="APM61" s="15"/>
      <c r="APN61" s="16"/>
      <c r="APO61" s="16"/>
      <c r="APP61" s="16"/>
      <c r="APQ61" s="16"/>
      <c r="APR61" s="16"/>
      <c r="APS61" s="16"/>
      <c r="APT61" s="16"/>
      <c r="APU61" s="16"/>
      <c r="APV61" s="16"/>
      <c r="APW61" s="16"/>
      <c r="APX61" s="16"/>
      <c r="APY61" s="16"/>
      <c r="APZ61" s="16"/>
      <c r="AQA61" s="16"/>
      <c r="AQB61" s="16"/>
      <c r="AQC61" s="16"/>
      <c r="AQD61" s="16"/>
      <c r="AQE61" s="16"/>
      <c r="AQF61" s="16"/>
      <c r="AQG61" s="16"/>
      <c r="AQH61">
        <f>COUNTIF(AQH59:ATZ59,"&gt;2")</f>
        <v>0</v>
      </c>
      <c r="AQI61" s="16"/>
      <c r="AQJ61" s="16"/>
      <c r="AQK61" s="16"/>
      <c r="AQL61" s="16"/>
      <c r="AQM61" s="16"/>
      <c r="AQN61" s="16"/>
      <c r="AQO61" s="16"/>
      <c r="AQP61" s="16"/>
      <c r="AQQ61" s="16"/>
      <c r="AQR61" s="16"/>
      <c r="AQS61" s="16"/>
      <c r="AQT61" s="16"/>
      <c r="AQU61" s="16"/>
      <c r="AQV61" s="16"/>
      <c r="AQW61" s="16"/>
      <c r="AQX61" s="16"/>
      <c r="AQY61" s="16"/>
      <c r="AQZ61" s="16"/>
      <c r="ARA61" s="16"/>
      <c r="ARB61" s="16"/>
      <c r="ARC61" s="16"/>
      <c r="ARD61" s="16"/>
      <c r="ARE61" s="16"/>
      <c r="ARF61" s="16"/>
      <c r="ARG61" s="16"/>
      <c r="ARH61" s="16"/>
      <c r="ARI61" s="16"/>
      <c r="ARJ61" s="16"/>
      <c r="ARK61" s="16"/>
      <c r="ARL61" s="16"/>
      <c r="ARM61" s="15"/>
      <c r="ARN61" s="15"/>
      <c r="ARO61" s="15"/>
      <c r="ARP61" s="15"/>
      <c r="ARQ61" s="15"/>
      <c r="ARR61" s="15"/>
      <c r="ARS61" s="15"/>
      <c r="ART61" s="15"/>
      <c r="ARU61" s="15"/>
      <c r="ARV61" s="15"/>
      <c r="ARW61" s="15"/>
      <c r="ARX61" s="15"/>
      <c r="ARY61" s="15"/>
      <c r="ARZ61" s="15"/>
      <c r="ASA61" s="15"/>
      <c r="ASB61" s="15"/>
      <c r="ASC61" s="15"/>
      <c r="ASD61" s="15"/>
      <c r="ASE61" s="15"/>
      <c r="ASF61" s="15"/>
      <c r="ASG61" s="15"/>
      <c r="ASH61" s="15"/>
      <c r="ASI61" s="15"/>
      <c r="ASJ61" s="15"/>
      <c r="ASK61" s="15"/>
      <c r="ASL61" s="15"/>
      <c r="ASM61" s="15"/>
      <c r="ASN61" s="15"/>
      <c r="ASO61" s="15"/>
      <c r="ASP61" s="15"/>
      <c r="ASQ61" s="15"/>
      <c r="ASR61" s="15"/>
      <c r="ASS61" s="15"/>
      <c r="AST61" s="15"/>
      <c r="ASU61" s="15"/>
      <c r="ASV61" s="15"/>
      <c r="ASW61" s="15"/>
      <c r="ASX61" s="15"/>
      <c r="ASY61" s="15"/>
      <c r="ASZ61" s="15"/>
      <c r="ATA61" s="15"/>
      <c r="ATB61" s="15"/>
      <c r="ATC61" s="15"/>
      <c r="ATD61" s="15"/>
      <c r="ATE61" s="15"/>
      <c r="ATF61" s="15"/>
      <c r="ATG61" s="15"/>
      <c r="ATH61" s="15"/>
      <c r="ATI61" s="15"/>
      <c r="ATJ61" s="15"/>
      <c r="ATK61" s="15"/>
      <c r="ATL61" s="15"/>
      <c r="ATM61" s="15"/>
      <c r="ATN61" s="15"/>
      <c r="ATO61" s="15"/>
      <c r="ATP61" s="15"/>
      <c r="ATQ61" s="15"/>
      <c r="ATR61" s="15"/>
      <c r="ATS61" s="15"/>
      <c r="ATT61" s="15"/>
      <c r="ATU61" s="15"/>
      <c r="ATV61" s="15"/>
      <c r="ATW61" s="15"/>
      <c r="ATX61" s="15"/>
      <c r="ATY61" s="15"/>
      <c r="ATZ61" s="15"/>
      <c r="AUA61">
        <f>COUNTIF(AUA59:AVH59,"&gt;2")</f>
        <v>0</v>
      </c>
      <c r="AUB61" s="15"/>
      <c r="AUC61" s="15"/>
      <c r="AUD61" s="15"/>
      <c r="AUE61" s="15"/>
      <c r="AUF61" s="16"/>
      <c r="AUG61" s="16"/>
      <c r="AUH61" s="16"/>
      <c r="AUI61" s="15"/>
      <c r="AUJ61" s="15"/>
      <c r="AUK61" s="15"/>
      <c r="AUL61" s="15"/>
      <c r="AUM61" s="15"/>
      <c r="AUN61" s="15"/>
      <c r="AUO61" s="15"/>
      <c r="AUP61" s="15"/>
      <c r="AUQ61" s="15"/>
      <c r="AUR61" s="15"/>
      <c r="AUS61" s="15"/>
      <c r="AUT61" s="15"/>
      <c r="AUU61" s="15"/>
      <c r="AUV61" s="15"/>
      <c r="AUW61" s="15"/>
      <c r="AUX61" s="15"/>
      <c r="AUY61" s="15"/>
      <c r="AUZ61" s="15"/>
      <c r="AVA61" s="15"/>
      <c r="AVB61" s="15"/>
      <c r="AVC61" s="15"/>
      <c r="AVD61" s="15"/>
      <c r="AVE61" s="15"/>
      <c r="AVF61" s="15"/>
      <c r="AVG61" s="15"/>
      <c r="AVH61" s="15"/>
      <c r="AVI61">
        <f>COUNTIF(AVI59:AXM59,"&gt;2")</f>
        <v>0</v>
      </c>
      <c r="AVJ61" s="15"/>
      <c r="AVK61" s="15"/>
      <c r="AVL61" s="15"/>
      <c r="AVM61" s="15"/>
      <c r="AVN61" s="15"/>
      <c r="AVO61" s="15"/>
      <c r="AVP61" s="15"/>
      <c r="AVQ61" s="15"/>
      <c r="AVR61" s="15"/>
      <c r="AVS61" s="15"/>
      <c r="AVT61" s="15"/>
      <c r="AVU61" s="15"/>
      <c r="AVV61" s="15"/>
      <c r="AVW61" s="15"/>
      <c r="AVX61" s="15"/>
      <c r="AVY61" s="15"/>
      <c r="AVZ61" s="15"/>
      <c r="AWA61" s="15"/>
      <c r="AWB61" s="16"/>
      <c r="AWC61" s="16"/>
      <c r="AWD61" s="16"/>
      <c r="AWE61" s="15"/>
      <c r="AWF61" s="15"/>
      <c r="AWG61" s="15"/>
      <c r="AWH61" s="15"/>
      <c r="AWI61" s="15"/>
      <c r="AWJ61" s="15"/>
      <c r="AWK61" s="15"/>
      <c r="AWL61" s="15"/>
      <c r="AWM61" s="15"/>
      <c r="AWN61" s="15"/>
      <c r="AWO61" s="15"/>
      <c r="AWP61" s="15"/>
      <c r="AWQ61" s="15"/>
      <c r="AWR61" s="15"/>
      <c r="AWS61" s="15"/>
      <c r="AWT61" s="15"/>
      <c r="AWU61" s="15"/>
      <c r="AWV61" s="15"/>
      <c r="AWW61" s="15"/>
      <c r="AWX61" s="15"/>
      <c r="AWY61" s="15"/>
      <c r="AWZ61" s="15"/>
      <c r="AXA61" s="15"/>
      <c r="AXB61" s="15"/>
      <c r="AXC61" s="15"/>
      <c r="AXD61" s="15"/>
      <c r="AXE61" s="15"/>
      <c r="AXF61" s="15"/>
      <c r="AXG61" s="15"/>
      <c r="AXH61" s="15"/>
      <c r="AXI61" s="15"/>
      <c r="AXJ61" s="15"/>
      <c r="AXK61" s="15"/>
      <c r="AXL61" s="15"/>
      <c r="AXM61" s="15"/>
      <c r="AXN61">
        <f>COUNTIF(AXN59:AYL59,"&gt;2")</f>
        <v>0</v>
      </c>
      <c r="AXO61" s="15"/>
      <c r="AXP61" s="15"/>
      <c r="AXQ61" s="15"/>
      <c r="AXR61" s="15"/>
      <c r="AXS61" s="16"/>
      <c r="AXT61" s="16"/>
      <c r="AXU61" s="15"/>
      <c r="AXV61" s="15"/>
      <c r="AXW61" s="15"/>
      <c r="AXX61" s="15"/>
      <c r="AXY61" s="15"/>
      <c r="AXZ61" s="15"/>
      <c r="AYA61" s="15"/>
      <c r="AYB61" s="15"/>
      <c r="AYC61" s="15"/>
      <c r="AYD61" s="15"/>
      <c r="AYE61" s="15"/>
      <c r="AYF61" s="15"/>
      <c r="AYG61" s="15"/>
      <c r="AYH61" s="15"/>
      <c r="AYI61" s="15"/>
      <c r="AYJ61" s="15"/>
      <c r="AYK61" s="15"/>
      <c r="AYL61" s="15"/>
      <c r="AYM61">
        <f>COUNTIF(AYM59:AZX59,"&gt;2")</f>
        <v>0</v>
      </c>
      <c r="AYN61" s="15"/>
      <c r="AYO61" s="15"/>
      <c r="AYP61" s="15"/>
      <c r="AYQ61" s="15"/>
      <c r="AYR61" s="15"/>
      <c r="AYS61" s="15"/>
      <c r="AYT61" s="15"/>
      <c r="AYU61" s="15"/>
      <c r="AYV61" s="15"/>
      <c r="AYW61" s="15"/>
      <c r="AYX61" s="15"/>
      <c r="AYY61" s="15"/>
      <c r="AYZ61" s="15"/>
      <c r="AZA61" s="15"/>
      <c r="AZB61" s="15"/>
      <c r="AZC61" s="15"/>
      <c r="AZD61" s="15"/>
      <c r="AZE61" s="15"/>
      <c r="AZF61" s="15"/>
      <c r="AZG61" s="15"/>
      <c r="AZH61" s="15"/>
      <c r="AZI61" s="15"/>
      <c r="AZJ61" s="15"/>
      <c r="AZK61" s="15"/>
      <c r="AZL61" s="15"/>
      <c r="AZM61" s="15"/>
      <c r="AZN61" s="15"/>
      <c r="AZO61" s="15"/>
      <c r="AZP61" s="15"/>
      <c r="AZQ61" s="15"/>
      <c r="AZR61" s="15"/>
      <c r="AZS61" s="15"/>
      <c r="AZT61" s="15"/>
      <c r="AZU61" s="15"/>
      <c r="AZV61" s="15"/>
      <c r="AZW61" s="15"/>
      <c r="AZX61" s="15"/>
      <c r="AZY61">
        <f>COUNTIF(AZY59:BBU59,"&gt;2")</f>
        <v>0</v>
      </c>
      <c r="AZZ61" s="15"/>
      <c r="BAA61" s="15"/>
      <c r="BAB61" s="15"/>
      <c r="BAC61" s="15"/>
      <c r="BAD61" s="15"/>
      <c r="BAE61" s="15"/>
      <c r="BAF61" s="15"/>
      <c r="BAG61" s="15"/>
      <c r="BAH61" s="15"/>
      <c r="BAI61" s="15"/>
      <c r="BAJ61" s="15"/>
      <c r="BAK61" s="15"/>
      <c r="BAL61" s="15"/>
      <c r="BAM61" s="15"/>
      <c r="BAN61" s="15"/>
      <c r="BAO61" s="15"/>
      <c r="BAP61" s="15"/>
      <c r="BAQ61" s="15"/>
      <c r="BAR61" s="15"/>
      <c r="BAS61" s="15"/>
      <c r="BAT61" s="15"/>
      <c r="BAU61" s="15"/>
      <c r="BAV61" s="15"/>
      <c r="BAW61" s="15"/>
      <c r="BAX61" s="15"/>
      <c r="BAY61" s="15"/>
      <c r="BAZ61" s="15"/>
      <c r="BBA61" s="15"/>
      <c r="BBB61" s="15"/>
      <c r="BBC61" s="15"/>
      <c r="BBD61" s="15"/>
      <c r="BBE61" s="15"/>
      <c r="BBF61" s="15"/>
      <c r="BBG61" s="15"/>
      <c r="BBH61" s="15"/>
      <c r="BBI61" s="15"/>
      <c r="BBJ61" s="15"/>
      <c r="BBK61" s="15"/>
      <c r="BBL61" s="15"/>
      <c r="BBM61" s="15"/>
      <c r="BBN61" s="15"/>
      <c r="BBO61" s="15"/>
      <c r="BBP61" s="15"/>
      <c r="BBQ61" s="15"/>
      <c r="BBR61" s="15"/>
      <c r="BBS61" s="15"/>
      <c r="BBT61" s="15"/>
      <c r="BBU61" s="15"/>
      <c r="BBV61">
        <f>COUNTIF(BBV59:BDO59,"&gt;2")</f>
        <v>0</v>
      </c>
      <c r="BBW61" s="15"/>
      <c r="BBX61" s="15"/>
      <c r="BBY61" s="15"/>
      <c r="BCA61" s="15"/>
      <c r="BCB61" s="15"/>
      <c r="BCC61" s="15"/>
      <c r="BCD61" s="15"/>
      <c r="BCE61" s="15"/>
      <c r="BCF61" s="15"/>
      <c r="BCG61" s="15"/>
      <c r="BCH61" s="15"/>
      <c r="BCI61" s="15"/>
      <c r="BCJ61" s="15"/>
      <c r="BCK61" s="15"/>
      <c r="BCL61" s="15"/>
      <c r="BCM61" s="15"/>
      <c r="BCN61" s="15"/>
      <c r="BCO61" s="15"/>
      <c r="BCP61" s="15"/>
      <c r="BCQ61" s="15"/>
      <c r="BCR61" s="15"/>
      <c r="BCS61" s="15"/>
      <c r="BCT61" s="15"/>
      <c r="BCU61" s="15"/>
      <c r="BCV61" s="15"/>
      <c r="BCW61" s="15"/>
      <c r="BCX61" s="15"/>
      <c r="BCY61" s="15"/>
      <c r="BCZ61" s="15"/>
      <c r="BDA61" s="15"/>
      <c r="BDB61" s="15"/>
      <c r="BDC61" s="15"/>
      <c r="BDD61" s="15"/>
      <c r="BDE61" s="15"/>
      <c r="BDF61" s="15"/>
      <c r="BDG61" s="15"/>
      <c r="BDH61" s="15"/>
      <c r="BDI61" s="15"/>
      <c r="BDJ61" s="15"/>
      <c r="BDK61" s="15"/>
      <c r="BDL61" s="15"/>
      <c r="BDM61" s="15"/>
      <c r="BDN61" s="15"/>
      <c r="BDO61" s="15"/>
      <c r="BDP61">
        <f>COUNTIF(BDP59:BEN59,"&gt;2")</f>
        <v>0</v>
      </c>
      <c r="BDQ61" s="15"/>
      <c r="BDR61" s="15"/>
      <c r="BDS61" s="15"/>
      <c r="BDT61" s="15"/>
      <c r="BDU61" s="15"/>
      <c r="BDV61" s="15"/>
      <c r="BDW61" s="15"/>
      <c r="BDX61" s="15"/>
      <c r="BDY61" s="15"/>
      <c r="BDZ61" s="15"/>
      <c r="BEA61" s="15"/>
      <c r="BEB61" s="15"/>
      <c r="BEC61" s="15"/>
      <c r="BED61" s="15"/>
      <c r="BEE61" s="15"/>
      <c r="BEF61" s="15"/>
      <c r="BEG61" s="15"/>
      <c r="BEH61" s="15"/>
      <c r="BEI61" s="15"/>
      <c r="BEJ61" s="15"/>
      <c r="BEK61" s="15"/>
      <c r="BEL61" s="15"/>
      <c r="BEM61" s="15"/>
      <c r="BEN61" s="15"/>
      <c r="BEO61">
        <f>COUNTIF(BEO59:BGC59,"&gt;2")</f>
        <v>0</v>
      </c>
      <c r="BGD61">
        <f>COUNTIF(BGD59:BIG59,"&gt;2")</f>
        <v>0</v>
      </c>
      <c r="BGN61" s="17"/>
      <c r="BGO61" s="17"/>
      <c r="BGP61" s="17"/>
      <c r="BGQ61" s="17"/>
      <c r="BGR61" s="17"/>
      <c r="BGS61" s="17"/>
      <c r="BGT61" s="17"/>
      <c r="BGU61" s="17"/>
      <c r="BGV61" s="17"/>
      <c r="BGW61" s="15"/>
      <c r="BGX61" s="15"/>
      <c r="BGY61" s="15"/>
      <c r="BGZ61" s="15"/>
      <c r="BHA61" s="15"/>
      <c r="BHB61" s="15"/>
      <c r="BHC61" s="15"/>
      <c r="BHD61" s="15"/>
      <c r="BHE61" s="15"/>
      <c r="BHF61" s="15"/>
      <c r="BHG61" s="15"/>
      <c r="BHH61" s="15"/>
      <c r="BHI61" s="15"/>
      <c r="BHJ61" s="15"/>
      <c r="BHK61" s="15"/>
      <c r="BHL61" s="15"/>
      <c r="BHM61" s="15"/>
      <c r="BHN61" s="15"/>
      <c r="BHO61" s="15"/>
      <c r="BHP61" s="15"/>
      <c r="BHQ61" s="15"/>
      <c r="BHR61" s="15"/>
      <c r="BHS61" s="15"/>
      <c r="BHT61" s="15"/>
      <c r="BHU61" s="15"/>
      <c r="BHV61" s="15"/>
      <c r="BHW61" s="15"/>
      <c r="BHX61" s="15"/>
      <c r="BHY61" s="15"/>
      <c r="BHZ61" s="15"/>
      <c r="BIA61" s="15"/>
      <c r="BIB61" s="15"/>
      <c r="BIC61" s="15"/>
      <c r="BID61" s="15"/>
      <c r="BIE61" s="15"/>
      <c r="BIF61" s="15"/>
      <c r="BIG61" s="15"/>
      <c r="BIH61">
        <f>COUNTIF(BIH59:BIN59,"&gt;2")</f>
        <v>0</v>
      </c>
      <c r="BII61" s="15"/>
      <c r="BIJ61" s="15"/>
      <c r="BIK61" s="15"/>
      <c r="BIL61" s="15"/>
      <c r="BIM61" s="15"/>
      <c r="BIN61" s="15"/>
      <c r="BIO61">
        <f>COUNTIF(BIO59:BIZ59,"&gt;2")</f>
        <v>0</v>
      </c>
      <c r="BIP61" s="15"/>
      <c r="BIQ61" s="16"/>
      <c r="BIR61" s="16"/>
      <c r="BIS61" s="16"/>
      <c r="BIT61" s="16"/>
      <c r="BIU61" s="16"/>
      <c r="BIV61" s="16"/>
      <c r="BIW61" s="16"/>
      <c r="BIX61" s="15"/>
      <c r="BIY61" s="15"/>
      <c r="BIZ61" s="15"/>
      <c r="BJA61">
        <f>COUNTIF(BJA59:BJY59,"&gt;2")</f>
        <v>0</v>
      </c>
      <c r="BJB61" s="15"/>
      <c r="BJC61" s="15"/>
      <c r="BJD61" s="15"/>
      <c r="BJE61" s="15"/>
      <c r="BJF61" s="15"/>
      <c r="BJG61" s="15"/>
      <c r="BJH61" s="15"/>
      <c r="BJI61" s="15"/>
      <c r="BJJ61" s="15"/>
      <c r="BJK61" s="15"/>
      <c r="BJL61" s="15"/>
      <c r="BJM61" s="15"/>
      <c r="BJN61" s="15"/>
      <c r="BJO61" s="15"/>
      <c r="BJP61" s="15"/>
      <c r="BJQ61" s="15"/>
      <c r="BJR61" s="15"/>
      <c r="BJS61" s="15"/>
      <c r="BJT61" s="15"/>
      <c r="BJU61" s="15"/>
      <c r="BJV61" s="15"/>
      <c r="BJW61" s="15"/>
      <c r="BJX61" s="15"/>
      <c r="BJY61" s="15"/>
      <c r="BJZ61">
        <f>COUNTIF(BJZ59:BLM59,"&gt;2")</f>
        <v>0</v>
      </c>
      <c r="BKA61" s="15"/>
      <c r="BKB61" s="15"/>
      <c r="BKC61" s="15"/>
      <c r="BKD61" s="15"/>
      <c r="BKE61" s="15"/>
      <c r="BKF61" s="15"/>
      <c r="BKG61" s="15"/>
      <c r="BKH61" s="15"/>
      <c r="BKI61" s="15"/>
      <c r="BKJ61" s="15"/>
      <c r="BKK61" s="15"/>
      <c r="BKL61" s="15"/>
      <c r="BKM61" s="15"/>
      <c r="BKN61" s="15"/>
      <c r="BKO61" s="15"/>
      <c r="BKP61" s="15"/>
      <c r="BKQ61" s="15"/>
      <c r="BKR61" s="15"/>
      <c r="BKS61" s="15"/>
      <c r="BKT61" s="15"/>
      <c r="BKU61" s="15"/>
      <c r="BKV61" s="15"/>
      <c r="BKW61" s="15"/>
      <c r="BKX61" s="15"/>
      <c r="BKY61" s="15"/>
      <c r="BKZ61" s="15"/>
      <c r="BLA61" s="15"/>
      <c r="BLB61" s="15"/>
      <c r="BLC61" s="15"/>
      <c r="BLD61" s="15"/>
      <c r="BLE61" s="15"/>
      <c r="BLF61" s="15"/>
      <c r="BLG61" s="15"/>
      <c r="BLH61" s="15"/>
      <c r="BLI61" s="15"/>
      <c r="BLJ61" s="15"/>
      <c r="BLK61" s="15"/>
      <c r="BLL61" s="15"/>
      <c r="BLM61" s="15"/>
      <c r="BLN61">
        <f>COUNTIF(BLN59:BMX59,"&gt;2")</f>
        <v>0</v>
      </c>
      <c r="BLO61" s="15"/>
      <c r="BLP61" s="15"/>
      <c r="BLQ61" s="15"/>
      <c r="BLR61" s="15"/>
      <c r="BLS61" s="15"/>
      <c r="BLT61" s="15"/>
      <c r="BLU61" s="15"/>
      <c r="BLV61" s="15"/>
      <c r="BLW61" s="15"/>
      <c r="BLX61" s="15"/>
      <c r="BLY61" s="15"/>
      <c r="BLZ61" s="15"/>
      <c r="BMA61" s="15"/>
      <c r="BMB61" s="15"/>
      <c r="BMC61" s="15"/>
      <c r="BMD61" s="15"/>
      <c r="BME61" s="15"/>
      <c r="BMF61" s="15"/>
      <c r="BMG61" s="15"/>
      <c r="BMH61" s="15"/>
      <c r="BMI61" s="15"/>
      <c r="BMJ61" s="15"/>
      <c r="BMK61" s="15"/>
      <c r="BML61" s="15"/>
      <c r="BMM61" s="15"/>
      <c r="BMN61" s="15"/>
      <c r="BMO61" s="15"/>
      <c r="BMP61" s="15"/>
      <c r="BMQ61" s="15"/>
      <c r="BMR61" s="15"/>
      <c r="BMS61" s="15"/>
      <c r="BMT61" s="15"/>
      <c r="BMU61" s="15"/>
      <c r="BMV61" s="15"/>
      <c r="BMW61" s="15"/>
      <c r="BMX61" s="15"/>
      <c r="BMY61">
        <f>COUNTIF(BMY59:BNR59,"&gt;2")</f>
        <v>0</v>
      </c>
      <c r="BMZ61" s="15"/>
      <c r="BNA61" s="15"/>
      <c r="BNB61" s="15"/>
      <c r="BNC61" s="15"/>
      <c r="BND61" s="15"/>
      <c r="BNE61" s="15"/>
      <c r="BNF61" s="15"/>
      <c r="BNG61" s="15"/>
      <c r="BNH61" s="15"/>
      <c r="BNI61" s="15"/>
      <c r="BNJ61" s="15"/>
      <c r="BNK61" s="15"/>
      <c r="BNL61" s="15"/>
      <c r="BNM61" s="15"/>
      <c r="BNN61" s="15"/>
      <c r="BNO61" s="15"/>
      <c r="BNP61" s="15"/>
      <c r="BNQ61" s="15"/>
      <c r="BNR61" s="15"/>
      <c r="BNS61">
        <f>COUNTIF(BNS59:BOY59,"&gt;2")</f>
        <v>0</v>
      </c>
      <c r="BNT61" s="15"/>
      <c r="BNU61" s="15"/>
      <c r="BNV61" s="15"/>
      <c r="BNW61" s="15"/>
      <c r="BNX61" s="15"/>
      <c r="BNY61" s="15"/>
      <c r="BNZ61" s="15"/>
      <c r="BOA61" s="15"/>
      <c r="BOB61" s="15"/>
      <c r="BOC61" s="15"/>
      <c r="BOD61" s="15"/>
      <c r="BOE61" s="15"/>
      <c r="BOF61" s="15"/>
      <c r="BOG61" s="15"/>
      <c r="BOH61" s="15"/>
      <c r="BOI61" s="15"/>
      <c r="BOJ61" s="15"/>
      <c r="BOK61" s="15"/>
      <c r="BOL61" s="15"/>
      <c r="BOM61" s="15"/>
      <c r="BON61" s="15"/>
      <c r="BOO61" s="15"/>
      <c r="BOP61" s="15"/>
      <c r="BOQ61" s="15"/>
      <c r="BOR61" s="15"/>
      <c r="BOS61" s="15"/>
      <c r="BOT61" s="15"/>
      <c r="BOU61" s="15"/>
      <c r="BOV61" s="15"/>
      <c r="BOW61" s="15"/>
      <c r="BOX61" s="15"/>
      <c r="BOY61" s="15"/>
      <c r="BOZ61">
        <f>COUNTIF(BOZ59:BPC59,"&gt;2")</f>
        <v>0</v>
      </c>
      <c r="BPA61" s="15"/>
      <c r="BPB61" s="15"/>
      <c r="BPC61" s="15"/>
      <c r="BPD61">
        <f>COUNTIF(BPD59:BPG59,"&gt;2")</f>
        <v>0</v>
      </c>
      <c r="BPE61" s="15"/>
      <c r="BPF61" s="15"/>
      <c r="BPG61" s="15"/>
      <c r="BPH61">
        <f>COUNTIF(BPH59:BPJ59,"&gt;2")</f>
        <v>0</v>
      </c>
      <c r="BPI61" s="15"/>
      <c r="BPJ61" s="15"/>
      <c r="BPK61">
        <f>COUNTIF(BPK59:BPU59,"&gt;2")</f>
        <v>0</v>
      </c>
      <c r="BPL61" s="15"/>
      <c r="BPM61" s="15"/>
      <c r="BPN61" s="15"/>
      <c r="BPO61" s="15"/>
      <c r="BPP61" s="15"/>
      <c r="BPQ61" s="15"/>
      <c r="BPR61" s="15"/>
      <c r="BPS61" s="15"/>
      <c r="BPT61" s="15"/>
      <c r="BPU61" s="15"/>
      <c r="BPV61">
        <f>COUNTIF(BPV59:BRZ59,"&gt;2")</f>
        <v>1</v>
      </c>
      <c r="BPW61" s="15"/>
      <c r="BPX61" s="15"/>
      <c r="BPY61" s="15"/>
      <c r="BPZ61" s="15"/>
      <c r="BQA61" s="15"/>
      <c r="BQB61" s="15"/>
      <c r="BQC61" s="15"/>
      <c r="BQD61" s="15"/>
      <c r="BQE61" s="15"/>
      <c r="BQF61" s="15"/>
      <c r="BQG61" s="15"/>
      <c r="BQH61" s="15"/>
      <c r="BQI61" s="15"/>
      <c r="BQJ61" s="15"/>
      <c r="BQK61" s="15"/>
      <c r="BQL61" s="15"/>
      <c r="BQM61" s="15"/>
      <c r="BQN61" s="15"/>
      <c r="BQO61" s="15"/>
      <c r="BQP61" s="15"/>
      <c r="BQQ61" s="15"/>
      <c r="BQR61" s="15"/>
      <c r="BQS61" s="15"/>
      <c r="BQT61" s="15"/>
      <c r="BQU61" s="15"/>
      <c r="BQV61" s="15"/>
      <c r="BQW61" s="15"/>
      <c r="BQX61" s="15"/>
      <c r="BQY61" s="15"/>
      <c r="BQZ61" s="15"/>
      <c r="BRA61" s="15"/>
      <c r="BRB61" s="15"/>
      <c r="BRC61" s="15"/>
      <c r="BRD61" s="15"/>
      <c r="BRE61" s="15"/>
      <c r="BRF61" s="15"/>
      <c r="BRG61" s="15"/>
      <c r="BRH61" s="15"/>
      <c r="BRI61" s="15"/>
      <c r="BRJ61" s="15"/>
      <c r="BRK61" s="15"/>
      <c r="BRL61" s="15"/>
      <c r="BRM61" s="15"/>
      <c r="BRN61" s="15"/>
      <c r="BRO61" s="15"/>
      <c r="BRP61" s="15"/>
      <c r="BRQ61" s="15"/>
      <c r="BRR61" s="15"/>
      <c r="BRS61" s="15"/>
      <c r="BRT61" s="15"/>
      <c r="BRU61" s="15"/>
      <c r="BRV61" s="15"/>
      <c r="BRW61" s="15"/>
      <c r="BRX61" s="15"/>
      <c r="BRY61" s="15"/>
      <c r="BRZ61" s="15"/>
      <c r="BSA61">
        <f>COUNTIF(BSA59:BTQ59,"&gt;2")</f>
        <v>0</v>
      </c>
      <c r="BSB61" s="15"/>
      <c r="BSC61" s="15"/>
      <c r="BSD61" s="15"/>
      <c r="BSE61" s="15"/>
      <c r="BSF61" s="15"/>
      <c r="BSG61" s="15"/>
      <c r="BSH61" s="15"/>
      <c r="BSI61" s="15"/>
      <c r="BSJ61" s="15"/>
      <c r="BSK61" s="15"/>
      <c r="BSL61" s="15"/>
      <c r="BSM61" s="15"/>
      <c r="BSN61" s="15"/>
      <c r="BSO61" s="15"/>
      <c r="BSP61" s="15"/>
      <c r="BSQ61" s="15"/>
      <c r="BSR61" s="15"/>
      <c r="BSS61" s="15"/>
      <c r="BST61" s="15"/>
      <c r="BSU61" s="15"/>
      <c r="BSV61" s="15"/>
      <c r="BSW61" s="15"/>
      <c r="BSX61" s="15"/>
      <c r="BSY61" s="15"/>
      <c r="BSZ61" s="15"/>
      <c r="BTA61" s="15"/>
      <c r="BTB61" s="15"/>
      <c r="BTC61" s="15"/>
      <c r="BTD61" s="15"/>
      <c r="BTE61" s="15"/>
      <c r="BTF61" s="15"/>
      <c r="BTG61" s="15"/>
      <c r="BTH61" s="15"/>
      <c r="BTI61" s="15"/>
      <c r="BTJ61" s="15"/>
      <c r="BTK61" s="15"/>
      <c r="BTL61" s="15"/>
      <c r="BTM61" s="15"/>
      <c r="BTN61" s="15"/>
      <c r="BTO61" s="15"/>
      <c r="BTP61" s="15"/>
      <c r="BTQ61" s="15"/>
      <c r="BTR61">
        <f>COUNTIF(BTR59:BVB59,"&gt;2")</f>
        <v>0</v>
      </c>
      <c r="BTS61" s="15"/>
      <c r="BTT61" s="15"/>
      <c r="BTU61" s="15"/>
      <c r="BTV61" s="15"/>
      <c r="BTW61" s="15"/>
      <c r="BTX61" s="15"/>
      <c r="BTY61" s="15"/>
      <c r="BTZ61" s="15"/>
      <c r="BUA61" s="15"/>
      <c r="BUB61" s="15"/>
      <c r="BUC61" s="15"/>
      <c r="BUD61" s="15"/>
      <c r="BUE61" s="15"/>
      <c r="BUF61" s="15"/>
      <c r="BUG61" s="15"/>
      <c r="BUH61" s="15"/>
      <c r="BUI61" s="15"/>
      <c r="BUJ61" s="15"/>
      <c r="BUK61" s="15"/>
      <c r="BUL61" s="15"/>
      <c r="BUM61" s="15"/>
      <c r="BUN61" s="15"/>
      <c r="BUO61" s="15"/>
      <c r="BUP61" s="15"/>
      <c r="BUQ61" s="15"/>
      <c r="BUR61" s="15"/>
      <c r="BUS61" s="15"/>
      <c r="BUT61" s="15"/>
      <c r="BUU61" s="15"/>
      <c r="BUV61" s="15"/>
      <c r="BUW61" s="15"/>
      <c r="BUX61" s="15"/>
      <c r="BUY61" s="15"/>
      <c r="BUZ61" s="15"/>
      <c r="BVA61" s="15"/>
      <c r="BVB61" s="15"/>
      <c r="BVC61">
        <f>COUNTIF(BVC59:BWM59,"&gt;2")</f>
        <v>0</v>
      </c>
      <c r="BVD61" s="15"/>
      <c r="BVE61" s="15"/>
      <c r="BVF61" s="15"/>
      <c r="BVG61" s="15"/>
      <c r="BVH61" s="15"/>
      <c r="BVI61" s="15"/>
      <c r="BVJ61" s="15"/>
      <c r="BVK61" s="15"/>
      <c r="BVL61" s="15"/>
      <c r="BVM61" s="15"/>
      <c r="BVN61" s="15"/>
      <c r="BVO61" s="15"/>
      <c r="BVP61" s="15"/>
      <c r="BVQ61" s="15"/>
      <c r="BVR61" s="15"/>
      <c r="BVS61" s="15"/>
      <c r="BVT61" s="15"/>
      <c r="BVU61" s="15"/>
      <c r="BVV61" s="15"/>
      <c r="BVW61" s="15"/>
      <c r="BVX61" s="15"/>
      <c r="BVY61" s="15"/>
      <c r="BVZ61" s="15"/>
      <c r="BWA61" s="15"/>
      <c r="BWB61" s="15"/>
      <c r="BWC61" s="15"/>
      <c r="BWD61" s="15"/>
      <c r="BWE61" s="15"/>
      <c r="BWF61" s="15"/>
      <c r="BWG61" s="15"/>
      <c r="BWH61" s="15"/>
      <c r="BWI61" s="15"/>
      <c r="BWJ61" s="15"/>
      <c r="BWK61" s="15"/>
      <c r="BWL61" s="15"/>
      <c r="BWM61" s="15"/>
      <c r="BWN61">
        <f>COUNTIF(BWN59:BXZ59,"&gt;2")</f>
        <v>0</v>
      </c>
      <c r="BYA61">
        <f>COUNTIF(BYA59:BZN59,"&gt;2")</f>
        <v>0</v>
      </c>
      <c r="BZO61">
        <f>COUNTIF(BZO59:CAY59,"&gt;2")</f>
        <v>0</v>
      </c>
      <c r="CAZ61">
        <f>COUNTIF(CAZ59:CBM59,"&gt;2")</f>
        <v>0</v>
      </c>
      <c r="CBN61">
        <f>COUNTIF(CBN59:CCB59,"&gt;2")</f>
        <v>0</v>
      </c>
      <c r="CCC61">
        <f>COUNTIF(CCC59:CCU59,"&gt;2")</f>
        <v>0</v>
      </c>
      <c r="CCV61">
        <f>COUNTIF(CCV59:CCY59,"&gt;2")</f>
        <v>0</v>
      </c>
      <c r="CCZ61">
        <f>COUNTIF(CCZ59:CDR59,"&gt;2")</f>
        <v>0</v>
      </c>
      <c r="CDS61">
        <f>COUNTIF(CDS59:CDZ59,"&gt;2")</f>
        <v>0</v>
      </c>
      <c r="CEA61">
        <f>COUNTIF(CEA59:CEF59,"&gt;2")</f>
        <v>0</v>
      </c>
      <c r="CEG61">
        <f>COUNTIF(CEG59:CFO59,"&gt;2")</f>
        <v>0</v>
      </c>
      <c r="CFP61">
        <f>COUNTIF(CFP59:CGG59,"&gt;2")</f>
        <v>0</v>
      </c>
      <c r="CGH61">
        <f>COUNTIF(CGH59:CGO59,"&gt;2")</f>
        <v>0</v>
      </c>
      <c r="CGP61">
        <f>COUNTIF(CGP59:CHA59,"&gt;2")</f>
        <v>0</v>
      </c>
      <c r="CHB61">
        <f>COUNTIF(CHB59:CHT59,"&gt;2")</f>
        <v>0</v>
      </c>
    </row>
    <row r="62" spans="1:2256" x14ac:dyDescent="0.25">
      <c r="A62">
        <v>8057159</v>
      </c>
      <c r="B62" t="s">
        <v>4505</v>
      </c>
      <c r="KE62">
        <v>10520</v>
      </c>
      <c r="KG62">
        <v>8470</v>
      </c>
      <c r="KI62">
        <v>6550</v>
      </c>
      <c r="SL62">
        <v>40</v>
      </c>
      <c r="SN62">
        <v>50</v>
      </c>
      <c r="XD62">
        <v>68</v>
      </c>
      <c r="XF62">
        <v>71</v>
      </c>
      <c r="BAS62">
        <v>93.3</v>
      </c>
      <c r="BAU62">
        <v>117</v>
      </c>
      <c r="BAW62">
        <v>32</v>
      </c>
      <c r="CDZ62">
        <v>40.200000000000003</v>
      </c>
    </row>
    <row r="63" spans="1:2256" x14ac:dyDescent="0.25">
      <c r="A63">
        <v>9140312</v>
      </c>
      <c r="B63" t="s">
        <v>4505</v>
      </c>
      <c r="KA63">
        <v>13220</v>
      </c>
      <c r="AGM63">
        <v>12.2</v>
      </c>
      <c r="AIH63">
        <v>11.6</v>
      </c>
      <c r="BAO63">
        <v>11.6</v>
      </c>
      <c r="BAP63">
        <v>8</v>
      </c>
      <c r="BAQ63">
        <v>4.7</v>
      </c>
      <c r="BGX63">
        <v>5000</v>
      </c>
      <c r="BGZ63">
        <v>23000</v>
      </c>
      <c r="BHA63">
        <v>60000</v>
      </c>
      <c r="BHB63">
        <v>64000</v>
      </c>
      <c r="BMA63">
        <v>75.8</v>
      </c>
      <c r="CDT63">
        <v>40.700000000000003</v>
      </c>
      <c r="CDY63">
        <v>38.5</v>
      </c>
      <c r="CEU63">
        <v>162</v>
      </c>
      <c r="CEW63">
        <v>85</v>
      </c>
    </row>
    <row r="64" spans="1:2256" x14ac:dyDescent="0.25">
      <c r="A64">
        <v>12008230</v>
      </c>
      <c r="B64" t="s">
        <v>4505</v>
      </c>
      <c r="C64" s="24"/>
      <c r="D64" s="24"/>
      <c r="F64" s="24"/>
      <c r="G64" s="24"/>
      <c r="H64" s="24"/>
      <c r="I64" s="24"/>
    </row>
    <row r="65" spans="1:2256" x14ac:dyDescent="0.25">
      <c r="A65" t="s">
        <v>4506</v>
      </c>
      <c r="B65" t="s">
        <v>4505</v>
      </c>
      <c r="C65" s="24"/>
      <c r="D65" s="24"/>
      <c r="F65" s="24"/>
      <c r="G65" s="24"/>
      <c r="H65" s="24"/>
      <c r="I65" s="24"/>
      <c r="R65">
        <v>594</v>
      </c>
      <c r="KB65">
        <v>2330</v>
      </c>
      <c r="KH65">
        <v>8430</v>
      </c>
      <c r="LM65">
        <v>3950</v>
      </c>
      <c r="LN65">
        <v>4840</v>
      </c>
      <c r="NI65">
        <v>121</v>
      </c>
      <c r="NO65">
        <v>89</v>
      </c>
      <c r="PO65">
        <v>31</v>
      </c>
      <c r="SI65">
        <v>44</v>
      </c>
      <c r="SO65">
        <v>70</v>
      </c>
      <c r="UP65">
        <v>36</v>
      </c>
      <c r="AAL65">
        <v>910</v>
      </c>
      <c r="AII65">
        <v>13.1</v>
      </c>
      <c r="AIO65">
        <v>12.5</v>
      </c>
      <c r="AJN65">
        <v>12.3</v>
      </c>
      <c r="AJP65">
        <v>12.7</v>
      </c>
      <c r="BAP65">
        <v>35.5</v>
      </c>
      <c r="BAV65">
        <v>1.8</v>
      </c>
      <c r="BBS65">
        <v>1.3</v>
      </c>
      <c r="BBU65">
        <v>0.6</v>
      </c>
      <c r="BGZ65">
        <v>78000</v>
      </c>
      <c r="BHF65">
        <v>1770</v>
      </c>
      <c r="BID65">
        <v>2230</v>
      </c>
      <c r="BIG65">
        <v>187000</v>
      </c>
      <c r="CDH65">
        <v>3162</v>
      </c>
      <c r="CDK65">
        <v>643</v>
      </c>
    </row>
    <row r="66" spans="1:2256" x14ac:dyDescent="0.25">
      <c r="A66">
        <v>13118872</v>
      </c>
      <c r="B66" t="s">
        <v>4505</v>
      </c>
      <c r="KC66">
        <v>10500</v>
      </c>
      <c r="BAQ66">
        <v>118.79</v>
      </c>
      <c r="BMC66">
        <v>87.62</v>
      </c>
    </row>
    <row r="67" spans="1:2256" x14ac:dyDescent="0.25">
      <c r="A67">
        <v>12012030</v>
      </c>
      <c r="B67" t="s">
        <v>4505</v>
      </c>
      <c r="ADO67">
        <v>195</v>
      </c>
      <c r="ADT67">
        <v>338</v>
      </c>
      <c r="AFJ67">
        <v>42</v>
      </c>
      <c r="AFL67">
        <v>42</v>
      </c>
      <c r="AFU67">
        <v>240</v>
      </c>
      <c r="AFW67">
        <v>346</v>
      </c>
      <c r="APZ67">
        <v>3.8</v>
      </c>
      <c r="AQE67">
        <v>4.2</v>
      </c>
      <c r="AWZ67">
        <v>0.24</v>
      </c>
      <c r="BAZ67">
        <v>5</v>
      </c>
      <c r="BCW67">
        <v>33</v>
      </c>
      <c r="BDF67">
        <v>33</v>
      </c>
      <c r="BEI67">
        <v>5.25</v>
      </c>
      <c r="BHT67">
        <v>462000</v>
      </c>
      <c r="BON67">
        <v>217</v>
      </c>
      <c r="BOS67">
        <v>206</v>
      </c>
      <c r="CFF67">
        <v>85</v>
      </c>
    </row>
    <row r="69" spans="1:2256" x14ac:dyDescent="0.25">
      <c r="C69">
        <f>COUNTA(C61:C67)</f>
        <v>1</v>
      </c>
      <c r="D69">
        <f>COUNTA(D61:D67)</f>
        <v>0</v>
      </c>
      <c r="E69">
        <f t="shared" ref="E69:BO69" si="144">COUNTA(E61:E67)</f>
        <v>0</v>
      </c>
      <c r="F69">
        <f t="shared" si="144"/>
        <v>0</v>
      </c>
      <c r="G69">
        <f t="shared" si="144"/>
        <v>0</v>
      </c>
      <c r="H69">
        <f t="shared" si="144"/>
        <v>0</v>
      </c>
      <c r="I69">
        <f t="shared" si="144"/>
        <v>0</v>
      </c>
      <c r="J69">
        <f t="shared" si="144"/>
        <v>0</v>
      </c>
      <c r="K69">
        <f t="shared" si="144"/>
        <v>0</v>
      </c>
      <c r="L69">
        <f t="shared" si="144"/>
        <v>0</v>
      </c>
      <c r="M69">
        <f t="shared" si="144"/>
        <v>0</v>
      </c>
      <c r="N69">
        <f t="shared" si="144"/>
        <v>0</v>
      </c>
      <c r="O69">
        <f t="shared" si="144"/>
        <v>0</v>
      </c>
      <c r="P69">
        <f t="shared" si="144"/>
        <v>0</v>
      </c>
      <c r="Q69">
        <f t="shared" si="144"/>
        <v>0</v>
      </c>
      <c r="R69">
        <f t="shared" si="144"/>
        <v>1</v>
      </c>
      <c r="S69">
        <f t="shared" si="144"/>
        <v>0</v>
      </c>
      <c r="T69">
        <f t="shared" si="144"/>
        <v>0</v>
      </c>
      <c r="U69">
        <f t="shared" si="144"/>
        <v>0</v>
      </c>
      <c r="V69">
        <f t="shared" si="144"/>
        <v>0</v>
      </c>
      <c r="W69">
        <f t="shared" si="144"/>
        <v>0</v>
      </c>
      <c r="X69">
        <f t="shared" si="144"/>
        <v>0</v>
      </c>
      <c r="Y69">
        <f t="shared" si="144"/>
        <v>0</v>
      </c>
      <c r="Z69">
        <f t="shared" si="144"/>
        <v>0</v>
      </c>
      <c r="AA69">
        <f t="shared" si="144"/>
        <v>0</v>
      </c>
      <c r="AB69">
        <f t="shared" si="144"/>
        <v>0</v>
      </c>
      <c r="AC69">
        <f t="shared" si="144"/>
        <v>0</v>
      </c>
      <c r="AD69">
        <f t="shared" si="144"/>
        <v>0</v>
      </c>
      <c r="AE69">
        <f t="shared" si="144"/>
        <v>0</v>
      </c>
      <c r="AF69">
        <f t="shared" si="144"/>
        <v>0</v>
      </c>
      <c r="AG69">
        <f t="shared" si="144"/>
        <v>0</v>
      </c>
      <c r="AH69">
        <f t="shared" si="144"/>
        <v>0</v>
      </c>
      <c r="AI69">
        <f t="shared" si="144"/>
        <v>0</v>
      </c>
      <c r="AJ69">
        <f t="shared" si="144"/>
        <v>1</v>
      </c>
      <c r="AK69">
        <f t="shared" si="144"/>
        <v>0</v>
      </c>
      <c r="AL69">
        <f t="shared" si="144"/>
        <v>0</v>
      </c>
      <c r="AM69">
        <f t="shared" si="144"/>
        <v>0</v>
      </c>
      <c r="AN69">
        <f t="shared" si="144"/>
        <v>0</v>
      </c>
      <c r="AO69">
        <f t="shared" si="144"/>
        <v>0</v>
      </c>
      <c r="AP69">
        <f t="shared" si="144"/>
        <v>0</v>
      </c>
      <c r="AQ69">
        <f t="shared" si="144"/>
        <v>0</v>
      </c>
      <c r="AR69">
        <f t="shared" si="144"/>
        <v>0</v>
      </c>
      <c r="AS69">
        <f t="shared" si="144"/>
        <v>0</v>
      </c>
      <c r="AT69">
        <f t="shared" si="144"/>
        <v>0</v>
      </c>
      <c r="AU69">
        <f t="shared" si="144"/>
        <v>0</v>
      </c>
      <c r="AV69">
        <f t="shared" si="144"/>
        <v>0</v>
      </c>
      <c r="AW69">
        <f t="shared" si="144"/>
        <v>0</v>
      </c>
      <c r="AX69">
        <f t="shared" si="144"/>
        <v>0</v>
      </c>
      <c r="AY69">
        <f t="shared" si="144"/>
        <v>0</v>
      </c>
      <c r="AZ69">
        <f t="shared" si="144"/>
        <v>0</v>
      </c>
      <c r="BA69">
        <f t="shared" si="144"/>
        <v>0</v>
      </c>
      <c r="BB69">
        <f t="shared" si="144"/>
        <v>1</v>
      </c>
      <c r="BC69">
        <f t="shared" si="144"/>
        <v>0</v>
      </c>
      <c r="BD69">
        <f t="shared" si="144"/>
        <v>0</v>
      </c>
      <c r="BE69">
        <f t="shared" si="144"/>
        <v>0</v>
      </c>
      <c r="BF69">
        <f t="shared" si="144"/>
        <v>0</v>
      </c>
      <c r="BG69">
        <f t="shared" si="144"/>
        <v>0</v>
      </c>
      <c r="BH69">
        <f t="shared" si="144"/>
        <v>0</v>
      </c>
      <c r="BI69">
        <f t="shared" si="144"/>
        <v>0</v>
      </c>
      <c r="BJ69">
        <f t="shared" si="144"/>
        <v>0</v>
      </c>
      <c r="BK69">
        <f t="shared" si="144"/>
        <v>0</v>
      </c>
      <c r="BL69">
        <f t="shared" si="144"/>
        <v>0</v>
      </c>
      <c r="BM69">
        <f t="shared" si="144"/>
        <v>0</v>
      </c>
      <c r="BN69">
        <f t="shared" si="144"/>
        <v>0</v>
      </c>
      <c r="BO69">
        <f t="shared" si="144"/>
        <v>0</v>
      </c>
      <c r="BP69">
        <f t="shared" ref="BP69:EA69" si="145">COUNTA(BP61:BP67)</f>
        <v>0</v>
      </c>
      <c r="BQ69">
        <f t="shared" si="145"/>
        <v>0</v>
      </c>
      <c r="BR69">
        <f t="shared" si="145"/>
        <v>0</v>
      </c>
      <c r="BS69">
        <f t="shared" si="145"/>
        <v>0</v>
      </c>
      <c r="BT69">
        <f t="shared" si="145"/>
        <v>0</v>
      </c>
      <c r="BU69">
        <f t="shared" si="145"/>
        <v>0</v>
      </c>
      <c r="BV69">
        <f t="shared" si="145"/>
        <v>0</v>
      </c>
      <c r="BW69">
        <f t="shared" si="145"/>
        <v>0</v>
      </c>
      <c r="BX69">
        <f t="shared" si="145"/>
        <v>0</v>
      </c>
      <c r="BY69">
        <f t="shared" si="145"/>
        <v>0</v>
      </c>
      <c r="BZ69">
        <f t="shared" si="145"/>
        <v>0</v>
      </c>
      <c r="CA69">
        <f t="shared" si="145"/>
        <v>0</v>
      </c>
      <c r="CB69">
        <f t="shared" si="145"/>
        <v>0</v>
      </c>
      <c r="CC69">
        <f t="shared" si="145"/>
        <v>0</v>
      </c>
      <c r="CD69">
        <f t="shared" si="145"/>
        <v>0</v>
      </c>
      <c r="CE69">
        <f t="shared" si="145"/>
        <v>0</v>
      </c>
      <c r="CF69">
        <f t="shared" si="145"/>
        <v>0</v>
      </c>
      <c r="CG69">
        <f t="shared" si="145"/>
        <v>0</v>
      </c>
      <c r="CH69">
        <f t="shared" si="145"/>
        <v>0</v>
      </c>
      <c r="CI69">
        <f t="shared" si="145"/>
        <v>0</v>
      </c>
      <c r="CJ69">
        <f t="shared" si="145"/>
        <v>0</v>
      </c>
      <c r="CK69">
        <f t="shared" si="145"/>
        <v>0</v>
      </c>
      <c r="CL69">
        <f t="shared" si="145"/>
        <v>0</v>
      </c>
      <c r="CM69">
        <f t="shared" si="145"/>
        <v>0</v>
      </c>
      <c r="CN69">
        <f t="shared" si="145"/>
        <v>0</v>
      </c>
      <c r="CO69">
        <f t="shared" si="145"/>
        <v>0</v>
      </c>
      <c r="CP69">
        <f t="shared" si="145"/>
        <v>0</v>
      </c>
      <c r="CQ69">
        <f t="shared" si="145"/>
        <v>0</v>
      </c>
      <c r="CR69">
        <f t="shared" si="145"/>
        <v>0</v>
      </c>
      <c r="CS69">
        <f t="shared" si="145"/>
        <v>0</v>
      </c>
      <c r="CT69">
        <f t="shared" si="145"/>
        <v>0</v>
      </c>
      <c r="CU69">
        <f t="shared" si="145"/>
        <v>0</v>
      </c>
      <c r="CV69">
        <f t="shared" si="145"/>
        <v>0</v>
      </c>
      <c r="CW69">
        <f t="shared" si="145"/>
        <v>0</v>
      </c>
      <c r="CX69">
        <f t="shared" si="145"/>
        <v>0</v>
      </c>
      <c r="CY69">
        <f t="shared" si="145"/>
        <v>1</v>
      </c>
      <c r="CZ69">
        <f t="shared" si="145"/>
        <v>0</v>
      </c>
      <c r="DA69">
        <f t="shared" si="145"/>
        <v>0</v>
      </c>
      <c r="DB69">
        <f t="shared" si="145"/>
        <v>0</v>
      </c>
      <c r="DC69">
        <f t="shared" si="145"/>
        <v>0</v>
      </c>
      <c r="DD69">
        <f t="shared" si="145"/>
        <v>0</v>
      </c>
      <c r="DE69">
        <f t="shared" si="145"/>
        <v>0</v>
      </c>
      <c r="DF69">
        <f t="shared" si="145"/>
        <v>0</v>
      </c>
      <c r="DG69">
        <f t="shared" si="145"/>
        <v>0</v>
      </c>
      <c r="DH69">
        <f t="shared" si="145"/>
        <v>0</v>
      </c>
      <c r="DI69">
        <f t="shared" si="145"/>
        <v>0</v>
      </c>
      <c r="DJ69">
        <f t="shared" si="145"/>
        <v>0</v>
      </c>
      <c r="DK69">
        <f t="shared" si="145"/>
        <v>0</v>
      </c>
      <c r="DL69">
        <f t="shared" si="145"/>
        <v>0</v>
      </c>
      <c r="DM69">
        <f t="shared" si="145"/>
        <v>0</v>
      </c>
      <c r="DN69">
        <f t="shared" si="145"/>
        <v>0</v>
      </c>
      <c r="DO69">
        <f t="shared" si="145"/>
        <v>0</v>
      </c>
      <c r="DP69">
        <f t="shared" si="145"/>
        <v>0</v>
      </c>
      <c r="DQ69">
        <f t="shared" si="145"/>
        <v>0</v>
      </c>
      <c r="DR69">
        <f t="shared" si="145"/>
        <v>0</v>
      </c>
      <c r="DS69">
        <f t="shared" si="145"/>
        <v>0</v>
      </c>
      <c r="DT69">
        <f t="shared" si="145"/>
        <v>0</v>
      </c>
      <c r="DU69">
        <f t="shared" si="145"/>
        <v>0</v>
      </c>
      <c r="DV69">
        <f t="shared" si="145"/>
        <v>0</v>
      </c>
      <c r="DW69">
        <f t="shared" si="145"/>
        <v>0</v>
      </c>
      <c r="DX69">
        <f t="shared" si="145"/>
        <v>0</v>
      </c>
      <c r="DY69">
        <f t="shared" si="145"/>
        <v>0</v>
      </c>
      <c r="DZ69">
        <f t="shared" si="145"/>
        <v>0</v>
      </c>
      <c r="EA69">
        <f t="shared" si="145"/>
        <v>0</v>
      </c>
      <c r="EB69">
        <f t="shared" ref="EB69:GM69" si="146">COUNTA(EB61:EB67)</f>
        <v>0</v>
      </c>
      <c r="EC69">
        <f t="shared" si="146"/>
        <v>0</v>
      </c>
      <c r="ED69">
        <f t="shared" si="146"/>
        <v>0</v>
      </c>
      <c r="EE69">
        <f t="shared" si="146"/>
        <v>0</v>
      </c>
      <c r="EF69">
        <f t="shared" si="146"/>
        <v>0</v>
      </c>
      <c r="EG69">
        <f t="shared" si="146"/>
        <v>0</v>
      </c>
      <c r="EH69">
        <f t="shared" si="146"/>
        <v>0</v>
      </c>
      <c r="EI69">
        <f t="shared" si="146"/>
        <v>0</v>
      </c>
      <c r="EJ69">
        <f t="shared" si="146"/>
        <v>0</v>
      </c>
      <c r="EK69">
        <f t="shared" si="146"/>
        <v>0</v>
      </c>
      <c r="EL69">
        <f t="shared" si="146"/>
        <v>0</v>
      </c>
      <c r="EM69">
        <f t="shared" si="146"/>
        <v>0</v>
      </c>
      <c r="EN69">
        <f t="shared" si="146"/>
        <v>0</v>
      </c>
      <c r="EO69">
        <f t="shared" si="146"/>
        <v>0</v>
      </c>
      <c r="EP69">
        <f t="shared" si="146"/>
        <v>0</v>
      </c>
      <c r="EQ69">
        <f t="shared" si="146"/>
        <v>0</v>
      </c>
      <c r="ER69">
        <f t="shared" si="146"/>
        <v>0</v>
      </c>
      <c r="ES69">
        <f t="shared" si="146"/>
        <v>1</v>
      </c>
      <c r="ET69">
        <f t="shared" si="146"/>
        <v>0</v>
      </c>
      <c r="EU69">
        <f t="shared" si="146"/>
        <v>0</v>
      </c>
      <c r="EV69">
        <f t="shared" si="146"/>
        <v>0</v>
      </c>
      <c r="EW69">
        <f t="shared" si="146"/>
        <v>0</v>
      </c>
      <c r="EX69">
        <f t="shared" si="146"/>
        <v>0</v>
      </c>
      <c r="EY69">
        <f t="shared" si="146"/>
        <v>0</v>
      </c>
      <c r="EZ69">
        <f t="shared" si="146"/>
        <v>0</v>
      </c>
      <c r="FA69">
        <f t="shared" si="146"/>
        <v>0</v>
      </c>
      <c r="FB69">
        <f t="shared" si="146"/>
        <v>1</v>
      </c>
      <c r="FC69">
        <f t="shared" si="146"/>
        <v>0</v>
      </c>
      <c r="FD69">
        <f t="shared" si="146"/>
        <v>0</v>
      </c>
      <c r="FE69">
        <f t="shared" si="146"/>
        <v>0</v>
      </c>
      <c r="FF69">
        <f t="shared" si="146"/>
        <v>0</v>
      </c>
      <c r="FG69">
        <f t="shared" si="146"/>
        <v>0</v>
      </c>
      <c r="FH69">
        <f t="shared" si="146"/>
        <v>0</v>
      </c>
      <c r="FI69">
        <f t="shared" si="146"/>
        <v>0</v>
      </c>
      <c r="FJ69">
        <f t="shared" si="146"/>
        <v>0</v>
      </c>
      <c r="FK69">
        <f t="shared" si="146"/>
        <v>1</v>
      </c>
      <c r="FL69">
        <f t="shared" si="146"/>
        <v>0</v>
      </c>
      <c r="FM69">
        <f t="shared" si="146"/>
        <v>0</v>
      </c>
      <c r="FN69">
        <f t="shared" si="146"/>
        <v>0</v>
      </c>
      <c r="FO69">
        <f t="shared" si="146"/>
        <v>0</v>
      </c>
      <c r="FP69">
        <f t="shared" si="146"/>
        <v>0</v>
      </c>
      <c r="FQ69">
        <f t="shared" si="146"/>
        <v>0</v>
      </c>
      <c r="FR69">
        <f t="shared" si="146"/>
        <v>0</v>
      </c>
      <c r="FS69">
        <f t="shared" si="146"/>
        <v>0</v>
      </c>
      <c r="FT69">
        <f t="shared" si="146"/>
        <v>0</v>
      </c>
      <c r="FU69">
        <f t="shared" si="146"/>
        <v>0</v>
      </c>
      <c r="FV69">
        <f t="shared" si="146"/>
        <v>0</v>
      </c>
      <c r="FW69">
        <f t="shared" si="146"/>
        <v>0</v>
      </c>
      <c r="FX69">
        <f t="shared" si="146"/>
        <v>0</v>
      </c>
      <c r="FY69">
        <f t="shared" si="146"/>
        <v>0</v>
      </c>
      <c r="FZ69">
        <f t="shared" si="146"/>
        <v>0</v>
      </c>
      <c r="GA69">
        <f t="shared" si="146"/>
        <v>0</v>
      </c>
      <c r="GB69">
        <f t="shared" si="146"/>
        <v>0</v>
      </c>
      <c r="GC69">
        <f t="shared" si="146"/>
        <v>0</v>
      </c>
      <c r="GD69">
        <f t="shared" si="146"/>
        <v>0</v>
      </c>
      <c r="GE69">
        <f t="shared" si="146"/>
        <v>0</v>
      </c>
      <c r="GF69">
        <f t="shared" si="146"/>
        <v>0</v>
      </c>
      <c r="GG69">
        <f t="shared" si="146"/>
        <v>0</v>
      </c>
      <c r="GH69">
        <f t="shared" si="146"/>
        <v>0</v>
      </c>
      <c r="GI69">
        <f t="shared" si="146"/>
        <v>0</v>
      </c>
      <c r="GJ69">
        <f t="shared" si="146"/>
        <v>0</v>
      </c>
      <c r="GK69">
        <f t="shared" si="146"/>
        <v>0</v>
      </c>
      <c r="GL69">
        <f t="shared" si="146"/>
        <v>0</v>
      </c>
      <c r="GM69">
        <f t="shared" si="146"/>
        <v>0</v>
      </c>
      <c r="GN69">
        <f t="shared" ref="GN69:HR69" si="147">COUNTA(GN61:GN67)</f>
        <v>0</v>
      </c>
      <c r="GO69">
        <f t="shared" si="147"/>
        <v>0</v>
      </c>
      <c r="GP69">
        <f t="shared" si="147"/>
        <v>0</v>
      </c>
      <c r="GQ69">
        <f t="shared" si="147"/>
        <v>0</v>
      </c>
      <c r="GR69">
        <f t="shared" si="147"/>
        <v>0</v>
      </c>
      <c r="GS69">
        <f t="shared" si="147"/>
        <v>0</v>
      </c>
      <c r="GT69">
        <f t="shared" si="147"/>
        <v>0</v>
      </c>
      <c r="GU69">
        <f t="shared" si="147"/>
        <v>0</v>
      </c>
      <c r="GV69">
        <f t="shared" si="147"/>
        <v>0</v>
      </c>
      <c r="GW69">
        <f t="shared" si="147"/>
        <v>0</v>
      </c>
      <c r="GX69">
        <f t="shared" si="147"/>
        <v>0</v>
      </c>
      <c r="GY69">
        <f t="shared" si="147"/>
        <v>0</v>
      </c>
      <c r="GZ69">
        <f t="shared" si="147"/>
        <v>0</v>
      </c>
      <c r="HA69">
        <f t="shared" si="147"/>
        <v>0</v>
      </c>
      <c r="HB69">
        <f t="shared" si="147"/>
        <v>1</v>
      </c>
      <c r="HC69">
        <f t="shared" si="147"/>
        <v>0</v>
      </c>
      <c r="HD69">
        <f t="shared" si="147"/>
        <v>0</v>
      </c>
      <c r="HE69">
        <f t="shared" si="147"/>
        <v>0</v>
      </c>
      <c r="HF69">
        <f t="shared" si="147"/>
        <v>0</v>
      </c>
      <c r="HG69">
        <f t="shared" si="147"/>
        <v>0</v>
      </c>
      <c r="HH69">
        <f t="shared" si="147"/>
        <v>0</v>
      </c>
      <c r="HI69">
        <f t="shared" si="147"/>
        <v>0</v>
      </c>
      <c r="HJ69">
        <f t="shared" si="147"/>
        <v>0</v>
      </c>
      <c r="HK69">
        <f t="shared" si="147"/>
        <v>0</v>
      </c>
      <c r="HL69">
        <f t="shared" si="147"/>
        <v>0</v>
      </c>
      <c r="HM69">
        <f t="shared" si="147"/>
        <v>1</v>
      </c>
      <c r="HN69">
        <f t="shared" si="147"/>
        <v>0</v>
      </c>
      <c r="HO69">
        <f t="shared" si="147"/>
        <v>0</v>
      </c>
      <c r="HP69">
        <f t="shared" si="147"/>
        <v>0</v>
      </c>
      <c r="HQ69">
        <f t="shared" si="147"/>
        <v>0</v>
      </c>
      <c r="HR69">
        <f t="shared" si="147"/>
        <v>0</v>
      </c>
      <c r="HS69">
        <f t="shared" ref="HS69:KD69" si="148">COUNTA(HS62:HS67)</f>
        <v>0</v>
      </c>
      <c r="HT69">
        <f t="shared" si="148"/>
        <v>0</v>
      </c>
      <c r="HU69">
        <f t="shared" si="148"/>
        <v>0</v>
      </c>
      <c r="HV69">
        <f t="shared" si="148"/>
        <v>0</v>
      </c>
      <c r="HW69">
        <f t="shared" si="148"/>
        <v>0</v>
      </c>
      <c r="HX69">
        <f t="shared" si="148"/>
        <v>0</v>
      </c>
      <c r="HY69">
        <f t="shared" si="148"/>
        <v>0</v>
      </c>
      <c r="HZ69">
        <f t="shared" si="148"/>
        <v>0</v>
      </c>
      <c r="IA69">
        <f t="shared" si="148"/>
        <v>0</v>
      </c>
      <c r="IB69">
        <f t="shared" si="148"/>
        <v>0</v>
      </c>
      <c r="IC69">
        <f t="shared" si="148"/>
        <v>0</v>
      </c>
      <c r="ID69">
        <f t="shared" si="148"/>
        <v>0</v>
      </c>
      <c r="IE69">
        <f t="shared" si="148"/>
        <v>0</v>
      </c>
      <c r="IF69">
        <f t="shared" si="148"/>
        <v>0</v>
      </c>
      <c r="IG69">
        <f t="shared" si="148"/>
        <v>0</v>
      </c>
      <c r="IH69">
        <f t="shared" si="148"/>
        <v>0</v>
      </c>
      <c r="II69">
        <f t="shared" si="148"/>
        <v>0</v>
      </c>
      <c r="IJ69">
        <f t="shared" si="148"/>
        <v>0</v>
      </c>
      <c r="IK69">
        <f t="shared" si="148"/>
        <v>0</v>
      </c>
      <c r="IL69">
        <f t="shared" si="148"/>
        <v>0</v>
      </c>
      <c r="IM69">
        <f t="shared" si="148"/>
        <v>0</v>
      </c>
      <c r="IN69">
        <f t="shared" si="148"/>
        <v>0</v>
      </c>
      <c r="IO69">
        <f t="shared" si="148"/>
        <v>0</v>
      </c>
      <c r="IP69">
        <f t="shared" si="148"/>
        <v>0</v>
      </c>
      <c r="IQ69">
        <f t="shared" si="148"/>
        <v>0</v>
      </c>
      <c r="IR69">
        <f t="shared" si="148"/>
        <v>0</v>
      </c>
      <c r="IS69">
        <f t="shared" si="148"/>
        <v>0</v>
      </c>
      <c r="IT69">
        <f t="shared" si="148"/>
        <v>0</v>
      </c>
      <c r="IU69">
        <f t="shared" si="148"/>
        <v>0</v>
      </c>
      <c r="IV69">
        <f t="shared" si="148"/>
        <v>0</v>
      </c>
      <c r="IW69">
        <f t="shared" si="148"/>
        <v>0</v>
      </c>
      <c r="IX69">
        <f t="shared" si="148"/>
        <v>0</v>
      </c>
      <c r="IY69">
        <f t="shared" si="148"/>
        <v>0</v>
      </c>
      <c r="IZ69">
        <f t="shared" si="148"/>
        <v>0</v>
      </c>
      <c r="JA69">
        <f t="shared" si="148"/>
        <v>0</v>
      </c>
      <c r="JB69">
        <f t="shared" si="148"/>
        <v>0</v>
      </c>
      <c r="JC69">
        <f t="shared" si="148"/>
        <v>0</v>
      </c>
      <c r="JD69">
        <f t="shared" si="148"/>
        <v>0</v>
      </c>
      <c r="JE69">
        <f t="shared" si="148"/>
        <v>0</v>
      </c>
      <c r="JF69">
        <f t="shared" si="148"/>
        <v>0</v>
      </c>
      <c r="JG69">
        <f t="shared" si="148"/>
        <v>0</v>
      </c>
      <c r="JH69">
        <f t="shared" si="148"/>
        <v>0</v>
      </c>
      <c r="JI69">
        <f t="shared" si="148"/>
        <v>0</v>
      </c>
      <c r="JJ69">
        <f t="shared" si="148"/>
        <v>0</v>
      </c>
      <c r="JK69">
        <f t="shared" si="148"/>
        <v>0</v>
      </c>
      <c r="JL69">
        <f t="shared" si="148"/>
        <v>0</v>
      </c>
      <c r="JM69">
        <f t="shared" si="148"/>
        <v>0</v>
      </c>
      <c r="JN69">
        <f t="shared" si="148"/>
        <v>0</v>
      </c>
      <c r="JO69">
        <f t="shared" si="148"/>
        <v>0</v>
      </c>
      <c r="JP69">
        <f t="shared" si="148"/>
        <v>0</v>
      </c>
      <c r="JQ69">
        <f t="shared" si="148"/>
        <v>0</v>
      </c>
      <c r="JR69">
        <f t="shared" si="148"/>
        <v>0</v>
      </c>
      <c r="JS69">
        <f t="shared" si="148"/>
        <v>0</v>
      </c>
      <c r="JT69">
        <f t="shared" si="148"/>
        <v>0</v>
      </c>
      <c r="JU69">
        <f t="shared" si="148"/>
        <v>0</v>
      </c>
      <c r="JV69">
        <f t="shared" si="148"/>
        <v>0</v>
      </c>
      <c r="JW69">
        <f t="shared" si="148"/>
        <v>0</v>
      </c>
      <c r="JX69">
        <f t="shared" si="148"/>
        <v>0</v>
      </c>
      <c r="JY69">
        <f t="shared" si="148"/>
        <v>0</v>
      </c>
      <c r="JZ69">
        <f t="shared" si="148"/>
        <v>0</v>
      </c>
      <c r="KA69">
        <f t="shared" si="148"/>
        <v>1</v>
      </c>
      <c r="KB69">
        <f t="shared" si="148"/>
        <v>1</v>
      </c>
      <c r="KC69">
        <f t="shared" si="148"/>
        <v>1</v>
      </c>
      <c r="KD69">
        <f t="shared" si="148"/>
        <v>0</v>
      </c>
      <c r="KE69">
        <f t="shared" ref="KE69:MP69" si="149">COUNTA(KE62:KE67)</f>
        <v>1</v>
      </c>
      <c r="KF69">
        <f t="shared" si="149"/>
        <v>0</v>
      </c>
      <c r="KG69">
        <f t="shared" si="149"/>
        <v>1</v>
      </c>
      <c r="KH69">
        <f t="shared" si="149"/>
        <v>1</v>
      </c>
      <c r="KI69">
        <f t="shared" si="149"/>
        <v>1</v>
      </c>
      <c r="KJ69">
        <f t="shared" si="149"/>
        <v>0</v>
      </c>
      <c r="KK69">
        <f t="shared" si="149"/>
        <v>0</v>
      </c>
      <c r="KL69">
        <f t="shared" si="149"/>
        <v>0</v>
      </c>
      <c r="KM69">
        <f t="shared" si="149"/>
        <v>0</v>
      </c>
      <c r="KN69">
        <f t="shared" si="149"/>
        <v>0</v>
      </c>
      <c r="KO69">
        <f t="shared" si="149"/>
        <v>0</v>
      </c>
      <c r="KP69">
        <f t="shared" si="149"/>
        <v>0</v>
      </c>
      <c r="KQ69">
        <f t="shared" si="149"/>
        <v>0</v>
      </c>
      <c r="KR69">
        <f t="shared" si="149"/>
        <v>0</v>
      </c>
      <c r="KS69">
        <f t="shared" si="149"/>
        <v>0</v>
      </c>
      <c r="KT69">
        <f t="shared" si="149"/>
        <v>0</v>
      </c>
      <c r="KU69">
        <f t="shared" si="149"/>
        <v>0</v>
      </c>
      <c r="KV69">
        <f t="shared" si="149"/>
        <v>0</v>
      </c>
      <c r="KW69">
        <f t="shared" si="149"/>
        <v>0</v>
      </c>
      <c r="KX69">
        <f t="shared" si="149"/>
        <v>0</v>
      </c>
      <c r="KY69">
        <f t="shared" si="149"/>
        <v>0</v>
      </c>
      <c r="KZ69">
        <f t="shared" si="149"/>
        <v>0</v>
      </c>
      <c r="LA69">
        <f t="shared" si="149"/>
        <v>0</v>
      </c>
      <c r="LB69">
        <f t="shared" si="149"/>
        <v>0</v>
      </c>
      <c r="LC69">
        <f t="shared" si="149"/>
        <v>0</v>
      </c>
      <c r="LD69">
        <f t="shared" si="149"/>
        <v>0</v>
      </c>
      <c r="LE69">
        <f t="shared" si="149"/>
        <v>0</v>
      </c>
      <c r="LF69">
        <f t="shared" si="149"/>
        <v>0</v>
      </c>
      <c r="LG69">
        <f t="shared" si="149"/>
        <v>0</v>
      </c>
      <c r="LH69">
        <f t="shared" si="149"/>
        <v>0</v>
      </c>
      <c r="LI69">
        <f t="shared" si="149"/>
        <v>0</v>
      </c>
      <c r="LJ69">
        <f t="shared" si="149"/>
        <v>0</v>
      </c>
      <c r="LK69">
        <f t="shared" si="149"/>
        <v>0</v>
      </c>
      <c r="LL69">
        <f t="shared" si="149"/>
        <v>0</v>
      </c>
      <c r="LM69">
        <f t="shared" si="149"/>
        <v>1</v>
      </c>
      <c r="LN69">
        <f t="shared" si="149"/>
        <v>1</v>
      </c>
      <c r="LO69">
        <f t="shared" si="149"/>
        <v>0</v>
      </c>
      <c r="LP69">
        <f t="shared" si="149"/>
        <v>0</v>
      </c>
      <c r="LQ69">
        <f t="shared" si="149"/>
        <v>0</v>
      </c>
      <c r="LR69">
        <f t="shared" si="149"/>
        <v>0</v>
      </c>
      <c r="LS69">
        <f t="shared" si="149"/>
        <v>0</v>
      </c>
      <c r="LT69">
        <f t="shared" si="149"/>
        <v>0</v>
      </c>
      <c r="LU69">
        <f t="shared" si="149"/>
        <v>0</v>
      </c>
      <c r="LV69">
        <f t="shared" si="149"/>
        <v>0</v>
      </c>
      <c r="LW69">
        <f t="shared" si="149"/>
        <v>0</v>
      </c>
      <c r="LX69">
        <f t="shared" si="149"/>
        <v>0</v>
      </c>
      <c r="LY69">
        <f t="shared" si="149"/>
        <v>0</v>
      </c>
      <c r="LZ69">
        <f t="shared" si="149"/>
        <v>0</v>
      </c>
      <c r="MA69">
        <f t="shared" si="149"/>
        <v>0</v>
      </c>
      <c r="MB69">
        <f t="shared" si="149"/>
        <v>0</v>
      </c>
      <c r="MC69">
        <f t="shared" si="149"/>
        <v>0</v>
      </c>
      <c r="MD69">
        <f t="shared" si="149"/>
        <v>0</v>
      </c>
      <c r="ME69">
        <f t="shared" si="149"/>
        <v>0</v>
      </c>
      <c r="MF69">
        <f t="shared" si="149"/>
        <v>0</v>
      </c>
      <c r="MG69">
        <f t="shared" si="149"/>
        <v>0</v>
      </c>
      <c r="MH69">
        <f t="shared" si="149"/>
        <v>0</v>
      </c>
      <c r="MI69">
        <f t="shared" si="149"/>
        <v>0</v>
      </c>
      <c r="MJ69">
        <f t="shared" si="149"/>
        <v>0</v>
      </c>
      <c r="MK69">
        <f t="shared" si="149"/>
        <v>0</v>
      </c>
      <c r="ML69">
        <f t="shared" si="149"/>
        <v>0</v>
      </c>
      <c r="MM69">
        <f t="shared" si="149"/>
        <v>0</v>
      </c>
      <c r="MN69">
        <f t="shared" si="149"/>
        <v>0</v>
      </c>
      <c r="MO69">
        <f t="shared" si="149"/>
        <v>0</v>
      </c>
      <c r="MP69">
        <f t="shared" si="149"/>
        <v>0</v>
      </c>
      <c r="MQ69">
        <f t="shared" ref="MQ69:PB69" si="150">COUNTA(MQ62:MQ67)</f>
        <v>0</v>
      </c>
      <c r="MR69">
        <f t="shared" si="150"/>
        <v>0</v>
      </c>
      <c r="MS69">
        <f t="shared" si="150"/>
        <v>0</v>
      </c>
      <c r="MT69">
        <f t="shared" si="150"/>
        <v>0</v>
      </c>
      <c r="MU69">
        <f t="shared" si="150"/>
        <v>0</v>
      </c>
      <c r="MV69">
        <f t="shared" si="150"/>
        <v>0</v>
      </c>
      <c r="MW69">
        <f t="shared" si="150"/>
        <v>0</v>
      </c>
      <c r="MX69">
        <f t="shared" si="150"/>
        <v>0</v>
      </c>
      <c r="MY69">
        <f t="shared" si="150"/>
        <v>0</v>
      </c>
      <c r="MZ69">
        <f t="shared" si="150"/>
        <v>0</v>
      </c>
      <c r="NA69">
        <f t="shared" si="150"/>
        <v>0</v>
      </c>
      <c r="NB69">
        <f t="shared" si="150"/>
        <v>0</v>
      </c>
      <c r="NC69">
        <f t="shared" si="150"/>
        <v>0</v>
      </c>
      <c r="ND69">
        <f t="shared" si="150"/>
        <v>0</v>
      </c>
      <c r="NE69">
        <f t="shared" si="150"/>
        <v>0</v>
      </c>
      <c r="NF69">
        <f t="shared" si="150"/>
        <v>0</v>
      </c>
      <c r="NG69">
        <f t="shared" si="150"/>
        <v>0</v>
      </c>
      <c r="NH69">
        <f t="shared" si="150"/>
        <v>0</v>
      </c>
      <c r="NI69">
        <f t="shared" si="150"/>
        <v>1</v>
      </c>
      <c r="NJ69">
        <f t="shared" si="150"/>
        <v>0</v>
      </c>
      <c r="NK69">
        <f t="shared" si="150"/>
        <v>0</v>
      </c>
      <c r="NL69">
        <f t="shared" si="150"/>
        <v>0</v>
      </c>
      <c r="NM69">
        <f t="shared" si="150"/>
        <v>0</v>
      </c>
      <c r="NN69">
        <f t="shared" si="150"/>
        <v>0</v>
      </c>
      <c r="NO69">
        <f t="shared" si="150"/>
        <v>1</v>
      </c>
      <c r="NP69">
        <f t="shared" si="150"/>
        <v>0</v>
      </c>
      <c r="NQ69">
        <f t="shared" si="150"/>
        <v>0</v>
      </c>
      <c r="NR69">
        <f t="shared" si="150"/>
        <v>0</v>
      </c>
      <c r="NS69">
        <f t="shared" si="150"/>
        <v>0</v>
      </c>
      <c r="NT69">
        <f t="shared" si="150"/>
        <v>0</v>
      </c>
      <c r="NU69">
        <f t="shared" si="150"/>
        <v>0</v>
      </c>
      <c r="NV69">
        <f t="shared" si="150"/>
        <v>0</v>
      </c>
      <c r="NW69">
        <f t="shared" si="150"/>
        <v>0</v>
      </c>
      <c r="NX69">
        <f t="shared" si="150"/>
        <v>0</v>
      </c>
      <c r="NY69">
        <f t="shared" si="150"/>
        <v>0</v>
      </c>
      <c r="NZ69">
        <f t="shared" si="150"/>
        <v>0</v>
      </c>
      <c r="OA69">
        <f t="shared" si="150"/>
        <v>0</v>
      </c>
      <c r="OB69">
        <f t="shared" si="150"/>
        <v>0</v>
      </c>
      <c r="OC69">
        <f t="shared" si="150"/>
        <v>0</v>
      </c>
      <c r="OD69">
        <f t="shared" si="150"/>
        <v>0</v>
      </c>
      <c r="OE69">
        <f t="shared" si="150"/>
        <v>0</v>
      </c>
      <c r="OF69">
        <f t="shared" si="150"/>
        <v>0</v>
      </c>
      <c r="OG69">
        <f t="shared" si="150"/>
        <v>0</v>
      </c>
      <c r="OH69">
        <f t="shared" si="150"/>
        <v>0</v>
      </c>
      <c r="OI69">
        <f t="shared" si="150"/>
        <v>0</v>
      </c>
      <c r="OJ69">
        <f t="shared" si="150"/>
        <v>0</v>
      </c>
      <c r="OK69">
        <f t="shared" si="150"/>
        <v>0</v>
      </c>
      <c r="OL69">
        <f t="shared" si="150"/>
        <v>0</v>
      </c>
      <c r="OM69">
        <f t="shared" si="150"/>
        <v>0</v>
      </c>
      <c r="ON69">
        <f t="shared" si="150"/>
        <v>0</v>
      </c>
      <c r="OO69">
        <f t="shared" si="150"/>
        <v>0</v>
      </c>
      <c r="OP69">
        <f t="shared" si="150"/>
        <v>0</v>
      </c>
      <c r="OQ69">
        <f t="shared" si="150"/>
        <v>0</v>
      </c>
      <c r="OR69">
        <f t="shared" si="150"/>
        <v>0</v>
      </c>
      <c r="OS69">
        <f t="shared" si="150"/>
        <v>0</v>
      </c>
      <c r="OT69">
        <f t="shared" si="150"/>
        <v>0</v>
      </c>
      <c r="OU69">
        <f t="shared" si="150"/>
        <v>0</v>
      </c>
      <c r="OV69">
        <f t="shared" si="150"/>
        <v>0</v>
      </c>
      <c r="OW69">
        <f t="shared" si="150"/>
        <v>0</v>
      </c>
      <c r="OX69">
        <f t="shared" si="150"/>
        <v>0</v>
      </c>
      <c r="OY69">
        <f t="shared" si="150"/>
        <v>0</v>
      </c>
      <c r="OZ69">
        <f t="shared" si="150"/>
        <v>0</v>
      </c>
      <c r="PA69">
        <f t="shared" si="150"/>
        <v>0</v>
      </c>
      <c r="PB69">
        <f t="shared" si="150"/>
        <v>0</v>
      </c>
      <c r="PC69">
        <f t="shared" ref="PC69:RN69" si="151">COUNTA(PC62:PC67)</f>
        <v>0</v>
      </c>
      <c r="PD69">
        <f t="shared" si="151"/>
        <v>0</v>
      </c>
      <c r="PE69">
        <f t="shared" si="151"/>
        <v>0</v>
      </c>
      <c r="PF69">
        <f t="shared" si="151"/>
        <v>0</v>
      </c>
      <c r="PG69">
        <f t="shared" si="151"/>
        <v>0</v>
      </c>
      <c r="PH69">
        <f t="shared" si="151"/>
        <v>0</v>
      </c>
      <c r="PI69">
        <f t="shared" si="151"/>
        <v>0</v>
      </c>
      <c r="PJ69">
        <f t="shared" si="151"/>
        <v>0</v>
      </c>
      <c r="PK69">
        <f t="shared" si="151"/>
        <v>0</v>
      </c>
      <c r="PL69">
        <f t="shared" si="151"/>
        <v>0</v>
      </c>
      <c r="PM69">
        <f t="shared" si="151"/>
        <v>0</v>
      </c>
      <c r="PN69">
        <f t="shared" si="151"/>
        <v>0</v>
      </c>
      <c r="PO69">
        <f t="shared" si="151"/>
        <v>1</v>
      </c>
      <c r="PP69">
        <f t="shared" si="151"/>
        <v>0</v>
      </c>
      <c r="PQ69">
        <f t="shared" si="151"/>
        <v>0</v>
      </c>
      <c r="PR69">
        <f t="shared" si="151"/>
        <v>0</v>
      </c>
      <c r="PS69">
        <f t="shared" si="151"/>
        <v>0</v>
      </c>
      <c r="PT69">
        <f t="shared" si="151"/>
        <v>0</v>
      </c>
      <c r="PU69">
        <f t="shared" si="151"/>
        <v>0</v>
      </c>
      <c r="PV69">
        <f t="shared" si="151"/>
        <v>0</v>
      </c>
      <c r="PW69">
        <f t="shared" si="151"/>
        <v>0</v>
      </c>
      <c r="PX69">
        <f t="shared" si="151"/>
        <v>0</v>
      </c>
      <c r="PY69">
        <f t="shared" si="151"/>
        <v>0</v>
      </c>
      <c r="PZ69">
        <f t="shared" si="151"/>
        <v>0</v>
      </c>
      <c r="QA69">
        <f t="shared" si="151"/>
        <v>0</v>
      </c>
      <c r="QB69">
        <f t="shared" si="151"/>
        <v>0</v>
      </c>
      <c r="QC69">
        <f t="shared" si="151"/>
        <v>0</v>
      </c>
      <c r="QD69">
        <f t="shared" si="151"/>
        <v>0</v>
      </c>
      <c r="QE69">
        <f t="shared" si="151"/>
        <v>0</v>
      </c>
      <c r="QF69">
        <f t="shared" si="151"/>
        <v>0</v>
      </c>
      <c r="QG69">
        <f t="shared" si="151"/>
        <v>0</v>
      </c>
      <c r="QH69">
        <f t="shared" si="151"/>
        <v>0</v>
      </c>
      <c r="QI69">
        <f t="shared" si="151"/>
        <v>0</v>
      </c>
      <c r="QJ69">
        <f t="shared" si="151"/>
        <v>0</v>
      </c>
      <c r="QK69">
        <f t="shared" si="151"/>
        <v>0</v>
      </c>
      <c r="QL69">
        <f t="shared" si="151"/>
        <v>0</v>
      </c>
      <c r="QM69">
        <f t="shared" si="151"/>
        <v>0</v>
      </c>
      <c r="QN69">
        <f t="shared" si="151"/>
        <v>0</v>
      </c>
      <c r="QO69">
        <f t="shared" si="151"/>
        <v>0</v>
      </c>
      <c r="QP69">
        <f t="shared" si="151"/>
        <v>0</v>
      </c>
      <c r="QQ69">
        <f t="shared" si="151"/>
        <v>0</v>
      </c>
      <c r="QR69">
        <f t="shared" si="151"/>
        <v>0</v>
      </c>
      <c r="QS69">
        <f t="shared" si="151"/>
        <v>0</v>
      </c>
      <c r="QT69">
        <f t="shared" si="151"/>
        <v>0</v>
      </c>
      <c r="QU69">
        <f t="shared" si="151"/>
        <v>0</v>
      </c>
      <c r="QV69">
        <f t="shared" si="151"/>
        <v>0</v>
      </c>
      <c r="QW69">
        <f t="shared" si="151"/>
        <v>0</v>
      </c>
      <c r="QX69">
        <f t="shared" si="151"/>
        <v>0</v>
      </c>
      <c r="QY69">
        <f t="shared" si="151"/>
        <v>0</v>
      </c>
      <c r="QZ69">
        <f t="shared" si="151"/>
        <v>0</v>
      </c>
      <c r="RA69">
        <f t="shared" si="151"/>
        <v>0</v>
      </c>
      <c r="RB69">
        <f t="shared" si="151"/>
        <v>0</v>
      </c>
      <c r="RC69">
        <f t="shared" si="151"/>
        <v>0</v>
      </c>
      <c r="RD69">
        <f t="shared" si="151"/>
        <v>0</v>
      </c>
      <c r="RE69">
        <f t="shared" si="151"/>
        <v>0</v>
      </c>
      <c r="RF69">
        <f t="shared" si="151"/>
        <v>0</v>
      </c>
      <c r="RG69">
        <f t="shared" si="151"/>
        <v>0</v>
      </c>
      <c r="RH69">
        <f t="shared" si="151"/>
        <v>0</v>
      </c>
      <c r="RI69">
        <f t="shared" si="151"/>
        <v>0</v>
      </c>
      <c r="RJ69">
        <f t="shared" si="151"/>
        <v>0</v>
      </c>
      <c r="RK69">
        <f t="shared" si="151"/>
        <v>0</v>
      </c>
      <c r="RL69">
        <f t="shared" si="151"/>
        <v>0</v>
      </c>
      <c r="RM69">
        <f t="shared" si="151"/>
        <v>0</v>
      </c>
      <c r="RN69">
        <f t="shared" si="151"/>
        <v>0</v>
      </c>
      <c r="RO69">
        <f t="shared" ref="RO69:TZ69" si="152">COUNTA(RO62:RO67)</f>
        <v>0</v>
      </c>
      <c r="RP69">
        <f t="shared" si="152"/>
        <v>0</v>
      </c>
      <c r="RQ69">
        <f t="shared" si="152"/>
        <v>0</v>
      </c>
      <c r="RR69">
        <f t="shared" si="152"/>
        <v>0</v>
      </c>
      <c r="RS69">
        <f t="shared" si="152"/>
        <v>0</v>
      </c>
      <c r="RT69">
        <f t="shared" si="152"/>
        <v>0</v>
      </c>
      <c r="RU69">
        <f t="shared" si="152"/>
        <v>0</v>
      </c>
      <c r="RV69">
        <f t="shared" si="152"/>
        <v>0</v>
      </c>
      <c r="RW69">
        <f t="shared" si="152"/>
        <v>0</v>
      </c>
      <c r="RX69">
        <f t="shared" si="152"/>
        <v>0</v>
      </c>
      <c r="RY69">
        <f t="shared" si="152"/>
        <v>0</v>
      </c>
      <c r="RZ69">
        <f t="shared" si="152"/>
        <v>0</v>
      </c>
      <c r="SA69">
        <f t="shared" si="152"/>
        <v>0</v>
      </c>
      <c r="SB69">
        <f t="shared" si="152"/>
        <v>0</v>
      </c>
      <c r="SC69">
        <f t="shared" si="152"/>
        <v>0</v>
      </c>
      <c r="SD69">
        <f t="shared" si="152"/>
        <v>0</v>
      </c>
      <c r="SE69">
        <f t="shared" si="152"/>
        <v>0</v>
      </c>
      <c r="SF69">
        <f t="shared" si="152"/>
        <v>0</v>
      </c>
      <c r="SG69">
        <f t="shared" si="152"/>
        <v>0</v>
      </c>
      <c r="SH69">
        <f t="shared" si="152"/>
        <v>0</v>
      </c>
      <c r="SI69">
        <f t="shared" si="152"/>
        <v>1</v>
      </c>
      <c r="SJ69">
        <f t="shared" si="152"/>
        <v>0</v>
      </c>
      <c r="SK69">
        <f t="shared" si="152"/>
        <v>0</v>
      </c>
      <c r="SL69">
        <f t="shared" si="152"/>
        <v>1</v>
      </c>
      <c r="SM69">
        <f t="shared" si="152"/>
        <v>0</v>
      </c>
      <c r="SN69">
        <f t="shared" si="152"/>
        <v>1</v>
      </c>
      <c r="SO69">
        <f t="shared" si="152"/>
        <v>1</v>
      </c>
      <c r="SP69">
        <f t="shared" si="152"/>
        <v>0</v>
      </c>
      <c r="SQ69">
        <f t="shared" si="152"/>
        <v>0</v>
      </c>
      <c r="SR69">
        <f t="shared" si="152"/>
        <v>0</v>
      </c>
      <c r="SS69">
        <f t="shared" si="152"/>
        <v>0</v>
      </c>
      <c r="ST69">
        <f t="shared" si="152"/>
        <v>0</v>
      </c>
      <c r="SU69">
        <f t="shared" si="152"/>
        <v>0</v>
      </c>
      <c r="SV69">
        <f t="shared" si="152"/>
        <v>0</v>
      </c>
      <c r="SW69">
        <f t="shared" si="152"/>
        <v>0</v>
      </c>
      <c r="SX69">
        <f t="shared" si="152"/>
        <v>0</v>
      </c>
      <c r="SY69">
        <f t="shared" si="152"/>
        <v>0</v>
      </c>
      <c r="SZ69">
        <f t="shared" si="152"/>
        <v>0</v>
      </c>
      <c r="TA69">
        <f t="shared" si="152"/>
        <v>0</v>
      </c>
      <c r="TB69">
        <f t="shared" si="152"/>
        <v>0</v>
      </c>
      <c r="TC69">
        <f t="shared" si="152"/>
        <v>0</v>
      </c>
      <c r="TD69">
        <f t="shared" si="152"/>
        <v>0</v>
      </c>
      <c r="TE69">
        <f t="shared" si="152"/>
        <v>0</v>
      </c>
      <c r="TF69">
        <f t="shared" si="152"/>
        <v>0</v>
      </c>
      <c r="TG69">
        <f t="shared" si="152"/>
        <v>0</v>
      </c>
      <c r="TH69">
        <f t="shared" si="152"/>
        <v>0</v>
      </c>
      <c r="TI69">
        <f t="shared" si="152"/>
        <v>0</v>
      </c>
      <c r="TJ69">
        <f t="shared" si="152"/>
        <v>0</v>
      </c>
      <c r="TK69">
        <f t="shared" si="152"/>
        <v>0</v>
      </c>
      <c r="TL69">
        <f t="shared" si="152"/>
        <v>0</v>
      </c>
      <c r="TM69">
        <f t="shared" si="152"/>
        <v>0</v>
      </c>
      <c r="TN69">
        <f t="shared" si="152"/>
        <v>0</v>
      </c>
      <c r="TO69">
        <f t="shared" si="152"/>
        <v>0</v>
      </c>
      <c r="TP69">
        <f t="shared" si="152"/>
        <v>0</v>
      </c>
      <c r="TQ69">
        <f t="shared" si="152"/>
        <v>0</v>
      </c>
      <c r="TR69">
        <f t="shared" si="152"/>
        <v>0</v>
      </c>
      <c r="TS69">
        <f t="shared" si="152"/>
        <v>0</v>
      </c>
      <c r="TT69">
        <f t="shared" si="152"/>
        <v>0</v>
      </c>
      <c r="TU69">
        <f t="shared" si="152"/>
        <v>0</v>
      </c>
      <c r="TV69">
        <f t="shared" si="152"/>
        <v>0</v>
      </c>
      <c r="TW69">
        <f t="shared" si="152"/>
        <v>0</v>
      </c>
      <c r="TX69">
        <f t="shared" si="152"/>
        <v>0</v>
      </c>
      <c r="TY69">
        <f t="shared" si="152"/>
        <v>0</v>
      </c>
      <c r="TZ69">
        <f t="shared" si="152"/>
        <v>0</v>
      </c>
      <c r="UA69">
        <f t="shared" ref="UA69:WL69" si="153">COUNTA(UA62:UA67)</f>
        <v>0</v>
      </c>
      <c r="UB69">
        <f t="shared" si="153"/>
        <v>0</v>
      </c>
      <c r="UC69">
        <f t="shared" si="153"/>
        <v>0</v>
      </c>
      <c r="UD69">
        <f t="shared" si="153"/>
        <v>0</v>
      </c>
      <c r="UE69">
        <f t="shared" si="153"/>
        <v>0</v>
      </c>
      <c r="UF69">
        <f t="shared" si="153"/>
        <v>0</v>
      </c>
      <c r="UG69">
        <f t="shared" si="153"/>
        <v>0</v>
      </c>
      <c r="UH69">
        <f t="shared" si="153"/>
        <v>0</v>
      </c>
      <c r="UI69">
        <f t="shared" si="153"/>
        <v>0</v>
      </c>
      <c r="UJ69">
        <f t="shared" si="153"/>
        <v>0</v>
      </c>
      <c r="UK69">
        <f t="shared" si="153"/>
        <v>0</v>
      </c>
      <c r="UL69">
        <f t="shared" si="153"/>
        <v>0</v>
      </c>
      <c r="UM69">
        <f t="shared" si="153"/>
        <v>0</v>
      </c>
      <c r="UN69">
        <f t="shared" si="153"/>
        <v>0</v>
      </c>
      <c r="UO69">
        <f t="shared" si="153"/>
        <v>0</v>
      </c>
      <c r="UP69">
        <f t="shared" si="153"/>
        <v>1</v>
      </c>
      <c r="UQ69">
        <f t="shared" si="153"/>
        <v>0</v>
      </c>
      <c r="UR69">
        <f t="shared" si="153"/>
        <v>0</v>
      </c>
      <c r="US69">
        <f t="shared" si="153"/>
        <v>0</v>
      </c>
      <c r="UT69">
        <f t="shared" si="153"/>
        <v>0</v>
      </c>
      <c r="UU69">
        <f t="shared" si="153"/>
        <v>0</v>
      </c>
      <c r="UV69">
        <f t="shared" si="153"/>
        <v>0</v>
      </c>
      <c r="UW69">
        <f t="shared" si="153"/>
        <v>0</v>
      </c>
      <c r="UX69">
        <f t="shared" si="153"/>
        <v>0</v>
      </c>
      <c r="UY69">
        <f t="shared" si="153"/>
        <v>0</v>
      </c>
      <c r="UZ69">
        <f t="shared" si="153"/>
        <v>0</v>
      </c>
      <c r="VA69">
        <f t="shared" si="153"/>
        <v>0</v>
      </c>
      <c r="VB69">
        <f t="shared" si="153"/>
        <v>0</v>
      </c>
      <c r="VC69">
        <f t="shared" si="153"/>
        <v>0</v>
      </c>
      <c r="VD69">
        <f t="shared" si="153"/>
        <v>0</v>
      </c>
      <c r="VE69">
        <f t="shared" si="153"/>
        <v>0</v>
      </c>
      <c r="VF69">
        <f t="shared" si="153"/>
        <v>0</v>
      </c>
      <c r="VG69">
        <f t="shared" si="153"/>
        <v>0</v>
      </c>
      <c r="VH69">
        <f t="shared" si="153"/>
        <v>0</v>
      </c>
      <c r="VI69">
        <f t="shared" si="153"/>
        <v>0</v>
      </c>
      <c r="VJ69">
        <f t="shared" si="153"/>
        <v>0</v>
      </c>
      <c r="VK69">
        <f t="shared" si="153"/>
        <v>0</v>
      </c>
      <c r="VL69">
        <f t="shared" si="153"/>
        <v>0</v>
      </c>
      <c r="VM69">
        <f t="shared" si="153"/>
        <v>0</v>
      </c>
      <c r="VN69">
        <f t="shared" si="153"/>
        <v>0</v>
      </c>
      <c r="VO69">
        <f t="shared" si="153"/>
        <v>0</v>
      </c>
      <c r="VP69">
        <f t="shared" si="153"/>
        <v>0</v>
      </c>
      <c r="VQ69">
        <f t="shared" si="153"/>
        <v>0</v>
      </c>
      <c r="VR69">
        <f t="shared" si="153"/>
        <v>0</v>
      </c>
      <c r="VS69">
        <f t="shared" si="153"/>
        <v>0</v>
      </c>
      <c r="VT69">
        <f t="shared" si="153"/>
        <v>0</v>
      </c>
      <c r="VU69">
        <f t="shared" si="153"/>
        <v>0</v>
      </c>
      <c r="VV69">
        <f t="shared" si="153"/>
        <v>0</v>
      </c>
      <c r="VW69">
        <f t="shared" si="153"/>
        <v>0</v>
      </c>
      <c r="VX69">
        <f t="shared" si="153"/>
        <v>0</v>
      </c>
      <c r="VY69">
        <f t="shared" si="153"/>
        <v>0</v>
      </c>
      <c r="VZ69">
        <f t="shared" si="153"/>
        <v>0</v>
      </c>
      <c r="WA69">
        <f t="shared" si="153"/>
        <v>0</v>
      </c>
      <c r="WB69">
        <f t="shared" si="153"/>
        <v>0</v>
      </c>
      <c r="WC69">
        <f t="shared" si="153"/>
        <v>0</v>
      </c>
      <c r="WD69">
        <f t="shared" si="153"/>
        <v>0</v>
      </c>
      <c r="WE69">
        <f t="shared" si="153"/>
        <v>0</v>
      </c>
      <c r="WF69">
        <f t="shared" si="153"/>
        <v>0</v>
      </c>
      <c r="WG69">
        <f t="shared" si="153"/>
        <v>0</v>
      </c>
      <c r="WH69">
        <f t="shared" si="153"/>
        <v>0</v>
      </c>
      <c r="WI69">
        <f t="shared" si="153"/>
        <v>0</v>
      </c>
      <c r="WJ69">
        <f t="shared" si="153"/>
        <v>0</v>
      </c>
      <c r="WK69">
        <f t="shared" si="153"/>
        <v>0</v>
      </c>
      <c r="WL69">
        <f t="shared" si="153"/>
        <v>0</v>
      </c>
      <c r="WM69">
        <f t="shared" ref="WM69:YX69" si="154">COUNTA(WM62:WM67)</f>
        <v>0</v>
      </c>
      <c r="WN69">
        <f t="shared" si="154"/>
        <v>0</v>
      </c>
      <c r="WO69">
        <f t="shared" si="154"/>
        <v>0</v>
      </c>
      <c r="WP69">
        <f t="shared" si="154"/>
        <v>0</v>
      </c>
      <c r="WQ69">
        <f t="shared" si="154"/>
        <v>0</v>
      </c>
      <c r="WR69">
        <f t="shared" si="154"/>
        <v>0</v>
      </c>
      <c r="WS69">
        <f t="shared" si="154"/>
        <v>0</v>
      </c>
      <c r="WT69">
        <f t="shared" si="154"/>
        <v>0</v>
      </c>
      <c r="WU69">
        <f t="shared" si="154"/>
        <v>0</v>
      </c>
      <c r="WV69">
        <f t="shared" si="154"/>
        <v>0</v>
      </c>
      <c r="WW69">
        <f t="shared" si="154"/>
        <v>0</v>
      </c>
      <c r="WX69">
        <f t="shared" si="154"/>
        <v>0</v>
      </c>
      <c r="WY69">
        <f t="shared" si="154"/>
        <v>0</v>
      </c>
      <c r="WZ69">
        <f t="shared" si="154"/>
        <v>0</v>
      </c>
      <c r="XA69">
        <f t="shared" si="154"/>
        <v>0</v>
      </c>
      <c r="XB69">
        <f t="shared" si="154"/>
        <v>0</v>
      </c>
      <c r="XC69">
        <f t="shared" si="154"/>
        <v>0</v>
      </c>
      <c r="XD69">
        <f t="shared" si="154"/>
        <v>1</v>
      </c>
      <c r="XE69">
        <f t="shared" si="154"/>
        <v>0</v>
      </c>
      <c r="XF69">
        <f t="shared" si="154"/>
        <v>1</v>
      </c>
      <c r="XG69">
        <f t="shared" si="154"/>
        <v>0</v>
      </c>
      <c r="XH69">
        <f t="shared" si="154"/>
        <v>0</v>
      </c>
      <c r="XI69">
        <f t="shared" si="154"/>
        <v>0</v>
      </c>
      <c r="XJ69">
        <f t="shared" si="154"/>
        <v>0</v>
      </c>
      <c r="XK69">
        <f t="shared" si="154"/>
        <v>0</v>
      </c>
      <c r="XL69">
        <f t="shared" si="154"/>
        <v>0</v>
      </c>
      <c r="XM69">
        <f t="shared" si="154"/>
        <v>0</v>
      </c>
      <c r="XN69">
        <f t="shared" si="154"/>
        <v>0</v>
      </c>
      <c r="XO69">
        <f t="shared" si="154"/>
        <v>0</v>
      </c>
      <c r="XP69">
        <f t="shared" si="154"/>
        <v>0</v>
      </c>
      <c r="XQ69">
        <f t="shared" si="154"/>
        <v>0</v>
      </c>
      <c r="XR69">
        <f t="shared" si="154"/>
        <v>0</v>
      </c>
      <c r="XS69">
        <f t="shared" si="154"/>
        <v>0</v>
      </c>
      <c r="XT69">
        <f t="shared" si="154"/>
        <v>0</v>
      </c>
      <c r="XU69">
        <f t="shared" si="154"/>
        <v>0</v>
      </c>
      <c r="XV69">
        <f t="shared" si="154"/>
        <v>0</v>
      </c>
      <c r="XW69">
        <f t="shared" si="154"/>
        <v>0</v>
      </c>
      <c r="XX69">
        <f t="shared" si="154"/>
        <v>0</v>
      </c>
      <c r="XY69">
        <f t="shared" si="154"/>
        <v>0</v>
      </c>
      <c r="XZ69">
        <f t="shared" si="154"/>
        <v>0</v>
      </c>
      <c r="YA69">
        <f t="shared" si="154"/>
        <v>0</v>
      </c>
      <c r="YB69">
        <f t="shared" si="154"/>
        <v>0</v>
      </c>
      <c r="YC69">
        <f t="shared" si="154"/>
        <v>0</v>
      </c>
      <c r="YD69">
        <f t="shared" si="154"/>
        <v>0</v>
      </c>
      <c r="YE69">
        <f t="shared" si="154"/>
        <v>0</v>
      </c>
      <c r="YF69">
        <f t="shared" si="154"/>
        <v>0</v>
      </c>
      <c r="YG69">
        <f t="shared" si="154"/>
        <v>0</v>
      </c>
      <c r="YH69">
        <f t="shared" si="154"/>
        <v>0</v>
      </c>
      <c r="YI69">
        <f t="shared" si="154"/>
        <v>0</v>
      </c>
      <c r="YJ69">
        <f t="shared" si="154"/>
        <v>0</v>
      </c>
      <c r="YK69">
        <f t="shared" si="154"/>
        <v>0</v>
      </c>
      <c r="YL69">
        <f t="shared" si="154"/>
        <v>0</v>
      </c>
      <c r="YM69">
        <f t="shared" si="154"/>
        <v>0</v>
      </c>
      <c r="YN69">
        <f t="shared" si="154"/>
        <v>0</v>
      </c>
      <c r="YO69">
        <f t="shared" si="154"/>
        <v>0</v>
      </c>
      <c r="YP69">
        <f t="shared" si="154"/>
        <v>0</v>
      </c>
      <c r="YQ69">
        <f t="shared" si="154"/>
        <v>0</v>
      </c>
      <c r="YR69">
        <f t="shared" si="154"/>
        <v>0</v>
      </c>
      <c r="YS69">
        <f t="shared" si="154"/>
        <v>0</v>
      </c>
      <c r="YT69">
        <f t="shared" si="154"/>
        <v>0</v>
      </c>
      <c r="YU69">
        <f t="shared" si="154"/>
        <v>0</v>
      </c>
      <c r="YV69">
        <f t="shared" si="154"/>
        <v>0</v>
      </c>
      <c r="YW69">
        <f t="shared" si="154"/>
        <v>0</v>
      </c>
      <c r="YX69">
        <f t="shared" si="154"/>
        <v>0</v>
      </c>
      <c r="YY69">
        <f t="shared" ref="YY69:ABJ69" si="155">COUNTA(YY62:YY67)</f>
        <v>0</v>
      </c>
      <c r="YZ69">
        <f t="shared" si="155"/>
        <v>0</v>
      </c>
      <c r="ZA69">
        <f t="shared" si="155"/>
        <v>0</v>
      </c>
      <c r="ZB69">
        <f t="shared" si="155"/>
        <v>0</v>
      </c>
      <c r="ZC69">
        <f t="shared" si="155"/>
        <v>0</v>
      </c>
      <c r="ZD69">
        <f t="shared" si="155"/>
        <v>0</v>
      </c>
      <c r="ZE69">
        <f t="shared" si="155"/>
        <v>0</v>
      </c>
      <c r="ZF69">
        <f t="shared" si="155"/>
        <v>0</v>
      </c>
      <c r="ZG69">
        <f t="shared" si="155"/>
        <v>0</v>
      </c>
      <c r="ZH69">
        <f t="shared" si="155"/>
        <v>0</v>
      </c>
      <c r="ZI69">
        <f t="shared" si="155"/>
        <v>0</v>
      </c>
      <c r="ZJ69">
        <f t="shared" si="155"/>
        <v>0</v>
      </c>
      <c r="ZK69">
        <f t="shared" si="155"/>
        <v>0</v>
      </c>
      <c r="ZL69">
        <f t="shared" si="155"/>
        <v>0</v>
      </c>
      <c r="ZM69">
        <f t="shared" si="155"/>
        <v>0</v>
      </c>
      <c r="ZN69">
        <f t="shared" si="155"/>
        <v>0</v>
      </c>
      <c r="ZO69">
        <f t="shared" si="155"/>
        <v>0</v>
      </c>
      <c r="ZP69">
        <f t="shared" si="155"/>
        <v>0</v>
      </c>
      <c r="ZQ69">
        <f t="shared" si="155"/>
        <v>0</v>
      </c>
      <c r="ZR69">
        <f t="shared" si="155"/>
        <v>0</v>
      </c>
      <c r="ZS69">
        <f t="shared" si="155"/>
        <v>0</v>
      </c>
      <c r="ZT69">
        <f t="shared" si="155"/>
        <v>0</v>
      </c>
      <c r="ZU69">
        <f t="shared" si="155"/>
        <v>0</v>
      </c>
      <c r="ZV69">
        <f t="shared" si="155"/>
        <v>0</v>
      </c>
      <c r="ZW69">
        <f t="shared" si="155"/>
        <v>0</v>
      </c>
      <c r="ZX69">
        <f t="shared" si="155"/>
        <v>0</v>
      </c>
      <c r="ZY69">
        <f t="shared" si="155"/>
        <v>0</v>
      </c>
      <c r="ZZ69">
        <f t="shared" si="155"/>
        <v>0</v>
      </c>
      <c r="AAA69">
        <f t="shared" si="155"/>
        <v>0</v>
      </c>
      <c r="AAB69">
        <f t="shared" si="155"/>
        <v>0</v>
      </c>
      <c r="AAC69">
        <f t="shared" si="155"/>
        <v>0</v>
      </c>
      <c r="AAD69">
        <f t="shared" si="155"/>
        <v>0</v>
      </c>
      <c r="AAE69">
        <f t="shared" si="155"/>
        <v>0</v>
      </c>
      <c r="AAF69">
        <f t="shared" si="155"/>
        <v>0</v>
      </c>
      <c r="AAG69">
        <f t="shared" si="155"/>
        <v>0</v>
      </c>
      <c r="AAH69">
        <f t="shared" si="155"/>
        <v>0</v>
      </c>
      <c r="AAI69">
        <f t="shared" si="155"/>
        <v>0</v>
      </c>
      <c r="AAJ69">
        <f t="shared" si="155"/>
        <v>0</v>
      </c>
      <c r="AAK69">
        <f t="shared" si="155"/>
        <v>0</v>
      </c>
      <c r="AAL69">
        <f t="shared" si="155"/>
        <v>1</v>
      </c>
      <c r="AAM69">
        <f t="shared" si="155"/>
        <v>0</v>
      </c>
      <c r="AAN69">
        <f t="shared" si="155"/>
        <v>0</v>
      </c>
      <c r="AAO69">
        <f t="shared" si="155"/>
        <v>0</v>
      </c>
      <c r="AAP69">
        <f t="shared" si="155"/>
        <v>0</v>
      </c>
      <c r="AAQ69">
        <f t="shared" si="155"/>
        <v>0</v>
      </c>
      <c r="AAR69">
        <f t="shared" si="155"/>
        <v>0</v>
      </c>
      <c r="AAS69">
        <f t="shared" si="155"/>
        <v>0</v>
      </c>
      <c r="AAT69">
        <f t="shared" si="155"/>
        <v>0</v>
      </c>
      <c r="AAU69">
        <f t="shared" si="155"/>
        <v>0</v>
      </c>
      <c r="AAV69">
        <f t="shared" si="155"/>
        <v>0</v>
      </c>
      <c r="AAW69">
        <f t="shared" si="155"/>
        <v>0</v>
      </c>
      <c r="AAX69">
        <f t="shared" si="155"/>
        <v>0</v>
      </c>
      <c r="AAY69">
        <f t="shared" si="155"/>
        <v>0</v>
      </c>
      <c r="AAZ69">
        <f t="shared" si="155"/>
        <v>0</v>
      </c>
      <c r="ABA69">
        <f t="shared" si="155"/>
        <v>0</v>
      </c>
      <c r="ABB69">
        <f t="shared" si="155"/>
        <v>0</v>
      </c>
      <c r="ABC69">
        <f t="shared" si="155"/>
        <v>0</v>
      </c>
      <c r="ABD69">
        <f t="shared" si="155"/>
        <v>0</v>
      </c>
      <c r="ABE69">
        <f t="shared" si="155"/>
        <v>0</v>
      </c>
      <c r="ABF69">
        <f t="shared" si="155"/>
        <v>0</v>
      </c>
      <c r="ABG69">
        <f t="shared" si="155"/>
        <v>0</v>
      </c>
      <c r="ABH69">
        <f t="shared" si="155"/>
        <v>0</v>
      </c>
      <c r="ABI69">
        <f t="shared" si="155"/>
        <v>0</v>
      </c>
      <c r="ABJ69">
        <f t="shared" si="155"/>
        <v>0</v>
      </c>
      <c r="ABK69">
        <f t="shared" ref="ABK69:ADV69" si="156">COUNTA(ABK62:ABK67)</f>
        <v>0</v>
      </c>
      <c r="ABL69">
        <f t="shared" si="156"/>
        <v>0</v>
      </c>
      <c r="ABM69">
        <f t="shared" si="156"/>
        <v>0</v>
      </c>
      <c r="ABN69">
        <f t="shared" si="156"/>
        <v>0</v>
      </c>
      <c r="ABO69">
        <f t="shared" si="156"/>
        <v>0</v>
      </c>
      <c r="ABP69">
        <f t="shared" si="156"/>
        <v>0</v>
      </c>
      <c r="ABQ69">
        <f t="shared" si="156"/>
        <v>0</v>
      </c>
      <c r="ABR69">
        <f t="shared" si="156"/>
        <v>0</v>
      </c>
      <c r="ABS69">
        <f t="shared" si="156"/>
        <v>0</v>
      </c>
      <c r="ABT69">
        <f t="shared" si="156"/>
        <v>0</v>
      </c>
      <c r="ABU69">
        <f t="shared" si="156"/>
        <v>0</v>
      </c>
      <c r="ABV69">
        <f t="shared" si="156"/>
        <v>0</v>
      </c>
      <c r="ABW69">
        <f t="shared" si="156"/>
        <v>0</v>
      </c>
      <c r="ABX69">
        <f t="shared" si="156"/>
        <v>0</v>
      </c>
      <c r="ABY69">
        <f t="shared" si="156"/>
        <v>0</v>
      </c>
      <c r="ABZ69">
        <f t="shared" si="156"/>
        <v>0</v>
      </c>
      <c r="ACA69">
        <f t="shared" si="156"/>
        <v>0</v>
      </c>
      <c r="ACB69">
        <f t="shared" si="156"/>
        <v>0</v>
      </c>
      <c r="ACC69">
        <f t="shared" si="156"/>
        <v>0</v>
      </c>
      <c r="ACD69">
        <f t="shared" si="156"/>
        <v>0</v>
      </c>
      <c r="ACE69">
        <f t="shared" si="156"/>
        <v>0</v>
      </c>
      <c r="ACF69">
        <f t="shared" si="156"/>
        <v>0</v>
      </c>
      <c r="ACG69">
        <f t="shared" si="156"/>
        <v>0</v>
      </c>
      <c r="ACH69">
        <f t="shared" si="156"/>
        <v>0</v>
      </c>
      <c r="ACI69">
        <f t="shared" si="156"/>
        <v>0</v>
      </c>
      <c r="ACJ69">
        <f t="shared" si="156"/>
        <v>0</v>
      </c>
      <c r="ACK69">
        <f t="shared" si="156"/>
        <v>0</v>
      </c>
      <c r="ACL69">
        <f t="shared" si="156"/>
        <v>0</v>
      </c>
      <c r="ACM69">
        <f t="shared" si="156"/>
        <v>0</v>
      </c>
      <c r="ACN69">
        <f t="shared" si="156"/>
        <v>0</v>
      </c>
      <c r="ACO69">
        <f t="shared" si="156"/>
        <v>0</v>
      </c>
      <c r="ACP69">
        <f t="shared" si="156"/>
        <v>0</v>
      </c>
      <c r="ACQ69">
        <f t="shared" si="156"/>
        <v>0</v>
      </c>
      <c r="ACR69">
        <f t="shared" si="156"/>
        <v>0</v>
      </c>
      <c r="ACS69">
        <f t="shared" si="156"/>
        <v>0</v>
      </c>
      <c r="ACT69">
        <f t="shared" si="156"/>
        <v>0</v>
      </c>
      <c r="ACU69">
        <f t="shared" si="156"/>
        <v>0</v>
      </c>
      <c r="ACV69">
        <f t="shared" si="156"/>
        <v>0</v>
      </c>
      <c r="ACW69">
        <f t="shared" si="156"/>
        <v>0</v>
      </c>
      <c r="ACX69">
        <f t="shared" si="156"/>
        <v>0</v>
      </c>
      <c r="ACY69">
        <f t="shared" si="156"/>
        <v>0</v>
      </c>
      <c r="ACZ69">
        <f t="shared" si="156"/>
        <v>0</v>
      </c>
      <c r="ADA69">
        <f t="shared" si="156"/>
        <v>0</v>
      </c>
      <c r="ADB69">
        <f t="shared" si="156"/>
        <v>0</v>
      </c>
      <c r="ADC69">
        <f t="shared" si="156"/>
        <v>0</v>
      </c>
      <c r="ADD69">
        <f t="shared" si="156"/>
        <v>0</v>
      </c>
      <c r="ADE69">
        <f t="shared" si="156"/>
        <v>0</v>
      </c>
      <c r="ADF69">
        <f t="shared" si="156"/>
        <v>0</v>
      </c>
      <c r="ADG69">
        <f t="shared" si="156"/>
        <v>0</v>
      </c>
      <c r="ADH69">
        <f t="shared" si="156"/>
        <v>0</v>
      </c>
      <c r="ADI69">
        <f t="shared" si="156"/>
        <v>0</v>
      </c>
      <c r="ADJ69">
        <f t="shared" si="156"/>
        <v>0</v>
      </c>
      <c r="ADK69">
        <f t="shared" si="156"/>
        <v>0</v>
      </c>
      <c r="ADL69">
        <f t="shared" si="156"/>
        <v>0</v>
      </c>
      <c r="ADM69">
        <f t="shared" si="156"/>
        <v>0</v>
      </c>
      <c r="ADN69">
        <f t="shared" si="156"/>
        <v>0</v>
      </c>
      <c r="ADO69">
        <f t="shared" si="156"/>
        <v>1</v>
      </c>
      <c r="ADP69">
        <f t="shared" si="156"/>
        <v>0</v>
      </c>
      <c r="ADQ69">
        <f t="shared" si="156"/>
        <v>0</v>
      </c>
      <c r="ADR69">
        <f t="shared" si="156"/>
        <v>0</v>
      </c>
      <c r="ADS69">
        <f t="shared" si="156"/>
        <v>0</v>
      </c>
      <c r="ADT69">
        <f t="shared" si="156"/>
        <v>1</v>
      </c>
      <c r="ADU69">
        <f t="shared" si="156"/>
        <v>0</v>
      </c>
      <c r="ADV69">
        <f t="shared" si="156"/>
        <v>0</v>
      </c>
      <c r="ADW69">
        <f t="shared" ref="ADW69:AGH69" si="157">COUNTA(ADW62:ADW67)</f>
        <v>0</v>
      </c>
      <c r="ADX69">
        <f t="shared" si="157"/>
        <v>0</v>
      </c>
      <c r="ADY69">
        <f t="shared" si="157"/>
        <v>0</v>
      </c>
      <c r="ADZ69">
        <f t="shared" si="157"/>
        <v>0</v>
      </c>
      <c r="AEA69">
        <f t="shared" si="157"/>
        <v>0</v>
      </c>
      <c r="AEB69">
        <f t="shared" si="157"/>
        <v>0</v>
      </c>
      <c r="AEC69">
        <f t="shared" si="157"/>
        <v>0</v>
      </c>
      <c r="AED69">
        <f t="shared" si="157"/>
        <v>0</v>
      </c>
      <c r="AEE69">
        <f t="shared" si="157"/>
        <v>0</v>
      </c>
      <c r="AEF69">
        <f t="shared" si="157"/>
        <v>0</v>
      </c>
      <c r="AEG69">
        <f t="shared" si="157"/>
        <v>0</v>
      </c>
      <c r="AEH69">
        <f t="shared" si="157"/>
        <v>0</v>
      </c>
      <c r="AEI69">
        <f t="shared" si="157"/>
        <v>0</v>
      </c>
      <c r="AEJ69">
        <f t="shared" si="157"/>
        <v>0</v>
      </c>
      <c r="AEK69">
        <f t="shared" si="157"/>
        <v>0</v>
      </c>
      <c r="AEL69">
        <f t="shared" si="157"/>
        <v>0</v>
      </c>
      <c r="AEM69">
        <f t="shared" si="157"/>
        <v>0</v>
      </c>
      <c r="AEN69">
        <f t="shared" si="157"/>
        <v>0</v>
      </c>
      <c r="AEO69">
        <f t="shared" si="157"/>
        <v>0</v>
      </c>
      <c r="AEP69">
        <f t="shared" si="157"/>
        <v>0</v>
      </c>
      <c r="AEQ69">
        <f t="shared" si="157"/>
        <v>0</v>
      </c>
      <c r="AER69">
        <f t="shared" si="157"/>
        <v>0</v>
      </c>
      <c r="AES69">
        <f t="shared" si="157"/>
        <v>0</v>
      </c>
      <c r="AET69">
        <f t="shared" si="157"/>
        <v>0</v>
      </c>
      <c r="AEU69">
        <f t="shared" si="157"/>
        <v>0</v>
      </c>
      <c r="AEV69">
        <f t="shared" si="157"/>
        <v>0</v>
      </c>
      <c r="AEW69">
        <f t="shared" si="157"/>
        <v>0</v>
      </c>
      <c r="AEX69">
        <f t="shared" si="157"/>
        <v>0</v>
      </c>
      <c r="AEY69">
        <f t="shared" si="157"/>
        <v>0</v>
      </c>
      <c r="AEZ69">
        <f t="shared" si="157"/>
        <v>0</v>
      </c>
      <c r="AFA69">
        <f t="shared" si="157"/>
        <v>0</v>
      </c>
      <c r="AFB69">
        <f t="shared" si="157"/>
        <v>0</v>
      </c>
      <c r="AFC69">
        <f t="shared" si="157"/>
        <v>0</v>
      </c>
      <c r="AFD69">
        <f t="shared" si="157"/>
        <v>0</v>
      </c>
      <c r="AFE69">
        <f t="shared" si="157"/>
        <v>0</v>
      </c>
      <c r="AFF69">
        <f t="shared" si="157"/>
        <v>0</v>
      </c>
      <c r="AFG69">
        <f t="shared" si="157"/>
        <v>0</v>
      </c>
      <c r="AFH69">
        <f t="shared" si="157"/>
        <v>0</v>
      </c>
      <c r="AFI69">
        <f t="shared" si="157"/>
        <v>0</v>
      </c>
      <c r="AFJ69">
        <f t="shared" si="157"/>
        <v>1</v>
      </c>
      <c r="AFK69">
        <f t="shared" si="157"/>
        <v>0</v>
      </c>
      <c r="AFL69">
        <f t="shared" si="157"/>
        <v>1</v>
      </c>
      <c r="AFM69">
        <f t="shared" si="157"/>
        <v>0</v>
      </c>
      <c r="AFN69">
        <f t="shared" si="157"/>
        <v>0</v>
      </c>
      <c r="AFO69">
        <f t="shared" si="157"/>
        <v>0</v>
      </c>
      <c r="AFP69">
        <f t="shared" si="157"/>
        <v>0</v>
      </c>
      <c r="AFQ69">
        <f t="shared" si="157"/>
        <v>0</v>
      </c>
      <c r="AFR69">
        <f t="shared" si="157"/>
        <v>0</v>
      </c>
      <c r="AFS69">
        <f t="shared" si="157"/>
        <v>0</v>
      </c>
      <c r="AFT69">
        <f t="shared" si="157"/>
        <v>0</v>
      </c>
      <c r="AFU69">
        <f t="shared" si="157"/>
        <v>1</v>
      </c>
      <c r="AFV69">
        <f t="shared" si="157"/>
        <v>0</v>
      </c>
      <c r="AFW69">
        <f t="shared" si="157"/>
        <v>1</v>
      </c>
      <c r="AFX69">
        <f t="shared" si="157"/>
        <v>0</v>
      </c>
      <c r="AFY69">
        <f t="shared" si="157"/>
        <v>0</v>
      </c>
      <c r="AFZ69">
        <f t="shared" si="157"/>
        <v>0</v>
      </c>
      <c r="AGA69">
        <f t="shared" si="157"/>
        <v>0</v>
      </c>
      <c r="AGB69">
        <f t="shared" si="157"/>
        <v>0</v>
      </c>
      <c r="AGC69">
        <f t="shared" si="157"/>
        <v>0</v>
      </c>
      <c r="AGD69">
        <f t="shared" si="157"/>
        <v>0</v>
      </c>
      <c r="AGE69">
        <f t="shared" si="157"/>
        <v>0</v>
      </c>
      <c r="AGF69">
        <f t="shared" si="157"/>
        <v>0</v>
      </c>
      <c r="AGG69">
        <f t="shared" si="157"/>
        <v>0</v>
      </c>
      <c r="AGH69">
        <f t="shared" si="157"/>
        <v>0</v>
      </c>
      <c r="AGI69">
        <f t="shared" ref="AGI69:AIT69" si="158">COUNTA(AGI62:AGI67)</f>
        <v>0</v>
      </c>
      <c r="AGJ69">
        <f t="shared" si="158"/>
        <v>0</v>
      </c>
      <c r="AGK69">
        <f t="shared" si="158"/>
        <v>0</v>
      </c>
      <c r="AGL69">
        <f t="shared" si="158"/>
        <v>0</v>
      </c>
      <c r="AGM69">
        <f t="shared" si="158"/>
        <v>1</v>
      </c>
      <c r="AGN69">
        <f t="shared" si="158"/>
        <v>0</v>
      </c>
      <c r="AGO69">
        <f t="shared" si="158"/>
        <v>0</v>
      </c>
      <c r="AGP69">
        <f t="shared" si="158"/>
        <v>0</v>
      </c>
      <c r="AGQ69">
        <f t="shared" si="158"/>
        <v>0</v>
      </c>
      <c r="AGR69">
        <f t="shared" si="158"/>
        <v>0</v>
      </c>
      <c r="AGS69">
        <f t="shared" si="158"/>
        <v>0</v>
      </c>
      <c r="AGT69">
        <f t="shared" si="158"/>
        <v>0</v>
      </c>
      <c r="AGU69">
        <f t="shared" si="158"/>
        <v>0</v>
      </c>
      <c r="AGV69">
        <f t="shared" si="158"/>
        <v>0</v>
      </c>
      <c r="AGW69">
        <f t="shared" si="158"/>
        <v>0</v>
      </c>
      <c r="AGX69">
        <f t="shared" si="158"/>
        <v>0</v>
      </c>
      <c r="AGY69">
        <f t="shared" si="158"/>
        <v>0</v>
      </c>
      <c r="AGZ69">
        <f t="shared" si="158"/>
        <v>0</v>
      </c>
      <c r="AHA69">
        <f t="shared" si="158"/>
        <v>0</v>
      </c>
      <c r="AHB69">
        <f t="shared" si="158"/>
        <v>0</v>
      </c>
      <c r="AHC69">
        <f t="shared" si="158"/>
        <v>0</v>
      </c>
      <c r="AHD69">
        <f t="shared" si="158"/>
        <v>0</v>
      </c>
      <c r="AHE69">
        <f t="shared" si="158"/>
        <v>0</v>
      </c>
      <c r="AHF69">
        <f t="shared" si="158"/>
        <v>0</v>
      </c>
      <c r="AHG69">
        <f t="shared" si="158"/>
        <v>0</v>
      </c>
      <c r="AHH69">
        <f t="shared" si="158"/>
        <v>0</v>
      </c>
      <c r="AHI69">
        <f t="shared" si="158"/>
        <v>0</v>
      </c>
      <c r="AHJ69">
        <f t="shared" si="158"/>
        <v>0</v>
      </c>
      <c r="AHK69">
        <f t="shared" si="158"/>
        <v>0</v>
      </c>
      <c r="AHL69">
        <f t="shared" si="158"/>
        <v>0</v>
      </c>
      <c r="AHM69">
        <f t="shared" si="158"/>
        <v>0</v>
      </c>
      <c r="AHN69">
        <f t="shared" si="158"/>
        <v>0</v>
      </c>
      <c r="AHO69">
        <f t="shared" si="158"/>
        <v>0</v>
      </c>
      <c r="AHP69">
        <f t="shared" si="158"/>
        <v>0</v>
      </c>
      <c r="AHQ69">
        <f t="shared" si="158"/>
        <v>0</v>
      </c>
      <c r="AHR69">
        <f t="shared" si="158"/>
        <v>0</v>
      </c>
      <c r="AHS69">
        <f t="shared" si="158"/>
        <v>0</v>
      </c>
      <c r="AHT69">
        <f t="shared" si="158"/>
        <v>0</v>
      </c>
      <c r="AHU69">
        <f t="shared" si="158"/>
        <v>0</v>
      </c>
      <c r="AHV69">
        <f t="shared" si="158"/>
        <v>0</v>
      </c>
      <c r="AHW69">
        <f t="shared" si="158"/>
        <v>0</v>
      </c>
      <c r="AHX69">
        <f t="shared" si="158"/>
        <v>0</v>
      </c>
      <c r="AHY69">
        <f t="shared" si="158"/>
        <v>0</v>
      </c>
      <c r="AHZ69">
        <f t="shared" si="158"/>
        <v>0</v>
      </c>
      <c r="AIA69">
        <f t="shared" si="158"/>
        <v>0</v>
      </c>
      <c r="AIB69">
        <f t="shared" si="158"/>
        <v>0</v>
      </c>
      <c r="AIC69">
        <f t="shared" si="158"/>
        <v>0</v>
      </c>
      <c r="AID69">
        <f t="shared" si="158"/>
        <v>0</v>
      </c>
      <c r="AIE69">
        <f t="shared" si="158"/>
        <v>0</v>
      </c>
      <c r="AIF69">
        <f t="shared" si="158"/>
        <v>0</v>
      </c>
      <c r="AIG69">
        <f t="shared" si="158"/>
        <v>0</v>
      </c>
      <c r="AIH69">
        <f t="shared" si="158"/>
        <v>1</v>
      </c>
      <c r="AII69">
        <f t="shared" si="158"/>
        <v>1</v>
      </c>
      <c r="AIJ69">
        <f t="shared" si="158"/>
        <v>0</v>
      </c>
      <c r="AIK69">
        <f t="shared" si="158"/>
        <v>0</v>
      </c>
      <c r="AIL69">
        <f t="shared" si="158"/>
        <v>0</v>
      </c>
      <c r="AIM69">
        <f t="shared" si="158"/>
        <v>0</v>
      </c>
      <c r="AIN69">
        <f t="shared" si="158"/>
        <v>0</v>
      </c>
      <c r="AIO69">
        <f t="shared" si="158"/>
        <v>1</v>
      </c>
      <c r="AIP69">
        <f t="shared" si="158"/>
        <v>0</v>
      </c>
      <c r="AIQ69">
        <f t="shared" si="158"/>
        <v>0</v>
      </c>
      <c r="AIR69">
        <f t="shared" si="158"/>
        <v>0</v>
      </c>
      <c r="AIS69">
        <f t="shared" si="158"/>
        <v>0</v>
      </c>
      <c r="AIT69">
        <f t="shared" si="158"/>
        <v>0</v>
      </c>
      <c r="AIU69">
        <f t="shared" ref="AIU69:ALF69" si="159">COUNTA(AIU62:AIU67)</f>
        <v>0</v>
      </c>
      <c r="AIV69">
        <f t="shared" si="159"/>
        <v>0</v>
      </c>
      <c r="AIW69">
        <f t="shared" si="159"/>
        <v>0</v>
      </c>
      <c r="AIX69">
        <f t="shared" si="159"/>
        <v>0</v>
      </c>
      <c r="AIY69">
        <f t="shared" si="159"/>
        <v>0</v>
      </c>
      <c r="AIZ69">
        <f t="shared" si="159"/>
        <v>0</v>
      </c>
      <c r="AJA69">
        <f t="shared" si="159"/>
        <v>0</v>
      </c>
      <c r="AJB69">
        <f t="shared" si="159"/>
        <v>0</v>
      </c>
      <c r="AJC69">
        <f t="shared" si="159"/>
        <v>0</v>
      </c>
      <c r="AJD69">
        <f t="shared" si="159"/>
        <v>0</v>
      </c>
      <c r="AJE69">
        <f t="shared" si="159"/>
        <v>0</v>
      </c>
      <c r="AJF69">
        <f t="shared" si="159"/>
        <v>0</v>
      </c>
      <c r="AJG69">
        <f t="shared" si="159"/>
        <v>0</v>
      </c>
      <c r="AJH69">
        <f t="shared" si="159"/>
        <v>0</v>
      </c>
      <c r="AJI69">
        <f t="shared" si="159"/>
        <v>0</v>
      </c>
      <c r="AJJ69">
        <f t="shared" si="159"/>
        <v>0</v>
      </c>
      <c r="AJK69">
        <f t="shared" si="159"/>
        <v>0</v>
      </c>
      <c r="AJL69">
        <f t="shared" si="159"/>
        <v>0</v>
      </c>
      <c r="AJM69">
        <f t="shared" si="159"/>
        <v>0</v>
      </c>
      <c r="AJN69">
        <f t="shared" si="159"/>
        <v>1</v>
      </c>
      <c r="AJO69">
        <f t="shared" si="159"/>
        <v>0</v>
      </c>
      <c r="AJP69">
        <f t="shared" si="159"/>
        <v>1</v>
      </c>
      <c r="AJQ69">
        <f t="shared" si="159"/>
        <v>0</v>
      </c>
      <c r="AJR69">
        <f t="shared" si="159"/>
        <v>0</v>
      </c>
      <c r="AJS69">
        <f t="shared" si="159"/>
        <v>0</v>
      </c>
      <c r="AJT69">
        <f t="shared" si="159"/>
        <v>0</v>
      </c>
      <c r="AJU69">
        <f t="shared" si="159"/>
        <v>0</v>
      </c>
      <c r="AJV69">
        <f t="shared" si="159"/>
        <v>0</v>
      </c>
      <c r="AJW69">
        <f t="shared" si="159"/>
        <v>0</v>
      </c>
      <c r="AJX69">
        <f t="shared" si="159"/>
        <v>0</v>
      </c>
      <c r="AJY69">
        <f t="shared" si="159"/>
        <v>0</v>
      </c>
      <c r="AJZ69">
        <f t="shared" si="159"/>
        <v>0</v>
      </c>
      <c r="AKA69">
        <f t="shared" si="159"/>
        <v>0</v>
      </c>
      <c r="AKB69">
        <f t="shared" si="159"/>
        <v>0</v>
      </c>
      <c r="AKC69">
        <f t="shared" si="159"/>
        <v>0</v>
      </c>
      <c r="AKD69">
        <f t="shared" si="159"/>
        <v>0</v>
      </c>
      <c r="AKE69">
        <f t="shared" si="159"/>
        <v>0</v>
      </c>
      <c r="AKF69">
        <f t="shared" si="159"/>
        <v>0</v>
      </c>
      <c r="AKG69">
        <f t="shared" si="159"/>
        <v>0</v>
      </c>
      <c r="AKH69">
        <f t="shared" si="159"/>
        <v>0</v>
      </c>
      <c r="AKI69">
        <f t="shared" si="159"/>
        <v>0</v>
      </c>
      <c r="AKJ69">
        <f t="shared" si="159"/>
        <v>0</v>
      </c>
      <c r="AKK69">
        <f t="shared" si="159"/>
        <v>0</v>
      </c>
      <c r="AKL69">
        <f t="shared" si="159"/>
        <v>0</v>
      </c>
      <c r="AKM69">
        <f t="shared" si="159"/>
        <v>0</v>
      </c>
      <c r="AKN69">
        <f t="shared" si="159"/>
        <v>0</v>
      </c>
      <c r="AKO69">
        <f t="shared" si="159"/>
        <v>0</v>
      </c>
      <c r="AKP69">
        <f t="shared" si="159"/>
        <v>0</v>
      </c>
      <c r="AKQ69">
        <f t="shared" si="159"/>
        <v>0</v>
      </c>
      <c r="AKR69">
        <f t="shared" si="159"/>
        <v>0</v>
      </c>
      <c r="AKS69">
        <f t="shared" si="159"/>
        <v>0</v>
      </c>
      <c r="AKT69">
        <f t="shared" si="159"/>
        <v>0</v>
      </c>
      <c r="AKU69">
        <f t="shared" si="159"/>
        <v>0</v>
      </c>
      <c r="AKV69">
        <f t="shared" si="159"/>
        <v>0</v>
      </c>
      <c r="AKW69">
        <f t="shared" si="159"/>
        <v>0</v>
      </c>
      <c r="AKX69">
        <f t="shared" si="159"/>
        <v>0</v>
      </c>
      <c r="AKY69">
        <f t="shared" si="159"/>
        <v>0</v>
      </c>
      <c r="AKZ69">
        <f t="shared" si="159"/>
        <v>0</v>
      </c>
      <c r="ALA69">
        <f t="shared" si="159"/>
        <v>0</v>
      </c>
      <c r="ALB69">
        <f t="shared" si="159"/>
        <v>0</v>
      </c>
      <c r="ALC69">
        <f t="shared" si="159"/>
        <v>0</v>
      </c>
      <c r="ALD69">
        <f t="shared" si="159"/>
        <v>0</v>
      </c>
      <c r="ALE69">
        <f t="shared" si="159"/>
        <v>0</v>
      </c>
      <c r="ALF69">
        <f t="shared" si="159"/>
        <v>0</v>
      </c>
      <c r="ALG69">
        <f t="shared" ref="ALG69:ANR69" si="160">COUNTA(ALG62:ALG67)</f>
        <v>0</v>
      </c>
      <c r="ALH69">
        <f t="shared" si="160"/>
        <v>0</v>
      </c>
      <c r="ALI69">
        <f t="shared" si="160"/>
        <v>0</v>
      </c>
      <c r="ALJ69">
        <f t="shared" si="160"/>
        <v>0</v>
      </c>
      <c r="ALK69">
        <f t="shared" si="160"/>
        <v>0</v>
      </c>
      <c r="ALL69">
        <f t="shared" si="160"/>
        <v>0</v>
      </c>
      <c r="ALM69">
        <f t="shared" si="160"/>
        <v>0</v>
      </c>
      <c r="ALN69">
        <f t="shared" si="160"/>
        <v>0</v>
      </c>
      <c r="ALO69">
        <f t="shared" si="160"/>
        <v>0</v>
      </c>
      <c r="ALP69">
        <f t="shared" si="160"/>
        <v>0</v>
      </c>
      <c r="ALQ69">
        <f t="shared" si="160"/>
        <v>0</v>
      </c>
      <c r="ALR69">
        <f t="shared" si="160"/>
        <v>0</v>
      </c>
      <c r="ALS69">
        <f t="shared" si="160"/>
        <v>0</v>
      </c>
      <c r="ALT69">
        <f t="shared" si="160"/>
        <v>0</v>
      </c>
      <c r="ALU69">
        <f t="shared" si="160"/>
        <v>0</v>
      </c>
      <c r="ALV69">
        <f t="shared" si="160"/>
        <v>0</v>
      </c>
      <c r="ALW69">
        <f t="shared" si="160"/>
        <v>0</v>
      </c>
      <c r="ALX69">
        <f t="shared" si="160"/>
        <v>0</v>
      </c>
      <c r="ALY69">
        <f t="shared" si="160"/>
        <v>0</v>
      </c>
      <c r="ALZ69">
        <f t="shared" si="160"/>
        <v>0</v>
      </c>
      <c r="AMA69">
        <f t="shared" si="160"/>
        <v>0</v>
      </c>
      <c r="AMB69">
        <f t="shared" si="160"/>
        <v>0</v>
      </c>
      <c r="AMC69">
        <f t="shared" si="160"/>
        <v>0</v>
      </c>
      <c r="AMD69">
        <f t="shared" si="160"/>
        <v>0</v>
      </c>
      <c r="AME69">
        <f t="shared" si="160"/>
        <v>0</v>
      </c>
      <c r="AMF69">
        <f t="shared" si="160"/>
        <v>0</v>
      </c>
      <c r="AMG69">
        <f t="shared" si="160"/>
        <v>0</v>
      </c>
      <c r="AMH69">
        <f t="shared" si="160"/>
        <v>0</v>
      </c>
      <c r="AMI69">
        <f t="shared" si="160"/>
        <v>0</v>
      </c>
      <c r="AMJ69">
        <f t="shared" si="160"/>
        <v>0</v>
      </c>
      <c r="AMK69">
        <f t="shared" si="160"/>
        <v>0</v>
      </c>
      <c r="AML69">
        <f t="shared" si="160"/>
        <v>0</v>
      </c>
      <c r="AMM69">
        <f t="shared" si="160"/>
        <v>0</v>
      </c>
      <c r="AMN69">
        <f t="shared" si="160"/>
        <v>0</v>
      </c>
      <c r="AMO69">
        <f t="shared" si="160"/>
        <v>0</v>
      </c>
      <c r="AMP69">
        <f t="shared" si="160"/>
        <v>0</v>
      </c>
      <c r="AMQ69">
        <f t="shared" si="160"/>
        <v>0</v>
      </c>
      <c r="AMR69">
        <f t="shared" si="160"/>
        <v>0</v>
      </c>
      <c r="AMS69">
        <f t="shared" si="160"/>
        <v>0</v>
      </c>
      <c r="AMT69">
        <f t="shared" si="160"/>
        <v>0</v>
      </c>
      <c r="AMU69">
        <f t="shared" si="160"/>
        <v>0</v>
      </c>
      <c r="AMV69">
        <f t="shared" si="160"/>
        <v>0</v>
      </c>
      <c r="AMW69">
        <f t="shared" si="160"/>
        <v>0</v>
      </c>
      <c r="AMX69">
        <f t="shared" si="160"/>
        <v>0</v>
      </c>
      <c r="AMY69">
        <f t="shared" si="160"/>
        <v>0</v>
      </c>
      <c r="AMZ69">
        <f t="shared" si="160"/>
        <v>0</v>
      </c>
      <c r="ANA69">
        <f t="shared" si="160"/>
        <v>0</v>
      </c>
      <c r="ANB69">
        <f t="shared" si="160"/>
        <v>0</v>
      </c>
      <c r="ANC69">
        <f t="shared" si="160"/>
        <v>0</v>
      </c>
      <c r="AND69">
        <f t="shared" si="160"/>
        <v>0</v>
      </c>
      <c r="ANE69">
        <f t="shared" si="160"/>
        <v>0</v>
      </c>
      <c r="ANF69">
        <f t="shared" si="160"/>
        <v>0</v>
      </c>
      <c r="ANG69">
        <f t="shared" si="160"/>
        <v>0</v>
      </c>
      <c r="ANH69">
        <f t="shared" si="160"/>
        <v>0</v>
      </c>
      <c r="ANI69">
        <f t="shared" si="160"/>
        <v>0</v>
      </c>
      <c r="ANJ69">
        <f t="shared" si="160"/>
        <v>0</v>
      </c>
      <c r="ANK69">
        <f t="shared" si="160"/>
        <v>0</v>
      </c>
      <c r="ANL69">
        <f t="shared" si="160"/>
        <v>0</v>
      </c>
      <c r="ANM69">
        <f t="shared" si="160"/>
        <v>0</v>
      </c>
      <c r="ANN69">
        <f t="shared" si="160"/>
        <v>0</v>
      </c>
      <c r="ANO69">
        <f t="shared" si="160"/>
        <v>0</v>
      </c>
      <c r="ANP69">
        <f t="shared" si="160"/>
        <v>0</v>
      </c>
      <c r="ANQ69">
        <f t="shared" si="160"/>
        <v>0</v>
      </c>
      <c r="ANR69">
        <f t="shared" si="160"/>
        <v>0</v>
      </c>
      <c r="ANS69">
        <f t="shared" ref="ANS69:AQD69" si="161">COUNTA(ANS62:ANS67)</f>
        <v>0</v>
      </c>
      <c r="ANT69">
        <f t="shared" si="161"/>
        <v>0</v>
      </c>
      <c r="ANU69">
        <f t="shared" si="161"/>
        <v>0</v>
      </c>
      <c r="ANV69">
        <f t="shared" si="161"/>
        <v>0</v>
      </c>
      <c r="ANW69">
        <f t="shared" si="161"/>
        <v>0</v>
      </c>
      <c r="ANX69">
        <f t="shared" si="161"/>
        <v>0</v>
      </c>
      <c r="ANY69">
        <f t="shared" si="161"/>
        <v>0</v>
      </c>
      <c r="ANZ69">
        <f t="shared" si="161"/>
        <v>0</v>
      </c>
      <c r="AOA69">
        <f t="shared" si="161"/>
        <v>0</v>
      </c>
      <c r="AOB69">
        <f t="shared" si="161"/>
        <v>0</v>
      </c>
      <c r="AOC69">
        <f t="shared" si="161"/>
        <v>0</v>
      </c>
      <c r="AOD69">
        <f t="shared" si="161"/>
        <v>0</v>
      </c>
      <c r="AOE69">
        <f t="shared" si="161"/>
        <v>0</v>
      </c>
      <c r="AOF69">
        <f t="shared" si="161"/>
        <v>0</v>
      </c>
      <c r="AOG69">
        <f t="shared" si="161"/>
        <v>0</v>
      </c>
      <c r="AOH69">
        <f t="shared" si="161"/>
        <v>0</v>
      </c>
      <c r="AOI69">
        <f t="shared" si="161"/>
        <v>0</v>
      </c>
      <c r="AOJ69">
        <f t="shared" si="161"/>
        <v>0</v>
      </c>
      <c r="AOK69">
        <f t="shared" si="161"/>
        <v>0</v>
      </c>
      <c r="AOL69">
        <f t="shared" si="161"/>
        <v>0</v>
      </c>
      <c r="AOM69">
        <f t="shared" si="161"/>
        <v>0</v>
      </c>
      <c r="AON69">
        <f t="shared" si="161"/>
        <v>0</v>
      </c>
      <c r="AOO69">
        <f t="shared" si="161"/>
        <v>0</v>
      </c>
      <c r="AOP69">
        <f t="shared" si="161"/>
        <v>0</v>
      </c>
      <c r="AOQ69">
        <f t="shared" si="161"/>
        <v>0</v>
      </c>
      <c r="AOR69">
        <f t="shared" si="161"/>
        <v>0</v>
      </c>
      <c r="AOS69">
        <f t="shared" si="161"/>
        <v>0</v>
      </c>
      <c r="AOT69">
        <f t="shared" si="161"/>
        <v>0</v>
      </c>
      <c r="AOU69">
        <f t="shared" si="161"/>
        <v>0</v>
      </c>
      <c r="AOV69">
        <f t="shared" si="161"/>
        <v>0</v>
      </c>
      <c r="AOW69">
        <f t="shared" si="161"/>
        <v>0</v>
      </c>
      <c r="AOX69">
        <f t="shared" si="161"/>
        <v>0</v>
      </c>
      <c r="AOY69">
        <f t="shared" si="161"/>
        <v>0</v>
      </c>
      <c r="AOZ69">
        <f t="shared" si="161"/>
        <v>0</v>
      </c>
      <c r="APA69">
        <f t="shared" si="161"/>
        <v>0</v>
      </c>
      <c r="APB69">
        <f t="shared" si="161"/>
        <v>0</v>
      </c>
      <c r="APC69">
        <f t="shared" si="161"/>
        <v>0</v>
      </c>
      <c r="APD69">
        <f t="shared" si="161"/>
        <v>0</v>
      </c>
      <c r="APE69">
        <f t="shared" si="161"/>
        <v>0</v>
      </c>
      <c r="APF69">
        <f t="shared" si="161"/>
        <v>0</v>
      </c>
      <c r="APG69">
        <f t="shared" si="161"/>
        <v>0</v>
      </c>
      <c r="APH69">
        <f t="shared" si="161"/>
        <v>0</v>
      </c>
      <c r="API69">
        <f t="shared" si="161"/>
        <v>0</v>
      </c>
      <c r="APJ69">
        <f t="shared" si="161"/>
        <v>0</v>
      </c>
      <c r="APK69">
        <f t="shared" si="161"/>
        <v>0</v>
      </c>
      <c r="APL69">
        <f t="shared" si="161"/>
        <v>0</v>
      </c>
      <c r="APM69">
        <f t="shared" si="161"/>
        <v>0</v>
      </c>
      <c r="APN69">
        <f t="shared" si="161"/>
        <v>0</v>
      </c>
      <c r="APO69">
        <f t="shared" si="161"/>
        <v>0</v>
      </c>
      <c r="APP69">
        <f t="shared" si="161"/>
        <v>0</v>
      </c>
      <c r="APQ69">
        <f t="shared" si="161"/>
        <v>0</v>
      </c>
      <c r="APR69">
        <f t="shared" si="161"/>
        <v>0</v>
      </c>
      <c r="APS69">
        <f t="shared" si="161"/>
        <v>0</v>
      </c>
      <c r="APT69">
        <f t="shared" si="161"/>
        <v>0</v>
      </c>
      <c r="APU69">
        <f t="shared" si="161"/>
        <v>0</v>
      </c>
      <c r="APV69">
        <f t="shared" si="161"/>
        <v>0</v>
      </c>
      <c r="APW69">
        <f t="shared" si="161"/>
        <v>0</v>
      </c>
      <c r="APX69">
        <f t="shared" si="161"/>
        <v>0</v>
      </c>
      <c r="APY69">
        <f t="shared" si="161"/>
        <v>0</v>
      </c>
      <c r="APZ69">
        <f t="shared" si="161"/>
        <v>1</v>
      </c>
      <c r="AQA69">
        <f t="shared" si="161"/>
        <v>0</v>
      </c>
      <c r="AQB69">
        <f t="shared" si="161"/>
        <v>0</v>
      </c>
      <c r="AQC69">
        <f t="shared" si="161"/>
        <v>0</v>
      </c>
      <c r="AQD69">
        <f t="shared" si="161"/>
        <v>0</v>
      </c>
      <c r="AQE69">
        <f t="shared" ref="AQE69:ASP69" si="162">COUNTA(AQE62:AQE67)</f>
        <v>1</v>
      </c>
      <c r="AQF69">
        <f t="shared" si="162"/>
        <v>0</v>
      </c>
      <c r="AQG69">
        <f t="shared" si="162"/>
        <v>0</v>
      </c>
      <c r="AQH69">
        <f t="shared" si="162"/>
        <v>0</v>
      </c>
      <c r="AQI69">
        <f t="shared" si="162"/>
        <v>0</v>
      </c>
      <c r="AQJ69">
        <f t="shared" si="162"/>
        <v>0</v>
      </c>
      <c r="AQK69">
        <f t="shared" si="162"/>
        <v>0</v>
      </c>
      <c r="AQL69">
        <f t="shared" si="162"/>
        <v>0</v>
      </c>
      <c r="AQM69">
        <f t="shared" si="162"/>
        <v>0</v>
      </c>
      <c r="AQN69">
        <f t="shared" si="162"/>
        <v>0</v>
      </c>
      <c r="AQO69">
        <f t="shared" si="162"/>
        <v>0</v>
      </c>
      <c r="AQP69">
        <f t="shared" si="162"/>
        <v>0</v>
      </c>
      <c r="AQQ69">
        <f t="shared" si="162"/>
        <v>0</v>
      </c>
      <c r="AQR69">
        <f t="shared" si="162"/>
        <v>0</v>
      </c>
      <c r="AQS69">
        <f t="shared" si="162"/>
        <v>0</v>
      </c>
      <c r="AQT69">
        <f t="shared" si="162"/>
        <v>0</v>
      </c>
      <c r="AQU69">
        <f t="shared" si="162"/>
        <v>0</v>
      </c>
      <c r="AQV69">
        <f t="shared" si="162"/>
        <v>0</v>
      </c>
      <c r="AQW69">
        <f t="shared" si="162"/>
        <v>0</v>
      </c>
      <c r="AQX69">
        <f t="shared" si="162"/>
        <v>0</v>
      </c>
      <c r="AQY69">
        <f t="shared" si="162"/>
        <v>0</v>
      </c>
      <c r="AQZ69">
        <f t="shared" si="162"/>
        <v>0</v>
      </c>
      <c r="ARA69">
        <f t="shared" si="162"/>
        <v>0</v>
      </c>
      <c r="ARB69">
        <f t="shared" si="162"/>
        <v>0</v>
      </c>
      <c r="ARC69">
        <f t="shared" si="162"/>
        <v>0</v>
      </c>
      <c r="ARD69">
        <f t="shared" si="162"/>
        <v>0</v>
      </c>
      <c r="ARE69">
        <f t="shared" si="162"/>
        <v>0</v>
      </c>
      <c r="ARF69">
        <f t="shared" si="162"/>
        <v>0</v>
      </c>
      <c r="ARG69">
        <f t="shared" si="162"/>
        <v>0</v>
      </c>
      <c r="ARH69">
        <f t="shared" si="162"/>
        <v>0</v>
      </c>
      <c r="ARI69">
        <f t="shared" si="162"/>
        <v>0</v>
      </c>
      <c r="ARJ69">
        <f t="shared" si="162"/>
        <v>0</v>
      </c>
      <c r="ARK69">
        <f t="shared" si="162"/>
        <v>0</v>
      </c>
      <c r="ARL69">
        <f t="shared" si="162"/>
        <v>0</v>
      </c>
      <c r="ARM69">
        <f t="shared" si="162"/>
        <v>0</v>
      </c>
      <c r="ARN69">
        <f t="shared" si="162"/>
        <v>0</v>
      </c>
      <c r="ARO69">
        <f t="shared" si="162"/>
        <v>0</v>
      </c>
      <c r="ARP69">
        <f t="shared" si="162"/>
        <v>0</v>
      </c>
      <c r="ARQ69">
        <f t="shared" si="162"/>
        <v>0</v>
      </c>
      <c r="ARR69">
        <f t="shared" si="162"/>
        <v>0</v>
      </c>
      <c r="ARS69">
        <f t="shared" si="162"/>
        <v>0</v>
      </c>
      <c r="ART69">
        <f t="shared" si="162"/>
        <v>0</v>
      </c>
      <c r="ARU69">
        <f t="shared" si="162"/>
        <v>0</v>
      </c>
      <c r="ARV69">
        <f t="shared" si="162"/>
        <v>0</v>
      </c>
      <c r="ARW69">
        <f t="shared" si="162"/>
        <v>0</v>
      </c>
      <c r="ARX69">
        <f t="shared" si="162"/>
        <v>0</v>
      </c>
      <c r="ARY69">
        <f t="shared" si="162"/>
        <v>0</v>
      </c>
      <c r="ARZ69">
        <f t="shared" si="162"/>
        <v>0</v>
      </c>
      <c r="ASA69">
        <f t="shared" si="162"/>
        <v>0</v>
      </c>
      <c r="ASB69">
        <f t="shared" si="162"/>
        <v>0</v>
      </c>
      <c r="ASC69">
        <f t="shared" si="162"/>
        <v>0</v>
      </c>
      <c r="ASD69">
        <f t="shared" si="162"/>
        <v>0</v>
      </c>
      <c r="ASE69">
        <f t="shared" si="162"/>
        <v>0</v>
      </c>
      <c r="ASF69">
        <f t="shared" si="162"/>
        <v>0</v>
      </c>
      <c r="ASG69">
        <f t="shared" si="162"/>
        <v>0</v>
      </c>
      <c r="ASH69">
        <f t="shared" si="162"/>
        <v>0</v>
      </c>
      <c r="ASI69">
        <f t="shared" si="162"/>
        <v>0</v>
      </c>
      <c r="ASJ69">
        <f t="shared" si="162"/>
        <v>0</v>
      </c>
      <c r="ASK69">
        <f t="shared" si="162"/>
        <v>0</v>
      </c>
      <c r="ASL69">
        <f t="shared" si="162"/>
        <v>0</v>
      </c>
      <c r="ASM69">
        <f t="shared" si="162"/>
        <v>0</v>
      </c>
      <c r="ASN69">
        <f t="shared" si="162"/>
        <v>0</v>
      </c>
      <c r="ASO69">
        <f t="shared" si="162"/>
        <v>0</v>
      </c>
      <c r="ASP69">
        <f t="shared" si="162"/>
        <v>0</v>
      </c>
      <c r="ASQ69">
        <f t="shared" ref="ASQ69:AVB69" si="163">COUNTA(ASQ62:ASQ67)</f>
        <v>0</v>
      </c>
      <c r="ASR69">
        <f t="shared" si="163"/>
        <v>0</v>
      </c>
      <c r="ASS69">
        <f t="shared" si="163"/>
        <v>0</v>
      </c>
      <c r="AST69">
        <f t="shared" si="163"/>
        <v>0</v>
      </c>
      <c r="ASU69">
        <f t="shared" si="163"/>
        <v>0</v>
      </c>
      <c r="ASV69">
        <f t="shared" si="163"/>
        <v>0</v>
      </c>
      <c r="ASW69">
        <f t="shared" si="163"/>
        <v>0</v>
      </c>
      <c r="ASX69">
        <f t="shared" si="163"/>
        <v>0</v>
      </c>
      <c r="ASY69">
        <f t="shared" si="163"/>
        <v>0</v>
      </c>
      <c r="ASZ69">
        <f t="shared" si="163"/>
        <v>0</v>
      </c>
      <c r="ATA69">
        <f t="shared" si="163"/>
        <v>0</v>
      </c>
      <c r="ATB69">
        <f t="shared" si="163"/>
        <v>0</v>
      </c>
      <c r="ATC69">
        <f t="shared" si="163"/>
        <v>0</v>
      </c>
      <c r="ATD69">
        <f t="shared" si="163"/>
        <v>0</v>
      </c>
      <c r="ATE69">
        <f t="shared" si="163"/>
        <v>0</v>
      </c>
      <c r="ATF69">
        <f t="shared" si="163"/>
        <v>0</v>
      </c>
      <c r="ATG69">
        <f t="shared" si="163"/>
        <v>0</v>
      </c>
      <c r="ATH69">
        <f t="shared" si="163"/>
        <v>0</v>
      </c>
      <c r="ATI69">
        <f t="shared" si="163"/>
        <v>0</v>
      </c>
      <c r="ATJ69">
        <f t="shared" si="163"/>
        <v>0</v>
      </c>
      <c r="ATK69">
        <f t="shared" si="163"/>
        <v>0</v>
      </c>
      <c r="ATL69">
        <f t="shared" si="163"/>
        <v>0</v>
      </c>
      <c r="ATM69">
        <f t="shared" si="163"/>
        <v>0</v>
      </c>
      <c r="ATN69">
        <f t="shared" si="163"/>
        <v>0</v>
      </c>
      <c r="ATO69">
        <f t="shared" si="163"/>
        <v>0</v>
      </c>
      <c r="ATP69">
        <f t="shared" si="163"/>
        <v>0</v>
      </c>
      <c r="ATQ69">
        <f t="shared" si="163"/>
        <v>0</v>
      </c>
      <c r="ATR69">
        <f t="shared" si="163"/>
        <v>0</v>
      </c>
      <c r="ATS69">
        <f t="shared" si="163"/>
        <v>0</v>
      </c>
      <c r="ATT69">
        <f t="shared" si="163"/>
        <v>0</v>
      </c>
      <c r="ATU69">
        <f t="shared" si="163"/>
        <v>0</v>
      </c>
      <c r="ATV69">
        <f t="shared" si="163"/>
        <v>0</v>
      </c>
      <c r="ATW69">
        <f t="shared" si="163"/>
        <v>0</v>
      </c>
      <c r="ATX69">
        <f t="shared" si="163"/>
        <v>0</v>
      </c>
      <c r="ATY69">
        <f t="shared" si="163"/>
        <v>0</v>
      </c>
      <c r="ATZ69">
        <f t="shared" si="163"/>
        <v>0</v>
      </c>
      <c r="AUA69">
        <f t="shared" si="163"/>
        <v>0</v>
      </c>
      <c r="AUB69">
        <f t="shared" si="163"/>
        <v>0</v>
      </c>
      <c r="AUC69">
        <f t="shared" si="163"/>
        <v>0</v>
      </c>
      <c r="AUD69">
        <f t="shared" si="163"/>
        <v>0</v>
      </c>
      <c r="AUE69">
        <f t="shared" si="163"/>
        <v>0</v>
      </c>
      <c r="AUF69">
        <f t="shared" si="163"/>
        <v>0</v>
      </c>
      <c r="AUG69">
        <f t="shared" si="163"/>
        <v>0</v>
      </c>
      <c r="AUH69">
        <f t="shared" si="163"/>
        <v>0</v>
      </c>
      <c r="AUI69">
        <f t="shared" si="163"/>
        <v>0</v>
      </c>
      <c r="AUJ69">
        <f t="shared" si="163"/>
        <v>0</v>
      </c>
      <c r="AUK69">
        <f t="shared" si="163"/>
        <v>0</v>
      </c>
      <c r="AUL69">
        <f t="shared" si="163"/>
        <v>0</v>
      </c>
      <c r="AUM69">
        <f t="shared" si="163"/>
        <v>0</v>
      </c>
      <c r="AUN69">
        <f t="shared" si="163"/>
        <v>0</v>
      </c>
      <c r="AUO69">
        <f t="shared" si="163"/>
        <v>0</v>
      </c>
      <c r="AUP69">
        <f t="shared" si="163"/>
        <v>0</v>
      </c>
      <c r="AUQ69">
        <f t="shared" si="163"/>
        <v>0</v>
      </c>
      <c r="AUR69">
        <f t="shared" si="163"/>
        <v>0</v>
      </c>
      <c r="AUS69">
        <f t="shared" si="163"/>
        <v>0</v>
      </c>
      <c r="AUT69">
        <f t="shared" si="163"/>
        <v>0</v>
      </c>
      <c r="AUU69">
        <f t="shared" si="163"/>
        <v>0</v>
      </c>
      <c r="AUV69">
        <f t="shared" si="163"/>
        <v>0</v>
      </c>
      <c r="AUW69">
        <f t="shared" si="163"/>
        <v>0</v>
      </c>
      <c r="AUX69">
        <f t="shared" si="163"/>
        <v>0</v>
      </c>
      <c r="AUY69">
        <f t="shared" si="163"/>
        <v>0</v>
      </c>
      <c r="AUZ69">
        <f t="shared" si="163"/>
        <v>0</v>
      </c>
      <c r="AVA69">
        <f t="shared" si="163"/>
        <v>0</v>
      </c>
      <c r="AVB69">
        <f t="shared" si="163"/>
        <v>0</v>
      </c>
      <c r="AVC69">
        <f t="shared" ref="AVC69:AXN69" si="164">COUNTA(AVC62:AVC67)</f>
        <v>0</v>
      </c>
      <c r="AVD69">
        <f t="shared" si="164"/>
        <v>0</v>
      </c>
      <c r="AVE69">
        <f t="shared" si="164"/>
        <v>0</v>
      </c>
      <c r="AVF69">
        <f t="shared" si="164"/>
        <v>0</v>
      </c>
      <c r="AVG69">
        <f t="shared" si="164"/>
        <v>0</v>
      </c>
      <c r="AVH69">
        <f t="shared" si="164"/>
        <v>0</v>
      </c>
      <c r="AVI69">
        <f t="shared" si="164"/>
        <v>0</v>
      </c>
      <c r="AVJ69">
        <f t="shared" si="164"/>
        <v>0</v>
      </c>
      <c r="AVK69">
        <f t="shared" si="164"/>
        <v>0</v>
      </c>
      <c r="AVL69">
        <f t="shared" si="164"/>
        <v>0</v>
      </c>
      <c r="AVM69">
        <f t="shared" si="164"/>
        <v>0</v>
      </c>
      <c r="AVN69">
        <f t="shared" si="164"/>
        <v>0</v>
      </c>
      <c r="AVO69">
        <f t="shared" si="164"/>
        <v>0</v>
      </c>
      <c r="AVP69">
        <f t="shared" si="164"/>
        <v>0</v>
      </c>
      <c r="AVQ69">
        <f t="shared" si="164"/>
        <v>0</v>
      </c>
      <c r="AVR69">
        <f t="shared" si="164"/>
        <v>0</v>
      </c>
      <c r="AVS69">
        <f t="shared" si="164"/>
        <v>0</v>
      </c>
      <c r="AVT69">
        <f t="shared" si="164"/>
        <v>0</v>
      </c>
      <c r="AVU69">
        <f t="shared" si="164"/>
        <v>0</v>
      </c>
      <c r="AVV69">
        <f t="shared" si="164"/>
        <v>0</v>
      </c>
      <c r="AVW69">
        <f t="shared" si="164"/>
        <v>0</v>
      </c>
      <c r="AVX69">
        <f t="shared" si="164"/>
        <v>0</v>
      </c>
      <c r="AVY69">
        <f t="shared" si="164"/>
        <v>0</v>
      </c>
      <c r="AVZ69">
        <f t="shared" si="164"/>
        <v>0</v>
      </c>
      <c r="AWA69">
        <f t="shared" si="164"/>
        <v>0</v>
      </c>
      <c r="AWB69">
        <f t="shared" si="164"/>
        <v>0</v>
      </c>
      <c r="AWC69">
        <f t="shared" si="164"/>
        <v>0</v>
      </c>
      <c r="AWD69">
        <f t="shared" si="164"/>
        <v>0</v>
      </c>
      <c r="AWE69">
        <f t="shared" si="164"/>
        <v>0</v>
      </c>
      <c r="AWF69">
        <f t="shared" si="164"/>
        <v>0</v>
      </c>
      <c r="AWG69">
        <f t="shared" si="164"/>
        <v>0</v>
      </c>
      <c r="AWH69">
        <f t="shared" si="164"/>
        <v>0</v>
      </c>
      <c r="AWI69">
        <f t="shared" si="164"/>
        <v>0</v>
      </c>
      <c r="AWJ69">
        <f t="shared" si="164"/>
        <v>0</v>
      </c>
      <c r="AWK69">
        <f t="shared" si="164"/>
        <v>0</v>
      </c>
      <c r="AWL69">
        <f t="shared" si="164"/>
        <v>0</v>
      </c>
      <c r="AWM69">
        <f t="shared" si="164"/>
        <v>0</v>
      </c>
      <c r="AWN69">
        <f t="shared" si="164"/>
        <v>0</v>
      </c>
      <c r="AWO69">
        <f t="shared" si="164"/>
        <v>0</v>
      </c>
      <c r="AWP69">
        <f t="shared" si="164"/>
        <v>0</v>
      </c>
      <c r="AWQ69">
        <f t="shared" si="164"/>
        <v>0</v>
      </c>
      <c r="AWR69">
        <f t="shared" si="164"/>
        <v>0</v>
      </c>
      <c r="AWS69">
        <f t="shared" si="164"/>
        <v>0</v>
      </c>
      <c r="AWT69">
        <f t="shared" si="164"/>
        <v>0</v>
      </c>
      <c r="AWU69">
        <f t="shared" si="164"/>
        <v>0</v>
      </c>
      <c r="AWV69">
        <f t="shared" si="164"/>
        <v>0</v>
      </c>
      <c r="AWW69">
        <f t="shared" si="164"/>
        <v>0</v>
      </c>
      <c r="AWX69">
        <f t="shared" si="164"/>
        <v>0</v>
      </c>
      <c r="AWY69">
        <f t="shared" si="164"/>
        <v>0</v>
      </c>
      <c r="AWZ69">
        <f t="shared" si="164"/>
        <v>1</v>
      </c>
      <c r="AXA69">
        <f t="shared" si="164"/>
        <v>0</v>
      </c>
      <c r="AXB69">
        <f t="shared" si="164"/>
        <v>0</v>
      </c>
      <c r="AXC69">
        <f t="shared" si="164"/>
        <v>0</v>
      </c>
      <c r="AXD69">
        <f t="shared" si="164"/>
        <v>0</v>
      </c>
      <c r="AXE69">
        <f t="shared" si="164"/>
        <v>0</v>
      </c>
      <c r="AXF69">
        <f t="shared" si="164"/>
        <v>0</v>
      </c>
      <c r="AXG69">
        <f t="shared" si="164"/>
        <v>0</v>
      </c>
      <c r="AXH69">
        <f t="shared" si="164"/>
        <v>0</v>
      </c>
      <c r="AXI69">
        <f t="shared" si="164"/>
        <v>0</v>
      </c>
      <c r="AXJ69">
        <f t="shared" si="164"/>
        <v>0</v>
      </c>
      <c r="AXK69">
        <f t="shared" si="164"/>
        <v>0</v>
      </c>
      <c r="AXL69">
        <f t="shared" si="164"/>
        <v>0</v>
      </c>
      <c r="AXM69">
        <f t="shared" si="164"/>
        <v>0</v>
      </c>
      <c r="AXN69">
        <f t="shared" si="164"/>
        <v>0</v>
      </c>
      <c r="AXO69">
        <f t="shared" ref="AXO69:AZZ69" si="165">COUNTA(AXO62:AXO67)</f>
        <v>0</v>
      </c>
      <c r="AXP69">
        <f t="shared" si="165"/>
        <v>0</v>
      </c>
      <c r="AXQ69">
        <f t="shared" si="165"/>
        <v>0</v>
      </c>
      <c r="AXR69">
        <f t="shared" si="165"/>
        <v>0</v>
      </c>
      <c r="AXS69">
        <f t="shared" si="165"/>
        <v>0</v>
      </c>
      <c r="AXT69">
        <f t="shared" si="165"/>
        <v>0</v>
      </c>
      <c r="AXU69">
        <f t="shared" si="165"/>
        <v>0</v>
      </c>
      <c r="AXV69">
        <f t="shared" si="165"/>
        <v>0</v>
      </c>
      <c r="AXW69">
        <f t="shared" si="165"/>
        <v>0</v>
      </c>
      <c r="AXX69">
        <f t="shared" si="165"/>
        <v>0</v>
      </c>
      <c r="AXY69">
        <f t="shared" si="165"/>
        <v>0</v>
      </c>
      <c r="AXZ69">
        <f t="shared" si="165"/>
        <v>0</v>
      </c>
      <c r="AYA69">
        <f t="shared" si="165"/>
        <v>0</v>
      </c>
      <c r="AYB69">
        <f t="shared" si="165"/>
        <v>0</v>
      </c>
      <c r="AYC69">
        <f t="shared" si="165"/>
        <v>0</v>
      </c>
      <c r="AYD69">
        <f t="shared" si="165"/>
        <v>0</v>
      </c>
      <c r="AYE69">
        <f t="shared" si="165"/>
        <v>0</v>
      </c>
      <c r="AYF69">
        <f t="shared" si="165"/>
        <v>0</v>
      </c>
      <c r="AYG69">
        <f t="shared" si="165"/>
        <v>0</v>
      </c>
      <c r="AYH69">
        <f t="shared" si="165"/>
        <v>0</v>
      </c>
      <c r="AYI69">
        <f t="shared" si="165"/>
        <v>0</v>
      </c>
      <c r="AYJ69">
        <f t="shared" si="165"/>
        <v>0</v>
      </c>
      <c r="AYK69">
        <f t="shared" si="165"/>
        <v>0</v>
      </c>
      <c r="AYL69">
        <f t="shared" si="165"/>
        <v>0</v>
      </c>
      <c r="AYM69">
        <f t="shared" si="165"/>
        <v>0</v>
      </c>
      <c r="AYN69">
        <f t="shared" si="165"/>
        <v>0</v>
      </c>
      <c r="AYO69">
        <f t="shared" si="165"/>
        <v>0</v>
      </c>
      <c r="AYP69">
        <f t="shared" si="165"/>
        <v>0</v>
      </c>
      <c r="AYQ69">
        <f t="shared" si="165"/>
        <v>0</v>
      </c>
      <c r="AYR69">
        <f t="shared" si="165"/>
        <v>0</v>
      </c>
      <c r="AYS69">
        <f t="shared" si="165"/>
        <v>0</v>
      </c>
      <c r="AYT69">
        <f t="shared" si="165"/>
        <v>0</v>
      </c>
      <c r="AYU69">
        <f t="shared" si="165"/>
        <v>0</v>
      </c>
      <c r="AYV69">
        <f t="shared" si="165"/>
        <v>0</v>
      </c>
      <c r="AYW69">
        <f t="shared" si="165"/>
        <v>0</v>
      </c>
      <c r="AYX69">
        <f t="shared" si="165"/>
        <v>0</v>
      </c>
      <c r="AYY69">
        <f t="shared" si="165"/>
        <v>0</v>
      </c>
      <c r="AYZ69">
        <f t="shared" si="165"/>
        <v>0</v>
      </c>
      <c r="AZA69">
        <f t="shared" si="165"/>
        <v>0</v>
      </c>
      <c r="AZB69">
        <f t="shared" si="165"/>
        <v>0</v>
      </c>
      <c r="AZC69">
        <f t="shared" si="165"/>
        <v>0</v>
      </c>
      <c r="AZD69">
        <f t="shared" si="165"/>
        <v>0</v>
      </c>
      <c r="AZE69">
        <f t="shared" si="165"/>
        <v>0</v>
      </c>
      <c r="AZF69">
        <f t="shared" si="165"/>
        <v>0</v>
      </c>
      <c r="AZG69">
        <f t="shared" si="165"/>
        <v>0</v>
      </c>
      <c r="AZH69">
        <f t="shared" si="165"/>
        <v>0</v>
      </c>
      <c r="AZI69">
        <f t="shared" si="165"/>
        <v>0</v>
      </c>
      <c r="AZJ69">
        <f t="shared" si="165"/>
        <v>0</v>
      </c>
      <c r="AZK69">
        <f t="shared" si="165"/>
        <v>0</v>
      </c>
      <c r="AZL69">
        <f t="shared" si="165"/>
        <v>0</v>
      </c>
      <c r="AZM69">
        <f t="shared" si="165"/>
        <v>0</v>
      </c>
      <c r="AZN69">
        <f t="shared" si="165"/>
        <v>0</v>
      </c>
      <c r="AZO69">
        <f t="shared" si="165"/>
        <v>0</v>
      </c>
      <c r="AZP69">
        <f t="shared" si="165"/>
        <v>0</v>
      </c>
      <c r="AZQ69">
        <f t="shared" si="165"/>
        <v>0</v>
      </c>
      <c r="AZR69">
        <f t="shared" si="165"/>
        <v>0</v>
      </c>
      <c r="AZS69">
        <f t="shared" si="165"/>
        <v>0</v>
      </c>
      <c r="AZT69">
        <f t="shared" si="165"/>
        <v>0</v>
      </c>
      <c r="AZU69">
        <f t="shared" si="165"/>
        <v>0</v>
      </c>
      <c r="AZV69">
        <f t="shared" si="165"/>
        <v>0</v>
      </c>
      <c r="AZW69">
        <f t="shared" si="165"/>
        <v>0</v>
      </c>
      <c r="AZX69">
        <f t="shared" si="165"/>
        <v>0</v>
      </c>
      <c r="AZY69">
        <f t="shared" si="165"/>
        <v>0</v>
      </c>
      <c r="AZZ69">
        <f t="shared" si="165"/>
        <v>0</v>
      </c>
      <c r="BAA69">
        <f t="shared" ref="BAA69:BCL69" si="166">COUNTA(BAA62:BAA67)</f>
        <v>0</v>
      </c>
      <c r="BAB69">
        <f t="shared" si="166"/>
        <v>0</v>
      </c>
      <c r="BAC69">
        <f t="shared" si="166"/>
        <v>0</v>
      </c>
      <c r="BAD69">
        <f t="shared" si="166"/>
        <v>0</v>
      </c>
      <c r="BAE69">
        <f t="shared" si="166"/>
        <v>0</v>
      </c>
      <c r="BAF69">
        <f t="shared" si="166"/>
        <v>0</v>
      </c>
      <c r="BAG69">
        <f t="shared" si="166"/>
        <v>0</v>
      </c>
      <c r="BAH69">
        <f t="shared" si="166"/>
        <v>0</v>
      </c>
      <c r="BAI69">
        <f t="shared" si="166"/>
        <v>0</v>
      </c>
      <c r="BAJ69">
        <f t="shared" si="166"/>
        <v>0</v>
      </c>
      <c r="BAK69">
        <f t="shared" si="166"/>
        <v>0</v>
      </c>
      <c r="BAL69">
        <f t="shared" si="166"/>
        <v>0</v>
      </c>
      <c r="BAM69">
        <f t="shared" si="166"/>
        <v>0</v>
      </c>
      <c r="BAN69">
        <f t="shared" si="166"/>
        <v>0</v>
      </c>
      <c r="BAO69">
        <f t="shared" si="166"/>
        <v>1</v>
      </c>
      <c r="BAP69">
        <f t="shared" si="166"/>
        <v>2</v>
      </c>
      <c r="BAQ69">
        <f t="shared" si="166"/>
        <v>2</v>
      </c>
      <c r="BAR69">
        <f t="shared" si="166"/>
        <v>0</v>
      </c>
      <c r="BAS69">
        <f t="shared" si="166"/>
        <v>1</v>
      </c>
      <c r="BAT69">
        <f t="shared" si="166"/>
        <v>0</v>
      </c>
      <c r="BAU69">
        <f t="shared" si="166"/>
        <v>1</v>
      </c>
      <c r="BAV69">
        <f t="shared" si="166"/>
        <v>1</v>
      </c>
      <c r="BAW69">
        <f t="shared" si="166"/>
        <v>1</v>
      </c>
      <c r="BAX69">
        <f t="shared" si="166"/>
        <v>0</v>
      </c>
      <c r="BAY69">
        <f t="shared" si="166"/>
        <v>0</v>
      </c>
      <c r="BAZ69">
        <f t="shared" si="166"/>
        <v>1</v>
      </c>
      <c r="BBA69">
        <f t="shared" si="166"/>
        <v>0</v>
      </c>
      <c r="BBB69">
        <f t="shared" si="166"/>
        <v>0</v>
      </c>
      <c r="BBC69">
        <f t="shared" si="166"/>
        <v>0</v>
      </c>
      <c r="BBD69">
        <f t="shared" si="166"/>
        <v>0</v>
      </c>
      <c r="BBE69">
        <f t="shared" si="166"/>
        <v>0</v>
      </c>
      <c r="BBF69">
        <f t="shared" si="166"/>
        <v>0</v>
      </c>
      <c r="BBG69">
        <f t="shared" si="166"/>
        <v>0</v>
      </c>
      <c r="BBH69">
        <f t="shared" si="166"/>
        <v>0</v>
      </c>
      <c r="BBI69">
        <f t="shared" si="166"/>
        <v>0</v>
      </c>
      <c r="BBJ69">
        <f t="shared" si="166"/>
        <v>0</v>
      </c>
      <c r="BBK69">
        <f t="shared" si="166"/>
        <v>0</v>
      </c>
      <c r="BBL69">
        <f t="shared" si="166"/>
        <v>0</v>
      </c>
      <c r="BBM69">
        <f t="shared" si="166"/>
        <v>0</v>
      </c>
      <c r="BBN69">
        <f t="shared" si="166"/>
        <v>0</v>
      </c>
      <c r="BBO69">
        <f t="shared" si="166"/>
        <v>0</v>
      </c>
      <c r="BBP69">
        <f t="shared" si="166"/>
        <v>0</v>
      </c>
      <c r="BBQ69">
        <f t="shared" si="166"/>
        <v>0</v>
      </c>
      <c r="BBR69">
        <f t="shared" si="166"/>
        <v>0</v>
      </c>
      <c r="BBS69">
        <f t="shared" si="166"/>
        <v>1</v>
      </c>
      <c r="BBT69">
        <f t="shared" si="166"/>
        <v>0</v>
      </c>
      <c r="BBU69">
        <f t="shared" si="166"/>
        <v>1</v>
      </c>
      <c r="BBV69">
        <f t="shared" si="166"/>
        <v>0</v>
      </c>
      <c r="BBW69">
        <f t="shared" si="166"/>
        <v>0</v>
      </c>
      <c r="BBX69">
        <f t="shared" si="166"/>
        <v>0</v>
      </c>
      <c r="BBY69">
        <f t="shared" si="166"/>
        <v>0</v>
      </c>
      <c r="BBZ69">
        <f t="shared" si="166"/>
        <v>0</v>
      </c>
      <c r="BCA69">
        <f t="shared" si="166"/>
        <v>0</v>
      </c>
      <c r="BCB69">
        <f t="shared" si="166"/>
        <v>0</v>
      </c>
      <c r="BCC69">
        <f t="shared" si="166"/>
        <v>0</v>
      </c>
      <c r="BCD69">
        <f t="shared" si="166"/>
        <v>0</v>
      </c>
      <c r="BCE69">
        <f t="shared" si="166"/>
        <v>0</v>
      </c>
      <c r="BCF69">
        <f t="shared" si="166"/>
        <v>0</v>
      </c>
      <c r="BCG69">
        <f t="shared" si="166"/>
        <v>0</v>
      </c>
      <c r="BCH69">
        <f t="shared" si="166"/>
        <v>0</v>
      </c>
      <c r="BCI69">
        <f t="shared" si="166"/>
        <v>0</v>
      </c>
      <c r="BCJ69">
        <f t="shared" si="166"/>
        <v>0</v>
      </c>
      <c r="BCK69">
        <f t="shared" si="166"/>
        <v>0</v>
      </c>
      <c r="BCL69">
        <f t="shared" si="166"/>
        <v>0</v>
      </c>
      <c r="BCM69">
        <f t="shared" ref="BCM69:BEX69" si="167">COUNTA(BCM62:BCM67)</f>
        <v>0</v>
      </c>
      <c r="BCN69">
        <f t="shared" si="167"/>
        <v>0</v>
      </c>
      <c r="BCO69">
        <f t="shared" si="167"/>
        <v>0</v>
      </c>
      <c r="BCP69">
        <f t="shared" si="167"/>
        <v>0</v>
      </c>
      <c r="BCQ69">
        <f t="shared" si="167"/>
        <v>0</v>
      </c>
      <c r="BCR69">
        <f t="shared" si="167"/>
        <v>0</v>
      </c>
      <c r="BCS69">
        <f t="shared" si="167"/>
        <v>0</v>
      </c>
      <c r="BCT69">
        <f t="shared" si="167"/>
        <v>0</v>
      </c>
      <c r="BCU69">
        <f t="shared" si="167"/>
        <v>0</v>
      </c>
      <c r="BCV69">
        <f t="shared" si="167"/>
        <v>0</v>
      </c>
      <c r="BCW69">
        <f t="shared" si="167"/>
        <v>1</v>
      </c>
      <c r="BCX69">
        <f t="shared" si="167"/>
        <v>0</v>
      </c>
      <c r="BCY69">
        <f t="shared" si="167"/>
        <v>0</v>
      </c>
      <c r="BCZ69">
        <f t="shared" si="167"/>
        <v>0</v>
      </c>
      <c r="BDA69">
        <f t="shared" si="167"/>
        <v>0</v>
      </c>
      <c r="BDB69">
        <f t="shared" si="167"/>
        <v>0</v>
      </c>
      <c r="BDC69">
        <f t="shared" si="167"/>
        <v>0</v>
      </c>
      <c r="BDD69">
        <f t="shared" si="167"/>
        <v>0</v>
      </c>
      <c r="BDE69">
        <f t="shared" si="167"/>
        <v>0</v>
      </c>
      <c r="BDF69">
        <f t="shared" si="167"/>
        <v>1</v>
      </c>
      <c r="BDG69">
        <f t="shared" si="167"/>
        <v>0</v>
      </c>
      <c r="BDH69">
        <f t="shared" si="167"/>
        <v>0</v>
      </c>
      <c r="BDI69">
        <f t="shared" si="167"/>
        <v>0</v>
      </c>
      <c r="BDJ69">
        <f t="shared" si="167"/>
        <v>0</v>
      </c>
      <c r="BDK69">
        <f t="shared" si="167"/>
        <v>0</v>
      </c>
      <c r="BDL69">
        <f t="shared" si="167"/>
        <v>0</v>
      </c>
      <c r="BDM69">
        <f t="shared" si="167"/>
        <v>0</v>
      </c>
      <c r="BDN69">
        <f t="shared" si="167"/>
        <v>0</v>
      </c>
      <c r="BDO69">
        <f t="shared" si="167"/>
        <v>0</v>
      </c>
      <c r="BDP69">
        <f t="shared" si="167"/>
        <v>0</v>
      </c>
      <c r="BDQ69">
        <f t="shared" si="167"/>
        <v>0</v>
      </c>
      <c r="BDR69">
        <f t="shared" si="167"/>
        <v>0</v>
      </c>
      <c r="BDS69">
        <f t="shared" si="167"/>
        <v>0</v>
      </c>
      <c r="BDT69">
        <f t="shared" si="167"/>
        <v>0</v>
      </c>
      <c r="BDU69">
        <f t="shared" si="167"/>
        <v>0</v>
      </c>
      <c r="BDV69">
        <f t="shared" si="167"/>
        <v>0</v>
      </c>
      <c r="BDW69">
        <f t="shared" si="167"/>
        <v>0</v>
      </c>
      <c r="BDX69">
        <f t="shared" si="167"/>
        <v>0</v>
      </c>
      <c r="BDY69">
        <f t="shared" si="167"/>
        <v>0</v>
      </c>
      <c r="BDZ69">
        <f t="shared" si="167"/>
        <v>0</v>
      </c>
      <c r="BEA69">
        <f t="shared" si="167"/>
        <v>0</v>
      </c>
      <c r="BEB69">
        <f t="shared" si="167"/>
        <v>0</v>
      </c>
      <c r="BEC69">
        <f t="shared" si="167"/>
        <v>0</v>
      </c>
      <c r="BED69">
        <f t="shared" si="167"/>
        <v>0</v>
      </c>
      <c r="BEE69">
        <f t="shared" si="167"/>
        <v>0</v>
      </c>
      <c r="BEF69">
        <f t="shared" si="167"/>
        <v>0</v>
      </c>
      <c r="BEG69">
        <f t="shared" si="167"/>
        <v>0</v>
      </c>
      <c r="BEH69">
        <f t="shared" si="167"/>
        <v>0</v>
      </c>
      <c r="BEI69">
        <f t="shared" si="167"/>
        <v>1</v>
      </c>
      <c r="BEJ69">
        <f t="shared" si="167"/>
        <v>0</v>
      </c>
      <c r="BEK69">
        <f t="shared" si="167"/>
        <v>0</v>
      </c>
      <c r="BEL69">
        <f t="shared" si="167"/>
        <v>0</v>
      </c>
      <c r="BEM69">
        <f t="shared" si="167"/>
        <v>0</v>
      </c>
      <c r="BEN69">
        <f t="shared" si="167"/>
        <v>0</v>
      </c>
      <c r="BEO69">
        <f t="shared" si="167"/>
        <v>0</v>
      </c>
      <c r="BEP69">
        <f t="shared" si="167"/>
        <v>0</v>
      </c>
      <c r="BEQ69">
        <f t="shared" si="167"/>
        <v>0</v>
      </c>
      <c r="BER69">
        <f t="shared" si="167"/>
        <v>0</v>
      </c>
      <c r="BES69">
        <f t="shared" si="167"/>
        <v>0</v>
      </c>
      <c r="BET69">
        <f t="shared" si="167"/>
        <v>0</v>
      </c>
      <c r="BEU69">
        <f t="shared" si="167"/>
        <v>0</v>
      </c>
      <c r="BEV69">
        <f t="shared" si="167"/>
        <v>0</v>
      </c>
      <c r="BEW69">
        <f t="shared" si="167"/>
        <v>0</v>
      </c>
      <c r="BEX69">
        <f t="shared" si="167"/>
        <v>0</v>
      </c>
      <c r="BEY69">
        <f t="shared" ref="BEY69:BHJ69" si="168">COUNTA(BEY62:BEY67)</f>
        <v>0</v>
      </c>
      <c r="BEZ69">
        <f t="shared" si="168"/>
        <v>0</v>
      </c>
      <c r="BFA69">
        <f t="shared" si="168"/>
        <v>0</v>
      </c>
      <c r="BFB69">
        <f t="shared" si="168"/>
        <v>0</v>
      </c>
      <c r="BFC69">
        <f t="shared" si="168"/>
        <v>0</v>
      </c>
      <c r="BFD69">
        <f t="shared" si="168"/>
        <v>0</v>
      </c>
      <c r="BFE69">
        <f t="shared" si="168"/>
        <v>0</v>
      </c>
      <c r="BFF69">
        <f t="shared" si="168"/>
        <v>0</v>
      </c>
      <c r="BFG69">
        <f t="shared" si="168"/>
        <v>0</v>
      </c>
      <c r="BFH69">
        <f t="shared" si="168"/>
        <v>0</v>
      </c>
      <c r="BFI69">
        <f t="shared" si="168"/>
        <v>0</v>
      </c>
      <c r="BFJ69">
        <f t="shared" si="168"/>
        <v>0</v>
      </c>
      <c r="BFK69">
        <f t="shared" si="168"/>
        <v>0</v>
      </c>
      <c r="BFL69">
        <f t="shared" si="168"/>
        <v>0</v>
      </c>
      <c r="BFM69">
        <f t="shared" si="168"/>
        <v>0</v>
      </c>
      <c r="BFN69">
        <f t="shared" si="168"/>
        <v>0</v>
      </c>
      <c r="BFO69">
        <f t="shared" si="168"/>
        <v>0</v>
      </c>
      <c r="BFP69">
        <f t="shared" si="168"/>
        <v>0</v>
      </c>
      <c r="BFQ69">
        <f t="shared" si="168"/>
        <v>0</v>
      </c>
      <c r="BFR69">
        <f t="shared" si="168"/>
        <v>0</v>
      </c>
      <c r="BFS69">
        <f t="shared" si="168"/>
        <v>0</v>
      </c>
      <c r="BFT69">
        <f t="shared" si="168"/>
        <v>0</v>
      </c>
      <c r="BFU69">
        <f t="shared" si="168"/>
        <v>0</v>
      </c>
      <c r="BFV69">
        <f t="shared" si="168"/>
        <v>0</v>
      </c>
      <c r="BFW69">
        <f t="shared" si="168"/>
        <v>0</v>
      </c>
      <c r="BFX69">
        <f t="shared" si="168"/>
        <v>0</v>
      </c>
      <c r="BFY69">
        <f t="shared" si="168"/>
        <v>0</v>
      </c>
      <c r="BFZ69">
        <f t="shared" si="168"/>
        <v>0</v>
      </c>
      <c r="BGA69">
        <f t="shared" si="168"/>
        <v>0</v>
      </c>
      <c r="BGB69">
        <f t="shared" si="168"/>
        <v>0</v>
      </c>
      <c r="BGC69">
        <f t="shared" si="168"/>
        <v>0</v>
      </c>
      <c r="BGD69">
        <f t="shared" si="168"/>
        <v>0</v>
      </c>
      <c r="BGE69">
        <f t="shared" si="168"/>
        <v>0</v>
      </c>
      <c r="BGF69">
        <f t="shared" si="168"/>
        <v>0</v>
      </c>
      <c r="BGG69">
        <f t="shared" si="168"/>
        <v>0</v>
      </c>
      <c r="BGH69">
        <f t="shared" si="168"/>
        <v>0</v>
      </c>
      <c r="BGI69">
        <f t="shared" si="168"/>
        <v>0</v>
      </c>
      <c r="BGJ69">
        <f t="shared" si="168"/>
        <v>0</v>
      </c>
      <c r="BGK69">
        <f t="shared" si="168"/>
        <v>0</v>
      </c>
      <c r="BGL69">
        <f t="shared" si="168"/>
        <v>0</v>
      </c>
      <c r="BGM69">
        <f t="shared" si="168"/>
        <v>0</v>
      </c>
      <c r="BGN69">
        <f t="shared" si="168"/>
        <v>0</v>
      </c>
      <c r="BGO69">
        <f t="shared" si="168"/>
        <v>0</v>
      </c>
      <c r="BGP69">
        <f t="shared" si="168"/>
        <v>0</v>
      </c>
      <c r="BGQ69">
        <f t="shared" si="168"/>
        <v>0</v>
      </c>
      <c r="BGR69">
        <f t="shared" si="168"/>
        <v>0</v>
      </c>
      <c r="BGS69">
        <f t="shared" si="168"/>
        <v>0</v>
      </c>
      <c r="BGT69">
        <f t="shared" si="168"/>
        <v>0</v>
      </c>
      <c r="BGU69">
        <f t="shared" si="168"/>
        <v>0</v>
      </c>
      <c r="BGV69">
        <f t="shared" si="168"/>
        <v>0</v>
      </c>
      <c r="BGW69">
        <f t="shared" si="168"/>
        <v>0</v>
      </c>
      <c r="BGX69">
        <f t="shared" si="168"/>
        <v>1</v>
      </c>
      <c r="BGY69">
        <f t="shared" si="168"/>
        <v>0</v>
      </c>
      <c r="BGZ69">
        <f t="shared" si="168"/>
        <v>2</v>
      </c>
      <c r="BHA69">
        <f t="shared" si="168"/>
        <v>1</v>
      </c>
      <c r="BHB69">
        <f t="shared" si="168"/>
        <v>1</v>
      </c>
      <c r="BHC69">
        <f t="shared" si="168"/>
        <v>0</v>
      </c>
      <c r="BHD69">
        <f t="shared" si="168"/>
        <v>0</v>
      </c>
      <c r="BHE69">
        <f t="shared" si="168"/>
        <v>0</v>
      </c>
      <c r="BHF69">
        <f t="shared" si="168"/>
        <v>1</v>
      </c>
      <c r="BHG69">
        <f t="shared" si="168"/>
        <v>0</v>
      </c>
      <c r="BHH69">
        <f t="shared" si="168"/>
        <v>0</v>
      </c>
      <c r="BHI69">
        <f t="shared" si="168"/>
        <v>0</v>
      </c>
      <c r="BHJ69">
        <f t="shared" si="168"/>
        <v>0</v>
      </c>
      <c r="BHK69">
        <f t="shared" ref="BHK69:BJV69" si="169">COUNTA(BHK62:BHK67)</f>
        <v>0</v>
      </c>
      <c r="BHL69">
        <f t="shared" si="169"/>
        <v>0</v>
      </c>
      <c r="BHM69">
        <f t="shared" si="169"/>
        <v>0</v>
      </c>
      <c r="BHN69">
        <f t="shared" si="169"/>
        <v>0</v>
      </c>
      <c r="BHO69">
        <f t="shared" si="169"/>
        <v>0</v>
      </c>
      <c r="BHP69">
        <f t="shared" si="169"/>
        <v>0</v>
      </c>
      <c r="BHQ69">
        <f t="shared" si="169"/>
        <v>0</v>
      </c>
      <c r="BHR69">
        <f t="shared" si="169"/>
        <v>0</v>
      </c>
      <c r="BHS69">
        <f t="shared" si="169"/>
        <v>0</v>
      </c>
      <c r="BHT69">
        <f t="shared" si="169"/>
        <v>1</v>
      </c>
      <c r="BHU69">
        <f t="shared" si="169"/>
        <v>0</v>
      </c>
      <c r="BHV69">
        <f t="shared" si="169"/>
        <v>0</v>
      </c>
      <c r="BHW69">
        <f t="shared" si="169"/>
        <v>0</v>
      </c>
      <c r="BHX69">
        <f t="shared" si="169"/>
        <v>0</v>
      </c>
      <c r="BHY69">
        <f t="shared" si="169"/>
        <v>0</v>
      </c>
      <c r="BHZ69">
        <f t="shared" si="169"/>
        <v>0</v>
      </c>
      <c r="BIA69">
        <f t="shared" si="169"/>
        <v>0</v>
      </c>
      <c r="BIB69">
        <f t="shared" si="169"/>
        <v>0</v>
      </c>
      <c r="BIC69">
        <f t="shared" si="169"/>
        <v>0</v>
      </c>
      <c r="BID69">
        <f t="shared" si="169"/>
        <v>1</v>
      </c>
      <c r="BIE69">
        <f t="shared" si="169"/>
        <v>0</v>
      </c>
      <c r="BIF69">
        <f t="shared" si="169"/>
        <v>0</v>
      </c>
      <c r="BIG69">
        <f t="shared" si="169"/>
        <v>1</v>
      </c>
      <c r="BIH69">
        <f t="shared" si="169"/>
        <v>0</v>
      </c>
      <c r="BII69">
        <f t="shared" si="169"/>
        <v>0</v>
      </c>
      <c r="BIJ69">
        <f t="shared" si="169"/>
        <v>0</v>
      </c>
      <c r="BIK69">
        <f t="shared" si="169"/>
        <v>0</v>
      </c>
      <c r="BIL69">
        <f t="shared" si="169"/>
        <v>0</v>
      </c>
      <c r="BIM69">
        <f t="shared" si="169"/>
        <v>0</v>
      </c>
      <c r="BIN69">
        <f t="shared" si="169"/>
        <v>0</v>
      </c>
      <c r="BIO69">
        <f t="shared" si="169"/>
        <v>0</v>
      </c>
      <c r="BIP69">
        <f t="shared" si="169"/>
        <v>0</v>
      </c>
      <c r="BIQ69">
        <f t="shared" si="169"/>
        <v>0</v>
      </c>
      <c r="BIR69">
        <f t="shared" si="169"/>
        <v>0</v>
      </c>
      <c r="BIS69">
        <f t="shared" si="169"/>
        <v>0</v>
      </c>
      <c r="BIT69">
        <f t="shared" si="169"/>
        <v>0</v>
      </c>
      <c r="BIU69">
        <f t="shared" si="169"/>
        <v>0</v>
      </c>
      <c r="BIV69">
        <f t="shared" si="169"/>
        <v>0</v>
      </c>
      <c r="BIW69">
        <f t="shared" si="169"/>
        <v>0</v>
      </c>
      <c r="BIX69">
        <f t="shared" si="169"/>
        <v>0</v>
      </c>
      <c r="BIY69">
        <f t="shared" si="169"/>
        <v>0</v>
      </c>
      <c r="BIZ69">
        <f t="shared" si="169"/>
        <v>0</v>
      </c>
      <c r="BJA69">
        <f t="shared" si="169"/>
        <v>0</v>
      </c>
      <c r="BJB69">
        <f t="shared" si="169"/>
        <v>0</v>
      </c>
      <c r="BJC69">
        <f t="shared" si="169"/>
        <v>0</v>
      </c>
      <c r="BJD69">
        <f t="shared" si="169"/>
        <v>0</v>
      </c>
      <c r="BJE69">
        <f t="shared" si="169"/>
        <v>0</v>
      </c>
      <c r="BJF69">
        <f t="shared" si="169"/>
        <v>0</v>
      </c>
      <c r="BJG69">
        <f t="shared" si="169"/>
        <v>0</v>
      </c>
      <c r="BJH69">
        <f t="shared" si="169"/>
        <v>0</v>
      </c>
      <c r="BJI69">
        <f t="shared" si="169"/>
        <v>0</v>
      </c>
      <c r="BJJ69">
        <f t="shared" si="169"/>
        <v>0</v>
      </c>
      <c r="BJK69">
        <f t="shared" si="169"/>
        <v>0</v>
      </c>
      <c r="BJL69">
        <f t="shared" si="169"/>
        <v>0</v>
      </c>
      <c r="BJM69">
        <f t="shared" si="169"/>
        <v>0</v>
      </c>
      <c r="BJN69">
        <f t="shared" si="169"/>
        <v>0</v>
      </c>
      <c r="BJO69">
        <f t="shared" si="169"/>
        <v>0</v>
      </c>
      <c r="BJP69">
        <f t="shared" si="169"/>
        <v>0</v>
      </c>
      <c r="BJQ69">
        <f t="shared" si="169"/>
        <v>0</v>
      </c>
      <c r="BJR69">
        <f t="shared" si="169"/>
        <v>0</v>
      </c>
      <c r="BJS69">
        <f t="shared" si="169"/>
        <v>0</v>
      </c>
      <c r="BJT69">
        <f t="shared" si="169"/>
        <v>0</v>
      </c>
      <c r="BJU69">
        <f t="shared" si="169"/>
        <v>0</v>
      </c>
      <c r="BJV69">
        <f t="shared" si="169"/>
        <v>0</v>
      </c>
      <c r="BJW69">
        <f t="shared" ref="BJW69:BMH69" si="170">COUNTA(BJW62:BJW67)</f>
        <v>0</v>
      </c>
      <c r="BJX69">
        <f t="shared" si="170"/>
        <v>0</v>
      </c>
      <c r="BJY69">
        <f t="shared" si="170"/>
        <v>0</v>
      </c>
      <c r="BJZ69">
        <f t="shared" si="170"/>
        <v>0</v>
      </c>
      <c r="BKA69">
        <f t="shared" si="170"/>
        <v>0</v>
      </c>
      <c r="BKB69">
        <f t="shared" si="170"/>
        <v>0</v>
      </c>
      <c r="BKC69">
        <f t="shared" si="170"/>
        <v>0</v>
      </c>
      <c r="BKD69">
        <f t="shared" si="170"/>
        <v>0</v>
      </c>
      <c r="BKE69">
        <f t="shared" si="170"/>
        <v>0</v>
      </c>
      <c r="BKF69">
        <f t="shared" si="170"/>
        <v>0</v>
      </c>
      <c r="BKG69">
        <f t="shared" si="170"/>
        <v>0</v>
      </c>
      <c r="BKH69">
        <f t="shared" si="170"/>
        <v>0</v>
      </c>
      <c r="BKI69">
        <f t="shared" si="170"/>
        <v>0</v>
      </c>
      <c r="BKJ69">
        <f t="shared" si="170"/>
        <v>0</v>
      </c>
      <c r="BKK69">
        <f t="shared" si="170"/>
        <v>0</v>
      </c>
      <c r="BKL69">
        <f t="shared" si="170"/>
        <v>0</v>
      </c>
      <c r="BKM69">
        <f t="shared" si="170"/>
        <v>0</v>
      </c>
      <c r="BKN69">
        <f t="shared" si="170"/>
        <v>0</v>
      </c>
      <c r="BKO69">
        <f t="shared" si="170"/>
        <v>0</v>
      </c>
      <c r="BKP69">
        <f t="shared" si="170"/>
        <v>0</v>
      </c>
      <c r="BKQ69">
        <f t="shared" si="170"/>
        <v>0</v>
      </c>
      <c r="BKR69">
        <f t="shared" si="170"/>
        <v>0</v>
      </c>
      <c r="BKS69">
        <f t="shared" si="170"/>
        <v>0</v>
      </c>
      <c r="BKT69">
        <f t="shared" si="170"/>
        <v>0</v>
      </c>
      <c r="BKU69">
        <f t="shared" si="170"/>
        <v>0</v>
      </c>
      <c r="BKV69">
        <f t="shared" si="170"/>
        <v>0</v>
      </c>
      <c r="BKW69">
        <f t="shared" si="170"/>
        <v>0</v>
      </c>
      <c r="BKX69">
        <f t="shared" si="170"/>
        <v>0</v>
      </c>
      <c r="BKY69">
        <f t="shared" si="170"/>
        <v>0</v>
      </c>
      <c r="BKZ69">
        <f t="shared" si="170"/>
        <v>0</v>
      </c>
      <c r="BLA69">
        <f t="shared" si="170"/>
        <v>0</v>
      </c>
      <c r="BLB69">
        <f t="shared" si="170"/>
        <v>0</v>
      </c>
      <c r="BLC69">
        <f t="shared" si="170"/>
        <v>0</v>
      </c>
      <c r="BLD69">
        <f t="shared" si="170"/>
        <v>0</v>
      </c>
      <c r="BLE69">
        <f t="shared" si="170"/>
        <v>0</v>
      </c>
      <c r="BLF69">
        <f t="shared" si="170"/>
        <v>0</v>
      </c>
      <c r="BLG69">
        <f t="shared" si="170"/>
        <v>0</v>
      </c>
      <c r="BLH69">
        <f t="shared" si="170"/>
        <v>0</v>
      </c>
      <c r="BLI69">
        <f t="shared" si="170"/>
        <v>0</v>
      </c>
      <c r="BLJ69">
        <f t="shared" si="170"/>
        <v>0</v>
      </c>
      <c r="BLK69">
        <f t="shared" si="170"/>
        <v>0</v>
      </c>
      <c r="BLL69">
        <f t="shared" si="170"/>
        <v>0</v>
      </c>
      <c r="BLM69">
        <f t="shared" si="170"/>
        <v>0</v>
      </c>
      <c r="BLN69">
        <f t="shared" si="170"/>
        <v>0</v>
      </c>
      <c r="BLO69">
        <f t="shared" si="170"/>
        <v>0</v>
      </c>
      <c r="BLP69">
        <f t="shared" si="170"/>
        <v>0</v>
      </c>
      <c r="BLQ69">
        <f t="shared" si="170"/>
        <v>0</v>
      </c>
      <c r="BLR69">
        <f t="shared" si="170"/>
        <v>0</v>
      </c>
      <c r="BLS69">
        <f t="shared" si="170"/>
        <v>0</v>
      </c>
      <c r="BLT69">
        <f t="shared" si="170"/>
        <v>0</v>
      </c>
      <c r="BLU69">
        <f t="shared" si="170"/>
        <v>0</v>
      </c>
      <c r="BLV69">
        <f t="shared" si="170"/>
        <v>0</v>
      </c>
      <c r="BLW69">
        <f t="shared" si="170"/>
        <v>0</v>
      </c>
      <c r="BLX69">
        <f t="shared" si="170"/>
        <v>0</v>
      </c>
      <c r="BLY69">
        <f t="shared" si="170"/>
        <v>0</v>
      </c>
      <c r="BLZ69">
        <f t="shared" si="170"/>
        <v>0</v>
      </c>
      <c r="BMA69">
        <f t="shared" si="170"/>
        <v>1</v>
      </c>
      <c r="BMB69">
        <f t="shared" si="170"/>
        <v>0</v>
      </c>
      <c r="BMC69">
        <f t="shared" si="170"/>
        <v>1</v>
      </c>
      <c r="BMD69">
        <f t="shared" si="170"/>
        <v>0</v>
      </c>
      <c r="BME69">
        <f t="shared" si="170"/>
        <v>0</v>
      </c>
      <c r="BMF69">
        <f t="shared" si="170"/>
        <v>0</v>
      </c>
      <c r="BMG69">
        <f t="shared" si="170"/>
        <v>0</v>
      </c>
      <c r="BMH69">
        <f t="shared" si="170"/>
        <v>0</v>
      </c>
      <c r="BMI69">
        <f t="shared" ref="BMI69:BOT69" si="171">COUNTA(BMI62:BMI67)</f>
        <v>0</v>
      </c>
      <c r="BMJ69">
        <f t="shared" si="171"/>
        <v>0</v>
      </c>
      <c r="BMK69">
        <f t="shared" si="171"/>
        <v>0</v>
      </c>
      <c r="BML69">
        <f t="shared" si="171"/>
        <v>0</v>
      </c>
      <c r="BMM69">
        <f t="shared" si="171"/>
        <v>0</v>
      </c>
      <c r="BMN69">
        <f t="shared" si="171"/>
        <v>0</v>
      </c>
      <c r="BMO69">
        <f t="shared" si="171"/>
        <v>0</v>
      </c>
      <c r="BMP69">
        <f t="shared" si="171"/>
        <v>0</v>
      </c>
      <c r="BMQ69">
        <f t="shared" si="171"/>
        <v>0</v>
      </c>
      <c r="BMR69">
        <f t="shared" si="171"/>
        <v>0</v>
      </c>
      <c r="BMS69">
        <f t="shared" si="171"/>
        <v>0</v>
      </c>
      <c r="BMT69">
        <f t="shared" si="171"/>
        <v>0</v>
      </c>
      <c r="BMU69">
        <f t="shared" si="171"/>
        <v>0</v>
      </c>
      <c r="BMV69">
        <f t="shared" si="171"/>
        <v>0</v>
      </c>
      <c r="BMW69">
        <f t="shared" si="171"/>
        <v>0</v>
      </c>
      <c r="BMX69">
        <f t="shared" si="171"/>
        <v>0</v>
      </c>
      <c r="BMY69">
        <f t="shared" si="171"/>
        <v>0</v>
      </c>
      <c r="BMZ69">
        <f t="shared" si="171"/>
        <v>0</v>
      </c>
      <c r="BNA69">
        <f t="shared" si="171"/>
        <v>0</v>
      </c>
      <c r="BNB69">
        <f t="shared" si="171"/>
        <v>0</v>
      </c>
      <c r="BNC69">
        <f t="shared" si="171"/>
        <v>0</v>
      </c>
      <c r="BND69">
        <f t="shared" si="171"/>
        <v>0</v>
      </c>
      <c r="BNE69">
        <f t="shared" si="171"/>
        <v>0</v>
      </c>
      <c r="BNF69">
        <f t="shared" si="171"/>
        <v>0</v>
      </c>
      <c r="BNG69">
        <f t="shared" si="171"/>
        <v>0</v>
      </c>
      <c r="BNH69">
        <f t="shared" si="171"/>
        <v>0</v>
      </c>
      <c r="BNI69">
        <f t="shared" si="171"/>
        <v>0</v>
      </c>
      <c r="BNJ69">
        <f t="shared" si="171"/>
        <v>0</v>
      </c>
      <c r="BNK69">
        <f t="shared" si="171"/>
        <v>0</v>
      </c>
      <c r="BNL69">
        <f t="shared" si="171"/>
        <v>0</v>
      </c>
      <c r="BNM69">
        <f t="shared" si="171"/>
        <v>0</v>
      </c>
      <c r="BNN69">
        <f t="shared" si="171"/>
        <v>0</v>
      </c>
      <c r="BNO69">
        <f t="shared" si="171"/>
        <v>0</v>
      </c>
      <c r="BNP69">
        <f t="shared" si="171"/>
        <v>0</v>
      </c>
      <c r="BNQ69">
        <f t="shared" si="171"/>
        <v>0</v>
      </c>
      <c r="BNR69">
        <f t="shared" si="171"/>
        <v>0</v>
      </c>
      <c r="BNS69">
        <f t="shared" si="171"/>
        <v>0</v>
      </c>
      <c r="BNT69">
        <f t="shared" si="171"/>
        <v>0</v>
      </c>
      <c r="BNU69">
        <f t="shared" si="171"/>
        <v>0</v>
      </c>
      <c r="BNV69">
        <f t="shared" si="171"/>
        <v>0</v>
      </c>
      <c r="BNW69">
        <f t="shared" si="171"/>
        <v>0</v>
      </c>
      <c r="BNX69">
        <f t="shared" si="171"/>
        <v>0</v>
      </c>
      <c r="BNY69">
        <f t="shared" si="171"/>
        <v>0</v>
      </c>
      <c r="BNZ69">
        <f t="shared" si="171"/>
        <v>0</v>
      </c>
      <c r="BOA69">
        <f t="shared" si="171"/>
        <v>0</v>
      </c>
      <c r="BOB69">
        <f t="shared" si="171"/>
        <v>0</v>
      </c>
      <c r="BOC69">
        <f t="shared" si="171"/>
        <v>0</v>
      </c>
      <c r="BOD69">
        <f t="shared" si="171"/>
        <v>0</v>
      </c>
      <c r="BOE69">
        <f t="shared" si="171"/>
        <v>0</v>
      </c>
      <c r="BOF69">
        <f t="shared" si="171"/>
        <v>0</v>
      </c>
      <c r="BOG69">
        <f t="shared" si="171"/>
        <v>0</v>
      </c>
      <c r="BOH69">
        <f t="shared" si="171"/>
        <v>0</v>
      </c>
      <c r="BOI69">
        <f t="shared" si="171"/>
        <v>0</v>
      </c>
      <c r="BOJ69">
        <f t="shared" si="171"/>
        <v>0</v>
      </c>
      <c r="BOK69">
        <f t="shared" si="171"/>
        <v>0</v>
      </c>
      <c r="BOL69">
        <f t="shared" si="171"/>
        <v>0</v>
      </c>
      <c r="BOM69">
        <f t="shared" si="171"/>
        <v>0</v>
      </c>
      <c r="BON69">
        <f t="shared" si="171"/>
        <v>1</v>
      </c>
      <c r="BOO69">
        <f t="shared" si="171"/>
        <v>0</v>
      </c>
      <c r="BOP69">
        <f t="shared" si="171"/>
        <v>0</v>
      </c>
      <c r="BOQ69">
        <f t="shared" si="171"/>
        <v>0</v>
      </c>
      <c r="BOR69">
        <f t="shared" si="171"/>
        <v>0</v>
      </c>
      <c r="BOS69">
        <f t="shared" si="171"/>
        <v>1</v>
      </c>
      <c r="BOT69">
        <f t="shared" si="171"/>
        <v>0</v>
      </c>
      <c r="BOU69">
        <f t="shared" ref="BOU69:BRF69" si="172">COUNTA(BOU62:BOU67)</f>
        <v>0</v>
      </c>
      <c r="BOV69">
        <f t="shared" si="172"/>
        <v>0</v>
      </c>
      <c r="BOW69">
        <f t="shared" si="172"/>
        <v>0</v>
      </c>
      <c r="BOX69">
        <f t="shared" si="172"/>
        <v>0</v>
      </c>
      <c r="BOY69">
        <f t="shared" si="172"/>
        <v>0</v>
      </c>
      <c r="BOZ69">
        <f t="shared" si="172"/>
        <v>0</v>
      </c>
      <c r="BPA69">
        <f t="shared" si="172"/>
        <v>0</v>
      </c>
      <c r="BPB69">
        <f t="shared" si="172"/>
        <v>0</v>
      </c>
      <c r="BPC69">
        <f t="shared" si="172"/>
        <v>0</v>
      </c>
      <c r="BPD69">
        <f t="shared" si="172"/>
        <v>0</v>
      </c>
      <c r="BPE69">
        <f t="shared" si="172"/>
        <v>0</v>
      </c>
      <c r="BPF69">
        <f t="shared" si="172"/>
        <v>0</v>
      </c>
      <c r="BPG69">
        <f t="shared" si="172"/>
        <v>0</v>
      </c>
      <c r="BPH69">
        <f t="shared" si="172"/>
        <v>0</v>
      </c>
      <c r="BPI69">
        <f t="shared" si="172"/>
        <v>0</v>
      </c>
      <c r="BPJ69">
        <f t="shared" si="172"/>
        <v>0</v>
      </c>
      <c r="BPK69">
        <f t="shared" si="172"/>
        <v>0</v>
      </c>
      <c r="BPL69">
        <f t="shared" si="172"/>
        <v>0</v>
      </c>
      <c r="BPM69">
        <f t="shared" si="172"/>
        <v>0</v>
      </c>
      <c r="BPN69">
        <f t="shared" si="172"/>
        <v>0</v>
      </c>
      <c r="BPO69">
        <f t="shared" si="172"/>
        <v>0</v>
      </c>
      <c r="BPP69">
        <f t="shared" si="172"/>
        <v>0</v>
      </c>
      <c r="BPQ69">
        <f t="shared" si="172"/>
        <v>0</v>
      </c>
      <c r="BPR69">
        <f t="shared" si="172"/>
        <v>0</v>
      </c>
      <c r="BPS69">
        <f t="shared" si="172"/>
        <v>0</v>
      </c>
      <c r="BPT69">
        <f t="shared" si="172"/>
        <v>0</v>
      </c>
      <c r="BPU69">
        <f t="shared" si="172"/>
        <v>0</v>
      </c>
      <c r="BPV69">
        <f t="shared" si="172"/>
        <v>0</v>
      </c>
      <c r="BPW69">
        <f t="shared" si="172"/>
        <v>0</v>
      </c>
      <c r="BPX69">
        <f t="shared" si="172"/>
        <v>0</v>
      </c>
      <c r="BPY69">
        <f t="shared" si="172"/>
        <v>0</v>
      </c>
      <c r="BPZ69">
        <f t="shared" si="172"/>
        <v>0</v>
      </c>
      <c r="BQA69">
        <f t="shared" si="172"/>
        <v>0</v>
      </c>
      <c r="BQB69">
        <f t="shared" si="172"/>
        <v>0</v>
      </c>
      <c r="BQC69">
        <f t="shared" si="172"/>
        <v>0</v>
      </c>
      <c r="BQD69">
        <f t="shared" si="172"/>
        <v>0</v>
      </c>
      <c r="BQE69">
        <f t="shared" si="172"/>
        <v>0</v>
      </c>
      <c r="BQF69">
        <f t="shared" si="172"/>
        <v>0</v>
      </c>
      <c r="BQG69">
        <f t="shared" si="172"/>
        <v>0</v>
      </c>
      <c r="BQH69">
        <f t="shared" si="172"/>
        <v>0</v>
      </c>
      <c r="BQI69">
        <f t="shared" si="172"/>
        <v>0</v>
      </c>
      <c r="BQJ69">
        <f t="shared" si="172"/>
        <v>0</v>
      </c>
      <c r="BQK69">
        <f t="shared" si="172"/>
        <v>0</v>
      </c>
      <c r="BQL69">
        <f t="shared" si="172"/>
        <v>0</v>
      </c>
      <c r="BQM69">
        <f t="shared" si="172"/>
        <v>0</v>
      </c>
      <c r="BQN69">
        <f t="shared" si="172"/>
        <v>0</v>
      </c>
      <c r="BQO69">
        <f t="shared" si="172"/>
        <v>0</v>
      </c>
      <c r="BQP69">
        <f t="shared" si="172"/>
        <v>0</v>
      </c>
      <c r="BQQ69">
        <f t="shared" si="172"/>
        <v>0</v>
      </c>
      <c r="BQR69">
        <f t="shared" si="172"/>
        <v>0</v>
      </c>
      <c r="BQS69">
        <f t="shared" si="172"/>
        <v>0</v>
      </c>
      <c r="BQT69">
        <f t="shared" si="172"/>
        <v>0</v>
      </c>
      <c r="BQU69">
        <f t="shared" si="172"/>
        <v>0</v>
      </c>
      <c r="BQV69">
        <f t="shared" si="172"/>
        <v>0</v>
      </c>
      <c r="BQW69">
        <f t="shared" si="172"/>
        <v>0</v>
      </c>
      <c r="BQX69">
        <f t="shared" si="172"/>
        <v>0</v>
      </c>
      <c r="BQY69">
        <f t="shared" si="172"/>
        <v>0</v>
      </c>
      <c r="BQZ69">
        <f t="shared" si="172"/>
        <v>0</v>
      </c>
      <c r="BRA69">
        <f t="shared" si="172"/>
        <v>0</v>
      </c>
      <c r="BRB69">
        <f t="shared" si="172"/>
        <v>0</v>
      </c>
      <c r="BRC69">
        <f t="shared" si="172"/>
        <v>0</v>
      </c>
      <c r="BRD69">
        <f t="shared" si="172"/>
        <v>0</v>
      </c>
      <c r="BRE69">
        <f t="shared" si="172"/>
        <v>0</v>
      </c>
      <c r="BRF69">
        <f t="shared" si="172"/>
        <v>0</v>
      </c>
      <c r="BRG69">
        <f t="shared" ref="BRG69:BTR69" si="173">COUNTA(BRG62:BRG67)</f>
        <v>0</v>
      </c>
      <c r="BRH69">
        <f t="shared" si="173"/>
        <v>0</v>
      </c>
      <c r="BRI69">
        <f t="shared" si="173"/>
        <v>0</v>
      </c>
      <c r="BRJ69">
        <f t="shared" si="173"/>
        <v>0</v>
      </c>
      <c r="BRK69">
        <f t="shared" si="173"/>
        <v>0</v>
      </c>
      <c r="BRL69">
        <f t="shared" si="173"/>
        <v>0</v>
      </c>
      <c r="BRM69">
        <f t="shared" si="173"/>
        <v>0</v>
      </c>
      <c r="BRN69">
        <f t="shared" si="173"/>
        <v>0</v>
      </c>
      <c r="BRO69">
        <f t="shared" si="173"/>
        <v>0</v>
      </c>
      <c r="BRP69">
        <f t="shared" si="173"/>
        <v>0</v>
      </c>
      <c r="BRQ69">
        <f t="shared" si="173"/>
        <v>0</v>
      </c>
      <c r="BRR69">
        <f t="shared" si="173"/>
        <v>0</v>
      </c>
      <c r="BRS69">
        <f t="shared" si="173"/>
        <v>0</v>
      </c>
      <c r="BRT69">
        <f t="shared" si="173"/>
        <v>0</v>
      </c>
      <c r="BRU69">
        <f t="shared" si="173"/>
        <v>0</v>
      </c>
      <c r="BRV69">
        <f t="shared" si="173"/>
        <v>0</v>
      </c>
      <c r="BRW69">
        <f t="shared" si="173"/>
        <v>0</v>
      </c>
      <c r="BRX69">
        <f t="shared" si="173"/>
        <v>0</v>
      </c>
      <c r="BRY69">
        <f t="shared" si="173"/>
        <v>0</v>
      </c>
      <c r="BRZ69">
        <f t="shared" si="173"/>
        <v>0</v>
      </c>
      <c r="BSA69">
        <f t="shared" si="173"/>
        <v>0</v>
      </c>
      <c r="BSB69">
        <f t="shared" si="173"/>
        <v>0</v>
      </c>
      <c r="BSC69">
        <f t="shared" si="173"/>
        <v>0</v>
      </c>
      <c r="BSD69">
        <f t="shared" si="173"/>
        <v>0</v>
      </c>
      <c r="BSE69">
        <f t="shared" si="173"/>
        <v>0</v>
      </c>
      <c r="BSF69">
        <f t="shared" si="173"/>
        <v>0</v>
      </c>
      <c r="BSG69">
        <f t="shared" si="173"/>
        <v>0</v>
      </c>
      <c r="BSH69">
        <f t="shared" si="173"/>
        <v>0</v>
      </c>
      <c r="BSI69">
        <f t="shared" si="173"/>
        <v>0</v>
      </c>
      <c r="BSJ69">
        <f t="shared" si="173"/>
        <v>0</v>
      </c>
      <c r="BSK69">
        <f t="shared" si="173"/>
        <v>0</v>
      </c>
      <c r="BSL69">
        <f t="shared" si="173"/>
        <v>0</v>
      </c>
      <c r="BSM69">
        <f t="shared" si="173"/>
        <v>0</v>
      </c>
      <c r="BSN69">
        <f t="shared" si="173"/>
        <v>0</v>
      </c>
      <c r="BSO69">
        <f t="shared" si="173"/>
        <v>0</v>
      </c>
      <c r="BSP69">
        <f t="shared" si="173"/>
        <v>0</v>
      </c>
      <c r="BSQ69">
        <f t="shared" si="173"/>
        <v>0</v>
      </c>
      <c r="BSR69">
        <f t="shared" si="173"/>
        <v>0</v>
      </c>
      <c r="BSS69">
        <f t="shared" si="173"/>
        <v>0</v>
      </c>
      <c r="BST69">
        <f t="shared" si="173"/>
        <v>0</v>
      </c>
      <c r="BSU69">
        <f t="shared" si="173"/>
        <v>0</v>
      </c>
      <c r="BSV69">
        <f t="shared" si="173"/>
        <v>0</v>
      </c>
      <c r="BSW69">
        <f t="shared" si="173"/>
        <v>0</v>
      </c>
      <c r="BSX69">
        <f t="shared" si="173"/>
        <v>0</v>
      </c>
      <c r="BSY69">
        <f t="shared" si="173"/>
        <v>0</v>
      </c>
      <c r="BSZ69">
        <f t="shared" si="173"/>
        <v>0</v>
      </c>
      <c r="BTA69">
        <f t="shared" si="173"/>
        <v>0</v>
      </c>
      <c r="BTB69">
        <f t="shared" si="173"/>
        <v>0</v>
      </c>
      <c r="BTC69">
        <f t="shared" si="173"/>
        <v>0</v>
      </c>
      <c r="BTD69">
        <f t="shared" si="173"/>
        <v>0</v>
      </c>
      <c r="BTE69">
        <f t="shared" si="173"/>
        <v>0</v>
      </c>
      <c r="BTF69">
        <f t="shared" si="173"/>
        <v>0</v>
      </c>
      <c r="BTG69">
        <f t="shared" si="173"/>
        <v>0</v>
      </c>
      <c r="BTH69">
        <f t="shared" si="173"/>
        <v>0</v>
      </c>
      <c r="BTI69">
        <f t="shared" si="173"/>
        <v>0</v>
      </c>
      <c r="BTJ69">
        <f t="shared" si="173"/>
        <v>0</v>
      </c>
      <c r="BTK69">
        <f t="shared" si="173"/>
        <v>0</v>
      </c>
      <c r="BTL69">
        <f t="shared" si="173"/>
        <v>0</v>
      </c>
      <c r="BTM69">
        <f t="shared" si="173"/>
        <v>0</v>
      </c>
      <c r="BTN69">
        <f t="shared" si="173"/>
        <v>0</v>
      </c>
      <c r="BTO69">
        <f t="shared" si="173"/>
        <v>0</v>
      </c>
      <c r="BTP69">
        <f t="shared" si="173"/>
        <v>0</v>
      </c>
      <c r="BTQ69">
        <f t="shared" si="173"/>
        <v>0</v>
      </c>
      <c r="BTR69">
        <f t="shared" si="173"/>
        <v>0</v>
      </c>
      <c r="BTS69">
        <f t="shared" ref="BTS69:BWD69" si="174">COUNTA(BTS62:BTS67)</f>
        <v>0</v>
      </c>
      <c r="BTT69">
        <f t="shared" si="174"/>
        <v>0</v>
      </c>
      <c r="BTU69">
        <f t="shared" si="174"/>
        <v>0</v>
      </c>
      <c r="BTV69">
        <f t="shared" si="174"/>
        <v>0</v>
      </c>
      <c r="BTW69">
        <f t="shared" si="174"/>
        <v>0</v>
      </c>
      <c r="BTX69">
        <f t="shared" si="174"/>
        <v>0</v>
      </c>
      <c r="BTY69">
        <f t="shared" si="174"/>
        <v>0</v>
      </c>
      <c r="BTZ69">
        <f t="shared" si="174"/>
        <v>0</v>
      </c>
      <c r="BUA69">
        <f t="shared" si="174"/>
        <v>0</v>
      </c>
      <c r="BUB69">
        <f t="shared" si="174"/>
        <v>0</v>
      </c>
      <c r="BUC69">
        <f t="shared" si="174"/>
        <v>0</v>
      </c>
      <c r="BUD69">
        <f t="shared" si="174"/>
        <v>0</v>
      </c>
      <c r="BUE69">
        <f t="shared" si="174"/>
        <v>0</v>
      </c>
      <c r="BUF69">
        <f t="shared" si="174"/>
        <v>0</v>
      </c>
      <c r="BUG69">
        <f t="shared" si="174"/>
        <v>0</v>
      </c>
      <c r="BUH69">
        <f t="shared" si="174"/>
        <v>0</v>
      </c>
      <c r="BUI69">
        <f t="shared" si="174"/>
        <v>0</v>
      </c>
      <c r="BUJ69">
        <f t="shared" si="174"/>
        <v>0</v>
      </c>
      <c r="BUK69">
        <f t="shared" si="174"/>
        <v>0</v>
      </c>
      <c r="BUL69">
        <f t="shared" si="174"/>
        <v>0</v>
      </c>
      <c r="BUM69">
        <f t="shared" si="174"/>
        <v>0</v>
      </c>
      <c r="BUN69">
        <f t="shared" si="174"/>
        <v>0</v>
      </c>
      <c r="BUO69">
        <f t="shared" si="174"/>
        <v>0</v>
      </c>
      <c r="BUP69">
        <f t="shared" si="174"/>
        <v>0</v>
      </c>
      <c r="BUQ69">
        <f t="shared" si="174"/>
        <v>0</v>
      </c>
      <c r="BUR69">
        <f t="shared" si="174"/>
        <v>0</v>
      </c>
      <c r="BUS69">
        <f t="shared" si="174"/>
        <v>0</v>
      </c>
      <c r="BUT69">
        <f t="shared" si="174"/>
        <v>0</v>
      </c>
      <c r="BUU69">
        <f t="shared" si="174"/>
        <v>0</v>
      </c>
      <c r="BUV69">
        <f t="shared" si="174"/>
        <v>0</v>
      </c>
      <c r="BUW69">
        <f t="shared" si="174"/>
        <v>0</v>
      </c>
      <c r="BUX69">
        <f t="shared" si="174"/>
        <v>0</v>
      </c>
      <c r="BUY69">
        <f t="shared" si="174"/>
        <v>0</v>
      </c>
      <c r="BUZ69">
        <f t="shared" si="174"/>
        <v>0</v>
      </c>
      <c r="BVA69">
        <f t="shared" si="174"/>
        <v>0</v>
      </c>
      <c r="BVB69">
        <f t="shared" si="174"/>
        <v>0</v>
      </c>
      <c r="BVC69">
        <f t="shared" si="174"/>
        <v>0</v>
      </c>
      <c r="BVD69">
        <f t="shared" si="174"/>
        <v>0</v>
      </c>
      <c r="BVE69">
        <f t="shared" si="174"/>
        <v>0</v>
      </c>
      <c r="BVF69">
        <f t="shared" si="174"/>
        <v>0</v>
      </c>
      <c r="BVG69">
        <f t="shared" si="174"/>
        <v>0</v>
      </c>
      <c r="BVH69">
        <f t="shared" si="174"/>
        <v>0</v>
      </c>
      <c r="BVI69">
        <f t="shared" si="174"/>
        <v>0</v>
      </c>
      <c r="BVJ69">
        <f t="shared" si="174"/>
        <v>0</v>
      </c>
      <c r="BVK69">
        <f t="shared" si="174"/>
        <v>0</v>
      </c>
      <c r="BVL69">
        <f t="shared" si="174"/>
        <v>0</v>
      </c>
      <c r="BVM69">
        <f t="shared" si="174"/>
        <v>0</v>
      </c>
      <c r="BVN69">
        <f t="shared" si="174"/>
        <v>0</v>
      </c>
      <c r="BVO69">
        <f t="shared" si="174"/>
        <v>0</v>
      </c>
      <c r="BVP69">
        <f t="shared" si="174"/>
        <v>0</v>
      </c>
      <c r="BVQ69">
        <f t="shared" si="174"/>
        <v>0</v>
      </c>
      <c r="BVR69">
        <f t="shared" si="174"/>
        <v>0</v>
      </c>
      <c r="BVS69">
        <f t="shared" si="174"/>
        <v>0</v>
      </c>
      <c r="BVT69">
        <f t="shared" si="174"/>
        <v>0</v>
      </c>
      <c r="BVU69">
        <f t="shared" si="174"/>
        <v>0</v>
      </c>
      <c r="BVV69">
        <f t="shared" si="174"/>
        <v>0</v>
      </c>
      <c r="BVW69">
        <f t="shared" si="174"/>
        <v>0</v>
      </c>
      <c r="BVX69">
        <f t="shared" si="174"/>
        <v>0</v>
      </c>
      <c r="BVY69">
        <f t="shared" si="174"/>
        <v>0</v>
      </c>
      <c r="BVZ69">
        <f t="shared" si="174"/>
        <v>0</v>
      </c>
      <c r="BWA69">
        <f t="shared" si="174"/>
        <v>0</v>
      </c>
      <c r="BWB69">
        <f t="shared" si="174"/>
        <v>0</v>
      </c>
      <c r="BWC69">
        <f t="shared" si="174"/>
        <v>0</v>
      </c>
      <c r="BWD69">
        <f t="shared" si="174"/>
        <v>0</v>
      </c>
      <c r="BWE69">
        <f t="shared" ref="BWE69:BYP69" si="175">COUNTA(BWE62:BWE67)</f>
        <v>0</v>
      </c>
      <c r="BWF69">
        <f t="shared" si="175"/>
        <v>0</v>
      </c>
      <c r="BWG69">
        <f t="shared" si="175"/>
        <v>0</v>
      </c>
      <c r="BWH69">
        <f t="shared" si="175"/>
        <v>0</v>
      </c>
      <c r="BWI69">
        <f t="shared" si="175"/>
        <v>0</v>
      </c>
      <c r="BWJ69">
        <f t="shared" si="175"/>
        <v>0</v>
      </c>
      <c r="BWK69">
        <f t="shared" si="175"/>
        <v>0</v>
      </c>
      <c r="BWL69">
        <f t="shared" si="175"/>
        <v>0</v>
      </c>
      <c r="BWM69">
        <f t="shared" si="175"/>
        <v>0</v>
      </c>
      <c r="BWN69">
        <f t="shared" si="175"/>
        <v>0</v>
      </c>
      <c r="BWO69">
        <f t="shared" si="175"/>
        <v>0</v>
      </c>
      <c r="BWP69">
        <f t="shared" si="175"/>
        <v>0</v>
      </c>
      <c r="BWQ69">
        <f t="shared" si="175"/>
        <v>0</v>
      </c>
      <c r="BWR69">
        <f t="shared" si="175"/>
        <v>0</v>
      </c>
      <c r="BWS69">
        <f t="shared" si="175"/>
        <v>0</v>
      </c>
      <c r="BWT69">
        <f t="shared" si="175"/>
        <v>0</v>
      </c>
      <c r="BWU69">
        <f t="shared" si="175"/>
        <v>0</v>
      </c>
      <c r="BWV69">
        <f t="shared" si="175"/>
        <v>0</v>
      </c>
      <c r="BWW69">
        <f t="shared" si="175"/>
        <v>0</v>
      </c>
      <c r="BWX69">
        <f t="shared" si="175"/>
        <v>0</v>
      </c>
      <c r="BWY69">
        <f t="shared" si="175"/>
        <v>0</v>
      </c>
      <c r="BWZ69">
        <f t="shared" si="175"/>
        <v>0</v>
      </c>
      <c r="BXA69">
        <f t="shared" si="175"/>
        <v>0</v>
      </c>
      <c r="BXB69">
        <f t="shared" si="175"/>
        <v>0</v>
      </c>
      <c r="BXC69">
        <f t="shared" si="175"/>
        <v>0</v>
      </c>
      <c r="BXD69">
        <f t="shared" si="175"/>
        <v>0</v>
      </c>
      <c r="BXE69">
        <f t="shared" si="175"/>
        <v>0</v>
      </c>
      <c r="BXF69">
        <f t="shared" si="175"/>
        <v>0</v>
      </c>
      <c r="BXG69">
        <f t="shared" si="175"/>
        <v>0</v>
      </c>
      <c r="BXH69">
        <f t="shared" si="175"/>
        <v>0</v>
      </c>
      <c r="BXI69">
        <f t="shared" si="175"/>
        <v>0</v>
      </c>
      <c r="BXJ69">
        <f t="shared" si="175"/>
        <v>0</v>
      </c>
      <c r="BXK69">
        <f t="shared" si="175"/>
        <v>0</v>
      </c>
      <c r="BXL69">
        <f t="shared" si="175"/>
        <v>0</v>
      </c>
      <c r="BXM69">
        <f t="shared" si="175"/>
        <v>0</v>
      </c>
      <c r="BXN69">
        <f t="shared" si="175"/>
        <v>0</v>
      </c>
      <c r="BXO69">
        <f t="shared" si="175"/>
        <v>0</v>
      </c>
      <c r="BXP69">
        <f t="shared" si="175"/>
        <v>0</v>
      </c>
      <c r="BXQ69">
        <f t="shared" si="175"/>
        <v>0</v>
      </c>
      <c r="BXR69">
        <f t="shared" si="175"/>
        <v>0</v>
      </c>
      <c r="BXS69">
        <f t="shared" si="175"/>
        <v>0</v>
      </c>
      <c r="BXT69">
        <f t="shared" si="175"/>
        <v>0</v>
      </c>
      <c r="BXU69">
        <f t="shared" si="175"/>
        <v>0</v>
      </c>
      <c r="BXV69">
        <f t="shared" si="175"/>
        <v>0</v>
      </c>
      <c r="BXW69">
        <f t="shared" si="175"/>
        <v>0</v>
      </c>
      <c r="BXX69">
        <f t="shared" si="175"/>
        <v>0</v>
      </c>
      <c r="BXY69">
        <f t="shared" si="175"/>
        <v>0</v>
      </c>
      <c r="BXZ69">
        <f t="shared" si="175"/>
        <v>0</v>
      </c>
      <c r="BYA69">
        <f t="shared" si="175"/>
        <v>0</v>
      </c>
      <c r="BYB69">
        <f t="shared" si="175"/>
        <v>0</v>
      </c>
      <c r="BYC69">
        <f t="shared" si="175"/>
        <v>0</v>
      </c>
      <c r="BYD69">
        <f t="shared" si="175"/>
        <v>0</v>
      </c>
      <c r="BYE69">
        <f t="shared" si="175"/>
        <v>0</v>
      </c>
      <c r="BYF69">
        <f t="shared" si="175"/>
        <v>0</v>
      </c>
      <c r="BYG69">
        <f t="shared" si="175"/>
        <v>0</v>
      </c>
      <c r="BYH69">
        <f t="shared" si="175"/>
        <v>0</v>
      </c>
      <c r="BYI69">
        <f t="shared" si="175"/>
        <v>0</v>
      </c>
      <c r="BYJ69">
        <f t="shared" si="175"/>
        <v>0</v>
      </c>
      <c r="BYK69">
        <f t="shared" si="175"/>
        <v>0</v>
      </c>
      <c r="BYL69">
        <f t="shared" si="175"/>
        <v>0</v>
      </c>
      <c r="BYM69">
        <f t="shared" si="175"/>
        <v>0</v>
      </c>
      <c r="BYN69">
        <f t="shared" si="175"/>
        <v>0</v>
      </c>
      <c r="BYO69">
        <f t="shared" si="175"/>
        <v>0</v>
      </c>
      <c r="BYP69">
        <f t="shared" si="175"/>
        <v>0</v>
      </c>
      <c r="BYQ69">
        <f t="shared" ref="BYQ69:CBB69" si="176">COUNTA(BYQ62:BYQ67)</f>
        <v>0</v>
      </c>
      <c r="BYR69">
        <f t="shared" si="176"/>
        <v>0</v>
      </c>
      <c r="BYS69">
        <f t="shared" si="176"/>
        <v>0</v>
      </c>
      <c r="BYT69">
        <f t="shared" si="176"/>
        <v>0</v>
      </c>
      <c r="BYU69">
        <f t="shared" si="176"/>
        <v>0</v>
      </c>
      <c r="BYV69">
        <f t="shared" si="176"/>
        <v>0</v>
      </c>
      <c r="BYW69">
        <f t="shared" si="176"/>
        <v>0</v>
      </c>
      <c r="BYX69">
        <f t="shared" si="176"/>
        <v>0</v>
      </c>
      <c r="BYY69">
        <f t="shared" si="176"/>
        <v>0</v>
      </c>
      <c r="BYZ69">
        <f t="shared" si="176"/>
        <v>0</v>
      </c>
      <c r="BZA69">
        <f t="shared" si="176"/>
        <v>0</v>
      </c>
      <c r="BZB69">
        <f t="shared" si="176"/>
        <v>0</v>
      </c>
      <c r="BZC69">
        <f t="shared" si="176"/>
        <v>0</v>
      </c>
      <c r="BZD69">
        <f t="shared" si="176"/>
        <v>0</v>
      </c>
      <c r="BZE69">
        <f t="shared" si="176"/>
        <v>0</v>
      </c>
      <c r="BZF69">
        <f t="shared" si="176"/>
        <v>0</v>
      </c>
      <c r="BZG69">
        <f t="shared" si="176"/>
        <v>0</v>
      </c>
      <c r="BZH69">
        <f t="shared" si="176"/>
        <v>0</v>
      </c>
      <c r="BZI69">
        <f t="shared" si="176"/>
        <v>0</v>
      </c>
      <c r="BZJ69">
        <f t="shared" si="176"/>
        <v>0</v>
      </c>
      <c r="BZK69">
        <f t="shared" si="176"/>
        <v>0</v>
      </c>
      <c r="BZL69">
        <f t="shared" si="176"/>
        <v>0</v>
      </c>
      <c r="BZM69">
        <f t="shared" si="176"/>
        <v>0</v>
      </c>
      <c r="BZN69">
        <f t="shared" si="176"/>
        <v>0</v>
      </c>
      <c r="BZO69">
        <f t="shared" si="176"/>
        <v>0</v>
      </c>
      <c r="BZP69">
        <f t="shared" si="176"/>
        <v>0</v>
      </c>
      <c r="BZQ69">
        <f t="shared" si="176"/>
        <v>0</v>
      </c>
      <c r="BZR69">
        <f t="shared" si="176"/>
        <v>0</v>
      </c>
      <c r="BZS69">
        <f t="shared" si="176"/>
        <v>0</v>
      </c>
      <c r="BZT69">
        <f t="shared" si="176"/>
        <v>0</v>
      </c>
      <c r="BZU69">
        <f t="shared" si="176"/>
        <v>0</v>
      </c>
      <c r="BZV69">
        <f t="shared" si="176"/>
        <v>0</v>
      </c>
      <c r="BZW69">
        <f t="shared" si="176"/>
        <v>0</v>
      </c>
      <c r="BZX69">
        <f t="shared" si="176"/>
        <v>0</v>
      </c>
      <c r="BZY69">
        <f t="shared" si="176"/>
        <v>0</v>
      </c>
      <c r="BZZ69">
        <f t="shared" si="176"/>
        <v>0</v>
      </c>
      <c r="CAA69">
        <f t="shared" si="176"/>
        <v>0</v>
      </c>
      <c r="CAB69">
        <f t="shared" si="176"/>
        <v>0</v>
      </c>
      <c r="CAC69">
        <f t="shared" si="176"/>
        <v>0</v>
      </c>
      <c r="CAD69">
        <f t="shared" si="176"/>
        <v>0</v>
      </c>
      <c r="CAE69">
        <f t="shared" si="176"/>
        <v>0</v>
      </c>
      <c r="CAF69">
        <f t="shared" si="176"/>
        <v>0</v>
      </c>
      <c r="CAG69">
        <f t="shared" si="176"/>
        <v>0</v>
      </c>
      <c r="CAH69">
        <f t="shared" si="176"/>
        <v>0</v>
      </c>
      <c r="CAI69">
        <f t="shared" si="176"/>
        <v>0</v>
      </c>
      <c r="CAJ69">
        <f t="shared" si="176"/>
        <v>0</v>
      </c>
      <c r="CAK69">
        <f t="shared" si="176"/>
        <v>0</v>
      </c>
      <c r="CAL69">
        <f t="shared" si="176"/>
        <v>0</v>
      </c>
      <c r="CAM69">
        <f t="shared" si="176"/>
        <v>0</v>
      </c>
      <c r="CAN69">
        <f t="shared" si="176"/>
        <v>0</v>
      </c>
      <c r="CAO69">
        <f t="shared" si="176"/>
        <v>0</v>
      </c>
      <c r="CAP69">
        <f t="shared" si="176"/>
        <v>0</v>
      </c>
      <c r="CAQ69">
        <f t="shared" si="176"/>
        <v>0</v>
      </c>
      <c r="CAR69">
        <f t="shared" si="176"/>
        <v>0</v>
      </c>
      <c r="CAS69">
        <f t="shared" si="176"/>
        <v>0</v>
      </c>
      <c r="CAT69">
        <f t="shared" si="176"/>
        <v>0</v>
      </c>
      <c r="CAU69">
        <f t="shared" si="176"/>
        <v>0</v>
      </c>
      <c r="CAV69">
        <f t="shared" si="176"/>
        <v>0</v>
      </c>
      <c r="CAW69">
        <f t="shared" si="176"/>
        <v>0</v>
      </c>
      <c r="CAX69">
        <f t="shared" si="176"/>
        <v>0</v>
      </c>
      <c r="CAY69">
        <f t="shared" si="176"/>
        <v>0</v>
      </c>
      <c r="CAZ69">
        <f t="shared" si="176"/>
        <v>0</v>
      </c>
      <c r="CBA69">
        <f t="shared" si="176"/>
        <v>0</v>
      </c>
      <c r="CBB69">
        <f t="shared" si="176"/>
        <v>0</v>
      </c>
      <c r="CBC69">
        <f t="shared" ref="CBC69:CDN69" si="177">COUNTA(CBC62:CBC67)</f>
        <v>0</v>
      </c>
      <c r="CBD69">
        <f t="shared" si="177"/>
        <v>0</v>
      </c>
      <c r="CBE69">
        <f t="shared" si="177"/>
        <v>0</v>
      </c>
      <c r="CBF69">
        <f t="shared" si="177"/>
        <v>0</v>
      </c>
      <c r="CBG69">
        <f t="shared" si="177"/>
        <v>0</v>
      </c>
      <c r="CBH69">
        <f t="shared" si="177"/>
        <v>0</v>
      </c>
      <c r="CBI69">
        <f t="shared" si="177"/>
        <v>0</v>
      </c>
      <c r="CBJ69">
        <f t="shared" si="177"/>
        <v>0</v>
      </c>
      <c r="CBK69">
        <f t="shared" si="177"/>
        <v>0</v>
      </c>
      <c r="CBL69">
        <f t="shared" si="177"/>
        <v>0</v>
      </c>
      <c r="CBM69">
        <f t="shared" si="177"/>
        <v>0</v>
      </c>
      <c r="CBN69">
        <f t="shared" si="177"/>
        <v>0</v>
      </c>
      <c r="CBO69">
        <f t="shared" si="177"/>
        <v>0</v>
      </c>
      <c r="CBP69">
        <f t="shared" si="177"/>
        <v>0</v>
      </c>
      <c r="CBQ69">
        <f t="shared" si="177"/>
        <v>0</v>
      </c>
      <c r="CBR69">
        <f t="shared" si="177"/>
        <v>0</v>
      </c>
      <c r="CBS69">
        <f t="shared" si="177"/>
        <v>0</v>
      </c>
      <c r="CBT69">
        <f t="shared" si="177"/>
        <v>0</v>
      </c>
      <c r="CBU69">
        <f t="shared" si="177"/>
        <v>0</v>
      </c>
      <c r="CBV69">
        <f t="shared" si="177"/>
        <v>0</v>
      </c>
      <c r="CBW69">
        <f t="shared" si="177"/>
        <v>0</v>
      </c>
      <c r="CBX69">
        <f t="shared" si="177"/>
        <v>0</v>
      </c>
      <c r="CBY69">
        <f t="shared" si="177"/>
        <v>0</v>
      </c>
      <c r="CBZ69">
        <f t="shared" si="177"/>
        <v>0</v>
      </c>
      <c r="CCA69">
        <f t="shared" si="177"/>
        <v>0</v>
      </c>
      <c r="CCB69">
        <f t="shared" si="177"/>
        <v>0</v>
      </c>
      <c r="CCC69">
        <f t="shared" si="177"/>
        <v>0</v>
      </c>
      <c r="CCD69">
        <f t="shared" si="177"/>
        <v>0</v>
      </c>
      <c r="CCE69">
        <f t="shared" si="177"/>
        <v>0</v>
      </c>
      <c r="CCF69">
        <f t="shared" si="177"/>
        <v>0</v>
      </c>
      <c r="CCG69">
        <f t="shared" si="177"/>
        <v>0</v>
      </c>
      <c r="CCH69">
        <f t="shared" si="177"/>
        <v>0</v>
      </c>
      <c r="CCI69">
        <f t="shared" si="177"/>
        <v>0</v>
      </c>
      <c r="CCJ69">
        <f t="shared" si="177"/>
        <v>0</v>
      </c>
      <c r="CCK69">
        <f t="shared" si="177"/>
        <v>0</v>
      </c>
      <c r="CCL69">
        <f t="shared" si="177"/>
        <v>0</v>
      </c>
      <c r="CCM69">
        <f t="shared" si="177"/>
        <v>0</v>
      </c>
      <c r="CCN69">
        <f t="shared" si="177"/>
        <v>0</v>
      </c>
      <c r="CCO69">
        <f t="shared" si="177"/>
        <v>0</v>
      </c>
      <c r="CCP69">
        <f t="shared" si="177"/>
        <v>0</v>
      </c>
      <c r="CCQ69">
        <f t="shared" si="177"/>
        <v>0</v>
      </c>
      <c r="CCR69">
        <f t="shared" si="177"/>
        <v>0</v>
      </c>
      <c r="CCS69">
        <f t="shared" si="177"/>
        <v>0</v>
      </c>
      <c r="CCT69">
        <f t="shared" si="177"/>
        <v>0</v>
      </c>
      <c r="CCU69">
        <f t="shared" si="177"/>
        <v>0</v>
      </c>
      <c r="CCV69">
        <f t="shared" si="177"/>
        <v>0</v>
      </c>
      <c r="CCW69">
        <f t="shared" si="177"/>
        <v>0</v>
      </c>
      <c r="CCX69">
        <f t="shared" si="177"/>
        <v>0</v>
      </c>
      <c r="CCY69">
        <f t="shared" si="177"/>
        <v>0</v>
      </c>
      <c r="CCZ69">
        <f t="shared" si="177"/>
        <v>0</v>
      </c>
      <c r="CDA69">
        <f t="shared" si="177"/>
        <v>0</v>
      </c>
      <c r="CDB69">
        <f t="shared" si="177"/>
        <v>0</v>
      </c>
      <c r="CDC69">
        <f t="shared" si="177"/>
        <v>0</v>
      </c>
      <c r="CDD69">
        <f t="shared" si="177"/>
        <v>0</v>
      </c>
      <c r="CDE69">
        <f t="shared" si="177"/>
        <v>0</v>
      </c>
      <c r="CDF69">
        <f t="shared" si="177"/>
        <v>0</v>
      </c>
      <c r="CDG69">
        <f t="shared" si="177"/>
        <v>0</v>
      </c>
      <c r="CDH69">
        <f t="shared" si="177"/>
        <v>1</v>
      </c>
      <c r="CDI69">
        <f t="shared" si="177"/>
        <v>0</v>
      </c>
      <c r="CDJ69">
        <f t="shared" si="177"/>
        <v>0</v>
      </c>
      <c r="CDK69">
        <f t="shared" si="177"/>
        <v>1</v>
      </c>
      <c r="CDL69">
        <f t="shared" si="177"/>
        <v>0</v>
      </c>
      <c r="CDM69">
        <f t="shared" si="177"/>
        <v>0</v>
      </c>
      <c r="CDN69">
        <f t="shared" si="177"/>
        <v>0</v>
      </c>
      <c r="CDO69">
        <f t="shared" ref="CDO69:CFZ69" si="178">COUNTA(CDO62:CDO67)</f>
        <v>0</v>
      </c>
      <c r="CDP69">
        <f t="shared" si="178"/>
        <v>0</v>
      </c>
      <c r="CDQ69">
        <f t="shared" si="178"/>
        <v>0</v>
      </c>
      <c r="CDR69">
        <f t="shared" si="178"/>
        <v>0</v>
      </c>
      <c r="CDS69">
        <f t="shared" si="178"/>
        <v>0</v>
      </c>
      <c r="CDT69">
        <f t="shared" si="178"/>
        <v>1</v>
      </c>
      <c r="CDU69">
        <f t="shared" si="178"/>
        <v>0</v>
      </c>
      <c r="CDV69">
        <f t="shared" si="178"/>
        <v>0</v>
      </c>
      <c r="CDW69">
        <f t="shared" si="178"/>
        <v>0</v>
      </c>
      <c r="CDX69">
        <f t="shared" si="178"/>
        <v>0</v>
      </c>
      <c r="CDY69">
        <f t="shared" si="178"/>
        <v>1</v>
      </c>
      <c r="CDZ69">
        <f t="shared" si="178"/>
        <v>1</v>
      </c>
      <c r="CEA69">
        <f t="shared" si="178"/>
        <v>0</v>
      </c>
      <c r="CEB69">
        <f t="shared" si="178"/>
        <v>0</v>
      </c>
      <c r="CEC69">
        <f t="shared" si="178"/>
        <v>0</v>
      </c>
      <c r="CED69">
        <f t="shared" si="178"/>
        <v>0</v>
      </c>
      <c r="CEE69">
        <f t="shared" si="178"/>
        <v>0</v>
      </c>
      <c r="CEF69">
        <f t="shared" si="178"/>
        <v>0</v>
      </c>
      <c r="CEG69">
        <f t="shared" si="178"/>
        <v>0</v>
      </c>
      <c r="CEH69">
        <f t="shared" si="178"/>
        <v>0</v>
      </c>
      <c r="CEI69">
        <f t="shared" si="178"/>
        <v>0</v>
      </c>
      <c r="CEJ69">
        <f t="shared" si="178"/>
        <v>0</v>
      </c>
      <c r="CEK69">
        <f t="shared" si="178"/>
        <v>0</v>
      </c>
      <c r="CEL69">
        <f t="shared" si="178"/>
        <v>0</v>
      </c>
      <c r="CEM69">
        <f t="shared" si="178"/>
        <v>0</v>
      </c>
      <c r="CEN69">
        <f t="shared" si="178"/>
        <v>0</v>
      </c>
      <c r="CEO69">
        <f t="shared" si="178"/>
        <v>0</v>
      </c>
      <c r="CEP69">
        <f t="shared" si="178"/>
        <v>0</v>
      </c>
      <c r="CEQ69">
        <f t="shared" si="178"/>
        <v>0</v>
      </c>
      <c r="CER69">
        <f t="shared" si="178"/>
        <v>0</v>
      </c>
      <c r="CES69">
        <f t="shared" si="178"/>
        <v>0</v>
      </c>
      <c r="CET69">
        <f t="shared" si="178"/>
        <v>0</v>
      </c>
      <c r="CEU69">
        <f t="shared" si="178"/>
        <v>1</v>
      </c>
      <c r="CEV69">
        <f t="shared" si="178"/>
        <v>0</v>
      </c>
      <c r="CEW69">
        <f t="shared" si="178"/>
        <v>1</v>
      </c>
      <c r="CEX69">
        <f t="shared" si="178"/>
        <v>0</v>
      </c>
      <c r="CEY69">
        <f t="shared" si="178"/>
        <v>0</v>
      </c>
      <c r="CEZ69">
        <f t="shared" si="178"/>
        <v>0</v>
      </c>
      <c r="CFA69">
        <f t="shared" si="178"/>
        <v>0</v>
      </c>
      <c r="CFB69">
        <f t="shared" si="178"/>
        <v>0</v>
      </c>
      <c r="CFC69">
        <f t="shared" si="178"/>
        <v>0</v>
      </c>
      <c r="CFD69">
        <f t="shared" si="178"/>
        <v>0</v>
      </c>
      <c r="CFE69">
        <f t="shared" si="178"/>
        <v>0</v>
      </c>
      <c r="CFF69">
        <f t="shared" si="178"/>
        <v>1</v>
      </c>
      <c r="CFG69">
        <f t="shared" si="178"/>
        <v>0</v>
      </c>
      <c r="CFH69">
        <f t="shared" si="178"/>
        <v>0</v>
      </c>
      <c r="CFI69">
        <f t="shared" si="178"/>
        <v>0</v>
      </c>
      <c r="CFJ69">
        <f t="shared" si="178"/>
        <v>0</v>
      </c>
      <c r="CFK69">
        <f t="shared" si="178"/>
        <v>0</v>
      </c>
      <c r="CFL69">
        <f t="shared" si="178"/>
        <v>0</v>
      </c>
      <c r="CFM69">
        <f t="shared" si="178"/>
        <v>0</v>
      </c>
      <c r="CFN69">
        <f t="shared" si="178"/>
        <v>0</v>
      </c>
      <c r="CFO69">
        <f t="shared" si="178"/>
        <v>0</v>
      </c>
      <c r="CFP69">
        <f t="shared" si="178"/>
        <v>0</v>
      </c>
      <c r="CFQ69">
        <f t="shared" si="178"/>
        <v>0</v>
      </c>
      <c r="CFR69">
        <f t="shared" si="178"/>
        <v>0</v>
      </c>
      <c r="CFS69">
        <f t="shared" si="178"/>
        <v>0</v>
      </c>
      <c r="CFT69">
        <f t="shared" si="178"/>
        <v>0</v>
      </c>
      <c r="CFU69">
        <f t="shared" si="178"/>
        <v>0</v>
      </c>
      <c r="CFV69">
        <f t="shared" si="178"/>
        <v>0</v>
      </c>
      <c r="CFW69">
        <f t="shared" si="178"/>
        <v>0</v>
      </c>
      <c r="CFX69">
        <f t="shared" si="178"/>
        <v>0</v>
      </c>
      <c r="CFY69">
        <f t="shared" si="178"/>
        <v>0</v>
      </c>
      <c r="CFZ69">
        <f t="shared" si="178"/>
        <v>0</v>
      </c>
      <c r="CGA69">
        <f t="shared" ref="CGA69:CHT69" si="179">COUNTA(CGA62:CGA67)</f>
        <v>0</v>
      </c>
      <c r="CGB69">
        <f t="shared" si="179"/>
        <v>0</v>
      </c>
      <c r="CGC69">
        <f t="shared" si="179"/>
        <v>0</v>
      </c>
      <c r="CGD69">
        <f t="shared" si="179"/>
        <v>0</v>
      </c>
      <c r="CGE69">
        <f t="shared" si="179"/>
        <v>0</v>
      </c>
      <c r="CGF69">
        <f t="shared" si="179"/>
        <v>0</v>
      </c>
      <c r="CGG69">
        <f t="shared" si="179"/>
        <v>0</v>
      </c>
      <c r="CGH69">
        <f t="shared" si="179"/>
        <v>0</v>
      </c>
      <c r="CGI69">
        <f t="shared" si="179"/>
        <v>0</v>
      </c>
      <c r="CGJ69">
        <f t="shared" si="179"/>
        <v>0</v>
      </c>
      <c r="CGK69">
        <f t="shared" si="179"/>
        <v>0</v>
      </c>
      <c r="CGL69">
        <f t="shared" si="179"/>
        <v>0</v>
      </c>
      <c r="CGM69">
        <f t="shared" si="179"/>
        <v>0</v>
      </c>
      <c r="CGN69">
        <f t="shared" si="179"/>
        <v>0</v>
      </c>
      <c r="CGO69">
        <f t="shared" si="179"/>
        <v>0</v>
      </c>
      <c r="CGP69">
        <f t="shared" si="179"/>
        <v>0</v>
      </c>
      <c r="CGQ69">
        <f t="shared" si="179"/>
        <v>0</v>
      </c>
      <c r="CGR69">
        <f t="shared" si="179"/>
        <v>0</v>
      </c>
      <c r="CGS69">
        <f t="shared" si="179"/>
        <v>0</v>
      </c>
      <c r="CGT69">
        <f t="shared" si="179"/>
        <v>0</v>
      </c>
      <c r="CGU69">
        <f t="shared" si="179"/>
        <v>0</v>
      </c>
      <c r="CGV69">
        <f t="shared" si="179"/>
        <v>0</v>
      </c>
      <c r="CGW69">
        <f t="shared" si="179"/>
        <v>0</v>
      </c>
      <c r="CGX69">
        <f t="shared" si="179"/>
        <v>0</v>
      </c>
      <c r="CGY69">
        <f t="shared" si="179"/>
        <v>0</v>
      </c>
      <c r="CGZ69">
        <f t="shared" si="179"/>
        <v>0</v>
      </c>
      <c r="CHA69">
        <f t="shared" si="179"/>
        <v>0</v>
      </c>
      <c r="CHB69">
        <f t="shared" si="179"/>
        <v>0</v>
      </c>
      <c r="CHC69">
        <f t="shared" si="179"/>
        <v>0</v>
      </c>
      <c r="CHD69">
        <f t="shared" si="179"/>
        <v>0</v>
      </c>
      <c r="CHE69">
        <f t="shared" si="179"/>
        <v>0</v>
      </c>
      <c r="CHF69">
        <f t="shared" si="179"/>
        <v>0</v>
      </c>
      <c r="CHG69">
        <f t="shared" si="179"/>
        <v>0</v>
      </c>
      <c r="CHH69">
        <f t="shared" si="179"/>
        <v>0</v>
      </c>
      <c r="CHI69">
        <f t="shared" si="179"/>
        <v>0</v>
      </c>
      <c r="CHJ69">
        <f t="shared" si="179"/>
        <v>0</v>
      </c>
      <c r="CHK69">
        <f t="shared" si="179"/>
        <v>0</v>
      </c>
      <c r="CHL69">
        <f t="shared" si="179"/>
        <v>0</v>
      </c>
      <c r="CHM69">
        <f t="shared" si="179"/>
        <v>0</v>
      </c>
      <c r="CHN69">
        <f t="shared" si="179"/>
        <v>0</v>
      </c>
      <c r="CHO69">
        <f t="shared" si="179"/>
        <v>0</v>
      </c>
      <c r="CHP69">
        <f t="shared" si="179"/>
        <v>0</v>
      </c>
      <c r="CHQ69">
        <f t="shared" si="179"/>
        <v>0</v>
      </c>
      <c r="CHR69">
        <f t="shared" si="179"/>
        <v>0</v>
      </c>
      <c r="CHS69">
        <f t="shared" si="179"/>
        <v>0</v>
      </c>
      <c r="CHT69">
        <f t="shared" si="179"/>
        <v>0</v>
      </c>
    </row>
    <row r="70" spans="1:2256" x14ac:dyDescent="0.25">
      <c r="C70">
        <f>SUM(C69:AI69)</f>
        <v>2</v>
      </c>
      <c r="AJ70">
        <f>SUM(AJ69:BA69)</f>
        <v>1</v>
      </c>
      <c r="BB70">
        <f>SUM(BB69:CX69)</f>
        <v>1</v>
      </c>
      <c r="CY70">
        <f>SUM(CY69:ER69)</f>
        <v>1</v>
      </c>
      <c r="ES70">
        <f>SUM(ES69:FA69)</f>
        <v>1</v>
      </c>
      <c r="FB70">
        <f>SUM(FB69:FJ69)</f>
        <v>1</v>
      </c>
      <c r="FK70">
        <f>SUM(FK69:HA69)</f>
        <v>1</v>
      </c>
      <c r="HB70">
        <f>SUM(HB69:HL69)</f>
        <v>1</v>
      </c>
      <c r="HM70">
        <f>SUM(HM69:HR69)</f>
        <v>1</v>
      </c>
      <c r="HS70">
        <f>SUM(HS69:HV69)</f>
        <v>0</v>
      </c>
      <c r="HW70">
        <f>SUM(HW69:IV69)</f>
        <v>0</v>
      </c>
      <c r="IW70">
        <f>SUM(IW69:LN69)</f>
        <v>9</v>
      </c>
      <c r="LO70">
        <f>SUM(LO69:QJ69)</f>
        <v>3</v>
      </c>
      <c r="QK70">
        <f>SUM(QK69:VL69)</f>
        <v>5</v>
      </c>
      <c r="VM70">
        <f>SUM(VM69:ZR69)</f>
        <v>2</v>
      </c>
      <c r="ZS70">
        <f>SUM(ZS69:ABN69)</f>
        <v>1</v>
      </c>
      <c r="ABO70">
        <f>SUM(ABO69:ACV69)</f>
        <v>0</v>
      </c>
      <c r="ACW70">
        <f>SUM(ACW69:AEC69)</f>
        <v>2</v>
      </c>
      <c r="AED70">
        <f>SUM(AED69:AFB69)</f>
        <v>0</v>
      </c>
      <c r="AFC70">
        <f>SUM(AFC69:AFO69)</f>
        <v>2</v>
      </c>
      <c r="AFP70">
        <f>SUM(AFP69:AFZ69)</f>
        <v>2</v>
      </c>
      <c r="AGA70">
        <f>SUM(AGA69:AHF69)</f>
        <v>1</v>
      </c>
      <c r="AHG70">
        <f>SUM(AHG69:AJP69)</f>
        <v>5</v>
      </c>
      <c r="AJQ70">
        <f>SUM(AJQ69:ANF69)</f>
        <v>0</v>
      </c>
      <c r="ANG70">
        <f>SUM(ANG69:AOV69)</f>
        <v>0</v>
      </c>
      <c r="AOW70">
        <f>SUM(AOW69:APF69)</f>
        <v>0</v>
      </c>
      <c r="APG70">
        <f>SUM(APG69:AQG69)</f>
        <v>2</v>
      </c>
      <c r="AQH70">
        <f>SUM(AQH69:ATZ69)</f>
        <v>0</v>
      </c>
      <c r="AUA70">
        <f>SUM(AUA69:AVH69)</f>
        <v>0</v>
      </c>
      <c r="AVI70">
        <f>SUM(AVI69:AXM69)</f>
        <v>1</v>
      </c>
      <c r="AXN70">
        <f>SUM(AXN69:AYL69)</f>
        <v>0</v>
      </c>
      <c r="AYM70">
        <f>SUM(AYM69:AZX69)</f>
        <v>0</v>
      </c>
      <c r="AZY70">
        <f>SUM(AZY69:BBU69)</f>
        <v>12</v>
      </c>
      <c r="BBV70">
        <f>SUM(BBV69:BDO69)</f>
        <v>2</v>
      </c>
      <c r="BDP70">
        <f>SUM(BDP69:BEN69)</f>
        <v>1</v>
      </c>
      <c r="BEO70">
        <f>SUM(BEO69:BGC69)</f>
        <v>0</v>
      </c>
      <c r="BGD70">
        <f>SUM(BGD69:BIG69)</f>
        <v>9</v>
      </c>
      <c r="BIH70">
        <f>SUM(BIH69:BIN69)</f>
        <v>0</v>
      </c>
      <c r="BIO70">
        <f>SUM(BIO69:BIZ69)</f>
        <v>0</v>
      </c>
      <c r="BJA70">
        <f>SUM(BJA69:BJY69)</f>
        <v>0</v>
      </c>
      <c r="BJZ70">
        <f>SUM(BJZ69:BLM69)</f>
        <v>0</v>
      </c>
      <c r="BLN70">
        <f>SUM(BLN69:BMX69)</f>
        <v>2</v>
      </c>
      <c r="BMY70">
        <f>SUM(BMY69:BNR69)</f>
        <v>0</v>
      </c>
      <c r="BNS70">
        <f>SUM(BNS69:BOY69)</f>
        <v>2</v>
      </c>
      <c r="BOZ70">
        <f>SUM(BOZ69:BPC69)</f>
        <v>0</v>
      </c>
      <c r="BPD70">
        <f>SUM(BPD69:BPG69)</f>
        <v>0</v>
      </c>
      <c r="BPH70">
        <f>SUM(BPH69:BPJ69)</f>
        <v>0</v>
      </c>
      <c r="BPK70">
        <f>SUM(BPK69:BPU69)</f>
        <v>0</v>
      </c>
      <c r="BPV70">
        <f>SUM(BPV69:BRZ69)</f>
        <v>0</v>
      </c>
      <c r="BSA70">
        <f>SUM(BSA69:BTQ69)</f>
        <v>0</v>
      </c>
      <c r="BTR70">
        <f>SUM(BTR69:BVB69)</f>
        <v>0</v>
      </c>
      <c r="BVC70">
        <f>SUM(BVC69:BWM69)</f>
        <v>0</v>
      </c>
      <c r="BWN70">
        <f>SUM(BWN69:BXZ69)</f>
        <v>0</v>
      </c>
      <c r="BYA70">
        <f>SUM(BYA69:BZN69)</f>
        <v>0</v>
      </c>
      <c r="BZO70">
        <f>SUM(BZO69:CAY69)</f>
        <v>0</v>
      </c>
      <c r="CAZ70">
        <f>SUM(CAZ69:CBM69)</f>
        <v>0</v>
      </c>
      <c r="CBN70">
        <f>SUM(CBN69:CCB69)</f>
        <v>0</v>
      </c>
      <c r="CCC70">
        <f>SUM(CCC69:CCU69)</f>
        <v>0</v>
      </c>
      <c r="CCV70">
        <f>SUM(CCV69:CCY69)</f>
        <v>0</v>
      </c>
      <c r="CCZ70">
        <f>SUM(CCZ69:CDR69)</f>
        <v>2</v>
      </c>
      <c r="CDS70">
        <f>SUM(CDS69:CDZ69)</f>
        <v>3</v>
      </c>
      <c r="CEA70">
        <f>SUM(CEA69:CEF69)</f>
        <v>0</v>
      </c>
      <c r="CEG70">
        <f>SUM(CEG69:CFO69)</f>
        <v>3</v>
      </c>
      <c r="CFP70">
        <f>SUM(CFP69:CGG69)</f>
        <v>0</v>
      </c>
      <c r="CGH70">
        <f>SUM(CGH69:CGO69)</f>
        <v>0</v>
      </c>
      <c r="CGP70">
        <f>SUM(CGP69:CHA69)</f>
        <v>0</v>
      </c>
      <c r="CHB70">
        <f>SUM(CHB69:CHT69)</f>
        <v>0</v>
      </c>
    </row>
    <row r="71" spans="1:2256" x14ac:dyDescent="0.25">
      <c r="C71">
        <f>COUNTIF(C69:AI69,"&gt;2")</f>
        <v>0</v>
      </c>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f>COUNTIF(AJ69:BA69,"&gt;2")</f>
        <v>0</v>
      </c>
      <c r="AK71" s="15"/>
      <c r="AL71" s="15"/>
      <c r="AM71" s="15"/>
      <c r="AN71" s="15"/>
      <c r="AO71" s="15"/>
      <c r="AP71" s="16"/>
      <c r="AQ71" s="16"/>
      <c r="AR71" s="16"/>
      <c r="AS71" s="16"/>
      <c r="AT71" s="16"/>
      <c r="AU71" s="16"/>
      <c r="AV71" s="16"/>
      <c r="AW71" s="16"/>
      <c r="AX71" s="16"/>
      <c r="AY71" s="16"/>
      <c r="AZ71" s="16"/>
      <c r="BA71" s="16"/>
      <c r="BB71">
        <f>COUNTIF(BB69:CX69,"&gt;2")</f>
        <v>0</v>
      </c>
      <c r="BC71" s="16"/>
      <c r="BD71" s="16"/>
      <c r="BE71" s="16"/>
      <c r="BF71" s="16"/>
      <c r="BG71" s="16"/>
      <c r="BH71" s="16"/>
      <c r="BI71" s="16"/>
      <c r="BJ71" s="16"/>
      <c r="BK71" s="16"/>
      <c r="BL71" s="16"/>
      <c r="BM71" s="16"/>
      <c r="BN71" s="16"/>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f>COUNTIF(CY69:ER69,"&gt;2")</f>
        <v>0</v>
      </c>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f>COUNTIF(ES69:FA69,"&gt;2")</f>
        <v>0</v>
      </c>
      <c r="ET71" s="15"/>
      <c r="EU71" s="15"/>
      <c r="EV71" s="15"/>
      <c r="EW71" s="16"/>
      <c r="EX71" s="16"/>
      <c r="EY71" s="16"/>
      <c r="EZ71" s="16"/>
      <c r="FA71" s="16"/>
      <c r="FB71">
        <f>COUNTIF(FB69:FJ69,"&gt;2")</f>
        <v>0</v>
      </c>
      <c r="FC71" s="16"/>
      <c r="FD71" s="16"/>
      <c r="FE71" s="16"/>
      <c r="FF71" s="16"/>
      <c r="FG71" s="16"/>
      <c r="FH71" s="16"/>
      <c r="FI71" s="16"/>
      <c r="FJ71" s="16"/>
      <c r="FK71">
        <f>COUNTIF(FK69:HA69,"&gt;2")</f>
        <v>0</v>
      </c>
      <c r="FL71" s="16"/>
      <c r="FM71" s="16"/>
      <c r="FN71" s="16"/>
      <c r="FO71" s="16"/>
      <c r="FP71" s="16"/>
      <c r="FQ71" s="16"/>
      <c r="FR71" s="16"/>
      <c r="FS71" s="16"/>
      <c r="FT71" s="16"/>
      <c r="FU71" s="16"/>
      <c r="FV71" s="16"/>
      <c r="FW71" s="16"/>
      <c r="FX71" s="16"/>
      <c r="FY71" s="16"/>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f>COUNTIF(HB69:HL69,"&gt;2")</f>
        <v>0</v>
      </c>
      <c r="HC71" s="15"/>
      <c r="HD71" s="15"/>
      <c r="HE71" s="15"/>
      <c r="HF71" s="15"/>
      <c r="HG71" s="15"/>
      <c r="HH71" s="15"/>
      <c r="HI71" s="15"/>
      <c r="HJ71" s="15"/>
      <c r="HK71" s="15"/>
      <c r="HL71" s="15"/>
      <c r="HM71">
        <f>COUNTIF(HM69:HR69,"&gt;2")</f>
        <v>0</v>
      </c>
      <c r="HN71" s="15"/>
      <c r="HO71" s="15"/>
      <c r="HP71" s="15"/>
      <c r="HQ71" s="15"/>
      <c r="HR71" s="15"/>
      <c r="HS71">
        <f>COUNTIF(HS69:HV69,"&gt;2")</f>
        <v>0</v>
      </c>
      <c r="HT71" s="15"/>
      <c r="HU71" s="15"/>
      <c r="HV71" s="15"/>
      <c r="HW71">
        <f>COUNTIF(HW69:IV69,"&gt;2")</f>
        <v>0</v>
      </c>
      <c r="HX71" s="15"/>
      <c r="HY71" s="15"/>
      <c r="HZ71" s="15"/>
      <c r="IA71" s="15"/>
      <c r="IB71" s="15"/>
      <c r="IC71" s="15"/>
      <c r="ID71" s="15"/>
      <c r="IE71" s="15"/>
      <c r="IF71" s="15"/>
      <c r="IG71" s="15"/>
      <c r="IH71" s="15"/>
      <c r="II71" s="15"/>
      <c r="IJ71" s="15"/>
      <c r="IK71" s="15"/>
      <c r="IL71" s="15"/>
      <c r="IM71" s="15"/>
      <c r="IN71" s="15"/>
      <c r="IO71" s="15"/>
      <c r="IP71" s="15"/>
      <c r="IQ71" s="15"/>
      <c r="IR71" s="15"/>
      <c r="IS71" s="15"/>
      <c r="IT71" s="15"/>
      <c r="IU71" s="15"/>
      <c r="IV71" s="15"/>
      <c r="IW71">
        <f>COUNTIF(IW69:LN69,"&gt;2")</f>
        <v>0</v>
      </c>
      <c r="IX71" s="16"/>
      <c r="IY71" s="16"/>
      <c r="IZ71" s="16"/>
      <c r="JA71" s="16"/>
      <c r="JB71" s="16"/>
      <c r="JC71" s="16"/>
      <c r="JD71" s="16"/>
      <c r="JE71" s="16"/>
      <c r="JF71" s="16"/>
      <c r="JG71" s="16"/>
      <c r="JH71" s="16"/>
      <c r="JI71" s="16"/>
      <c r="JJ71" s="16"/>
      <c r="JK71" s="16"/>
      <c r="JL71" s="16"/>
      <c r="JM71" s="16"/>
      <c r="JN71" s="16"/>
      <c r="JO71" s="16"/>
      <c r="JP71" s="16"/>
      <c r="JQ71" s="16"/>
      <c r="JR71" s="16"/>
      <c r="JS71" s="16"/>
      <c r="JT71" s="16"/>
      <c r="JU71" s="16"/>
      <c r="JV71" s="16"/>
      <c r="JW71" s="16"/>
      <c r="JX71" s="16"/>
      <c r="JY71" s="15"/>
      <c r="JZ71" s="15"/>
      <c r="KA71" s="15"/>
      <c r="KB71" s="15"/>
      <c r="KC71" s="15"/>
      <c r="KD71" s="15"/>
      <c r="KE71" s="15"/>
      <c r="KF71" s="15"/>
      <c r="KG71" s="15"/>
      <c r="KH71" s="15"/>
      <c r="KI71" s="15"/>
      <c r="KJ71" s="15"/>
      <c r="KK71" s="15"/>
      <c r="KL71" s="15"/>
      <c r="KM71" s="15"/>
      <c r="KN71" s="15"/>
      <c r="KO71" s="15"/>
      <c r="KP71" s="15"/>
      <c r="KQ71" s="15"/>
      <c r="KR71" s="15"/>
      <c r="KS71" s="15"/>
      <c r="KT71" s="15"/>
      <c r="KU71" s="15"/>
      <c r="KV71" s="15"/>
      <c r="KW71" s="15"/>
      <c r="KX71" s="15"/>
      <c r="KY71" s="15"/>
      <c r="KZ71" s="15"/>
      <c r="LA71" s="15"/>
      <c r="LB71" s="15"/>
      <c r="LC71" s="15"/>
      <c r="LD71" s="15"/>
      <c r="LE71" s="15"/>
      <c r="LF71" s="15"/>
      <c r="LG71" s="15"/>
      <c r="LH71" s="15"/>
      <c r="LI71" s="15"/>
      <c r="LJ71" s="15"/>
      <c r="LK71" s="15"/>
      <c r="LL71" s="15"/>
      <c r="LM71" s="15"/>
      <c r="LN71" s="15"/>
      <c r="LO71">
        <f>COUNTIF(LO69:QJ69,"&gt;2")</f>
        <v>0</v>
      </c>
      <c r="LP71" s="15"/>
      <c r="LQ71" s="15"/>
      <c r="LR71" s="15"/>
      <c r="LS71" s="15"/>
      <c r="LT71" s="15"/>
      <c r="LU71" s="15"/>
      <c r="LV71" s="15"/>
      <c r="LW71" s="15"/>
      <c r="LX71" s="15"/>
      <c r="LY71" s="15"/>
      <c r="LZ71" s="15"/>
      <c r="MA71" s="15"/>
      <c r="MB71" s="15"/>
      <c r="MC71" s="15"/>
      <c r="MD71" s="15"/>
      <c r="ME71" s="15"/>
      <c r="MF71" s="15"/>
      <c r="MM71" s="15"/>
      <c r="MN71" s="15"/>
      <c r="MO71" s="15"/>
      <c r="MP71" s="15"/>
      <c r="MQ71" s="15"/>
      <c r="MR71" s="15"/>
      <c r="MS71" s="15"/>
      <c r="MT71" s="15"/>
      <c r="MU71" s="15"/>
      <c r="MV71" s="15"/>
      <c r="MW71" s="15"/>
      <c r="MX71" s="15"/>
      <c r="MY71" s="15"/>
      <c r="MZ71" s="15"/>
      <c r="NA71" s="15"/>
      <c r="NB71" s="15"/>
      <c r="NC71" s="15"/>
      <c r="ND71" s="15"/>
      <c r="NE71" s="15"/>
      <c r="NF71" s="15"/>
      <c r="NG71" s="15"/>
      <c r="NH71" s="15"/>
      <c r="NI71" s="15"/>
      <c r="NJ71" s="15"/>
      <c r="NK71" s="15"/>
      <c r="NL71" s="15"/>
      <c r="NM71" s="15"/>
      <c r="NN71" s="15"/>
      <c r="NO71" s="15"/>
      <c r="NP71" s="15"/>
      <c r="NQ71" s="15"/>
      <c r="NR71" s="15"/>
      <c r="NS71" s="15"/>
      <c r="NT71" s="15"/>
      <c r="NU71" s="15"/>
      <c r="NV71" s="15"/>
      <c r="NW71" s="15"/>
      <c r="NX71" s="15"/>
      <c r="NY71" s="15"/>
      <c r="NZ71" s="15"/>
      <c r="OA71" s="15"/>
      <c r="OB71" s="15"/>
      <c r="OC71" s="15"/>
      <c r="OD71" s="15"/>
      <c r="OE71" s="15"/>
      <c r="OF71" s="15"/>
      <c r="OG71" s="15"/>
      <c r="OH71" s="15"/>
      <c r="OI71" s="15"/>
      <c r="OJ71" s="15"/>
      <c r="OK71" s="15"/>
      <c r="OL71" s="15"/>
      <c r="OM71" s="15"/>
      <c r="ON71" s="15"/>
      <c r="OO71" s="15"/>
      <c r="OP71" s="15"/>
      <c r="OQ71" s="15"/>
      <c r="OR71" s="15"/>
      <c r="OS71" s="15"/>
      <c r="OT71" s="15"/>
      <c r="OU71" s="15"/>
      <c r="OV71" s="15"/>
      <c r="OW71" s="15"/>
      <c r="OX71" s="15"/>
      <c r="OY71" s="15"/>
      <c r="OZ71" s="15"/>
      <c r="PA71" s="15"/>
      <c r="PB71" s="15"/>
      <c r="PC71" s="15"/>
      <c r="PD71" s="15"/>
      <c r="PE71" s="15"/>
      <c r="PF71" s="15"/>
      <c r="PG71" s="15"/>
      <c r="PH71" s="15"/>
      <c r="PI71" s="15"/>
      <c r="PJ71" s="15"/>
      <c r="PK71" s="15"/>
      <c r="PL71" s="15"/>
      <c r="PM71" s="15"/>
      <c r="PN71" s="15"/>
      <c r="PO71" s="15"/>
      <c r="PP71" s="15"/>
      <c r="PQ71" s="15"/>
      <c r="PR71" s="15"/>
      <c r="PS71" s="15"/>
      <c r="PT71" s="15"/>
      <c r="PU71" s="15"/>
      <c r="PV71" s="15"/>
      <c r="PW71" s="15"/>
      <c r="PX71" s="15"/>
      <c r="PY71" s="15"/>
      <c r="PZ71" s="15"/>
      <c r="QA71" s="15"/>
      <c r="QB71" s="15"/>
      <c r="QC71" s="15"/>
      <c r="QD71" s="15"/>
      <c r="QE71" s="15"/>
      <c r="QF71" s="15"/>
      <c r="QG71" s="15"/>
      <c r="QH71" s="15"/>
      <c r="QI71" s="15"/>
      <c r="QJ71" s="15"/>
      <c r="QK71">
        <f>COUNTIF(QK69:VL69,"&gt;2")</f>
        <v>0</v>
      </c>
      <c r="QL71" s="15"/>
      <c r="QM71" s="15"/>
      <c r="QN71" s="15"/>
      <c r="QO71" s="15"/>
      <c r="QP71" s="15"/>
      <c r="QQ71" s="15"/>
      <c r="QR71" s="15"/>
      <c r="QS71" s="15"/>
      <c r="QT71" s="15"/>
      <c r="QU71" s="15"/>
      <c r="QV71" s="15"/>
      <c r="QW71" s="15"/>
      <c r="QX71" s="15"/>
      <c r="QY71" s="15"/>
      <c r="QZ71" s="15"/>
      <c r="RA71" s="15"/>
      <c r="RB71" s="15"/>
      <c r="RC71" s="15"/>
      <c r="RD71" s="15"/>
      <c r="RE71" s="15"/>
      <c r="RF71" s="15"/>
      <c r="RG71" s="15"/>
      <c r="RH71" s="15"/>
      <c r="RI71" s="15"/>
      <c r="RJ71" s="15"/>
      <c r="RK71" s="15"/>
      <c r="RL71" s="15"/>
      <c r="RM71" s="15"/>
      <c r="RN71" s="15"/>
      <c r="RO71" s="15"/>
      <c r="RP71" s="15"/>
      <c r="RQ71" s="15"/>
      <c r="RR71" s="15"/>
      <c r="RS71" s="15"/>
      <c r="RT71" s="15"/>
      <c r="RU71" s="15"/>
      <c r="RV71" s="15"/>
      <c r="RW71" s="15"/>
      <c r="RX71" s="15"/>
      <c r="RY71" s="15"/>
      <c r="RZ71" s="15"/>
      <c r="SA71" s="15"/>
      <c r="SB71" s="15"/>
      <c r="SC71" s="15"/>
      <c r="SD71" s="15"/>
      <c r="SE71" s="15"/>
      <c r="SF71" s="15"/>
      <c r="SG71" s="15"/>
      <c r="SH71" s="15"/>
      <c r="SI71" s="15"/>
      <c r="SJ71" s="15"/>
      <c r="SK71" s="15"/>
      <c r="SL71" s="15"/>
      <c r="SM71" s="15"/>
      <c r="SN71" s="15"/>
      <c r="SO71" s="15"/>
      <c r="SP71" s="15"/>
      <c r="SQ71" s="15"/>
      <c r="SR71" s="15"/>
      <c r="SS71" s="15"/>
      <c r="ST71" s="15"/>
      <c r="SU71" s="15"/>
      <c r="SV71" s="15"/>
      <c r="SW71" s="15"/>
      <c r="SX71" s="15"/>
      <c r="SY71" s="15"/>
      <c r="SZ71" s="15"/>
      <c r="TA71" s="15"/>
      <c r="TB71" s="15"/>
      <c r="TC71" s="15"/>
      <c r="TD71" s="15"/>
      <c r="TE71" s="15"/>
      <c r="TF71" s="15"/>
      <c r="TG71" s="15"/>
      <c r="TH71" s="15"/>
      <c r="TI71" s="15"/>
      <c r="TJ71" s="15"/>
      <c r="TK71" s="15"/>
      <c r="TL71" s="15"/>
      <c r="TM71" s="15"/>
      <c r="TN71" s="15"/>
      <c r="TO71" s="15"/>
      <c r="TP71" s="15"/>
      <c r="TQ71" s="15"/>
      <c r="TR71" s="15"/>
      <c r="TS71" s="15"/>
      <c r="TT71" s="15"/>
      <c r="TU71" s="15"/>
      <c r="TV71" s="15"/>
      <c r="TW71" s="15"/>
      <c r="TX71" s="15"/>
      <c r="TY71" s="15"/>
      <c r="TZ71" s="15"/>
      <c r="UA71" s="15"/>
      <c r="UB71" s="15"/>
      <c r="UC71" s="15"/>
      <c r="UD71" s="15"/>
      <c r="UE71" s="15"/>
      <c r="UF71" s="15"/>
      <c r="UG71" s="15"/>
      <c r="UH71" s="15"/>
      <c r="UI71" s="15"/>
      <c r="UJ71" s="15"/>
      <c r="UK71" s="15"/>
      <c r="UL71" s="15"/>
      <c r="UM71" s="15"/>
      <c r="UN71" s="15"/>
      <c r="UO71" s="15"/>
      <c r="UP71" s="15"/>
      <c r="UQ71" s="15"/>
      <c r="UR71" s="15"/>
      <c r="US71" s="15"/>
      <c r="UT71" s="15"/>
      <c r="UU71" s="15"/>
      <c r="UV71" s="15"/>
      <c r="UW71" s="15"/>
      <c r="UX71" s="15"/>
      <c r="UY71" s="15"/>
      <c r="UZ71" s="15"/>
      <c r="VA71" s="15"/>
      <c r="VB71" s="15"/>
      <c r="VC71" s="15"/>
      <c r="VD71" s="15"/>
      <c r="VE71" s="15"/>
      <c r="VF71" s="15"/>
      <c r="VG71" s="15"/>
      <c r="VH71" s="15"/>
      <c r="VI71" s="15"/>
      <c r="VJ71" s="15"/>
      <c r="VK71" s="15"/>
      <c r="VL71" s="15"/>
      <c r="VM71">
        <f>COUNTIF(VM69:ZR69,"&gt;2")</f>
        <v>0</v>
      </c>
      <c r="VN71" s="15"/>
      <c r="VO71" s="15"/>
      <c r="VP71" s="15"/>
      <c r="VQ71" s="15"/>
      <c r="VR71" s="15"/>
      <c r="VS71" s="15"/>
      <c r="VT71" s="15"/>
      <c r="VU71" s="15"/>
      <c r="VV71" s="15"/>
      <c r="VW71" s="15"/>
      <c r="VX71" s="15"/>
      <c r="VY71" s="15"/>
      <c r="VZ71" s="15"/>
      <c r="WA71" s="15"/>
      <c r="WB71" s="15"/>
      <c r="WC71" s="15"/>
      <c r="WD71" s="15"/>
      <c r="WE71" s="15"/>
      <c r="WF71" s="15"/>
      <c r="WG71" s="15"/>
      <c r="WH71" s="15"/>
      <c r="WI71" s="15"/>
      <c r="WJ71" s="15"/>
      <c r="WK71" s="15"/>
      <c r="WL71" s="15"/>
      <c r="WM71" s="15"/>
      <c r="WN71" s="15"/>
      <c r="WO71" s="15"/>
      <c r="WP71" s="15"/>
      <c r="WQ71" s="15"/>
      <c r="WR71" s="15"/>
      <c r="WS71" s="15"/>
      <c r="WT71" s="15"/>
      <c r="WU71" s="15"/>
      <c r="WV71" s="15"/>
      <c r="WW71" s="15"/>
      <c r="WX71" s="15"/>
      <c r="WY71" s="15"/>
      <c r="WZ71" s="15"/>
      <c r="XA71" s="15"/>
      <c r="XB71" s="15"/>
      <c r="XC71" s="15"/>
      <c r="XD71" s="15"/>
      <c r="XE71" s="15"/>
      <c r="XF71" s="15"/>
      <c r="XG71" s="15"/>
      <c r="XH71" s="15"/>
      <c r="XI71" s="15"/>
      <c r="XJ71" s="15"/>
      <c r="XK71" s="15"/>
      <c r="XL71" s="15"/>
      <c r="XM71" s="15"/>
      <c r="XN71" s="15"/>
      <c r="XO71" s="15"/>
      <c r="XP71" s="15"/>
      <c r="XQ71" s="15"/>
      <c r="XR71" s="15"/>
      <c r="XS71" s="15"/>
      <c r="XT71" s="15"/>
      <c r="XU71" s="15"/>
      <c r="XV71" s="15"/>
      <c r="XW71" s="15"/>
      <c r="XX71" s="15"/>
      <c r="XY71" s="15"/>
      <c r="XZ71" s="15"/>
      <c r="YA71" s="15"/>
      <c r="YB71" s="15"/>
      <c r="YC71" s="15"/>
      <c r="YD71" s="15"/>
      <c r="YE71" s="15"/>
      <c r="YF71" s="15"/>
      <c r="YG71" s="15"/>
      <c r="YH71" s="15"/>
      <c r="YI71" s="15"/>
      <c r="YJ71" s="15"/>
      <c r="YK71" s="15"/>
      <c r="YL71" s="15"/>
      <c r="YM71" s="15"/>
      <c r="YN71" s="15"/>
      <c r="YO71" s="15"/>
      <c r="YP71" s="15"/>
      <c r="YQ71" s="15"/>
      <c r="YR71" s="15"/>
      <c r="YS71" s="15"/>
      <c r="YT71" s="15"/>
      <c r="YU71" s="15"/>
      <c r="YV71" s="15"/>
      <c r="YW71" s="15"/>
      <c r="YX71" s="15"/>
      <c r="YY71" s="15"/>
      <c r="YZ71" s="15"/>
      <c r="ZA71" s="15"/>
      <c r="ZB71" s="15"/>
      <c r="ZC71" s="15"/>
      <c r="ZD71" s="15"/>
      <c r="ZE71" s="15"/>
      <c r="ZF71" s="15"/>
      <c r="ZG71" s="15"/>
      <c r="ZH71" s="15"/>
      <c r="ZI71" s="15"/>
      <c r="ZJ71" s="15"/>
      <c r="ZK71" s="15"/>
      <c r="ZL71" s="15"/>
      <c r="ZM71" s="15"/>
      <c r="ZN71" s="15"/>
      <c r="ZO71" s="15"/>
      <c r="ZP71" s="15"/>
      <c r="ZQ71" s="15"/>
      <c r="ZR71" s="15"/>
      <c r="ZS71">
        <f>COUNTIF(ZS69:ABN69,"&gt;2")</f>
        <v>0</v>
      </c>
      <c r="ZT71" s="15"/>
      <c r="ZU71" s="15"/>
      <c r="ZV71" s="15"/>
      <c r="ZW71" s="15"/>
      <c r="ZX71" s="15"/>
      <c r="ZY71" s="15"/>
      <c r="ZZ71" s="17"/>
      <c r="AAA71" s="17"/>
      <c r="AAB71" s="17"/>
      <c r="AAC71" s="17"/>
      <c r="AAD71" s="17"/>
      <c r="AAE71" s="17"/>
      <c r="AAF71" s="17"/>
      <c r="AAG71" s="17"/>
      <c r="AAH71" s="17"/>
      <c r="AAI71" s="17"/>
      <c r="AAJ71" s="15"/>
      <c r="AAK71" s="15"/>
      <c r="AAL71" s="15"/>
      <c r="AAM71" s="15"/>
      <c r="AAN71" s="15"/>
      <c r="AAO71" s="15"/>
      <c r="AAP71" s="15"/>
      <c r="AAQ71" s="15"/>
      <c r="AAR71" s="15"/>
      <c r="AAS71" s="15"/>
      <c r="AAT71" s="15"/>
      <c r="AAU71" s="15"/>
      <c r="AAV71" s="15"/>
      <c r="AAW71" s="15"/>
      <c r="AAX71" s="15"/>
      <c r="AAY71" s="15"/>
      <c r="AAZ71" s="15"/>
      <c r="ABA71" s="15"/>
      <c r="ABB71" s="15"/>
      <c r="ABC71" s="15"/>
      <c r="ABD71" s="15"/>
      <c r="ABE71" s="15"/>
      <c r="ABF71" s="15"/>
      <c r="ABG71" s="15"/>
      <c r="ABH71" s="15"/>
      <c r="ABI71" s="15"/>
      <c r="ABJ71" s="15"/>
      <c r="ABK71" s="15"/>
      <c r="ABL71" s="15"/>
      <c r="ABM71" s="15"/>
      <c r="ABN71" s="15"/>
      <c r="ABO71">
        <f>COUNTIF(ABO69:ACV69,"&gt;2")</f>
        <v>0</v>
      </c>
      <c r="ABP71" s="15"/>
      <c r="ABQ71" s="15"/>
      <c r="ABR71" s="15"/>
      <c r="ABS71" s="15"/>
      <c r="ABT71" s="15"/>
      <c r="ABU71" s="15"/>
      <c r="ABV71" s="15"/>
      <c r="ABW71" s="15"/>
      <c r="ABX71" s="15"/>
      <c r="ABY71" s="15"/>
      <c r="ABZ71" s="15"/>
      <c r="ACA71" s="15"/>
      <c r="ACB71" s="15"/>
      <c r="ACC71" s="15"/>
      <c r="ACD71" s="15"/>
      <c r="ACE71" s="15"/>
      <c r="ACF71" s="15"/>
      <c r="ACG71" s="15"/>
      <c r="ACH71" s="15"/>
      <c r="ACI71" s="15"/>
      <c r="ACJ71" s="15"/>
      <c r="ACK71" s="15"/>
      <c r="ACL71" s="15"/>
      <c r="ACM71" s="15"/>
      <c r="ACN71" s="15"/>
      <c r="ACO71" s="15"/>
      <c r="ACP71" s="15"/>
      <c r="ACQ71" s="15"/>
      <c r="ACR71" s="15"/>
      <c r="ACS71" s="15"/>
      <c r="ACT71" s="15"/>
      <c r="ACU71" s="15"/>
      <c r="ACV71" s="15"/>
      <c r="ACW71">
        <f>COUNTIF(ACW69:AEC69,"&gt;2")</f>
        <v>0</v>
      </c>
      <c r="ACX71" s="15"/>
      <c r="ACY71" s="15"/>
      <c r="ACZ71" s="15"/>
      <c r="ADA71" s="15"/>
      <c r="ADB71" s="15"/>
      <c r="ADC71" s="15"/>
      <c r="ADD71" s="15"/>
      <c r="ADE71" s="15"/>
      <c r="ADF71" s="15"/>
      <c r="ADG71" s="15"/>
      <c r="ADH71" s="15"/>
      <c r="ADI71" s="15"/>
      <c r="ADJ71" s="15"/>
      <c r="ADK71" s="15"/>
      <c r="ADL71" s="15"/>
      <c r="ADM71" s="15"/>
      <c r="ADN71" s="15"/>
      <c r="ADO71" s="15"/>
      <c r="ADP71" s="15"/>
      <c r="ADQ71" s="15"/>
      <c r="ADR71" s="15"/>
      <c r="ADS71" s="15"/>
      <c r="ADT71" s="15"/>
      <c r="ADU71" s="15"/>
      <c r="ADV71" s="15"/>
      <c r="ADW71" s="15"/>
      <c r="ADX71" s="15"/>
      <c r="ADY71" s="15"/>
      <c r="ADZ71" s="15"/>
      <c r="AEA71" s="15"/>
      <c r="AEB71" s="15"/>
      <c r="AEC71" s="15"/>
      <c r="AED71">
        <f>COUNTIF(AED69:AFB69,"&gt;2")</f>
        <v>0</v>
      </c>
      <c r="AEE71" s="15"/>
      <c r="AEF71" s="15"/>
      <c r="AEG71" s="15"/>
      <c r="AEH71" s="15"/>
      <c r="AEI71" s="15"/>
      <c r="AEJ71" s="15"/>
      <c r="AEK71" s="15"/>
      <c r="AEL71" s="15"/>
      <c r="AEM71" s="15"/>
      <c r="AEN71" s="15"/>
      <c r="AEO71" s="15"/>
      <c r="AEP71" s="15"/>
      <c r="AEQ71" s="15"/>
      <c r="AER71" s="15"/>
      <c r="AES71" s="15"/>
      <c r="AET71" s="15"/>
      <c r="AEU71" s="15"/>
      <c r="AEV71" s="15"/>
      <c r="AEW71" s="15"/>
      <c r="AEX71" s="15"/>
      <c r="AEY71" s="15"/>
      <c r="AEZ71" s="15"/>
      <c r="AFA71" s="15"/>
      <c r="AFB71" s="15"/>
      <c r="AFC71">
        <f>COUNTIF(AFC69:AFO69,"&gt;2")</f>
        <v>0</v>
      </c>
      <c r="AFD71" s="15"/>
      <c r="AFE71" s="15"/>
      <c r="AFF71" s="15"/>
      <c r="AFG71" s="15"/>
      <c r="AFH71" s="15"/>
      <c r="AFI71" s="15"/>
      <c r="AFJ71" s="15"/>
      <c r="AFK71" s="15"/>
      <c r="AFL71" s="15"/>
      <c r="AFM71" s="15"/>
      <c r="AFN71" s="15"/>
      <c r="AFO71" s="15"/>
      <c r="AFP71">
        <f>COUNTIF(AFP69:AFZ69,"&gt;2")</f>
        <v>0</v>
      </c>
      <c r="AFQ71" s="15"/>
      <c r="AFR71" s="15"/>
      <c r="AFS71" s="15"/>
      <c r="AFT71" s="15"/>
      <c r="AFU71" s="15"/>
      <c r="AFV71" s="15"/>
      <c r="AFW71" s="15"/>
      <c r="AFX71" s="15"/>
      <c r="AFY71" s="15"/>
      <c r="AFZ71" s="15"/>
      <c r="AGA71">
        <f>COUNTIF(AGA69:AHF69,"&gt;2")</f>
        <v>0</v>
      </c>
      <c r="AGB71" s="15"/>
      <c r="AGC71" s="15"/>
      <c r="AGD71" s="15"/>
      <c r="AGE71" s="15"/>
      <c r="AGF71" s="15"/>
      <c r="AGG71" s="15"/>
      <c r="AGH71" s="15"/>
      <c r="AGI71" s="15"/>
      <c r="AGJ71" s="15"/>
      <c r="AGK71" s="15"/>
      <c r="AGL71" s="15"/>
      <c r="AGM71" s="15"/>
      <c r="AGN71" s="15"/>
      <c r="AGO71" s="15"/>
      <c r="AGP71" s="15"/>
      <c r="AGQ71" s="15"/>
      <c r="AGR71" s="15"/>
      <c r="AGS71" s="15"/>
      <c r="AGT71" s="15"/>
      <c r="AGU71" s="15"/>
      <c r="AGV71" s="15"/>
      <c r="AGW71" s="15"/>
      <c r="AGX71" s="15"/>
      <c r="AGY71" s="15"/>
      <c r="AGZ71" s="15"/>
      <c r="AHA71" s="15"/>
      <c r="AHB71" s="15"/>
      <c r="AHC71" s="15"/>
      <c r="AHD71" s="15"/>
      <c r="AHE71" s="15"/>
      <c r="AHF71" s="15"/>
      <c r="AHG71">
        <f>COUNTIF(AHG69:AJP69,"&gt;2")</f>
        <v>0</v>
      </c>
      <c r="AHH71" s="15"/>
      <c r="AHI71" s="15"/>
      <c r="AHJ71" s="15"/>
      <c r="AHK71" s="15"/>
      <c r="AHL71" s="15"/>
      <c r="AHM71" s="15"/>
      <c r="AHN71" s="15"/>
      <c r="AHO71" s="15"/>
      <c r="AHP71" s="15"/>
      <c r="AHQ71" s="15"/>
      <c r="AHR71" s="15"/>
      <c r="AHS71" s="15"/>
      <c r="AHT71" s="15"/>
      <c r="AHU71" s="15"/>
      <c r="AHV71" s="15"/>
      <c r="AHW71" s="15"/>
      <c r="AHX71" s="15"/>
      <c r="AHY71" s="15"/>
      <c r="AHZ71" s="15"/>
      <c r="AIA71" s="15"/>
      <c r="AIB71" s="15"/>
      <c r="AIC71" s="15"/>
      <c r="AID71" s="15"/>
      <c r="AIE71" s="16"/>
      <c r="AIF71" s="16"/>
      <c r="AIG71" s="16"/>
      <c r="AIH71" s="16"/>
      <c r="AII71" s="16"/>
      <c r="AIJ71" s="16"/>
      <c r="AIK71" s="16"/>
      <c r="AIL71" s="16"/>
      <c r="AIM71" s="16"/>
      <c r="AIN71" s="16"/>
      <c r="AIO71" s="16"/>
      <c r="AIP71" s="16"/>
      <c r="AIQ71" s="16"/>
      <c r="AIR71" s="16"/>
      <c r="AIS71" s="16"/>
      <c r="AIT71" s="16"/>
      <c r="AIU71" s="16"/>
      <c r="AIV71" s="16"/>
      <c r="AIW71" s="16"/>
      <c r="AIX71" s="16"/>
      <c r="AIY71" s="16"/>
      <c r="AIZ71" s="16"/>
      <c r="AJA71" s="16"/>
      <c r="AJB71" s="16"/>
      <c r="AJC71" s="16"/>
      <c r="AJD71" s="16"/>
      <c r="AJE71" s="16"/>
      <c r="AJF71" s="16"/>
      <c r="AJG71" s="16"/>
      <c r="AJH71" s="16"/>
      <c r="AJI71" s="16"/>
      <c r="AJJ71" s="16"/>
      <c r="AJK71" s="16"/>
      <c r="AJL71" s="16"/>
      <c r="AJM71" s="16"/>
      <c r="AJN71" s="16"/>
      <c r="AJO71" s="16"/>
      <c r="AJP71" s="16"/>
      <c r="AJQ71">
        <f>COUNTIF(AJQ69:ANF69,"&gt;2")</f>
        <v>0</v>
      </c>
      <c r="AJR71" s="16"/>
      <c r="AJS71" s="16"/>
      <c r="AJT71" s="16"/>
      <c r="AJU71" s="15"/>
      <c r="AJV71" s="15"/>
      <c r="AJW71" s="15"/>
      <c r="AJX71" s="15"/>
      <c r="AJY71" s="15"/>
      <c r="AJZ71" s="15"/>
      <c r="AKA71" s="15"/>
      <c r="AKB71" s="15"/>
      <c r="AKC71" s="15"/>
      <c r="AKD71" s="15"/>
      <c r="AKE71" s="15"/>
      <c r="AKF71" s="15"/>
      <c r="AKG71" s="15"/>
      <c r="AKH71" s="15"/>
      <c r="AKI71" s="15"/>
      <c r="AKJ71" s="15"/>
      <c r="AKK71" s="15"/>
      <c r="AKL71" s="15"/>
      <c r="AKM71" s="15"/>
      <c r="AKN71" s="15"/>
      <c r="AKO71" s="15"/>
      <c r="AKP71" s="15"/>
      <c r="AKQ71" s="15"/>
      <c r="AKR71" s="15"/>
      <c r="AKS71" s="15"/>
      <c r="AKT71" s="15"/>
      <c r="AKU71" s="15"/>
      <c r="AKV71" s="15"/>
      <c r="AKW71" s="15"/>
      <c r="AKX71" s="15"/>
      <c r="AKY71" s="15"/>
      <c r="AKZ71" s="15"/>
      <c r="ALA71" s="15"/>
      <c r="ALB71" s="15"/>
      <c r="ALC71" s="15"/>
      <c r="ALD71" s="15"/>
      <c r="ALE71" s="15"/>
      <c r="ALF71" s="15"/>
      <c r="ALG71" s="15"/>
      <c r="ALH71" s="15"/>
      <c r="ALI71" s="15"/>
      <c r="ALJ71" s="15"/>
      <c r="ALK71" s="15"/>
      <c r="ALL71" s="15"/>
      <c r="ALM71" s="15"/>
      <c r="ALN71" s="15"/>
      <c r="ALO71" s="15"/>
      <c r="ALP71" s="15"/>
      <c r="ALQ71" s="15"/>
      <c r="ALR71" s="15"/>
      <c r="ALS71" s="15"/>
      <c r="ALT71" s="15"/>
      <c r="ALU71" s="15"/>
      <c r="ALV71" s="15"/>
      <c r="ALW71" s="15"/>
      <c r="ALX71" s="15"/>
      <c r="ALY71" s="15"/>
      <c r="ALZ71" s="15"/>
      <c r="AMA71" s="15"/>
      <c r="AMB71" s="15"/>
      <c r="AMC71" s="15"/>
      <c r="AMD71" s="15"/>
      <c r="AME71" s="15"/>
      <c r="AMF71" s="15"/>
      <c r="AMG71" s="15"/>
      <c r="AMH71" s="15"/>
      <c r="AMI71" s="15"/>
      <c r="AMJ71" s="15"/>
      <c r="AMK71" s="15"/>
      <c r="AML71" s="15"/>
      <c r="AMM71" s="15"/>
      <c r="AMN71" s="15"/>
      <c r="AMO71" s="15"/>
      <c r="AMP71" s="15"/>
      <c r="AMQ71" s="15"/>
      <c r="AMR71" s="15"/>
      <c r="AMS71" s="15"/>
      <c r="AMT71" s="15"/>
      <c r="AMU71" s="15"/>
      <c r="AMV71" s="15"/>
      <c r="AMW71" s="15"/>
      <c r="AMX71" s="15"/>
      <c r="AMY71" s="15"/>
      <c r="AMZ71" s="15"/>
      <c r="ANA71" s="15"/>
      <c r="ANB71" s="15"/>
      <c r="ANC71" s="15"/>
      <c r="AND71" s="15"/>
      <c r="ANE71" s="15"/>
      <c r="ANF71" s="15"/>
      <c r="ANG71">
        <f>COUNTIF(ANG69:AOV69,"&gt;2")</f>
        <v>0</v>
      </c>
      <c r="ANH71" s="15"/>
      <c r="ANI71" s="15"/>
      <c r="ANJ71" s="15"/>
      <c r="ANK71" s="15"/>
      <c r="ANL71" s="15"/>
      <c r="ANM71" s="15"/>
      <c r="ANN71" s="15"/>
      <c r="ANO71" s="15"/>
      <c r="ANP71" s="15"/>
      <c r="ANQ71" s="15"/>
      <c r="ANR71" s="15"/>
      <c r="ANS71" s="15"/>
      <c r="ANT71" s="15"/>
      <c r="ANU71" s="15"/>
      <c r="ANV71" s="15"/>
      <c r="ANW71" s="15"/>
      <c r="ANX71" s="15"/>
      <c r="ANY71" s="15"/>
      <c r="ANZ71" s="15"/>
      <c r="AOA71" s="15"/>
      <c r="AOB71" s="15"/>
      <c r="AOC71" s="15"/>
      <c r="AOD71" s="15"/>
      <c r="AOE71" s="15"/>
      <c r="AOF71" s="15"/>
      <c r="AOG71" s="15"/>
      <c r="AOH71" s="15"/>
      <c r="AOI71" s="15"/>
      <c r="AOJ71" s="15"/>
      <c r="AOK71" s="15"/>
      <c r="AOL71" s="15"/>
      <c r="AOM71" s="15"/>
      <c r="AON71" s="15"/>
      <c r="AOO71" s="15"/>
      <c r="AOP71" s="15"/>
      <c r="AOQ71" s="15"/>
      <c r="AOR71" s="15"/>
      <c r="AOS71" s="15"/>
      <c r="AOT71" s="15"/>
      <c r="AOU71" s="15"/>
      <c r="AOV71" s="15"/>
      <c r="AOW71">
        <f>COUNTIF(AOW69:APF69,"&gt;2")</f>
        <v>0</v>
      </c>
      <c r="AOX71" s="15"/>
      <c r="AOY71" s="15"/>
      <c r="AOZ71" s="15"/>
      <c r="APA71" s="15"/>
      <c r="APB71" s="15"/>
      <c r="APC71" s="15"/>
      <c r="APD71" s="15"/>
      <c r="APE71" s="15"/>
      <c r="APF71" s="15"/>
      <c r="APG71">
        <f>COUNTIF(APG69:AQG69,"&gt;2")</f>
        <v>0</v>
      </c>
      <c r="APH71" s="15"/>
      <c r="API71" s="15"/>
      <c r="APJ71" s="15"/>
      <c r="APK71" s="15"/>
      <c r="APL71" s="15"/>
      <c r="APM71" s="15"/>
      <c r="APN71" s="16"/>
      <c r="APO71" s="16"/>
      <c r="APP71" s="16"/>
      <c r="APQ71" s="16"/>
      <c r="APR71" s="16"/>
      <c r="APS71" s="16"/>
      <c r="APT71" s="16"/>
      <c r="APU71" s="16"/>
      <c r="APV71" s="16"/>
      <c r="APW71" s="16"/>
      <c r="APX71" s="16"/>
      <c r="APY71" s="16"/>
      <c r="APZ71" s="16"/>
      <c r="AQA71" s="16"/>
      <c r="AQB71" s="16"/>
      <c r="AQC71" s="16"/>
      <c r="AQD71" s="16"/>
      <c r="AQE71" s="16"/>
      <c r="AQF71" s="16"/>
      <c r="AQG71" s="16"/>
      <c r="AQH71">
        <f>COUNTIF(AQH69:ATZ69,"&gt;2")</f>
        <v>0</v>
      </c>
      <c r="AQI71" s="16"/>
      <c r="AQJ71" s="16"/>
      <c r="AQK71" s="16"/>
      <c r="AQL71" s="16"/>
      <c r="AQM71" s="16"/>
      <c r="AQN71" s="16"/>
      <c r="AQO71" s="16"/>
      <c r="AQP71" s="16"/>
      <c r="AQQ71" s="16"/>
      <c r="AQR71" s="16"/>
      <c r="AQS71" s="16"/>
      <c r="AQT71" s="16"/>
      <c r="AQU71" s="16"/>
      <c r="AQV71" s="16"/>
      <c r="AQW71" s="16"/>
      <c r="AQX71" s="16"/>
      <c r="AQY71" s="16"/>
      <c r="AQZ71" s="16"/>
      <c r="ARA71" s="16"/>
      <c r="ARB71" s="16"/>
      <c r="ARC71" s="16"/>
      <c r="ARD71" s="16"/>
      <c r="ARE71" s="16"/>
      <c r="ARF71" s="16"/>
      <c r="ARG71" s="16"/>
      <c r="ARH71" s="16"/>
      <c r="ARI71" s="16"/>
      <c r="ARJ71" s="16"/>
      <c r="ARK71" s="16"/>
      <c r="ARL71" s="16"/>
      <c r="ARM71" s="15"/>
      <c r="ARN71" s="15"/>
      <c r="ARO71" s="15"/>
      <c r="ARP71" s="15"/>
      <c r="ARQ71" s="15"/>
      <c r="ARR71" s="15"/>
      <c r="ARS71" s="15"/>
      <c r="ART71" s="15"/>
      <c r="ARU71" s="15"/>
      <c r="ARV71" s="15"/>
      <c r="ARW71" s="15"/>
      <c r="ARX71" s="15"/>
      <c r="ARY71" s="15"/>
      <c r="ARZ71" s="15"/>
      <c r="ASA71" s="15"/>
      <c r="ASB71" s="15"/>
      <c r="ASC71" s="15"/>
      <c r="ASD71" s="15"/>
      <c r="ASE71" s="15"/>
      <c r="ASF71" s="15"/>
      <c r="ASG71" s="15"/>
      <c r="ASH71" s="15"/>
      <c r="ASI71" s="15"/>
      <c r="ASJ71" s="15"/>
      <c r="ASK71" s="15"/>
      <c r="ASL71" s="15"/>
      <c r="ASM71" s="15"/>
      <c r="ASN71" s="15"/>
      <c r="ASO71" s="15"/>
      <c r="ASP71" s="15"/>
      <c r="ASQ71" s="15"/>
      <c r="ASR71" s="15"/>
      <c r="ASS71" s="15"/>
      <c r="AST71" s="15"/>
      <c r="ASU71" s="15"/>
      <c r="ASV71" s="15"/>
      <c r="ASW71" s="15"/>
      <c r="ASX71" s="15"/>
      <c r="ASY71" s="15"/>
      <c r="ASZ71" s="15"/>
      <c r="ATA71" s="15"/>
      <c r="ATB71" s="15"/>
      <c r="ATC71" s="15"/>
      <c r="ATD71" s="15"/>
      <c r="ATE71" s="15"/>
      <c r="ATF71" s="15"/>
      <c r="ATG71" s="15"/>
      <c r="ATH71" s="15"/>
      <c r="ATI71" s="15"/>
      <c r="ATJ71" s="15"/>
      <c r="ATK71" s="15"/>
      <c r="ATL71" s="15"/>
      <c r="ATM71" s="15"/>
      <c r="ATN71" s="15"/>
      <c r="ATO71" s="15"/>
      <c r="ATP71" s="15"/>
      <c r="ATQ71" s="15"/>
      <c r="ATR71" s="15"/>
      <c r="ATS71" s="15"/>
      <c r="ATT71" s="15"/>
      <c r="ATU71" s="15"/>
      <c r="ATV71" s="15"/>
      <c r="ATW71" s="15"/>
      <c r="ATX71" s="15"/>
      <c r="ATY71" s="15"/>
      <c r="ATZ71" s="15"/>
      <c r="AUA71">
        <f>COUNTIF(AUA69:AVH69,"&gt;2")</f>
        <v>0</v>
      </c>
      <c r="AUB71" s="15"/>
      <c r="AUC71" s="15"/>
      <c r="AUD71" s="15"/>
      <c r="AUE71" s="15"/>
      <c r="AUF71" s="16"/>
      <c r="AUG71" s="16"/>
      <c r="AUH71" s="16"/>
      <c r="AUI71" s="15"/>
      <c r="AUJ71" s="15"/>
      <c r="AUK71" s="15"/>
      <c r="AUL71" s="15"/>
      <c r="AUM71" s="15"/>
      <c r="AUN71" s="15"/>
      <c r="AUO71" s="15"/>
      <c r="AUP71" s="15"/>
      <c r="AUQ71" s="15"/>
      <c r="AUR71" s="15"/>
      <c r="AUS71" s="15"/>
      <c r="AUT71" s="15"/>
      <c r="AUU71" s="15"/>
      <c r="AUV71" s="15"/>
      <c r="AUW71" s="15"/>
      <c r="AUX71" s="15"/>
      <c r="AUY71" s="15"/>
      <c r="AUZ71" s="15"/>
      <c r="AVA71" s="15"/>
      <c r="AVB71" s="15"/>
      <c r="AVC71" s="15"/>
      <c r="AVD71" s="15"/>
      <c r="AVE71" s="15"/>
      <c r="AVF71" s="15"/>
      <c r="AVG71" s="15"/>
      <c r="AVH71" s="15"/>
      <c r="AVI71">
        <f>COUNTIF(AVI69:AXM69,"&gt;2")</f>
        <v>0</v>
      </c>
      <c r="AVJ71" s="15"/>
      <c r="AVK71" s="15"/>
      <c r="AVL71" s="15"/>
      <c r="AVM71" s="15"/>
      <c r="AVN71" s="15"/>
      <c r="AVO71" s="15"/>
      <c r="AVP71" s="15"/>
      <c r="AVQ71" s="15"/>
      <c r="AVR71" s="15"/>
      <c r="AVS71" s="15"/>
      <c r="AVT71" s="15"/>
      <c r="AVU71" s="15"/>
      <c r="AVV71" s="15"/>
      <c r="AVW71" s="15"/>
      <c r="AVX71" s="15"/>
      <c r="AVY71" s="15"/>
      <c r="AVZ71" s="15"/>
      <c r="AWA71" s="15"/>
      <c r="AWB71" s="16"/>
      <c r="AWC71" s="16"/>
      <c r="AWD71" s="16"/>
      <c r="AWE71" s="15"/>
      <c r="AWF71" s="15"/>
      <c r="AWG71" s="15"/>
      <c r="AWH71" s="15"/>
      <c r="AWI71" s="15"/>
      <c r="AWJ71" s="15"/>
      <c r="AWK71" s="15"/>
      <c r="AWL71" s="15"/>
      <c r="AWM71" s="15"/>
      <c r="AWN71" s="15"/>
      <c r="AWO71" s="15"/>
      <c r="AWP71" s="15"/>
      <c r="AWQ71" s="15"/>
      <c r="AWR71" s="15"/>
      <c r="AWS71" s="15"/>
      <c r="AWT71" s="15"/>
      <c r="AWU71" s="15"/>
      <c r="AWV71" s="15"/>
      <c r="AWW71" s="15"/>
      <c r="AWX71" s="15"/>
      <c r="AWY71" s="15"/>
      <c r="AWZ71" s="15"/>
      <c r="AXA71" s="15"/>
      <c r="AXB71" s="15"/>
      <c r="AXC71" s="15"/>
      <c r="AXD71" s="15"/>
      <c r="AXE71" s="15"/>
      <c r="AXF71" s="15"/>
      <c r="AXG71" s="15"/>
      <c r="AXH71" s="15"/>
      <c r="AXI71" s="15"/>
      <c r="AXJ71" s="15"/>
      <c r="AXK71" s="15"/>
      <c r="AXL71" s="15"/>
      <c r="AXM71" s="15"/>
      <c r="AXN71">
        <f>COUNTIF(AXN69:AYL69,"&gt;2")</f>
        <v>0</v>
      </c>
      <c r="AXO71" s="15"/>
      <c r="AXP71" s="15"/>
      <c r="AXQ71" s="15"/>
      <c r="AXR71" s="15"/>
      <c r="AXS71" s="16"/>
      <c r="AXT71" s="16"/>
      <c r="AXU71" s="15"/>
      <c r="AXV71" s="15"/>
      <c r="AXW71" s="15"/>
      <c r="AXX71" s="15"/>
      <c r="AXY71" s="15"/>
      <c r="AXZ71" s="15"/>
      <c r="AYA71" s="15"/>
      <c r="AYB71" s="15"/>
      <c r="AYC71" s="15"/>
      <c r="AYD71" s="15"/>
      <c r="AYE71" s="15"/>
      <c r="AYF71" s="15"/>
      <c r="AYG71" s="15"/>
      <c r="AYH71" s="15"/>
      <c r="AYI71" s="15"/>
      <c r="AYJ71" s="15"/>
      <c r="AYK71" s="15"/>
      <c r="AYL71" s="15"/>
      <c r="AYM71">
        <f>COUNTIF(AYM69:AZX69,"&gt;2")</f>
        <v>0</v>
      </c>
      <c r="AYN71" s="15"/>
      <c r="AYO71" s="15"/>
      <c r="AYP71" s="15"/>
      <c r="AYQ71" s="15"/>
      <c r="AYR71" s="15"/>
      <c r="AYS71" s="15"/>
      <c r="AYT71" s="15"/>
      <c r="AYU71" s="15"/>
      <c r="AYV71" s="15"/>
      <c r="AYW71" s="15"/>
      <c r="AYX71" s="15"/>
      <c r="AYY71" s="15"/>
      <c r="AYZ71" s="15"/>
      <c r="AZA71" s="15"/>
      <c r="AZB71" s="15"/>
      <c r="AZC71" s="15"/>
      <c r="AZD71" s="15"/>
      <c r="AZE71" s="15"/>
      <c r="AZF71" s="15"/>
      <c r="AZG71" s="15"/>
      <c r="AZH71" s="15"/>
      <c r="AZI71" s="15"/>
      <c r="AZJ71" s="15"/>
      <c r="AZK71" s="15"/>
      <c r="AZL71" s="15"/>
      <c r="AZM71" s="15"/>
      <c r="AZN71" s="15"/>
      <c r="AZO71" s="15"/>
      <c r="AZP71" s="15"/>
      <c r="AZQ71" s="15"/>
      <c r="AZR71" s="15"/>
      <c r="AZS71" s="15"/>
      <c r="AZT71" s="15"/>
      <c r="AZU71" s="15"/>
      <c r="AZV71" s="15"/>
      <c r="AZW71" s="15"/>
      <c r="AZX71" s="15"/>
      <c r="AZY71">
        <f>COUNTIF(AZY69:BBU69,"&gt;2")</f>
        <v>0</v>
      </c>
      <c r="AZZ71" s="15"/>
      <c r="BAA71" s="15"/>
      <c r="BAB71" s="15"/>
      <c r="BAC71" s="15"/>
      <c r="BAD71" s="15"/>
      <c r="BAE71" s="15"/>
      <c r="BAF71" s="15"/>
      <c r="BAG71" s="15"/>
      <c r="BAH71" s="15"/>
      <c r="BAI71" s="15"/>
      <c r="BAJ71" s="15"/>
      <c r="BAK71" s="15"/>
      <c r="BAL71" s="15"/>
      <c r="BAM71" s="15"/>
      <c r="BAN71" s="15"/>
      <c r="BAO71" s="15"/>
      <c r="BAP71" s="15"/>
      <c r="BAQ71" s="15"/>
      <c r="BAR71" s="15"/>
      <c r="BAS71" s="15"/>
      <c r="BAT71" s="15"/>
      <c r="BAU71" s="15"/>
      <c r="BAV71" s="15"/>
      <c r="BAW71" s="15"/>
      <c r="BAX71" s="15"/>
      <c r="BAY71" s="15"/>
      <c r="BAZ71" s="15"/>
      <c r="BBA71" s="15"/>
      <c r="BBB71" s="15"/>
      <c r="BBC71" s="15"/>
      <c r="BBD71" s="15"/>
      <c r="BBE71" s="15"/>
      <c r="BBF71" s="15"/>
      <c r="BBG71" s="15"/>
      <c r="BBH71" s="15"/>
      <c r="BBI71" s="15"/>
      <c r="BBJ71" s="15"/>
      <c r="BBK71" s="15"/>
      <c r="BBL71" s="15"/>
      <c r="BBM71" s="15"/>
      <c r="BBN71" s="15"/>
      <c r="BBO71" s="15"/>
      <c r="BBP71" s="15"/>
      <c r="BBQ71" s="15"/>
      <c r="BBR71" s="15"/>
      <c r="BBS71" s="15"/>
      <c r="BBT71" s="15"/>
      <c r="BBU71" s="15"/>
      <c r="BBV71">
        <f>COUNTIF(BBV69:BDO69,"&gt;2")</f>
        <v>0</v>
      </c>
      <c r="BBW71" s="15"/>
      <c r="BBX71" s="15"/>
      <c r="BBY71" s="15"/>
      <c r="BCA71" s="15"/>
      <c r="BCB71" s="15"/>
      <c r="BCC71" s="15"/>
      <c r="BCD71" s="15"/>
      <c r="BCE71" s="15"/>
      <c r="BCF71" s="15"/>
      <c r="BCG71" s="15"/>
      <c r="BCH71" s="15"/>
      <c r="BCI71" s="15"/>
      <c r="BCJ71" s="15"/>
      <c r="BCK71" s="15"/>
      <c r="BCL71" s="15"/>
      <c r="BCM71" s="15"/>
      <c r="BCN71" s="15"/>
      <c r="BCO71" s="15"/>
      <c r="BCP71" s="15"/>
      <c r="BCQ71" s="15"/>
      <c r="BCR71" s="15"/>
      <c r="BCS71" s="15"/>
      <c r="BCT71" s="15"/>
      <c r="BCU71" s="15"/>
      <c r="BCV71" s="15"/>
      <c r="BCW71" s="15"/>
      <c r="BCX71" s="15"/>
      <c r="BCY71" s="15"/>
      <c r="BCZ71" s="15"/>
      <c r="BDA71" s="15"/>
      <c r="BDB71" s="15"/>
      <c r="BDC71" s="15"/>
      <c r="BDD71" s="15"/>
      <c r="BDE71" s="15"/>
      <c r="BDF71" s="15"/>
      <c r="BDG71" s="15"/>
      <c r="BDH71" s="15"/>
      <c r="BDI71" s="15"/>
      <c r="BDJ71" s="15"/>
      <c r="BDK71" s="15"/>
      <c r="BDL71" s="15"/>
      <c r="BDM71" s="15"/>
      <c r="BDN71" s="15"/>
      <c r="BDO71" s="15"/>
      <c r="BDP71">
        <f>COUNTIF(BDP69:BEN69,"&gt;2")</f>
        <v>0</v>
      </c>
      <c r="BDQ71" s="15"/>
      <c r="BDR71" s="15"/>
      <c r="BDS71" s="15"/>
      <c r="BDT71" s="15"/>
      <c r="BDU71" s="15"/>
      <c r="BDV71" s="15"/>
      <c r="BDW71" s="15"/>
      <c r="BDX71" s="15"/>
      <c r="BDY71" s="15"/>
      <c r="BDZ71" s="15"/>
      <c r="BEA71" s="15"/>
      <c r="BEB71" s="15"/>
      <c r="BEC71" s="15"/>
      <c r="BED71" s="15"/>
      <c r="BEE71" s="15"/>
      <c r="BEF71" s="15"/>
      <c r="BEG71" s="15"/>
      <c r="BEH71" s="15"/>
      <c r="BEI71" s="15"/>
      <c r="BEJ71" s="15"/>
      <c r="BEK71" s="15"/>
      <c r="BEL71" s="15"/>
      <c r="BEM71" s="15"/>
      <c r="BEN71" s="15"/>
      <c r="BEO71">
        <f>COUNTIF(BEO69:BGC69,"&gt;2")</f>
        <v>0</v>
      </c>
      <c r="BGD71">
        <f>COUNTIF(BGD69:BIG69,"&gt;2")</f>
        <v>0</v>
      </c>
      <c r="BGN71" s="17"/>
      <c r="BGO71" s="17"/>
      <c r="BGP71" s="17"/>
      <c r="BGQ71" s="17"/>
      <c r="BGR71" s="17"/>
      <c r="BGS71" s="17"/>
      <c r="BGT71" s="17"/>
      <c r="BGU71" s="17"/>
      <c r="BGV71" s="17"/>
      <c r="BGW71" s="15"/>
      <c r="BGX71" s="15"/>
      <c r="BGY71" s="15"/>
      <c r="BGZ71" s="15"/>
      <c r="BHA71" s="15"/>
      <c r="BHB71" s="15"/>
      <c r="BHC71" s="15"/>
      <c r="BHD71" s="15"/>
      <c r="BHE71" s="15"/>
      <c r="BHF71" s="15"/>
      <c r="BHG71" s="15"/>
      <c r="BHH71" s="15"/>
      <c r="BHI71" s="15"/>
      <c r="BHJ71" s="15"/>
      <c r="BHK71" s="15"/>
      <c r="BHL71" s="15"/>
      <c r="BHM71" s="15"/>
      <c r="BHN71" s="15"/>
      <c r="BHO71" s="15"/>
      <c r="BHP71" s="15"/>
      <c r="BHQ71" s="15"/>
      <c r="BHR71" s="15"/>
      <c r="BHS71" s="15"/>
      <c r="BHT71" s="15"/>
      <c r="BHU71" s="15"/>
      <c r="BHV71" s="15"/>
      <c r="BHW71" s="15"/>
      <c r="BHX71" s="15"/>
      <c r="BHY71" s="15"/>
      <c r="BHZ71" s="15"/>
      <c r="BIA71" s="15"/>
      <c r="BIB71" s="15"/>
      <c r="BIC71" s="15"/>
      <c r="BID71" s="15"/>
      <c r="BIE71" s="15"/>
      <c r="BIF71" s="15"/>
      <c r="BIG71" s="15"/>
      <c r="BIH71">
        <f>COUNTIF(BIH69:BIN69,"&gt;2")</f>
        <v>0</v>
      </c>
      <c r="BII71" s="15"/>
      <c r="BIJ71" s="15"/>
      <c r="BIK71" s="15"/>
      <c r="BIL71" s="15"/>
      <c r="BIM71" s="15"/>
      <c r="BIN71" s="15"/>
      <c r="BIO71">
        <f>COUNTIF(BIO69:BIZ69,"&gt;2")</f>
        <v>0</v>
      </c>
      <c r="BIP71" s="15"/>
      <c r="BIQ71" s="16"/>
      <c r="BIR71" s="16"/>
      <c r="BIS71" s="16"/>
      <c r="BIT71" s="16"/>
      <c r="BIU71" s="16"/>
      <c r="BIV71" s="16"/>
      <c r="BIW71" s="16"/>
      <c r="BIX71" s="15"/>
      <c r="BIY71" s="15"/>
      <c r="BIZ71" s="15"/>
      <c r="BJA71">
        <f>COUNTIF(BJA69:BJY69,"&gt;2")</f>
        <v>0</v>
      </c>
      <c r="BJB71" s="15"/>
      <c r="BJC71" s="15"/>
      <c r="BJD71" s="15"/>
      <c r="BJE71" s="15"/>
      <c r="BJF71" s="15"/>
      <c r="BJG71" s="15"/>
      <c r="BJH71" s="15"/>
      <c r="BJI71" s="15"/>
      <c r="BJJ71" s="15"/>
      <c r="BJK71" s="15"/>
      <c r="BJL71" s="15"/>
      <c r="BJM71" s="15"/>
      <c r="BJN71" s="15"/>
      <c r="BJO71" s="15"/>
      <c r="BJP71" s="15"/>
      <c r="BJQ71" s="15"/>
      <c r="BJR71" s="15"/>
      <c r="BJS71" s="15"/>
      <c r="BJT71" s="15"/>
      <c r="BJU71" s="15"/>
      <c r="BJV71" s="15"/>
      <c r="BJW71" s="15"/>
      <c r="BJX71" s="15"/>
      <c r="BJY71" s="15"/>
      <c r="BJZ71">
        <f>COUNTIF(BJZ69:BLM69,"&gt;2")</f>
        <v>0</v>
      </c>
      <c r="BKA71" s="15"/>
      <c r="BKB71" s="15"/>
      <c r="BKC71" s="15"/>
      <c r="BKD71" s="15"/>
      <c r="BKE71" s="15"/>
      <c r="BKF71" s="15"/>
      <c r="BKG71" s="15"/>
      <c r="BKH71" s="15"/>
      <c r="BKI71" s="15"/>
      <c r="BKJ71" s="15"/>
      <c r="BKK71" s="15"/>
      <c r="BKL71" s="15"/>
      <c r="BKM71" s="15"/>
      <c r="BKN71" s="15"/>
      <c r="BKO71" s="15"/>
      <c r="BKP71" s="15"/>
      <c r="BKQ71" s="15"/>
      <c r="BKR71" s="15"/>
      <c r="BKS71" s="15"/>
      <c r="BKT71" s="15"/>
      <c r="BKU71" s="15"/>
      <c r="BKV71" s="15"/>
      <c r="BKW71" s="15"/>
      <c r="BKX71" s="15"/>
      <c r="BKY71" s="15"/>
      <c r="BKZ71" s="15"/>
      <c r="BLA71" s="15"/>
      <c r="BLB71" s="15"/>
      <c r="BLC71" s="15"/>
      <c r="BLD71" s="15"/>
      <c r="BLE71" s="15"/>
      <c r="BLF71" s="15"/>
      <c r="BLG71" s="15"/>
      <c r="BLH71" s="15"/>
      <c r="BLI71" s="15"/>
      <c r="BLJ71" s="15"/>
      <c r="BLK71" s="15"/>
      <c r="BLL71" s="15"/>
      <c r="BLM71" s="15"/>
      <c r="BLN71">
        <f>COUNTIF(BLN69:BMX69,"&gt;2")</f>
        <v>0</v>
      </c>
      <c r="BLO71" s="15"/>
      <c r="BLP71" s="15"/>
      <c r="BLQ71" s="15"/>
      <c r="BLR71" s="15"/>
      <c r="BLS71" s="15"/>
      <c r="BLT71" s="15"/>
      <c r="BLU71" s="15"/>
      <c r="BLV71" s="15"/>
      <c r="BLW71" s="15"/>
      <c r="BLX71" s="15"/>
      <c r="BLY71" s="15"/>
      <c r="BLZ71" s="15"/>
      <c r="BMA71" s="15"/>
      <c r="BMB71" s="15"/>
      <c r="BMC71" s="15"/>
      <c r="BMD71" s="15"/>
      <c r="BME71" s="15"/>
      <c r="BMF71" s="15"/>
      <c r="BMG71" s="15"/>
      <c r="BMH71" s="15"/>
      <c r="BMI71" s="15"/>
      <c r="BMJ71" s="15"/>
      <c r="BMK71" s="15"/>
      <c r="BML71" s="15"/>
      <c r="BMM71" s="15"/>
      <c r="BMN71" s="15"/>
      <c r="BMO71" s="15"/>
      <c r="BMP71" s="15"/>
      <c r="BMQ71" s="15"/>
      <c r="BMR71" s="15"/>
      <c r="BMS71" s="15"/>
      <c r="BMT71" s="15"/>
      <c r="BMU71" s="15"/>
      <c r="BMV71" s="15"/>
      <c r="BMW71" s="15"/>
      <c r="BMX71" s="15"/>
      <c r="BMY71">
        <f>COUNTIF(BMY69:BNR69,"&gt;2")</f>
        <v>0</v>
      </c>
      <c r="BMZ71" s="15"/>
      <c r="BNA71" s="15"/>
      <c r="BNB71" s="15"/>
      <c r="BNC71" s="15"/>
      <c r="BND71" s="15"/>
      <c r="BNE71" s="15"/>
      <c r="BNF71" s="15"/>
      <c r="BNG71" s="15"/>
      <c r="BNH71" s="15"/>
      <c r="BNI71" s="15"/>
      <c r="BNJ71" s="15"/>
      <c r="BNK71" s="15"/>
      <c r="BNL71" s="15"/>
      <c r="BNM71" s="15"/>
      <c r="BNN71" s="15"/>
      <c r="BNO71" s="15"/>
      <c r="BNP71" s="15"/>
      <c r="BNQ71" s="15"/>
      <c r="BNR71" s="15"/>
      <c r="BNS71">
        <f>COUNTIF(BNS69:BOY69,"&gt;2")</f>
        <v>0</v>
      </c>
      <c r="BNT71" s="15"/>
      <c r="BNU71" s="15"/>
      <c r="BNV71" s="15"/>
      <c r="BNW71" s="15"/>
      <c r="BNX71" s="15"/>
      <c r="BNY71" s="15"/>
      <c r="BNZ71" s="15"/>
      <c r="BOA71" s="15"/>
      <c r="BOB71" s="15"/>
      <c r="BOC71" s="15"/>
      <c r="BOD71" s="15"/>
      <c r="BOE71" s="15"/>
      <c r="BOF71" s="15"/>
      <c r="BOG71" s="15"/>
      <c r="BOH71" s="15"/>
      <c r="BOI71" s="15"/>
      <c r="BOJ71" s="15"/>
      <c r="BOK71" s="15"/>
      <c r="BOL71" s="15"/>
      <c r="BOM71" s="15"/>
      <c r="BON71" s="15"/>
      <c r="BOO71" s="15"/>
      <c r="BOP71" s="15"/>
      <c r="BOQ71" s="15"/>
      <c r="BOR71" s="15"/>
      <c r="BOS71" s="15"/>
      <c r="BOT71" s="15"/>
      <c r="BOU71" s="15"/>
      <c r="BOV71" s="15"/>
      <c r="BOW71" s="15"/>
      <c r="BOX71" s="15"/>
      <c r="BOY71" s="15"/>
      <c r="BOZ71">
        <f>COUNTIF(BOZ69:BPC69,"&gt;2")</f>
        <v>0</v>
      </c>
      <c r="BPA71" s="15"/>
      <c r="BPB71" s="15"/>
      <c r="BPC71" s="15"/>
      <c r="BPD71">
        <f>COUNTIF(BPD69:BPG69,"&gt;2")</f>
        <v>0</v>
      </c>
      <c r="BPE71" s="15"/>
      <c r="BPF71" s="15"/>
      <c r="BPG71" s="15"/>
      <c r="BPH71">
        <f>COUNTIF(BPH69:BPJ69,"&gt;2")</f>
        <v>0</v>
      </c>
      <c r="BPI71" s="15"/>
      <c r="BPJ71" s="15"/>
      <c r="BPK71">
        <f>COUNTIF(BPK69:BPU69,"&gt;2")</f>
        <v>0</v>
      </c>
      <c r="BPL71" s="15"/>
      <c r="BPM71" s="15"/>
      <c r="BPN71" s="15"/>
      <c r="BPO71" s="15"/>
      <c r="BPP71" s="15"/>
      <c r="BPQ71" s="15"/>
      <c r="BPR71" s="15"/>
      <c r="BPS71" s="15"/>
      <c r="BPT71" s="15"/>
      <c r="BPU71" s="15"/>
      <c r="BPV71">
        <f>COUNTIF(BPV69:BRZ69,"&gt;2")</f>
        <v>0</v>
      </c>
      <c r="BPW71" s="15"/>
      <c r="BPX71" s="15"/>
      <c r="BPY71" s="15"/>
      <c r="BPZ71" s="15"/>
      <c r="BQA71" s="15"/>
      <c r="BQB71" s="15"/>
      <c r="BQC71" s="15"/>
      <c r="BQD71" s="15"/>
      <c r="BQE71" s="15"/>
      <c r="BQF71" s="15"/>
      <c r="BQG71" s="15"/>
      <c r="BQH71" s="15"/>
      <c r="BQI71" s="15"/>
      <c r="BQJ71" s="15"/>
      <c r="BQK71" s="15"/>
      <c r="BQL71" s="15"/>
      <c r="BQM71" s="15"/>
      <c r="BQN71" s="15"/>
      <c r="BQO71" s="15"/>
      <c r="BQP71" s="15"/>
      <c r="BQQ71" s="15"/>
      <c r="BQR71" s="15"/>
      <c r="BQS71" s="15"/>
      <c r="BQT71" s="15"/>
      <c r="BQU71" s="15"/>
      <c r="BQV71" s="15"/>
      <c r="BQW71" s="15"/>
      <c r="BQX71" s="15"/>
      <c r="BQY71" s="15"/>
      <c r="BQZ71" s="15"/>
      <c r="BRA71" s="15"/>
      <c r="BRB71" s="15"/>
      <c r="BRC71" s="15"/>
      <c r="BRD71" s="15"/>
      <c r="BRE71" s="15"/>
      <c r="BRF71" s="15"/>
      <c r="BRG71" s="15"/>
      <c r="BRH71" s="15"/>
      <c r="BRI71" s="15"/>
      <c r="BRJ71" s="15"/>
      <c r="BRK71" s="15"/>
      <c r="BRL71" s="15"/>
      <c r="BRM71" s="15"/>
      <c r="BRN71" s="15"/>
      <c r="BRO71" s="15"/>
      <c r="BRP71" s="15"/>
      <c r="BRQ71" s="15"/>
      <c r="BRR71" s="15"/>
      <c r="BRS71" s="15"/>
      <c r="BRT71" s="15"/>
      <c r="BRU71" s="15"/>
      <c r="BRV71" s="15"/>
      <c r="BRW71" s="15"/>
      <c r="BRX71" s="15"/>
      <c r="BRY71" s="15"/>
      <c r="BRZ71" s="15"/>
      <c r="BSA71">
        <f>COUNTIF(BSA69:BTQ69,"&gt;2")</f>
        <v>0</v>
      </c>
      <c r="BSB71" s="15"/>
      <c r="BSC71" s="15"/>
      <c r="BSD71" s="15"/>
      <c r="BSE71" s="15"/>
      <c r="BSF71" s="15"/>
      <c r="BSG71" s="15"/>
      <c r="BSH71" s="15"/>
      <c r="BSI71" s="15"/>
      <c r="BSJ71" s="15"/>
      <c r="BSK71" s="15"/>
      <c r="BSL71" s="15"/>
      <c r="BSM71" s="15"/>
      <c r="BSN71" s="15"/>
      <c r="BSO71" s="15"/>
      <c r="BSP71" s="15"/>
      <c r="BSQ71" s="15"/>
      <c r="BSR71" s="15"/>
      <c r="BSS71" s="15"/>
      <c r="BST71" s="15"/>
      <c r="BSU71" s="15"/>
      <c r="BSV71" s="15"/>
      <c r="BSW71" s="15"/>
      <c r="BSX71" s="15"/>
      <c r="BSY71" s="15"/>
      <c r="BSZ71" s="15"/>
      <c r="BTA71" s="15"/>
      <c r="BTB71" s="15"/>
      <c r="BTC71" s="15"/>
      <c r="BTD71" s="15"/>
      <c r="BTE71" s="15"/>
      <c r="BTF71" s="15"/>
      <c r="BTG71" s="15"/>
      <c r="BTH71" s="15"/>
      <c r="BTI71" s="15"/>
      <c r="BTJ71" s="15"/>
      <c r="BTK71" s="15"/>
      <c r="BTL71" s="15"/>
      <c r="BTM71" s="15"/>
      <c r="BTN71" s="15"/>
      <c r="BTO71" s="15"/>
      <c r="BTP71" s="15"/>
      <c r="BTQ71" s="15"/>
      <c r="BTR71">
        <f>COUNTIF(BTR69:BVB69,"&gt;2")</f>
        <v>0</v>
      </c>
      <c r="BTS71" s="15"/>
      <c r="BTT71" s="15"/>
      <c r="BTU71" s="15"/>
      <c r="BTV71" s="15"/>
      <c r="BTW71" s="15"/>
      <c r="BTX71" s="15"/>
      <c r="BTY71" s="15"/>
      <c r="BTZ71" s="15"/>
      <c r="BUA71" s="15"/>
      <c r="BUB71" s="15"/>
      <c r="BUC71" s="15"/>
      <c r="BUD71" s="15"/>
      <c r="BUE71" s="15"/>
      <c r="BUF71" s="15"/>
      <c r="BUG71" s="15"/>
      <c r="BUH71" s="15"/>
      <c r="BUI71" s="15"/>
      <c r="BUJ71" s="15"/>
      <c r="BUK71" s="15"/>
      <c r="BUL71" s="15"/>
      <c r="BUM71" s="15"/>
      <c r="BUN71" s="15"/>
      <c r="BUO71" s="15"/>
      <c r="BUP71" s="15"/>
      <c r="BUQ71" s="15"/>
      <c r="BUR71" s="15"/>
      <c r="BUS71" s="15"/>
      <c r="BUT71" s="15"/>
      <c r="BUU71" s="15"/>
      <c r="BUV71" s="15"/>
      <c r="BUW71" s="15"/>
      <c r="BUX71" s="15"/>
      <c r="BUY71" s="15"/>
      <c r="BUZ71" s="15"/>
      <c r="BVA71" s="15"/>
      <c r="BVB71" s="15"/>
      <c r="BVC71">
        <f>COUNTIF(BVC69:BWM69,"&gt;2")</f>
        <v>0</v>
      </c>
      <c r="BVD71" s="15"/>
      <c r="BVE71" s="15"/>
      <c r="BVF71" s="15"/>
      <c r="BVG71" s="15"/>
      <c r="BVH71" s="15"/>
      <c r="BVI71" s="15"/>
      <c r="BVJ71" s="15"/>
      <c r="BVK71" s="15"/>
      <c r="BVL71" s="15"/>
      <c r="BVM71" s="15"/>
      <c r="BVN71" s="15"/>
      <c r="BVO71" s="15"/>
      <c r="BVP71" s="15"/>
      <c r="BVQ71" s="15"/>
      <c r="BVR71" s="15"/>
      <c r="BVS71" s="15"/>
      <c r="BVT71" s="15"/>
      <c r="BVU71" s="15"/>
      <c r="BVV71" s="15"/>
      <c r="BVW71" s="15"/>
      <c r="BVX71" s="15"/>
      <c r="BVY71" s="15"/>
      <c r="BVZ71" s="15"/>
      <c r="BWA71" s="15"/>
      <c r="BWB71" s="15"/>
      <c r="BWC71" s="15"/>
      <c r="BWD71" s="15"/>
      <c r="BWE71" s="15"/>
      <c r="BWF71" s="15"/>
      <c r="BWG71" s="15"/>
      <c r="BWH71" s="15"/>
      <c r="BWI71" s="15"/>
      <c r="BWJ71" s="15"/>
      <c r="BWK71" s="15"/>
      <c r="BWL71" s="15"/>
      <c r="BWM71" s="15"/>
      <c r="BWN71">
        <f>COUNTIF(BWN69:BXZ69,"&gt;2")</f>
        <v>0</v>
      </c>
      <c r="BYA71">
        <f>COUNTIF(BYA69:BZN69,"&gt;2")</f>
        <v>0</v>
      </c>
      <c r="BZO71">
        <f>COUNTIF(BZO69:CAY69,"&gt;2")</f>
        <v>0</v>
      </c>
      <c r="CAZ71">
        <f>COUNTIF(CAZ69:CBM69,"&gt;2")</f>
        <v>0</v>
      </c>
      <c r="CBN71">
        <f>COUNTIF(CBN69:CCB69,"&gt;2")</f>
        <v>0</v>
      </c>
      <c r="CCC71">
        <f>COUNTIF(CCC69:CCU69,"&gt;2")</f>
        <v>0</v>
      </c>
      <c r="CCV71">
        <f>COUNTIF(CCV69:CCY69,"&gt;2")</f>
        <v>0</v>
      </c>
      <c r="CCZ71">
        <f>COUNTIF(CCZ69:CDR69,"&gt;2")</f>
        <v>0</v>
      </c>
      <c r="CDS71">
        <f>COUNTIF(CDS69:CDZ69,"&gt;2")</f>
        <v>0</v>
      </c>
      <c r="CEA71">
        <f>COUNTIF(CEA69:CEF69,"&gt;2")</f>
        <v>0</v>
      </c>
      <c r="CEG71">
        <f>COUNTIF(CEG69:CFO69,"&gt;2")</f>
        <v>0</v>
      </c>
      <c r="CFP71">
        <f>COUNTIF(CFP69:CGG69,"&gt;2")</f>
        <v>0</v>
      </c>
      <c r="CGH71">
        <f>COUNTIF(CGH69:CGO69,"&gt;2")</f>
        <v>0</v>
      </c>
      <c r="CGP71">
        <f>COUNTIF(CGP69:CHA69,"&gt;2")</f>
        <v>0</v>
      </c>
      <c r="CHB71">
        <f>COUNTIF(CHB69:CHT69,"&gt;2")</f>
        <v>0</v>
      </c>
    </row>
    <row r="75" spans="1:2256" x14ac:dyDescent="0.25">
      <c r="A75">
        <v>9074418</v>
      </c>
      <c r="B75" t="s">
        <v>4507</v>
      </c>
      <c r="KA75">
        <v>25000</v>
      </c>
      <c r="BAO75">
        <v>250</v>
      </c>
      <c r="BMA75">
        <v>87</v>
      </c>
      <c r="CDY75">
        <v>39</v>
      </c>
    </row>
    <row r="76" spans="1:2256" x14ac:dyDescent="0.25">
      <c r="A76">
        <v>1263</v>
      </c>
      <c r="B76" t="s">
        <v>4507</v>
      </c>
      <c r="C76" s="20"/>
      <c r="D76" s="20"/>
      <c r="F76" s="20"/>
      <c r="G76" s="20"/>
      <c r="H76" s="20"/>
      <c r="I76" s="20"/>
      <c r="J76" s="20"/>
      <c r="K76" s="20"/>
      <c r="L76" s="20"/>
      <c r="M76" s="20"/>
      <c r="N76" s="20"/>
      <c r="O76">
        <v>124</v>
      </c>
      <c r="Q76">
        <v>41</v>
      </c>
      <c r="BO76">
        <v>5</v>
      </c>
      <c r="BQ76">
        <v>20</v>
      </c>
      <c r="BT76">
        <v>75</v>
      </c>
      <c r="BV76">
        <v>74</v>
      </c>
      <c r="FZ76">
        <v>180</v>
      </c>
      <c r="GB76">
        <v>61</v>
      </c>
      <c r="GE76">
        <v>33.6</v>
      </c>
      <c r="HC76">
        <v>14.4</v>
      </c>
    </row>
    <row r="77" spans="1:2256" x14ac:dyDescent="0.25">
      <c r="A77">
        <v>98004910</v>
      </c>
      <c r="B77" t="s">
        <v>4507</v>
      </c>
      <c r="NE77">
        <v>47</v>
      </c>
      <c r="SE77">
        <v>82</v>
      </c>
      <c r="WW77">
        <v>225</v>
      </c>
      <c r="AAH77">
        <v>340</v>
      </c>
      <c r="ARK77">
        <v>486</v>
      </c>
    </row>
    <row r="78" spans="1:2256" x14ac:dyDescent="0.25">
      <c r="A78">
        <v>7103068</v>
      </c>
      <c r="B78" t="s">
        <v>4507</v>
      </c>
      <c r="BN78">
        <v>29</v>
      </c>
      <c r="DM78">
        <v>2.0499999999999998</v>
      </c>
      <c r="IE78">
        <v>100</v>
      </c>
      <c r="JX78">
        <v>23600</v>
      </c>
      <c r="KT78">
        <v>4300</v>
      </c>
      <c r="NT78">
        <v>30</v>
      </c>
      <c r="NW78">
        <v>31</v>
      </c>
      <c r="WW78">
        <v>163.80000000000001</v>
      </c>
      <c r="XL78">
        <v>75</v>
      </c>
      <c r="AAH78">
        <v>748.8</v>
      </c>
      <c r="AAN78">
        <v>487</v>
      </c>
      <c r="AGV78">
        <v>11</v>
      </c>
      <c r="AKO78">
        <v>18.3002</v>
      </c>
      <c r="APN78">
        <v>3.4</v>
      </c>
      <c r="ARK78">
        <v>514.20000000000005</v>
      </c>
      <c r="BAL78">
        <v>185</v>
      </c>
      <c r="BNZ78">
        <v>16</v>
      </c>
      <c r="CDD78">
        <v>1740</v>
      </c>
      <c r="CDV78">
        <v>38</v>
      </c>
    </row>
    <row r="79" spans="1:2256" x14ac:dyDescent="0.25">
      <c r="A79">
        <v>11240728</v>
      </c>
      <c r="B79" t="s">
        <v>4507</v>
      </c>
      <c r="NF79">
        <v>115.2</v>
      </c>
      <c r="NG79">
        <v>114</v>
      </c>
      <c r="NI79">
        <v>151.19999999999999</v>
      </c>
      <c r="NL79">
        <v>40.200000000000003</v>
      </c>
      <c r="SF79">
        <v>156</v>
      </c>
      <c r="SG79">
        <v>151.80000000000001</v>
      </c>
      <c r="SI79">
        <v>161.4</v>
      </c>
      <c r="SL79">
        <v>91.8</v>
      </c>
      <c r="WX79">
        <v>336</v>
      </c>
      <c r="WY79">
        <v>325.2</v>
      </c>
      <c r="XA79">
        <v>424.2</v>
      </c>
      <c r="XD79">
        <v>268.2</v>
      </c>
      <c r="AKP79">
        <v>3.2974999999999999</v>
      </c>
      <c r="AKQ79">
        <v>1.3681000000000001</v>
      </c>
      <c r="AKS79">
        <v>0.92379999999999995</v>
      </c>
      <c r="ARL79">
        <v>122.4</v>
      </c>
      <c r="ARM79">
        <v>248.4</v>
      </c>
      <c r="ARO79">
        <v>183</v>
      </c>
    </row>
    <row r="81" spans="1:2256" x14ac:dyDescent="0.25">
      <c r="C81">
        <f>COUNTA(C73:C79)</f>
        <v>0</v>
      </c>
      <c r="D81">
        <f>COUNTA(D73:D79)</f>
        <v>0</v>
      </c>
      <c r="E81">
        <f t="shared" ref="E81:BO81" si="180">COUNTA(E73:E79)</f>
        <v>0</v>
      </c>
      <c r="F81">
        <f t="shared" si="180"/>
        <v>0</v>
      </c>
      <c r="G81">
        <f t="shared" si="180"/>
        <v>0</v>
      </c>
      <c r="H81">
        <f t="shared" si="180"/>
        <v>0</v>
      </c>
      <c r="I81">
        <f t="shared" si="180"/>
        <v>0</v>
      </c>
      <c r="J81">
        <f t="shared" si="180"/>
        <v>0</v>
      </c>
      <c r="K81">
        <f t="shared" si="180"/>
        <v>0</v>
      </c>
      <c r="L81">
        <f t="shared" si="180"/>
        <v>0</v>
      </c>
      <c r="M81">
        <f t="shared" si="180"/>
        <v>0</v>
      </c>
      <c r="N81">
        <f t="shared" si="180"/>
        <v>0</v>
      </c>
      <c r="O81">
        <f t="shared" si="180"/>
        <v>1</v>
      </c>
      <c r="P81">
        <f t="shared" si="180"/>
        <v>0</v>
      </c>
      <c r="Q81">
        <f t="shared" si="180"/>
        <v>1</v>
      </c>
      <c r="R81">
        <f t="shared" si="180"/>
        <v>0</v>
      </c>
      <c r="S81">
        <f t="shared" si="180"/>
        <v>0</v>
      </c>
      <c r="T81">
        <f t="shared" si="180"/>
        <v>0</v>
      </c>
      <c r="U81">
        <f t="shared" si="180"/>
        <v>0</v>
      </c>
      <c r="V81">
        <f t="shared" si="180"/>
        <v>0</v>
      </c>
      <c r="W81">
        <f t="shared" si="180"/>
        <v>0</v>
      </c>
      <c r="X81">
        <f t="shared" si="180"/>
        <v>0</v>
      </c>
      <c r="Y81">
        <f t="shared" si="180"/>
        <v>0</v>
      </c>
      <c r="Z81">
        <f t="shared" si="180"/>
        <v>0</v>
      </c>
      <c r="AA81">
        <f t="shared" si="180"/>
        <v>0</v>
      </c>
      <c r="AB81">
        <f t="shared" si="180"/>
        <v>0</v>
      </c>
      <c r="AC81">
        <f t="shared" si="180"/>
        <v>0</v>
      </c>
      <c r="AD81">
        <f t="shared" si="180"/>
        <v>0</v>
      </c>
      <c r="AE81">
        <f t="shared" si="180"/>
        <v>0</v>
      </c>
      <c r="AF81">
        <f t="shared" si="180"/>
        <v>0</v>
      </c>
      <c r="AG81">
        <f t="shared" si="180"/>
        <v>0</v>
      </c>
      <c r="AH81">
        <f t="shared" si="180"/>
        <v>0</v>
      </c>
      <c r="AI81">
        <f t="shared" si="180"/>
        <v>0</v>
      </c>
      <c r="AJ81">
        <f t="shared" si="180"/>
        <v>0</v>
      </c>
      <c r="AK81">
        <f t="shared" si="180"/>
        <v>0</v>
      </c>
      <c r="AL81">
        <f t="shared" si="180"/>
        <v>0</v>
      </c>
      <c r="AM81">
        <f t="shared" si="180"/>
        <v>0</v>
      </c>
      <c r="AN81">
        <f t="shared" si="180"/>
        <v>0</v>
      </c>
      <c r="AO81">
        <f t="shared" si="180"/>
        <v>0</v>
      </c>
      <c r="AP81">
        <f t="shared" si="180"/>
        <v>0</v>
      </c>
      <c r="AQ81">
        <f t="shared" si="180"/>
        <v>0</v>
      </c>
      <c r="AR81">
        <f t="shared" si="180"/>
        <v>0</v>
      </c>
      <c r="AS81">
        <f t="shared" si="180"/>
        <v>0</v>
      </c>
      <c r="AT81">
        <f t="shared" si="180"/>
        <v>0</v>
      </c>
      <c r="AU81">
        <f t="shared" si="180"/>
        <v>0</v>
      </c>
      <c r="AV81">
        <f t="shared" si="180"/>
        <v>0</v>
      </c>
      <c r="AW81">
        <f t="shared" si="180"/>
        <v>0</v>
      </c>
      <c r="AX81">
        <f t="shared" si="180"/>
        <v>0</v>
      </c>
      <c r="AY81">
        <f t="shared" si="180"/>
        <v>0</v>
      </c>
      <c r="AZ81">
        <f t="shared" si="180"/>
        <v>0</v>
      </c>
      <c r="BA81">
        <f t="shared" si="180"/>
        <v>0</v>
      </c>
      <c r="BB81">
        <f t="shared" si="180"/>
        <v>0</v>
      </c>
      <c r="BC81">
        <f t="shared" si="180"/>
        <v>0</v>
      </c>
      <c r="BD81">
        <f t="shared" si="180"/>
        <v>0</v>
      </c>
      <c r="BE81">
        <f t="shared" si="180"/>
        <v>0</v>
      </c>
      <c r="BF81">
        <f t="shared" si="180"/>
        <v>0</v>
      </c>
      <c r="BG81">
        <f t="shared" si="180"/>
        <v>0</v>
      </c>
      <c r="BH81">
        <f t="shared" si="180"/>
        <v>0</v>
      </c>
      <c r="BI81">
        <f t="shared" si="180"/>
        <v>0</v>
      </c>
      <c r="BJ81">
        <f t="shared" si="180"/>
        <v>0</v>
      </c>
      <c r="BK81">
        <f t="shared" si="180"/>
        <v>0</v>
      </c>
      <c r="BL81">
        <f t="shared" si="180"/>
        <v>0</v>
      </c>
      <c r="BM81">
        <f t="shared" si="180"/>
        <v>0</v>
      </c>
      <c r="BN81">
        <f t="shared" si="180"/>
        <v>1</v>
      </c>
      <c r="BO81">
        <f t="shared" si="180"/>
        <v>1</v>
      </c>
      <c r="BP81">
        <f t="shared" ref="BP81:EA81" si="181">COUNTA(BP73:BP79)</f>
        <v>0</v>
      </c>
      <c r="BQ81">
        <f t="shared" si="181"/>
        <v>1</v>
      </c>
      <c r="BR81">
        <f t="shared" si="181"/>
        <v>0</v>
      </c>
      <c r="BS81">
        <f t="shared" si="181"/>
        <v>0</v>
      </c>
      <c r="BT81">
        <f t="shared" si="181"/>
        <v>1</v>
      </c>
      <c r="BU81">
        <f t="shared" si="181"/>
        <v>0</v>
      </c>
      <c r="BV81">
        <f t="shared" si="181"/>
        <v>1</v>
      </c>
      <c r="BW81">
        <f t="shared" si="181"/>
        <v>0</v>
      </c>
      <c r="BX81">
        <f t="shared" si="181"/>
        <v>0</v>
      </c>
      <c r="BY81">
        <f t="shared" si="181"/>
        <v>0</v>
      </c>
      <c r="BZ81">
        <f t="shared" si="181"/>
        <v>0</v>
      </c>
      <c r="CA81">
        <f t="shared" si="181"/>
        <v>0</v>
      </c>
      <c r="CB81">
        <f t="shared" si="181"/>
        <v>0</v>
      </c>
      <c r="CC81">
        <f t="shared" si="181"/>
        <v>0</v>
      </c>
      <c r="CD81">
        <f t="shared" si="181"/>
        <v>0</v>
      </c>
      <c r="CE81">
        <f t="shared" si="181"/>
        <v>0</v>
      </c>
      <c r="CF81">
        <f t="shared" si="181"/>
        <v>0</v>
      </c>
      <c r="CG81">
        <f t="shared" si="181"/>
        <v>0</v>
      </c>
      <c r="CH81">
        <f t="shared" si="181"/>
        <v>0</v>
      </c>
      <c r="CI81">
        <f t="shared" si="181"/>
        <v>0</v>
      </c>
      <c r="CJ81">
        <f t="shared" si="181"/>
        <v>0</v>
      </c>
      <c r="CK81">
        <f t="shared" si="181"/>
        <v>0</v>
      </c>
      <c r="CL81">
        <f t="shared" si="181"/>
        <v>0</v>
      </c>
      <c r="CM81">
        <f t="shared" si="181"/>
        <v>0</v>
      </c>
      <c r="CN81">
        <f t="shared" si="181"/>
        <v>0</v>
      </c>
      <c r="CO81">
        <f t="shared" si="181"/>
        <v>0</v>
      </c>
      <c r="CP81">
        <f t="shared" si="181"/>
        <v>0</v>
      </c>
      <c r="CQ81">
        <f t="shared" si="181"/>
        <v>0</v>
      </c>
      <c r="CR81">
        <f t="shared" si="181"/>
        <v>0</v>
      </c>
      <c r="CS81">
        <f t="shared" si="181"/>
        <v>0</v>
      </c>
      <c r="CT81">
        <f t="shared" si="181"/>
        <v>0</v>
      </c>
      <c r="CU81">
        <f t="shared" si="181"/>
        <v>0</v>
      </c>
      <c r="CV81">
        <f t="shared" si="181"/>
        <v>0</v>
      </c>
      <c r="CW81">
        <f t="shared" si="181"/>
        <v>0</v>
      </c>
      <c r="CX81">
        <f t="shared" si="181"/>
        <v>0</v>
      </c>
      <c r="CY81">
        <f t="shared" si="181"/>
        <v>0</v>
      </c>
      <c r="CZ81">
        <f t="shared" si="181"/>
        <v>0</v>
      </c>
      <c r="DA81">
        <f t="shared" si="181"/>
        <v>0</v>
      </c>
      <c r="DB81">
        <f t="shared" si="181"/>
        <v>0</v>
      </c>
      <c r="DC81">
        <f t="shared" si="181"/>
        <v>0</v>
      </c>
      <c r="DD81">
        <f t="shared" si="181"/>
        <v>0</v>
      </c>
      <c r="DE81">
        <f t="shared" si="181"/>
        <v>0</v>
      </c>
      <c r="DF81">
        <f t="shared" si="181"/>
        <v>0</v>
      </c>
      <c r="DG81">
        <f t="shared" si="181"/>
        <v>0</v>
      </c>
      <c r="DH81">
        <f t="shared" si="181"/>
        <v>0</v>
      </c>
      <c r="DI81">
        <f t="shared" si="181"/>
        <v>0</v>
      </c>
      <c r="DJ81">
        <f t="shared" si="181"/>
        <v>0</v>
      </c>
      <c r="DK81">
        <f t="shared" si="181"/>
        <v>0</v>
      </c>
      <c r="DL81">
        <f t="shared" si="181"/>
        <v>0</v>
      </c>
      <c r="DM81">
        <f t="shared" si="181"/>
        <v>1</v>
      </c>
      <c r="DN81">
        <f t="shared" si="181"/>
        <v>0</v>
      </c>
      <c r="DO81">
        <f t="shared" si="181"/>
        <v>0</v>
      </c>
      <c r="DP81">
        <f t="shared" si="181"/>
        <v>0</v>
      </c>
      <c r="DQ81">
        <f t="shared" si="181"/>
        <v>0</v>
      </c>
      <c r="DR81">
        <f t="shared" si="181"/>
        <v>0</v>
      </c>
      <c r="DS81">
        <f t="shared" si="181"/>
        <v>0</v>
      </c>
      <c r="DT81">
        <f t="shared" si="181"/>
        <v>0</v>
      </c>
      <c r="DU81">
        <f t="shared" si="181"/>
        <v>0</v>
      </c>
      <c r="DV81">
        <f t="shared" si="181"/>
        <v>0</v>
      </c>
      <c r="DW81">
        <f t="shared" si="181"/>
        <v>0</v>
      </c>
      <c r="DX81">
        <f t="shared" si="181"/>
        <v>0</v>
      </c>
      <c r="DY81">
        <f t="shared" si="181"/>
        <v>0</v>
      </c>
      <c r="DZ81">
        <f t="shared" si="181"/>
        <v>0</v>
      </c>
      <c r="EA81">
        <f t="shared" si="181"/>
        <v>0</v>
      </c>
      <c r="EB81">
        <f t="shared" ref="EB81:GM81" si="182">COUNTA(EB73:EB79)</f>
        <v>0</v>
      </c>
      <c r="EC81">
        <f t="shared" si="182"/>
        <v>0</v>
      </c>
      <c r="ED81">
        <f t="shared" si="182"/>
        <v>0</v>
      </c>
      <c r="EE81">
        <f t="shared" si="182"/>
        <v>0</v>
      </c>
      <c r="EF81">
        <f t="shared" si="182"/>
        <v>0</v>
      </c>
      <c r="EG81">
        <f t="shared" si="182"/>
        <v>0</v>
      </c>
      <c r="EH81">
        <f t="shared" si="182"/>
        <v>0</v>
      </c>
      <c r="EI81">
        <f t="shared" si="182"/>
        <v>0</v>
      </c>
      <c r="EJ81">
        <f t="shared" si="182"/>
        <v>0</v>
      </c>
      <c r="EK81">
        <f t="shared" si="182"/>
        <v>0</v>
      </c>
      <c r="EL81">
        <f t="shared" si="182"/>
        <v>0</v>
      </c>
      <c r="EM81">
        <f t="shared" si="182"/>
        <v>0</v>
      </c>
      <c r="EN81">
        <f t="shared" si="182"/>
        <v>0</v>
      </c>
      <c r="EO81">
        <f t="shared" si="182"/>
        <v>0</v>
      </c>
      <c r="EP81">
        <f t="shared" si="182"/>
        <v>0</v>
      </c>
      <c r="EQ81">
        <f t="shared" si="182"/>
        <v>0</v>
      </c>
      <c r="ER81">
        <f t="shared" si="182"/>
        <v>0</v>
      </c>
      <c r="ES81">
        <f t="shared" si="182"/>
        <v>0</v>
      </c>
      <c r="ET81">
        <f t="shared" si="182"/>
        <v>0</v>
      </c>
      <c r="EU81">
        <f t="shared" si="182"/>
        <v>0</v>
      </c>
      <c r="EV81">
        <f t="shared" si="182"/>
        <v>0</v>
      </c>
      <c r="EW81">
        <f t="shared" si="182"/>
        <v>0</v>
      </c>
      <c r="EX81">
        <f t="shared" si="182"/>
        <v>0</v>
      </c>
      <c r="EY81">
        <f t="shared" si="182"/>
        <v>0</v>
      </c>
      <c r="EZ81">
        <f t="shared" si="182"/>
        <v>0</v>
      </c>
      <c r="FA81">
        <f t="shared" si="182"/>
        <v>0</v>
      </c>
      <c r="FB81">
        <f t="shared" si="182"/>
        <v>0</v>
      </c>
      <c r="FC81">
        <f t="shared" si="182"/>
        <v>0</v>
      </c>
      <c r="FD81">
        <f t="shared" si="182"/>
        <v>0</v>
      </c>
      <c r="FE81">
        <f t="shared" si="182"/>
        <v>0</v>
      </c>
      <c r="FF81">
        <f t="shared" si="182"/>
        <v>0</v>
      </c>
      <c r="FG81">
        <f t="shared" si="182"/>
        <v>0</v>
      </c>
      <c r="FH81">
        <f t="shared" si="182"/>
        <v>0</v>
      </c>
      <c r="FI81">
        <f t="shared" si="182"/>
        <v>0</v>
      </c>
      <c r="FJ81">
        <f t="shared" si="182"/>
        <v>0</v>
      </c>
      <c r="FK81">
        <f t="shared" si="182"/>
        <v>0</v>
      </c>
      <c r="FL81">
        <f t="shared" si="182"/>
        <v>0</v>
      </c>
      <c r="FM81">
        <f t="shared" si="182"/>
        <v>0</v>
      </c>
      <c r="FN81">
        <f t="shared" si="182"/>
        <v>0</v>
      </c>
      <c r="FO81">
        <f t="shared" si="182"/>
        <v>0</v>
      </c>
      <c r="FP81">
        <f t="shared" si="182"/>
        <v>0</v>
      </c>
      <c r="FQ81">
        <f t="shared" si="182"/>
        <v>0</v>
      </c>
      <c r="FR81">
        <f t="shared" si="182"/>
        <v>0</v>
      </c>
      <c r="FS81">
        <f t="shared" si="182"/>
        <v>0</v>
      </c>
      <c r="FT81">
        <f t="shared" si="182"/>
        <v>0</v>
      </c>
      <c r="FU81">
        <f t="shared" si="182"/>
        <v>0</v>
      </c>
      <c r="FV81">
        <f t="shared" si="182"/>
        <v>0</v>
      </c>
      <c r="FW81">
        <f t="shared" si="182"/>
        <v>0</v>
      </c>
      <c r="FX81">
        <f t="shared" si="182"/>
        <v>0</v>
      </c>
      <c r="FY81">
        <f t="shared" si="182"/>
        <v>0</v>
      </c>
      <c r="FZ81">
        <f t="shared" si="182"/>
        <v>1</v>
      </c>
      <c r="GA81">
        <f t="shared" si="182"/>
        <v>0</v>
      </c>
      <c r="GB81">
        <f t="shared" si="182"/>
        <v>1</v>
      </c>
      <c r="GC81">
        <f t="shared" si="182"/>
        <v>0</v>
      </c>
      <c r="GD81">
        <f t="shared" si="182"/>
        <v>0</v>
      </c>
      <c r="GE81">
        <f t="shared" si="182"/>
        <v>1</v>
      </c>
      <c r="GF81">
        <f t="shared" si="182"/>
        <v>0</v>
      </c>
      <c r="GG81">
        <f t="shared" si="182"/>
        <v>0</v>
      </c>
      <c r="GH81">
        <f t="shared" si="182"/>
        <v>0</v>
      </c>
      <c r="GI81">
        <f t="shared" si="182"/>
        <v>0</v>
      </c>
      <c r="GJ81">
        <f t="shared" si="182"/>
        <v>0</v>
      </c>
      <c r="GK81">
        <f t="shared" si="182"/>
        <v>0</v>
      </c>
      <c r="GL81">
        <f t="shared" si="182"/>
        <v>0</v>
      </c>
      <c r="GM81">
        <f t="shared" si="182"/>
        <v>0</v>
      </c>
      <c r="GN81">
        <f t="shared" ref="GN81:HR81" si="183">COUNTA(GN73:GN79)</f>
        <v>0</v>
      </c>
      <c r="GO81">
        <f t="shared" si="183"/>
        <v>0</v>
      </c>
      <c r="GP81">
        <f t="shared" si="183"/>
        <v>0</v>
      </c>
      <c r="GQ81">
        <f t="shared" si="183"/>
        <v>0</v>
      </c>
      <c r="GR81">
        <f t="shared" si="183"/>
        <v>0</v>
      </c>
      <c r="GS81">
        <f t="shared" si="183"/>
        <v>0</v>
      </c>
      <c r="GT81">
        <f t="shared" si="183"/>
        <v>0</v>
      </c>
      <c r="GU81">
        <f t="shared" si="183"/>
        <v>0</v>
      </c>
      <c r="GV81">
        <f t="shared" si="183"/>
        <v>0</v>
      </c>
      <c r="GW81">
        <f t="shared" si="183"/>
        <v>0</v>
      </c>
      <c r="GX81">
        <f t="shared" si="183"/>
        <v>0</v>
      </c>
      <c r="GY81">
        <f t="shared" si="183"/>
        <v>0</v>
      </c>
      <c r="GZ81">
        <f t="shared" si="183"/>
        <v>0</v>
      </c>
      <c r="HA81">
        <f t="shared" si="183"/>
        <v>0</v>
      </c>
      <c r="HB81">
        <f t="shared" si="183"/>
        <v>0</v>
      </c>
      <c r="HC81">
        <f t="shared" si="183"/>
        <v>1</v>
      </c>
      <c r="HD81">
        <f t="shared" si="183"/>
        <v>0</v>
      </c>
      <c r="HE81">
        <f t="shared" si="183"/>
        <v>0</v>
      </c>
      <c r="HF81">
        <f t="shared" si="183"/>
        <v>0</v>
      </c>
      <c r="HG81">
        <f t="shared" si="183"/>
        <v>0</v>
      </c>
      <c r="HH81">
        <f t="shared" si="183"/>
        <v>0</v>
      </c>
      <c r="HI81">
        <f t="shared" si="183"/>
        <v>0</v>
      </c>
      <c r="HJ81">
        <f t="shared" si="183"/>
        <v>0</v>
      </c>
      <c r="HK81">
        <f t="shared" si="183"/>
        <v>0</v>
      </c>
      <c r="HL81">
        <f t="shared" si="183"/>
        <v>0</v>
      </c>
      <c r="HM81">
        <f t="shared" si="183"/>
        <v>0</v>
      </c>
      <c r="HN81">
        <f t="shared" si="183"/>
        <v>0</v>
      </c>
      <c r="HO81">
        <f t="shared" si="183"/>
        <v>0</v>
      </c>
      <c r="HP81">
        <f t="shared" si="183"/>
        <v>0</v>
      </c>
      <c r="HQ81">
        <f t="shared" si="183"/>
        <v>0</v>
      </c>
      <c r="HR81">
        <f t="shared" si="183"/>
        <v>0</v>
      </c>
      <c r="HS81">
        <f t="shared" ref="HS81:KD81" si="184">COUNTA(HS73:HS79)</f>
        <v>0</v>
      </c>
      <c r="HT81">
        <f t="shared" si="184"/>
        <v>0</v>
      </c>
      <c r="HU81">
        <f t="shared" si="184"/>
        <v>0</v>
      </c>
      <c r="HV81">
        <f t="shared" si="184"/>
        <v>0</v>
      </c>
      <c r="HW81">
        <f t="shared" si="184"/>
        <v>0</v>
      </c>
      <c r="HX81">
        <f t="shared" si="184"/>
        <v>0</v>
      </c>
      <c r="HY81">
        <f t="shared" si="184"/>
        <v>0</v>
      </c>
      <c r="HZ81">
        <f t="shared" si="184"/>
        <v>0</v>
      </c>
      <c r="IA81">
        <f t="shared" si="184"/>
        <v>0</v>
      </c>
      <c r="IB81">
        <f t="shared" si="184"/>
        <v>0</v>
      </c>
      <c r="IC81">
        <f t="shared" si="184"/>
        <v>0</v>
      </c>
      <c r="ID81">
        <f t="shared" si="184"/>
        <v>0</v>
      </c>
      <c r="IE81">
        <f t="shared" si="184"/>
        <v>1</v>
      </c>
      <c r="IF81">
        <f t="shared" si="184"/>
        <v>0</v>
      </c>
      <c r="IG81">
        <f t="shared" si="184"/>
        <v>0</v>
      </c>
      <c r="IH81">
        <f t="shared" si="184"/>
        <v>0</v>
      </c>
      <c r="II81">
        <f t="shared" si="184"/>
        <v>0</v>
      </c>
      <c r="IJ81">
        <f t="shared" si="184"/>
        <v>0</v>
      </c>
      <c r="IK81">
        <f t="shared" si="184"/>
        <v>0</v>
      </c>
      <c r="IL81">
        <f t="shared" si="184"/>
        <v>0</v>
      </c>
      <c r="IM81">
        <f t="shared" si="184"/>
        <v>0</v>
      </c>
      <c r="IN81">
        <f t="shared" si="184"/>
        <v>0</v>
      </c>
      <c r="IO81">
        <f t="shared" si="184"/>
        <v>0</v>
      </c>
      <c r="IP81">
        <f t="shared" si="184"/>
        <v>0</v>
      </c>
      <c r="IQ81">
        <f t="shared" si="184"/>
        <v>0</v>
      </c>
      <c r="IR81">
        <f t="shared" si="184"/>
        <v>0</v>
      </c>
      <c r="IS81">
        <f t="shared" si="184"/>
        <v>0</v>
      </c>
      <c r="IT81">
        <f t="shared" si="184"/>
        <v>0</v>
      </c>
      <c r="IU81">
        <f t="shared" si="184"/>
        <v>0</v>
      </c>
      <c r="IV81">
        <f t="shared" si="184"/>
        <v>0</v>
      </c>
      <c r="IW81">
        <f t="shared" si="184"/>
        <v>0</v>
      </c>
      <c r="IX81">
        <f t="shared" si="184"/>
        <v>0</v>
      </c>
      <c r="IY81">
        <f t="shared" si="184"/>
        <v>0</v>
      </c>
      <c r="IZ81">
        <f t="shared" si="184"/>
        <v>0</v>
      </c>
      <c r="JA81">
        <f t="shared" si="184"/>
        <v>0</v>
      </c>
      <c r="JB81">
        <f t="shared" si="184"/>
        <v>0</v>
      </c>
      <c r="JC81">
        <f t="shared" si="184"/>
        <v>0</v>
      </c>
      <c r="JD81">
        <f t="shared" si="184"/>
        <v>0</v>
      </c>
      <c r="JE81">
        <f t="shared" si="184"/>
        <v>0</v>
      </c>
      <c r="JF81">
        <f t="shared" si="184"/>
        <v>0</v>
      </c>
      <c r="JG81">
        <f t="shared" si="184"/>
        <v>0</v>
      </c>
      <c r="JH81">
        <f t="shared" si="184"/>
        <v>0</v>
      </c>
      <c r="JI81">
        <f t="shared" si="184"/>
        <v>0</v>
      </c>
      <c r="JJ81">
        <f t="shared" si="184"/>
        <v>0</v>
      </c>
      <c r="JK81">
        <f t="shared" si="184"/>
        <v>0</v>
      </c>
      <c r="JL81">
        <f t="shared" si="184"/>
        <v>0</v>
      </c>
      <c r="JM81">
        <f t="shared" si="184"/>
        <v>0</v>
      </c>
      <c r="JN81">
        <f t="shared" si="184"/>
        <v>0</v>
      </c>
      <c r="JO81">
        <f t="shared" si="184"/>
        <v>0</v>
      </c>
      <c r="JP81">
        <f t="shared" si="184"/>
        <v>0</v>
      </c>
      <c r="JQ81">
        <f t="shared" si="184"/>
        <v>0</v>
      </c>
      <c r="JR81">
        <f t="shared" si="184"/>
        <v>0</v>
      </c>
      <c r="JS81">
        <f t="shared" si="184"/>
        <v>0</v>
      </c>
      <c r="JT81">
        <f t="shared" si="184"/>
        <v>0</v>
      </c>
      <c r="JU81">
        <f t="shared" si="184"/>
        <v>0</v>
      </c>
      <c r="JV81">
        <f t="shared" si="184"/>
        <v>0</v>
      </c>
      <c r="JW81">
        <f t="shared" si="184"/>
        <v>0</v>
      </c>
      <c r="JX81">
        <f t="shared" si="184"/>
        <v>1</v>
      </c>
      <c r="JY81">
        <f t="shared" si="184"/>
        <v>0</v>
      </c>
      <c r="JZ81">
        <f t="shared" si="184"/>
        <v>0</v>
      </c>
      <c r="KA81">
        <f t="shared" si="184"/>
        <v>1</v>
      </c>
      <c r="KB81">
        <f t="shared" si="184"/>
        <v>0</v>
      </c>
      <c r="KC81">
        <f t="shared" si="184"/>
        <v>0</v>
      </c>
      <c r="KD81">
        <f t="shared" si="184"/>
        <v>0</v>
      </c>
      <c r="KE81">
        <f t="shared" ref="KE81:MP81" si="185">COUNTA(KE73:KE79)</f>
        <v>0</v>
      </c>
      <c r="KF81">
        <f t="shared" si="185"/>
        <v>0</v>
      </c>
      <c r="KG81">
        <f t="shared" si="185"/>
        <v>0</v>
      </c>
      <c r="KH81">
        <f t="shared" si="185"/>
        <v>0</v>
      </c>
      <c r="KI81">
        <f t="shared" si="185"/>
        <v>0</v>
      </c>
      <c r="KJ81">
        <f t="shared" si="185"/>
        <v>0</v>
      </c>
      <c r="KK81">
        <f t="shared" si="185"/>
        <v>0</v>
      </c>
      <c r="KL81">
        <f t="shared" si="185"/>
        <v>0</v>
      </c>
      <c r="KM81">
        <f t="shared" si="185"/>
        <v>0</v>
      </c>
      <c r="KN81">
        <f t="shared" si="185"/>
        <v>0</v>
      </c>
      <c r="KO81">
        <f t="shared" si="185"/>
        <v>0</v>
      </c>
      <c r="KP81">
        <f t="shared" si="185"/>
        <v>0</v>
      </c>
      <c r="KQ81">
        <f t="shared" si="185"/>
        <v>0</v>
      </c>
      <c r="KR81">
        <f t="shared" si="185"/>
        <v>0</v>
      </c>
      <c r="KS81">
        <f t="shared" si="185"/>
        <v>0</v>
      </c>
      <c r="KT81">
        <f t="shared" si="185"/>
        <v>1</v>
      </c>
      <c r="KU81">
        <f t="shared" si="185"/>
        <v>0</v>
      </c>
      <c r="KV81">
        <f t="shared" si="185"/>
        <v>0</v>
      </c>
      <c r="KW81">
        <f t="shared" si="185"/>
        <v>0</v>
      </c>
      <c r="KX81">
        <f t="shared" si="185"/>
        <v>0</v>
      </c>
      <c r="KY81">
        <f t="shared" si="185"/>
        <v>0</v>
      </c>
      <c r="KZ81">
        <f t="shared" si="185"/>
        <v>0</v>
      </c>
      <c r="LA81">
        <f t="shared" si="185"/>
        <v>0</v>
      </c>
      <c r="LB81">
        <f t="shared" si="185"/>
        <v>0</v>
      </c>
      <c r="LC81">
        <f t="shared" si="185"/>
        <v>0</v>
      </c>
      <c r="LD81">
        <f t="shared" si="185"/>
        <v>0</v>
      </c>
      <c r="LE81">
        <f t="shared" si="185"/>
        <v>0</v>
      </c>
      <c r="LF81">
        <f t="shared" si="185"/>
        <v>0</v>
      </c>
      <c r="LG81">
        <f t="shared" si="185"/>
        <v>0</v>
      </c>
      <c r="LH81">
        <f t="shared" si="185"/>
        <v>0</v>
      </c>
      <c r="LI81">
        <f t="shared" si="185"/>
        <v>0</v>
      </c>
      <c r="LJ81">
        <f t="shared" si="185"/>
        <v>0</v>
      </c>
      <c r="LK81">
        <f t="shared" si="185"/>
        <v>0</v>
      </c>
      <c r="LL81">
        <f t="shared" si="185"/>
        <v>0</v>
      </c>
      <c r="LM81">
        <f t="shared" si="185"/>
        <v>0</v>
      </c>
      <c r="LN81">
        <f t="shared" si="185"/>
        <v>0</v>
      </c>
      <c r="LO81">
        <f t="shared" si="185"/>
        <v>0</v>
      </c>
      <c r="LP81">
        <f t="shared" si="185"/>
        <v>0</v>
      </c>
      <c r="LQ81">
        <f t="shared" si="185"/>
        <v>0</v>
      </c>
      <c r="LR81">
        <f t="shared" si="185"/>
        <v>0</v>
      </c>
      <c r="LS81">
        <f t="shared" si="185"/>
        <v>0</v>
      </c>
      <c r="LT81">
        <f t="shared" si="185"/>
        <v>0</v>
      </c>
      <c r="LU81">
        <f t="shared" si="185"/>
        <v>0</v>
      </c>
      <c r="LV81">
        <f t="shared" si="185"/>
        <v>0</v>
      </c>
      <c r="LW81">
        <f t="shared" si="185"/>
        <v>0</v>
      </c>
      <c r="LX81">
        <f t="shared" si="185"/>
        <v>0</v>
      </c>
      <c r="LY81">
        <f t="shared" si="185"/>
        <v>0</v>
      </c>
      <c r="LZ81">
        <f t="shared" si="185"/>
        <v>0</v>
      </c>
      <c r="MA81">
        <f t="shared" si="185"/>
        <v>0</v>
      </c>
      <c r="MB81">
        <f t="shared" si="185"/>
        <v>0</v>
      </c>
      <c r="MC81">
        <f t="shared" si="185"/>
        <v>0</v>
      </c>
      <c r="MD81">
        <f t="shared" si="185"/>
        <v>0</v>
      </c>
      <c r="ME81">
        <f t="shared" si="185"/>
        <v>0</v>
      </c>
      <c r="MF81">
        <f t="shared" si="185"/>
        <v>0</v>
      </c>
      <c r="MG81">
        <f t="shared" si="185"/>
        <v>0</v>
      </c>
      <c r="MH81">
        <f t="shared" si="185"/>
        <v>0</v>
      </c>
      <c r="MI81">
        <f t="shared" si="185"/>
        <v>0</v>
      </c>
      <c r="MJ81">
        <f t="shared" si="185"/>
        <v>0</v>
      </c>
      <c r="MK81">
        <f t="shared" si="185"/>
        <v>0</v>
      </c>
      <c r="ML81">
        <f t="shared" si="185"/>
        <v>0</v>
      </c>
      <c r="MM81">
        <f t="shared" si="185"/>
        <v>0</v>
      </c>
      <c r="MN81">
        <f t="shared" si="185"/>
        <v>0</v>
      </c>
      <c r="MO81">
        <f t="shared" si="185"/>
        <v>0</v>
      </c>
      <c r="MP81">
        <f t="shared" si="185"/>
        <v>0</v>
      </c>
      <c r="MQ81">
        <f t="shared" ref="MQ81:PB81" si="186">COUNTA(MQ73:MQ79)</f>
        <v>0</v>
      </c>
      <c r="MR81">
        <f t="shared" si="186"/>
        <v>0</v>
      </c>
      <c r="MS81">
        <f t="shared" si="186"/>
        <v>0</v>
      </c>
      <c r="MT81">
        <f t="shared" si="186"/>
        <v>0</v>
      </c>
      <c r="MU81">
        <f t="shared" si="186"/>
        <v>0</v>
      </c>
      <c r="MV81">
        <f t="shared" si="186"/>
        <v>0</v>
      </c>
      <c r="MW81">
        <f t="shared" si="186"/>
        <v>0</v>
      </c>
      <c r="MX81">
        <f t="shared" si="186"/>
        <v>0</v>
      </c>
      <c r="MY81">
        <f t="shared" si="186"/>
        <v>0</v>
      </c>
      <c r="MZ81">
        <f t="shared" si="186"/>
        <v>0</v>
      </c>
      <c r="NA81">
        <f t="shared" si="186"/>
        <v>0</v>
      </c>
      <c r="NB81">
        <f t="shared" si="186"/>
        <v>0</v>
      </c>
      <c r="NC81">
        <f t="shared" si="186"/>
        <v>0</v>
      </c>
      <c r="ND81">
        <f t="shared" si="186"/>
        <v>0</v>
      </c>
      <c r="NE81">
        <f t="shared" si="186"/>
        <v>1</v>
      </c>
      <c r="NF81">
        <f t="shared" si="186"/>
        <v>1</v>
      </c>
      <c r="NG81">
        <f t="shared" si="186"/>
        <v>1</v>
      </c>
      <c r="NH81">
        <f t="shared" si="186"/>
        <v>0</v>
      </c>
      <c r="NI81">
        <f t="shared" si="186"/>
        <v>1</v>
      </c>
      <c r="NJ81">
        <f t="shared" si="186"/>
        <v>0</v>
      </c>
      <c r="NK81">
        <f t="shared" si="186"/>
        <v>0</v>
      </c>
      <c r="NL81">
        <f t="shared" si="186"/>
        <v>1</v>
      </c>
      <c r="NM81">
        <f t="shared" si="186"/>
        <v>0</v>
      </c>
      <c r="NN81">
        <f t="shared" si="186"/>
        <v>0</v>
      </c>
      <c r="NO81">
        <f t="shared" si="186"/>
        <v>0</v>
      </c>
      <c r="NP81">
        <f t="shared" si="186"/>
        <v>0</v>
      </c>
      <c r="NQ81">
        <f t="shared" si="186"/>
        <v>0</v>
      </c>
      <c r="NR81">
        <f t="shared" si="186"/>
        <v>0</v>
      </c>
      <c r="NS81">
        <f t="shared" si="186"/>
        <v>0</v>
      </c>
      <c r="NT81">
        <f t="shared" si="186"/>
        <v>1</v>
      </c>
      <c r="NU81">
        <f t="shared" si="186"/>
        <v>0</v>
      </c>
      <c r="NV81">
        <f t="shared" si="186"/>
        <v>0</v>
      </c>
      <c r="NW81">
        <f t="shared" si="186"/>
        <v>1</v>
      </c>
      <c r="NX81">
        <f t="shared" si="186"/>
        <v>0</v>
      </c>
      <c r="NY81">
        <f t="shared" si="186"/>
        <v>0</v>
      </c>
      <c r="NZ81">
        <f t="shared" si="186"/>
        <v>0</v>
      </c>
      <c r="OA81">
        <f t="shared" si="186"/>
        <v>0</v>
      </c>
      <c r="OB81">
        <f t="shared" si="186"/>
        <v>0</v>
      </c>
      <c r="OC81">
        <f t="shared" si="186"/>
        <v>0</v>
      </c>
      <c r="OD81">
        <f t="shared" si="186"/>
        <v>0</v>
      </c>
      <c r="OE81">
        <f t="shared" si="186"/>
        <v>0</v>
      </c>
      <c r="OF81">
        <f t="shared" si="186"/>
        <v>0</v>
      </c>
      <c r="OG81">
        <f t="shared" si="186"/>
        <v>0</v>
      </c>
      <c r="OH81">
        <f t="shared" si="186"/>
        <v>0</v>
      </c>
      <c r="OI81">
        <f t="shared" si="186"/>
        <v>0</v>
      </c>
      <c r="OJ81">
        <f t="shared" si="186"/>
        <v>0</v>
      </c>
      <c r="OK81">
        <f t="shared" si="186"/>
        <v>0</v>
      </c>
      <c r="OL81">
        <f t="shared" si="186"/>
        <v>0</v>
      </c>
      <c r="OM81">
        <f t="shared" si="186"/>
        <v>0</v>
      </c>
      <c r="ON81">
        <f t="shared" si="186"/>
        <v>0</v>
      </c>
      <c r="OO81">
        <f t="shared" si="186"/>
        <v>0</v>
      </c>
      <c r="OP81">
        <f t="shared" si="186"/>
        <v>0</v>
      </c>
      <c r="OQ81">
        <f t="shared" si="186"/>
        <v>0</v>
      </c>
      <c r="OR81">
        <f t="shared" si="186"/>
        <v>0</v>
      </c>
      <c r="OS81">
        <f t="shared" si="186"/>
        <v>0</v>
      </c>
      <c r="OT81">
        <f t="shared" si="186"/>
        <v>0</v>
      </c>
      <c r="OU81">
        <f t="shared" si="186"/>
        <v>0</v>
      </c>
      <c r="OV81">
        <f t="shared" si="186"/>
        <v>0</v>
      </c>
      <c r="OW81">
        <f t="shared" si="186"/>
        <v>0</v>
      </c>
      <c r="OX81">
        <f t="shared" si="186"/>
        <v>0</v>
      </c>
      <c r="OY81">
        <f t="shared" si="186"/>
        <v>0</v>
      </c>
      <c r="OZ81">
        <f t="shared" si="186"/>
        <v>0</v>
      </c>
      <c r="PA81">
        <f t="shared" si="186"/>
        <v>0</v>
      </c>
      <c r="PB81">
        <f t="shared" si="186"/>
        <v>0</v>
      </c>
      <c r="PC81">
        <f t="shared" ref="PC81:RN81" si="187">COUNTA(PC73:PC79)</f>
        <v>0</v>
      </c>
      <c r="PD81">
        <f t="shared" si="187"/>
        <v>0</v>
      </c>
      <c r="PE81">
        <f t="shared" si="187"/>
        <v>0</v>
      </c>
      <c r="PF81">
        <f t="shared" si="187"/>
        <v>0</v>
      </c>
      <c r="PG81">
        <f t="shared" si="187"/>
        <v>0</v>
      </c>
      <c r="PH81">
        <f t="shared" si="187"/>
        <v>0</v>
      </c>
      <c r="PI81">
        <f t="shared" si="187"/>
        <v>0</v>
      </c>
      <c r="PJ81">
        <f t="shared" si="187"/>
        <v>0</v>
      </c>
      <c r="PK81">
        <f t="shared" si="187"/>
        <v>0</v>
      </c>
      <c r="PL81">
        <f t="shared" si="187"/>
        <v>0</v>
      </c>
      <c r="PM81">
        <f t="shared" si="187"/>
        <v>0</v>
      </c>
      <c r="PN81">
        <f t="shared" si="187"/>
        <v>0</v>
      </c>
      <c r="PO81">
        <f t="shared" si="187"/>
        <v>0</v>
      </c>
      <c r="PP81">
        <f t="shared" si="187"/>
        <v>0</v>
      </c>
      <c r="PQ81">
        <f t="shared" si="187"/>
        <v>0</v>
      </c>
      <c r="PR81">
        <f t="shared" si="187"/>
        <v>0</v>
      </c>
      <c r="PS81">
        <f t="shared" si="187"/>
        <v>0</v>
      </c>
      <c r="PT81">
        <f t="shared" si="187"/>
        <v>0</v>
      </c>
      <c r="PU81">
        <f t="shared" si="187"/>
        <v>0</v>
      </c>
      <c r="PV81">
        <f t="shared" si="187"/>
        <v>0</v>
      </c>
      <c r="PW81">
        <f t="shared" si="187"/>
        <v>0</v>
      </c>
      <c r="PX81">
        <f t="shared" si="187"/>
        <v>0</v>
      </c>
      <c r="PY81">
        <f t="shared" si="187"/>
        <v>0</v>
      </c>
      <c r="PZ81">
        <f t="shared" si="187"/>
        <v>0</v>
      </c>
      <c r="QA81">
        <f t="shared" si="187"/>
        <v>0</v>
      </c>
      <c r="QB81">
        <f t="shared" si="187"/>
        <v>0</v>
      </c>
      <c r="QC81">
        <f t="shared" si="187"/>
        <v>0</v>
      </c>
      <c r="QD81">
        <f t="shared" si="187"/>
        <v>0</v>
      </c>
      <c r="QE81">
        <f t="shared" si="187"/>
        <v>0</v>
      </c>
      <c r="QF81">
        <f t="shared" si="187"/>
        <v>0</v>
      </c>
      <c r="QG81">
        <f t="shared" si="187"/>
        <v>0</v>
      </c>
      <c r="QH81">
        <f t="shared" si="187"/>
        <v>0</v>
      </c>
      <c r="QI81">
        <f t="shared" si="187"/>
        <v>0</v>
      </c>
      <c r="QJ81">
        <f t="shared" si="187"/>
        <v>0</v>
      </c>
      <c r="QK81">
        <f t="shared" si="187"/>
        <v>0</v>
      </c>
      <c r="QL81">
        <f t="shared" si="187"/>
        <v>0</v>
      </c>
      <c r="QM81">
        <f t="shared" si="187"/>
        <v>0</v>
      </c>
      <c r="QN81">
        <f t="shared" si="187"/>
        <v>0</v>
      </c>
      <c r="QO81">
        <f t="shared" si="187"/>
        <v>0</v>
      </c>
      <c r="QP81">
        <f t="shared" si="187"/>
        <v>0</v>
      </c>
      <c r="QQ81">
        <f t="shared" si="187"/>
        <v>0</v>
      </c>
      <c r="QR81">
        <f t="shared" si="187"/>
        <v>0</v>
      </c>
      <c r="QS81">
        <f t="shared" si="187"/>
        <v>0</v>
      </c>
      <c r="QT81">
        <f t="shared" si="187"/>
        <v>0</v>
      </c>
      <c r="QU81">
        <f t="shared" si="187"/>
        <v>0</v>
      </c>
      <c r="QV81">
        <f t="shared" si="187"/>
        <v>0</v>
      </c>
      <c r="QW81">
        <f t="shared" si="187"/>
        <v>0</v>
      </c>
      <c r="QX81">
        <f t="shared" si="187"/>
        <v>0</v>
      </c>
      <c r="QY81">
        <f t="shared" si="187"/>
        <v>0</v>
      </c>
      <c r="QZ81">
        <f t="shared" si="187"/>
        <v>0</v>
      </c>
      <c r="RA81">
        <f t="shared" si="187"/>
        <v>0</v>
      </c>
      <c r="RB81">
        <f t="shared" si="187"/>
        <v>0</v>
      </c>
      <c r="RC81">
        <f t="shared" si="187"/>
        <v>0</v>
      </c>
      <c r="RD81">
        <f t="shared" si="187"/>
        <v>0</v>
      </c>
      <c r="RE81">
        <f t="shared" si="187"/>
        <v>0</v>
      </c>
      <c r="RF81">
        <f t="shared" si="187"/>
        <v>0</v>
      </c>
      <c r="RG81">
        <f t="shared" si="187"/>
        <v>0</v>
      </c>
      <c r="RH81">
        <f t="shared" si="187"/>
        <v>0</v>
      </c>
      <c r="RI81">
        <f t="shared" si="187"/>
        <v>0</v>
      </c>
      <c r="RJ81">
        <f t="shared" si="187"/>
        <v>0</v>
      </c>
      <c r="RK81">
        <f t="shared" si="187"/>
        <v>0</v>
      </c>
      <c r="RL81">
        <f t="shared" si="187"/>
        <v>0</v>
      </c>
      <c r="RM81">
        <f t="shared" si="187"/>
        <v>0</v>
      </c>
      <c r="RN81">
        <f t="shared" si="187"/>
        <v>0</v>
      </c>
      <c r="RO81">
        <f t="shared" ref="RO81:TZ81" si="188">COUNTA(RO73:RO79)</f>
        <v>0</v>
      </c>
      <c r="RP81">
        <f t="shared" si="188"/>
        <v>0</v>
      </c>
      <c r="RQ81">
        <f t="shared" si="188"/>
        <v>0</v>
      </c>
      <c r="RR81">
        <f t="shared" si="188"/>
        <v>0</v>
      </c>
      <c r="RS81">
        <f t="shared" si="188"/>
        <v>0</v>
      </c>
      <c r="RT81">
        <f t="shared" si="188"/>
        <v>0</v>
      </c>
      <c r="RU81">
        <f t="shared" si="188"/>
        <v>0</v>
      </c>
      <c r="RV81">
        <f t="shared" si="188"/>
        <v>0</v>
      </c>
      <c r="RW81">
        <f t="shared" si="188"/>
        <v>0</v>
      </c>
      <c r="RX81">
        <f t="shared" si="188"/>
        <v>0</v>
      </c>
      <c r="RY81">
        <f t="shared" si="188"/>
        <v>0</v>
      </c>
      <c r="RZ81">
        <f t="shared" si="188"/>
        <v>0</v>
      </c>
      <c r="SA81">
        <f t="shared" si="188"/>
        <v>0</v>
      </c>
      <c r="SB81">
        <f t="shared" si="188"/>
        <v>0</v>
      </c>
      <c r="SC81">
        <f t="shared" si="188"/>
        <v>0</v>
      </c>
      <c r="SD81">
        <f t="shared" si="188"/>
        <v>0</v>
      </c>
      <c r="SE81">
        <f t="shared" si="188"/>
        <v>1</v>
      </c>
      <c r="SF81">
        <f t="shared" si="188"/>
        <v>1</v>
      </c>
      <c r="SG81">
        <f t="shared" si="188"/>
        <v>1</v>
      </c>
      <c r="SH81">
        <f t="shared" si="188"/>
        <v>0</v>
      </c>
      <c r="SI81">
        <f t="shared" si="188"/>
        <v>1</v>
      </c>
      <c r="SJ81">
        <f t="shared" si="188"/>
        <v>0</v>
      </c>
      <c r="SK81">
        <f t="shared" si="188"/>
        <v>0</v>
      </c>
      <c r="SL81">
        <f t="shared" si="188"/>
        <v>1</v>
      </c>
      <c r="SM81">
        <f t="shared" si="188"/>
        <v>0</v>
      </c>
      <c r="SN81">
        <f t="shared" si="188"/>
        <v>0</v>
      </c>
      <c r="SO81">
        <f t="shared" si="188"/>
        <v>0</v>
      </c>
      <c r="SP81">
        <f t="shared" si="188"/>
        <v>0</v>
      </c>
      <c r="SQ81">
        <f t="shared" si="188"/>
        <v>0</v>
      </c>
      <c r="SR81">
        <f t="shared" si="188"/>
        <v>0</v>
      </c>
      <c r="SS81">
        <f t="shared" si="188"/>
        <v>0</v>
      </c>
      <c r="ST81">
        <f t="shared" si="188"/>
        <v>0</v>
      </c>
      <c r="SU81">
        <f t="shared" si="188"/>
        <v>0</v>
      </c>
      <c r="SV81">
        <f t="shared" si="188"/>
        <v>0</v>
      </c>
      <c r="SW81">
        <f t="shared" si="188"/>
        <v>0</v>
      </c>
      <c r="SX81">
        <f t="shared" si="188"/>
        <v>0</v>
      </c>
      <c r="SY81">
        <f t="shared" si="188"/>
        <v>0</v>
      </c>
      <c r="SZ81">
        <f t="shared" si="188"/>
        <v>0</v>
      </c>
      <c r="TA81">
        <f t="shared" si="188"/>
        <v>0</v>
      </c>
      <c r="TB81">
        <f t="shared" si="188"/>
        <v>0</v>
      </c>
      <c r="TC81">
        <f t="shared" si="188"/>
        <v>0</v>
      </c>
      <c r="TD81">
        <f t="shared" si="188"/>
        <v>0</v>
      </c>
      <c r="TE81">
        <f t="shared" si="188"/>
        <v>0</v>
      </c>
      <c r="TF81">
        <f t="shared" si="188"/>
        <v>0</v>
      </c>
      <c r="TG81">
        <f t="shared" si="188"/>
        <v>0</v>
      </c>
      <c r="TH81">
        <f t="shared" si="188"/>
        <v>0</v>
      </c>
      <c r="TI81">
        <f t="shared" si="188"/>
        <v>0</v>
      </c>
      <c r="TJ81">
        <f t="shared" si="188"/>
        <v>0</v>
      </c>
      <c r="TK81">
        <f t="shared" si="188"/>
        <v>0</v>
      </c>
      <c r="TL81">
        <f t="shared" si="188"/>
        <v>0</v>
      </c>
      <c r="TM81">
        <f t="shared" si="188"/>
        <v>0</v>
      </c>
      <c r="TN81">
        <f t="shared" si="188"/>
        <v>0</v>
      </c>
      <c r="TO81">
        <f t="shared" si="188"/>
        <v>0</v>
      </c>
      <c r="TP81">
        <f t="shared" si="188"/>
        <v>0</v>
      </c>
      <c r="TQ81">
        <f t="shared" si="188"/>
        <v>0</v>
      </c>
      <c r="TR81">
        <f t="shared" si="188"/>
        <v>0</v>
      </c>
      <c r="TS81">
        <f t="shared" si="188"/>
        <v>0</v>
      </c>
      <c r="TT81">
        <f t="shared" si="188"/>
        <v>0</v>
      </c>
      <c r="TU81">
        <f t="shared" si="188"/>
        <v>0</v>
      </c>
      <c r="TV81">
        <f t="shared" si="188"/>
        <v>0</v>
      </c>
      <c r="TW81">
        <f t="shared" si="188"/>
        <v>0</v>
      </c>
      <c r="TX81">
        <f t="shared" si="188"/>
        <v>0</v>
      </c>
      <c r="TY81">
        <f t="shared" si="188"/>
        <v>0</v>
      </c>
      <c r="TZ81">
        <f t="shared" si="188"/>
        <v>0</v>
      </c>
      <c r="UA81">
        <f t="shared" ref="UA81:WL81" si="189">COUNTA(UA73:UA79)</f>
        <v>0</v>
      </c>
      <c r="UB81">
        <f t="shared" si="189"/>
        <v>0</v>
      </c>
      <c r="UC81">
        <f t="shared" si="189"/>
        <v>0</v>
      </c>
      <c r="UD81">
        <f t="shared" si="189"/>
        <v>0</v>
      </c>
      <c r="UE81">
        <f t="shared" si="189"/>
        <v>0</v>
      </c>
      <c r="UF81">
        <f t="shared" si="189"/>
        <v>0</v>
      </c>
      <c r="UG81">
        <f t="shared" si="189"/>
        <v>0</v>
      </c>
      <c r="UH81">
        <f t="shared" si="189"/>
        <v>0</v>
      </c>
      <c r="UI81">
        <f t="shared" si="189"/>
        <v>0</v>
      </c>
      <c r="UJ81">
        <f t="shared" si="189"/>
        <v>0</v>
      </c>
      <c r="UK81">
        <f t="shared" si="189"/>
        <v>0</v>
      </c>
      <c r="UL81">
        <f t="shared" si="189"/>
        <v>0</v>
      </c>
      <c r="UM81">
        <f t="shared" si="189"/>
        <v>0</v>
      </c>
      <c r="UN81">
        <f t="shared" si="189"/>
        <v>0</v>
      </c>
      <c r="UO81">
        <f t="shared" si="189"/>
        <v>0</v>
      </c>
      <c r="UP81">
        <f t="shared" si="189"/>
        <v>0</v>
      </c>
      <c r="UQ81">
        <f t="shared" si="189"/>
        <v>0</v>
      </c>
      <c r="UR81">
        <f t="shared" si="189"/>
        <v>0</v>
      </c>
      <c r="US81">
        <f t="shared" si="189"/>
        <v>0</v>
      </c>
      <c r="UT81">
        <f t="shared" si="189"/>
        <v>0</v>
      </c>
      <c r="UU81">
        <f t="shared" si="189"/>
        <v>0</v>
      </c>
      <c r="UV81">
        <f t="shared" si="189"/>
        <v>0</v>
      </c>
      <c r="UW81">
        <f t="shared" si="189"/>
        <v>0</v>
      </c>
      <c r="UX81">
        <f t="shared" si="189"/>
        <v>0</v>
      </c>
      <c r="UY81">
        <f t="shared" si="189"/>
        <v>0</v>
      </c>
      <c r="UZ81">
        <f t="shared" si="189"/>
        <v>0</v>
      </c>
      <c r="VA81">
        <f t="shared" si="189"/>
        <v>0</v>
      </c>
      <c r="VB81">
        <f t="shared" si="189"/>
        <v>0</v>
      </c>
      <c r="VC81">
        <f t="shared" si="189"/>
        <v>0</v>
      </c>
      <c r="VD81">
        <f t="shared" si="189"/>
        <v>0</v>
      </c>
      <c r="VE81">
        <f t="shared" si="189"/>
        <v>0</v>
      </c>
      <c r="VF81">
        <f t="shared" si="189"/>
        <v>0</v>
      </c>
      <c r="VG81">
        <f t="shared" si="189"/>
        <v>0</v>
      </c>
      <c r="VH81">
        <f t="shared" si="189"/>
        <v>0</v>
      </c>
      <c r="VI81">
        <f t="shared" si="189"/>
        <v>0</v>
      </c>
      <c r="VJ81">
        <f t="shared" si="189"/>
        <v>0</v>
      </c>
      <c r="VK81">
        <f t="shared" si="189"/>
        <v>0</v>
      </c>
      <c r="VL81">
        <f t="shared" si="189"/>
        <v>0</v>
      </c>
      <c r="VM81">
        <f t="shared" si="189"/>
        <v>0</v>
      </c>
      <c r="VN81">
        <f t="shared" si="189"/>
        <v>0</v>
      </c>
      <c r="VO81">
        <f t="shared" si="189"/>
        <v>0</v>
      </c>
      <c r="VP81">
        <f t="shared" si="189"/>
        <v>0</v>
      </c>
      <c r="VQ81">
        <f t="shared" si="189"/>
        <v>0</v>
      </c>
      <c r="VR81">
        <f t="shared" si="189"/>
        <v>0</v>
      </c>
      <c r="VS81">
        <f t="shared" si="189"/>
        <v>0</v>
      </c>
      <c r="VT81">
        <f t="shared" si="189"/>
        <v>0</v>
      </c>
      <c r="VU81">
        <f t="shared" si="189"/>
        <v>0</v>
      </c>
      <c r="VV81">
        <f t="shared" si="189"/>
        <v>0</v>
      </c>
      <c r="VW81">
        <f t="shared" si="189"/>
        <v>0</v>
      </c>
      <c r="VX81">
        <f t="shared" si="189"/>
        <v>0</v>
      </c>
      <c r="VY81">
        <f t="shared" si="189"/>
        <v>0</v>
      </c>
      <c r="VZ81">
        <f t="shared" si="189"/>
        <v>0</v>
      </c>
      <c r="WA81">
        <f t="shared" si="189"/>
        <v>0</v>
      </c>
      <c r="WB81">
        <f t="shared" si="189"/>
        <v>0</v>
      </c>
      <c r="WC81">
        <f t="shared" si="189"/>
        <v>0</v>
      </c>
      <c r="WD81">
        <f t="shared" si="189"/>
        <v>0</v>
      </c>
      <c r="WE81">
        <f t="shared" si="189"/>
        <v>0</v>
      </c>
      <c r="WF81">
        <f t="shared" si="189"/>
        <v>0</v>
      </c>
      <c r="WG81">
        <f t="shared" si="189"/>
        <v>0</v>
      </c>
      <c r="WH81">
        <f t="shared" si="189"/>
        <v>0</v>
      </c>
      <c r="WI81">
        <f t="shared" si="189"/>
        <v>0</v>
      </c>
      <c r="WJ81">
        <f t="shared" si="189"/>
        <v>0</v>
      </c>
      <c r="WK81">
        <f t="shared" si="189"/>
        <v>0</v>
      </c>
      <c r="WL81">
        <f t="shared" si="189"/>
        <v>0</v>
      </c>
      <c r="WM81">
        <f t="shared" ref="WM81:YX81" si="190">COUNTA(WM73:WM79)</f>
        <v>0</v>
      </c>
      <c r="WN81">
        <f t="shared" si="190"/>
        <v>0</v>
      </c>
      <c r="WO81">
        <f t="shared" si="190"/>
        <v>0</v>
      </c>
      <c r="WP81">
        <f t="shared" si="190"/>
        <v>0</v>
      </c>
      <c r="WQ81">
        <f t="shared" si="190"/>
        <v>0</v>
      </c>
      <c r="WR81">
        <f t="shared" si="190"/>
        <v>0</v>
      </c>
      <c r="WS81">
        <f t="shared" si="190"/>
        <v>0</v>
      </c>
      <c r="WT81">
        <f t="shared" si="190"/>
        <v>0</v>
      </c>
      <c r="WU81">
        <f t="shared" si="190"/>
        <v>0</v>
      </c>
      <c r="WV81">
        <f t="shared" si="190"/>
        <v>0</v>
      </c>
      <c r="WW81">
        <f t="shared" si="190"/>
        <v>2</v>
      </c>
      <c r="WX81">
        <f t="shared" si="190"/>
        <v>1</v>
      </c>
      <c r="WY81">
        <f t="shared" si="190"/>
        <v>1</v>
      </c>
      <c r="WZ81">
        <f t="shared" si="190"/>
        <v>0</v>
      </c>
      <c r="XA81">
        <f t="shared" si="190"/>
        <v>1</v>
      </c>
      <c r="XB81">
        <f t="shared" si="190"/>
        <v>0</v>
      </c>
      <c r="XC81">
        <f t="shared" si="190"/>
        <v>0</v>
      </c>
      <c r="XD81">
        <f t="shared" si="190"/>
        <v>1</v>
      </c>
      <c r="XE81">
        <f t="shared" si="190"/>
        <v>0</v>
      </c>
      <c r="XF81">
        <f t="shared" si="190"/>
        <v>0</v>
      </c>
      <c r="XG81">
        <f t="shared" si="190"/>
        <v>0</v>
      </c>
      <c r="XH81">
        <f t="shared" si="190"/>
        <v>0</v>
      </c>
      <c r="XI81">
        <f t="shared" si="190"/>
        <v>0</v>
      </c>
      <c r="XJ81">
        <f t="shared" si="190"/>
        <v>0</v>
      </c>
      <c r="XK81">
        <f t="shared" si="190"/>
        <v>0</v>
      </c>
      <c r="XL81">
        <f t="shared" si="190"/>
        <v>1</v>
      </c>
      <c r="XM81">
        <f t="shared" si="190"/>
        <v>0</v>
      </c>
      <c r="XN81">
        <f t="shared" si="190"/>
        <v>0</v>
      </c>
      <c r="XO81">
        <f t="shared" si="190"/>
        <v>0</v>
      </c>
      <c r="XP81">
        <f t="shared" si="190"/>
        <v>0</v>
      </c>
      <c r="XQ81">
        <f t="shared" si="190"/>
        <v>0</v>
      </c>
      <c r="XR81">
        <f t="shared" si="190"/>
        <v>0</v>
      </c>
      <c r="XS81">
        <f t="shared" si="190"/>
        <v>0</v>
      </c>
      <c r="XT81">
        <f t="shared" si="190"/>
        <v>0</v>
      </c>
      <c r="XU81">
        <f t="shared" si="190"/>
        <v>0</v>
      </c>
      <c r="XV81">
        <f t="shared" si="190"/>
        <v>0</v>
      </c>
      <c r="XW81">
        <f t="shared" si="190"/>
        <v>0</v>
      </c>
      <c r="XX81">
        <f t="shared" si="190"/>
        <v>0</v>
      </c>
      <c r="XY81">
        <f t="shared" si="190"/>
        <v>0</v>
      </c>
      <c r="XZ81">
        <f t="shared" si="190"/>
        <v>0</v>
      </c>
      <c r="YA81">
        <f t="shared" si="190"/>
        <v>0</v>
      </c>
      <c r="YB81">
        <f t="shared" si="190"/>
        <v>0</v>
      </c>
      <c r="YC81">
        <f t="shared" si="190"/>
        <v>0</v>
      </c>
      <c r="YD81">
        <f t="shared" si="190"/>
        <v>0</v>
      </c>
      <c r="YE81">
        <f t="shared" si="190"/>
        <v>0</v>
      </c>
      <c r="YF81">
        <f t="shared" si="190"/>
        <v>0</v>
      </c>
      <c r="YG81">
        <f t="shared" si="190"/>
        <v>0</v>
      </c>
      <c r="YH81">
        <f t="shared" si="190"/>
        <v>0</v>
      </c>
      <c r="YI81">
        <f t="shared" si="190"/>
        <v>0</v>
      </c>
      <c r="YJ81">
        <f t="shared" si="190"/>
        <v>0</v>
      </c>
      <c r="YK81">
        <f t="shared" si="190"/>
        <v>0</v>
      </c>
      <c r="YL81">
        <f t="shared" si="190"/>
        <v>0</v>
      </c>
      <c r="YM81">
        <f t="shared" si="190"/>
        <v>0</v>
      </c>
      <c r="YN81">
        <f t="shared" si="190"/>
        <v>0</v>
      </c>
      <c r="YO81">
        <f t="shared" si="190"/>
        <v>0</v>
      </c>
      <c r="YP81">
        <f t="shared" si="190"/>
        <v>0</v>
      </c>
      <c r="YQ81">
        <f t="shared" si="190"/>
        <v>0</v>
      </c>
      <c r="YR81">
        <f t="shared" si="190"/>
        <v>0</v>
      </c>
      <c r="YS81">
        <f t="shared" si="190"/>
        <v>0</v>
      </c>
      <c r="YT81">
        <f t="shared" si="190"/>
        <v>0</v>
      </c>
      <c r="YU81">
        <f t="shared" si="190"/>
        <v>0</v>
      </c>
      <c r="YV81">
        <f t="shared" si="190"/>
        <v>0</v>
      </c>
      <c r="YW81">
        <f t="shared" si="190"/>
        <v>0</v>
      </c>
      <c r="YX81">
        <f t="shared" si="190"/>
        <v>0</v>
      </c>
      <c r="YY81">
        <f t="shared" ref="YY81:ABJ81" si="191">COUNTA(YY73:YY79)</f>
        <v>0</v>
      </c>
      <c r="YZ81">
        <f t="shared" si="191"/>
        <v>0</v>
      </c>
      <c r="ZA81">
        <f t="shared" si="191"/>
        <v>0</v>
      </c>
      <c r="ZB81">
        <f t="shared" si="191"/>
        <v>0</v>
      </c>
      <c r="ZC81">
        <f t="shared" si="191"/>
        <v>0</v>
      </c>
      <c r="ZD81">
        <f t="shared" si="191"/>
        <v>0</v>
      </c>
      <c r="ZE81">
        <f t="shared" si="191"/>
        <v>0</v>
      </c>
      <c r="ZF81">
        <f t="shared" si="191"/>
        <v>0</v>
      </c>
      <c r="ZG81">
        <f t="shared" si="191"/>
        <v>0</v>
      </c>
      <c r="ZH81">
        <f t="shared" si="191"/>
        <v>0</v>
      </c>
      <c r="ZI81">
        <f t="shared" si="191"/>
        <v>0</v>
      </c>
      <c r="ZJ81">
        <f t="shared" si="191"/>
        <v>0</v>
      </c>
      <c r="ZK81">
        <f t="shared" si="191"/>
        <v>0</v>
      </c>
      <c r="ZL81">
        <f t="shared" si="191"/>
        <v>0</v>
      </c>
      <c r="ZM81">
        <f t="shared" si="191"/>
        <v>0</v>
      </c>
      <c r="ZN81">
        <f t="shared" si="191"/>
        <v>0</v>
      </c>
      <c r="ZO81">
        <f t="shared" si="191"/>
        <v>0</v>
      </c>
      <c r="ZP81">
        <f t="shared" si="191"/>
        <v>0</v>
      </c>
      <c r="ZQ81">
        <f t="shared" si="191"/>
        <v>0</v>
      </c>
      <c r="ZR81">
        <f t="shared" si="191"/>
        <v>0</v>
      </c>
      <c r="ZS81">
        <f t="shared" si="191"/>
        <v>0</v>
      </c>
      <c r="ZT81">
        <f t="shared" si="191"/>
        <v>0</v>
      </c>
      <c r="ZU81">
        <f t="shared" si="191"/>
        <v>0</v>
      </c>
      <c r="ZV81">
        <f t="shared" si="191"/>
        <v>0</v>
      </c>
      <c r="ZW81">
        <f t="shared" si="191"/>
        <v>0</v>
      </c>
      <c r="ZX81">
        <f t="shared" si="191"/>
        <v>0</v>
      </c>
      <c r="ZY81">
        <f t="shared" si="191"/>
        <v>0</v>
      </c>
      <c r="ZZ81">
        <f t="shared" si="191"/>
        <v>0</v>
      </c>
      <c r="AAA81">
        <f t="shared" si="191"/>
        <v>0</v>
      </c>
      <c r="AAB81">
        <f t="shared" si="191"/>
        <v>0</v>
      </c>
      <c r="AAC81">
        <f t="shared" si="191"/>
        <v>0</v>
      </c>
      <c r="AAD81">
        <f t="shared" si="191"/>
        <v>0</v>
      </c>
      <c r="AAE81">
        <f t="shared" si="191"/>
        <v>0</v>
      </c>
      <c r="AAF81">
        <f t="shared" si="191"/>
        <v>0</v>
      </c>
      <c r="AAG81">
        <f t="shared" si="191"/>
        <v>0</v>
      </c>
      <c r="AAH81">
        <f t="shared" si="191"/>
        <v>2</v>
      </c>
      <c r="AAI81">
        <f t="shared" si="191"/>
        <v>0</v>
      </c>
      <c r="AAJ81">
        <f t="shared" si="191"/>
        <v>0</v>
      </c>
      <c r="AAK81">
        <f t="shared" si="191"/>
        <v>0</v>
      </c>
      <c r="AAL81">
        <f t="shared" si="191"/>
        <v>0</v>
      </c>
      <c r="AAM81">
        <f t="shared" si="191"/>
        <v>0</v>
      </c>
      <c r="AAN81">
        <f t="shared" si="191"/>
        <v>1</v>
      </c>
      <c r="AAO81">
        <f t="shared" si="191"/>
        <v>0</v>
      </c>
      <c r="AAP81">
        <f t="shared" si="191"/>
        <v>0</v>
      </c>
      <c r="AAQ81">
        <f t="shared" si="191"/>
        <v>0</v>
      </c>
      <c r="AAR81">
        <f t="shared" si="191"/>
        <v>0</v>
      </c>
      <c r="AAS81">
        <f t="shared" si="191"/>
        <v>0</v>
      </c>
      <c r="AAT81">
        <f t="shared" si="191"/>
        <v>0</v>
      </c>
      <c r="AAU81">
        <f t="shared" si="191"/>
        <v>0</v>
      </c>
      <c r="AAV81">
        <f t="shared" si="191"/>
        <v>0</v>
      </c>
      <c r="AAW81">
        <f t="shared" si="191"/>
        <v>0</v>
      </c>
      <c r="AAX81">
        <f t="shared" si="191"/>
        <v>0</v>
      </c>
      <c r="AAY81">
        <f t="shared" si="191"/>
        <v>0</v>
      </c>
      <c r="AAZ81">
        <f t="shared" si="191"/>
        <v>0</v>
      </c>
      <c r="ABA81">
        <f t="shared" si="191"/>
        <v>0</v>
      </c>
      <c r="ABB81">
        <f t="shared" si="191"/>
        <v>0</v>
      </c>
      <c r="ABC81">
        <f t="shared" si="191"/>
        <v>0</v>
      </c>
      <c r="ABD81">
        <f t="shared" si="191"/>
        <v>0</v>
      </c>
      <c r="ABE81">
        <f t="shared" si="191"/>
        <v>0</v>
      </c>
      <c r="ABF81">
        <f t="shared" si="191"/>
        <v>0</v>
      </c>
      <c r="ABG81">
        <f t="shared" si="191"/>
        <v>0</v>
      </c>
      <c r="ABH81">
        <f t="shared" si="191"/>
        <v>0</v>
      </c>
      <c r="ABI81">
        <f t="shared" si="191"/>
        <v>0</v>
      </c>
      <c r="ABJ81">
        <f t="shared" si="191"/>
        <v>0</v>
      </c>
      <c r="ABK81">
        <f t="shared" ref="ABK81:ADV81" si="192">COUNTA(ABK73:ABK79)</f>
        <v>0</v>
      </c>
      <c r="ABL81">
        <f t="shared" si="192"/>
        <v>0</v>
      </c>
      <c r="ABM81">
        <f t="shared" si="192"/>
        <v>0</v>
      </c>
      <c r="ABN81">
        <f t="shared" si="192"/>
        <v>0</v>
      </c>
      <c r="ABO81">
        <f t="shared" si="192"/>
        <v>0</v>
      </c>
      <c r="ABP81">
        <f t="shared" si="192"/>
        <v>0</v>
      </c>
      <c r="ABQ81">
        <f t="shared" si="192"/>
        <v>0</v>
      </c>
      <c r="ABR81">
        <f t="shared" si="192"/>
        <v>0</v>
      </c>
      <c r="ABS81">
        <f t="shared" si="192"/>
        <v>0</v>
      </c>
      <c r="ABT81">
        <f t="shared" si="192"/>
        <v>0</v>
      </c>
      <c r="ABU81">
        <f t="shared" si="192"/>
        <v>0</v>
      </c>
      <c r="ABV81">
        <f t="shared" si="192"/>
        <v>0</v>
      </c>
      <c r="ABW81">
        <f t="shared" si="192"/>
        <v>0</v>
      </c>
      <c r="ABX81">
        <f t="shared" si="192"/>
        <v>0</v>
      </c>
      <c r="ABY81">
        <f t="shared" si="192"/>
        <v>0</v>
      </c>
      <c r="ABZ81">
        <f t="shared" si="192"/>
        <v>0</v>
      </c>
      <c r="ACA81">
        <f t="shared" si="192"/>
        <v>0</v>
      </c>
      <c r="ACB81">
        <f t="shared" si="192"/>
        <v>0</v>
      </c>
      <c r="ACC81">
        <f t="shared" si="192"/>
        <v>0</v>
      </c>
      <c r="ACD81">
        <f t="shared" si="192"/>
        <v>0</v>
      </c>
      <c r="ACE81">
        <f t="shared" si="192"/>
        <v>0</v>
      </c>
      <c r="ACF81">
        <f t="shared" si="192"/>
        <v>0</v>
      </c>
      <c r="ACG81">
        <f t="shared" si="192"/>
        <v>0</v>
      </c>
      <c r="ACH81">
        <f t="shared" si="192"/>
        <v>0</v>
      </c>
      <c r="ACI81">
        <f t="shared" si="192"/>
        <v>0</v>
      </c>
      <c r="ACJ81">
        <f t="shared" si="192"/>
        <v>0</v>
      </c>
      <c r="ACK81">
        <f t="shared" si="192"/>
        <v>0</v>
      </c>
      <c r="ACL81">
        <f t="shared" si="192"/>
        <v>0</v>
      </c>
      <c r="ACM81">
        <f t="shared" si="192"/>
        <v>0</v>
      </c>
      <c r="ACN81">
        <f t="shared" si="192"/>
        <v>0</v>
      </c>
      <c r="ACO81">
        <f t="shared" si="192"/>
        <v>0</v>
      </c>
      <c r="ACP81">
        <f t="shared" si="192"/>
        <v>0</v>
      </c>
      <c r="ACQ81">
        <f t="shared" si="192"/>
        <v>0</v>
      </c>
      <c r="ACR81">
        <f t="shared" si="192"/>
        <v>0</v>
      </c>
      <c r="ACS81">
        <f t="shared" si="192"/>
        <v>0</v>
      </c>
      <c r="ACT81">
        <f t="shared" si="192"/>
        <v>0</v>
      </c>
      <c r="ACU81">
        <f t="shared" si="192"/>
        <v>0</v>
      </c>
      <c r="ACV81">
        <f t="shared" si="192"/>
        <v>0</v>
      </c>
      <c r="ACW81">
        <f t="shared" si="192"/>
        <v>0</v>
      </c>
      <c r="ACX81">
        <f t="shared" si="192"/>
        <v>0</v>
      </c>
      <c r="ACY81">
        <f t="shared" si="192"/>
        <v>0</v>
      </c>
      <c r="ACZ81">
        <f t="shared" si="192"/>
        <v>0</v>
      </c>
      <c r="ADA81">
        <f t="shared" si="192"/>
        <v>0</v>
      </c>
      <c r="ADB81">
        <f t="shared" si="192"/>
        <v>0</v>
      </c>
      <c r="ADC81">
        <f t="shared" si="192"/>
        <v>0</v>
      </c>
      <c r="ADD81">
        <f t="shared" si="192"/>
        <v>0</v>
      </c>
      <c r="ADE81">
        <f t="shared" si="192"/>
        <v>0</v>
      </c>
      <c r="ADF81">
        <f t="shared" si="192"/>
        <v>0</v>
      </c>
      <c r="ADG81">
        <f t="shared" si="192"/>
        <v>0</v>
      </c>
      <c r="ADH81">
        <f t="shared" si="192"/>
        <v>0</v>
      </c>
      <c r="ADI81">
        <f t="shared" si="192"/>
        <v>0</v>
      </c>
      <c r="ADJ81">
        <f t="shared" si="192"/>
        <v>0</v>
      </c>
      <c r="ADK81">
        <f t="shared" si="192"/>
        <v>0</v>
      </c>
      <c r="ADL81">
        <f t="shared" si="192"/>
        <v>0</v>
      </c>
      <c r="ADM81">
        <f t="shared" si="192"/>
        <v>0</v>
      </c>
      <c r="ADN81">
        <f t="shared" si="192"/>
        <v>0</v>
      </c>
      <c r="ADO81">
        <f t="shared" si="192"/>
        <v>0</v>
      </c>
      <c r="ADP81">
        <f t="shared" si="192"/>
        <v>0</v>
      </c>
      <c r="ADQ81">
        <f t="shared" si="192"/>
        <v>0</v>
      </c>
      <c r="ADR81">
        <f t="shared" si="192"/>
        <v>0</v>
      </c>
      <c r="ADS81">
        <f t="shared" si="192"/>
        <v>0</v>
      </c>
      <c r="ADT81">
        <f t="shared" si="192"/>
        <v>0</v>
      </c>
      <c r="ADU81">
        <f t="shared" si="192"/>
        <v>0</v>
      </c>
      <c r="ADV81">
        <f t="shared" si="192"/>
        <v>0</v>
      </c>
      <c r="ADW81">
        <f t="shared" ref="ADW81:AGH81" si="193">COUNTA(ADW73:ADW79)</f>
        <v>0</v>
      </c>
      <c r="ADX81">
        <f t="shared" si="193"/>
        <v>0</v>
      </c>
      <c r="ADY81">
        <f t="shared" si="193"/>
        <v>0</v>
      </c>
      <c r="ADZ81">
        <f t="shared" si="193"/>
        <v>0</v>
      </c>
      <c r="AEA81">
        <f t="shared" si="193"/>
        <v>0</v>
      </c>
      <c r="AEB81">
        <f t="shared" si="193"/>
        <v>0</v>
      </c>
      <c r="AEC81">
        <f t="shared" si="193"/>
        <v>0</v>
      </c>
      <c r="AED81">
        <f t="shared" si="193"/>
        <v>0</v>
      </c>
      <c r="AEE81">
        <f t="shared" si="193"/>
        <v>0</v>
      </c>
      <c r="AEF81">
        <f t="shared" si="193"/>
        <v>0</v>
      </c>
      <c r="AEG81">
        <f t="shared" si="193"/>
        <v>0</v>
      </c>
      <c r="AEH81">
        <f t="shared" si="193"/>
        <v>0</v>
      </c>
      <c r="AEI81">
        <f t="shared" si="193"/>
        <v>0</v>
      </c>
      <c r="AEJ81">
        <f t="shared" si="193"/>
        <v>0</v>
      </c>
      <c r="AEK81">
        <f t="shared" si="193"/>
        <v>0</v>
      </c>
      <c r="AEL81">
        <f t="shared" si="193"/>
        <v>0</v>
      </c>
      <c r="AEM81">
        <f t="shared" si="193"/>
        <v>0</v>
      </c>
      <c r="AEN81">
        <f t="shared" si="193"/>
        <v>0</v>
      </c>
      <c r="AEO81">
        <f t="shared" si="193"/>
        <v>0</v>
      </c>
      <c r="AEP81">
        <f t="shared" si="193"/>
        <v>0</v>
      </c>
      <c r="AEQ81">
        <f t="shared" si="193"/>
        <v>0</v>
      </c>
      <c r="AER81">
        <f t="shared" si="193"/>
        <v>0</v>
      </c>
      <c r="AES81">
        <f t="shared" si="193"/>
        <v>0</v>
      </c>
      <c r="AET81">
        <f t="shared" si="193"/>
        <v>0</v>
      </c>
      <c r="AEU81">
        <f t="shared" si="193"/>
        <v>0</v>
      </c>
      <c r="AEV81">
        <f t="shared" si="193"/>
        <v>0</v>
      </c>
      <c r="AEW81">
        <f t="shared" si="193"/>
        <v>0</v>
      </c>
      <c r="AEX81">
        <f t="shared" si="193"/>
        <v>0</v>
      </c>
      <c r="AEY81">
        <f t="shared" si="193"/>
        <v>0</v>
      </c>
      <c r="AEZ81">
        <f t="shared" si="193"/>
        <v>0</v>
      </c>
      <c r="AFA81">
        <f t="shared" si="193"/>
        <v>0</v>
      </c>
      <c r="AFB81">
        <f t="shared" si="193"/>
        <v>0</v>
      </c>
      <c r="AFC81">
        <f t="shared" si="193"/>
        <v>0</v>
      </c>
      <c r="AFD81">
        <f t="shared" si="193"/>
        <v>0</v>
      </c>
      <c r="AFE81">
        <f t="shared" si="193"/>
        <v>0</v>
      </c>
      <c r="AFF81">
        <f t="shared" si="193"/>
        <v>0</v>
      </c>
      <c r="AFG81">
        <f t="shared" si="193"/>
        <v>0</v>
      </c>
      <c r="AFH81">
        <f t="shared" si="193"/>
        <v>0</v>
      </c>
      <c r="AFI81">
        <f t="shared" si="193"/>
        <v>0</v>
      </c>
      <c r="AFJ81">
        <f t="shared" si="193"/>
        <v>0</v>
      </c>
      <c r="AFK81">
        <f t="shared" si="193"/>
        <v>0</v>
      </c>
      <c r="AFL81">
        <f t="shared" si="193"/>
        <v>0</v>
      </c>
      <c r="AFM81">
        <f t="shared" si="193"/>
        <v>0</v>
      </c>
      <c r="AFN81">
        <f t="shared" si="193"/>
        <v>0</v>
      </c>
      <c r="AFO81">
        <f t="shared" si="193"/>
        <v>0</v>
      </c>
      <c r="AFP81">
        <f t="shared" si="193"/>
        <v>0</v>
      </c>
      <c r="AFQ81">
        <f t="shared" si="193"/>
        <v>0</v>
      </c>
      <c r="AFR81">
        <f t="shared" si="193"/>
        <v>0</v>
      </c>
      <c r="AFS81">
        <f t="shared" si="193"/>
        <v>0</v>
      </c>
      <c r="AFT81">
        <f t="shared" si="193"/>
        <v>0</v>
      </c>
      <c r="AFU81">
        <f t="shared" si="193"/>
        <v>0</v>
      </c>
      <c r="AFV81">
        <f t="shared" si="193"/>
        <v>0</v>
      </c>
      <c r="AFW81">
        <f t="shared" si="193"/>
        <v>0</v>
      </c>
      <c r="AFX81">
        <f t="shared" si="193"/>
        <v>0</v>
      </c>
      <c r="AFY81">
        <f t="shared" si="193"/>
        <v>0</v>
      </c>
      <c r="AFZ81">
        <f t="shared" si="193"/>
        <v>0</v>
      </c>
      <c r="AGA81">
        <f t="shared" si="193"/>
        <v>0</v>
      </c>
      <c r="AGB81">
        <f t="shared" si="193"/>
        <v>0</v>
      </c>
      <c r="AGC81">
        <f t="shared" si="193"/>
        <v>0</v>
      </c>
      <c r="AGD81">
        <f t="shared" si="193"/>
        <v>0</v>
      </c>
      <c r="AGE81">
        <f t="shared" si="193"/>
        <v>0</v>
      </c>
      <c r="AGF81">
        <f t="shared" si="193"/>
        <v>0</v>
      </c>
      <c r="AGG81">
        <f t="shared" si="193"/>
        <v>0</v>
      </c>
      <c r="AGH81">
        <f t="shared" si="193"/>
        <v>0</v>
      </c>
      <c r="AGI81">
        <f t="shared" ref="AGI81:AIT81" si="194">COUNTA(AGI73:AGI79)</f>
        <v>0</v>
      </c>
      <c r="AGJ81">
        <f t="shared" si="194"/>
        <v>0</v>
      </c>
      <c r="AGK81">
        <f t="shared" si="194"/>
        <v>0</v>
      </c>
      <c r="AGL81">
        <f t="shared" si="194"/>
        <v>0</v>
      </c>
      <c r="AGM81">
        <f t="shared" si="194"/>
        <v>0</v>
      </c>
      <c r="AGN81">
        <f t="shared" si="194"/>
        <v>0</v>
      </c>
      <c r="AGO81">
        <f t="shared" si="194"/>
        <v>0</v>
      </c>
      <c r="AGP81">
        <f t="shared" si="194"/>
        <v>0</v>
      </c>
      <c r="AGQ81">
        <f t="shared" si="194"/>
        <v>0</v>
      </c>
      <c r="AGR81">
        <f t="shared" si="194"/>
        <v>0</v>
      </c>
      <c r="AGS81">
        <f t="shared" si="194"/>
        <v>0</v>
      </c>
      <c r="AGT81">
        <f t="shared" si="194"/>
        <v>0</v>
      </c>
      <c r="AGU81">
        <f t="shared" si="194"/>
        <v>0</v>
      </c>
      <c r="AGV81">
        <f t="shared" si="194"/>
        <v>1</v>
      </c>
      <c r="AGW81">
        <f t="shared" si="194"/>
        <v>0</v>
      </c>
      <c r="AGX81">
        <f t="shared" si="194"/>
        <v>0</v>
      </c>
      <c r="AGY81">
        <f t="shared" si="194"/>
        <v>0</v>
      </c>
      <c r="AGZ81">
        <f t="shared" si="194"/>
        <v>0</v>
      </c>
      <c r="AHA81">
        <f t="shared" si="194"/>
        <v>0</v>
      </c>
      <c r="AHB81">
        <f t="shared" si="194"/>
        <v>0</v>
      </c>
      <c r="AHC81">
        <f t="shared" si="194"/>
        <v>0</v>
      </c>
      <c r="AHD81">
        <f t="shared" si="194"/>
        <v>0</v>
      </c>
      <c r="AHE81">
        <f t="shared" si="194"/>
        <v>0</v>
      </c>
      <c r="AHF81">
        <f t="shared" si="194"/>
        <v>0</v>
      </c>
      <c r="AHG81">
        <f t="shared" si="194"/>
        <v>0</v>
      </c>
      <c r="AHH81">
        <f t="shared" si="194"/>
        <v>0</v>
      </c>
      <c r="AHI81">
        <f t="shared" si="194"/>
        <v>0</v>
      </c>
      <c r="AHJ81">
        <f t="shared" si="194"/>
        <v>0</v>
      </c>
      <c r="AHK81">
        <f t="shared" si="194"/>
        <v>0</v>
      </c>
      <c r="AHL81">
        <f t="shared" si="194"/>
        <v>0</v>
      </c>
      <c r="AHM81">
        <f t="shared" si="194"/>
        <v>0</v>
      </c>
      <c r="AHN81">
        <f t="shared" si="194"/>
        <v>0</v>
      </c>
      <c r="AHO81">
        <f t="shared" si="194"/>
        <v>0</v>
      </c>
      <c r="AHP81">
        <f t="shared" si="194"/>
        <v>0</v>
      </c>
      <c r="AHQ81">
        <f t="shared" si="194"/>
        <v>0</v>
      </c>
      <c r="AHR81">
        <f t="shared" si="194"/>
        <v>0</v>
      </c>
      <c r="AHS81">
        <f t="shared" si="194"/>
        <v>0</v>
      </c>
      <c r="AHT81">
        <f t="shared" si="194"/>
        <v>0</v>
      </c>
      <c r="AHU81">
        <f t="shared" si="194"/>
        <v>0</v>
      </c>
      <c r="AHV81">
        <f t="shared" si="194"/>
        <v>0</v>
      </c>
      <c r="AHW81">
        <f t="shared" si="194"/>
        <v>0</v>
      </c>
      <c r="AHX81">
        <f t="shared" si="194"/>
        <v>0</v>
      </c>
      <c r="AHY81">
        <f t="shared" si="194"/>
        <v>0</v>
      </c>
      <c r="AHZ81">
        <f t="shared" si="194"/>
        <v>0</v>
      </c>
      <c r="AIA81">
        <f t="shared" si="194"/>
        <v>0</v>
      </c>
      <c r="AIB81">
        <f t="shared" si="194"/>
        <v>0</v>
      </c>
      <c r="AIC81">
        <f t="shared" si="194"/>
        <v>0</v>
      </c>
      <c r="AID81">
        <f t="shared" si="194"/>
        <v>0</v>
      </c>
      <c r="AIE81">
        <f t="shared" si="194"/>
        <v>0</v>
      </c>
      <c r="AIF81">
        <f t="shared" si="194"/>
        <v>0</v>
      </c>
      <c r="AIG81">
        <f t="shared" si="194"/>
        <v>0</v>
      </c>
      <c r="AIH81">
        <f t="shared" si="194"/>
        <v>0</v>
      </c>
      <c r="AII81">
        <f t="shared" si="194"/>
        <v>0</v>
      </c>
      <c r="AIJ81">
        <f t="shared" si="194"/>
        <v>0</v>
      </c>
      <c r="AIK81">
        <f t="shared" si="194"/>
        <v>0</v>
      </c>
      <c r="AIL81">
        <f t="shared" si="194"/>
        <v>0</v>
      </c>
      <c r="AIM81">
        <f t="shared" si="194"/>
        <v>0</v>
      </c>
      <c r="AIN81">
        <f t="shared" si="194"/>
        <v>0</v>
      </c>
      <c r="AIO81">
        <f t="shared" si="194"/>
        <v>0</v>
      </c>
      <c r="AIP81">
        <f t="shared" si="194"/>
        <v>0</v>
      </c>
      <c r="AIQ81">
        <f t="shared" si="194"/>
        <v>0</v>
      </c>
      <c r="AIR81">
        <f t="shared" si="194"/>
        <v>0</v>
      </c>
      <c r="AIS81">
        <f t="shared" si="194"/>
        <v>0</v>
      </c>
      <c r="AIT81">
        <f t="shared" si="194"/>
        <v>0</v>
      </c>
      <c r="AIU81">
        <f t="shared" ref="AIU81:ALF81" si="195">COUNTA(AIU73:AIU79)</f>
        <v>0</v>
      </c>
      <c r="AIV81">
        <f t="shared" si="195"/>
        <v>0</v>
      </c>
      <c r="AIW81">
        <f t="shared" si="195"/>
        <v>0</v>
      </c>
      <c r="AIX81">
        <f t="shared" si="195"/>
        <v>0</v>
      </c>
      <c r="AIY81">
        <f t="shared" si="195"/>
        <v>0</v>
      </c>
      <c r="AIZ81">
        <f t="shared" si="195"/>
        <v>0</v>
      </c>
      <c r="AJA81">
        <f t="shared" si="195"/>
        <v>0</v>
      </c>
      <c r="AJB81">
        <f t="shared" si="195"/>
        <v>0</v>
      </c>
      <c r="AJC81">
        <f t="shared" si="195"/>
        <v>0</v>
      </c>
      <c r="AJD81">
        <f t="shared" si="195"/>
        <v>0</v>
      </c>
      <c r="AJE81">
        <f t="shared" si="195"/>
        <v>0</v>
      </c>
      <c r="AJF81">
        <f t="shared" si="195"/>
        <v>0</v>
      </c>
      <c r="AJG81">
        <f t="shared" si="195"/>
        <v>0</v>
      </c>
      <c r="AJH81">
        <f t="shared" si="195"/>
        <v>0</v>
      </c>
      <c r="AJI81">
        <f t="shared" si="195"/>
        <v>0</v>
      </c>
      <c r="AJJ81">
        <f t="shared" si="195"/>
        <v>0</v>
      </c>
      <c r="AJK81">
        <f t="shared" si="195"/>
        <v>0</v>
      </c>
      <c r="AJL81">
        <f t="shared" si="195"/>
        <v>0</v>
      </c>
      <c r="AJM81">
        <f t="shared" si="195"/>
        <v>0</v>
      </c>
      <c r="AJN81">
        <f t="shared" si="195"/>
        <v>0</v>
      </c>
      <c r="AJO81">
        <f t="shared" si="195"/>
        <v>0</v>
      </c>
      <c r="AJP81">
        <f t="shared" si="195"/>
        <v>0</v>
      </c>
      <c r="AJQ81">
        <f t="shared" si="195"/>
        <v>0</v>
      </c>
      <c r="AJR81">
        <f t="shared" si="195"/>
        <v>0</v>
      </c>
      <c r="AJS81">
        <f t="shared" si="195"/>
        <v>0</v>
      </c>
      <c r="AJT81">
        <f t="shared" si="195"/>
        <v>0</v>
      </c>
      <c r="AJU81">
        <f t="shared" si="195"/>
        <v>0</v>
      </c>
      <c r="AJV81">
        <f t="shared" si="195"/>
        <v>0</v>
      </c>
      <c r="AJW81">
        <f t="shared" si="195"/>
        <v>0</v>
      </c>
      <c r="AJX81">
        <f t="shared" si="195"/>
        <v>0</v>
      </c>
      <c r="AJY81">
        <f t="shared" si="195"/>
        <v>0</v>
      </c>
      <c r="AJZ81">
        <f t="shared" si="195"/>
        <v>0</v>
      </c>
      <c r="AKA81">
        <f t="shared" si="195"/>
        <v>0</v>
      </c>
      <c r="AKB81">
        <f t="shared" si="195"/>
        <v>0</v>
      </c>
      <c r="AKC81">
        <f t="shared" si="195"/>
        <v>0</v>
      </c>
      <c r="AKD81">
        <f t="shared" si="195"/>
        <v>0</v>
      </c>
      <c r="AKE81">
        <f t="shared" si="195"/>
        <v>0</v>
      </c>
      <c r="AKF81">
        <f t="shared" si="195"/>
        <v>0</v>
      </c>
      <c r="AKG81">
        <f t="shared" si="195"/>
        <v>0</v>
      </c>
      <c r="AKH81">
        <f t="shared" si="195"/>
        <v>0</v>
      </c>
      <c r="AKI81">
        <f t="shared" si="195"/>
        <v>0</v>
      </c>
      <c r="AKJ81">
        <f t="shared" si="195"/>
        <v>0</v>
      </c>
      <c r="AKK81">
        <f t="shared" si="195"/>
        <v>0</v>
      </c>
      <c r="AKL81">
        <f t="shared" si="195"/>
        <v>0</v>
      </c>
      <c r="AKM81">
        <f t="shared" si="195"/>
        <v>0</v>
      </c>
      <c r="AKN81">
        <f t="shared" si="195"/>
        <v>0</v>
      </c>
      <c r="AKO81">
        <f t="shared" si="195"/>
        <v>1</v>
      </c>
      <c r="AKP81">
        <f t="shared" si="195"/>
        <v>1</v>
      </c>
      <c r="AKQ81">
        <f t="shared" si="195"/>
        <v>1</v>
      </c>
      <c r="AKR81">
        <f t="shared" si="195"/>
        <v>0</v>
      </c>
      <c r="AKS81">
        <f t="shared" si="195"/>
        <v>1</v>
      </c>
      <c r="AKT81">
        <f t="shared" si="195"/>
        <v>0</v>
      </c>
      <c r="AKU81">
        <f t="shared" si="195"/>
        <v>0</v>
      </c>
      <c r="AKV81">
        <f t="shared" si="195"/>
        <v>0</v>
      </c>
      <c r="AKW81">
        <f t="shared" si="195"/>
        <v>0</v>
      </c>
      <c r="AKX81">
        <f t="shared" si="195"/>
        <v>0</v>
      </c>
      <c r="AKY81">
        <f t="shared" si="195"/>
        <v>0</v>
      </c>
      <c r="AKZ81">
        <f t="shared" si="195"/>
        <v>0</v>
      </c>
      <c r="ALA81">
        <f t="shared" si="195"/>
        <v>0</v>
      </c>
      <c r="ALB81">
        <f t="shared" si="195"/>
        <v>0</v>
      </c>
      <c r="ALC81">
        <f t="shared" si="195"/>
        <v>0</v>
      </c>
      <c r="ALD81">
        <f t="shared" si="195"/>
        <v>0</v>
      </c>
      <c r="ALE81">
        <f t="shared" si="195"/>
        <v>0</v>
      </c>
      <c r="ALF81">
        <f t="shared" si="195"/>
        <v>0</v>
      </c>
      <c r="ALG81">
        <f t="shared" ref="ALG81:ANR81" si="196">COUNTA(ALG73:ALG79)</f>
        <v>0</v>
      </c>
      <c r="ALH81">
        <f t="shared" si="196"/>
        <v>0</v>
      </c>
      <c r="ALI81">
        <f t="shared" si="196"/>
        <v>0</v>
      </c>
      <c r="ALJ81">
        <f t="shared" si="196"/>
        <v>0</v>
      </c>
      <c r="ALK81">
        <f t="shared" si="196"/>
        <v>0</v>
      </c>
      <c r="ALL81">
        <f t="shared" si="196"/>
        <v>0</v>
      </c>
      <c r="ALM81">
        <f t="shared" si="196"/>
        <v>0</v>
      </c>
      <c r="ALN81">
        <f t="shared" si="196"/>
        <v>0</v>
      </c>
      <c r="ALO81">
        <f t="shared" si="196"/>
        <v>0</v>
      </c>
      <c r="ALP81">
        <f t="shared" si="196"/>
        <v>0</v>
      </c>
      <c r="ALQ81">
        <f t="shared" si="196"/>
        <v>0</v>
      </c>
      <c r="ALR81">
        <f t="shared" si="196"/>
        <v>0</v>
      </c>
      <c r="ALS81">
        <f t="shared" si="196"/>
        <v>0</v>
      </c>
      <c r="ALT81">
        <f t="shared" si="196"/>
        <v>0</v>
      </c>
      <c r="ALU81">
        <f t="shared" si="196"/>
        <v>0</v>
      </c>
      <c r="ALV81">
        <f t="shared" si="196"/>
        <v>0</v>
      </c>
      <c r="ALW81">
        <f t="shared" si="196"/>
        <v>0</v>
      </c>
      <c r="ALX81">
        <f t="shared" si="196"/>
        <v>0</v>
      </c>
      <c r="ALY81">
        <f t="shared" si="196"/>
        <v>0</v>
      </c>
      <c r="ALZ81">
        <f t="shared" si="196"/>
        <v>0</v>
      </c>
      <c r="AMA81">
        <f t="shared" si="196"/>
        <v>0</v>
      </c>
      <c r="AMB81">
        <f t="shared" si="196"/>
        <v>0</v>
      </c>
      <c r="AMC81">
        <f t="shared" si="196"/>
        <v>0</v>
      </c>
      <c r="AMD81">
        <f t="shared" si="196"/>
        <v>0</v>
      </c>
      <c r="AME81">
        <f t="shared" si="196"/>
        <v>0</v>
      </c>
      <c r="AMF81">
        <f t="shared" si="196"/>
        <v>0</v>
      </c>
      <c r="AMG81">
        <f t="shared" si="196"/>
        <v>0</v>
      </c>
      <c r="AMH81">
        <f t="shared" si="196"/>
        <v>0</v>
      </c>
      <c r="AMI81">
        <f t="shared" si="196"/>
        <v>0</v>
      </c>
      <c r="AMJ81">
        <f t="shared" si="196"/>
        <v>0</v>
      </c>
      <c r="AMK81">
        <f t="shared" si="196"/>
        <v>0</v>
      </c>
      <c r="AML81">
        <f t="shared" si="196"/>
        <v>0</v>
      </c>
      <c r="AMM81">
        <f t="shared" si="196"/>
        <v>0</v>
      </c>
      <c r="AMN81">
        <f t="shared" si="196"/>
        <v>0</v>
      </c>
      <c r="AMO81">
        <f t="shared" si="196"/>
        <v>0</v>
      </c>
      <c r="AMP81">
        <f t="shared" si="196"/>
        <v>0</v>
      </c>
      <c r="AMQ81">
        <f t="shared" si="196"/>
        <v>0</v>
      </c>
      <c r="AMR81">
        <f t="shared" si="196"/>
        <v>0</v>
      </c>
      <c r="AMS81">
        <f t="shared" si="196"/>
        <v>0</v>
      </c>
      <c r="AMT81">
        <f t="shared" si="196"/>
        <v>0</v>
      </c>
      <c r="AMU81">
        <f t="shared" si="196"/>
        <v>0</v>
      </c>
      <c r="AMV81">
        <f t="shared" si="196"/>
        <v>0</v>
      </c>
      <c r="AMW81">
        <f t="shared" si="196"/>
        <v>0</v>
      </c>
      <c r="AMX81">
        <f t="shared" si="196"/>
        <v>0</v>
      </c>
      <c r="AMY81">
        <f t="shared" si="196"/>
        <v>0</v>
      </c>
      <c r="AMZ81">
        <f t="shared" si="196"/>
        <v>0</v>
      </c>
      <c r="ANA81">
        <f t="shared" si="196"/>
        <v>0</v>
      </c>
      <c r="ANB81">
        <f t="shared" si="196"/>
        <v>0</v>
      </c>
      <c r="ANC81">
        <f t="shared" si="196"/>
        <v>0</v>
      </c>
      <c r="AND81">
        <f t="shared" si="196"/>
        <v>0</v>
      </c>
      <c r="ANE81">
        <f t="shared" si="196"/>
        <v>0</v>
      </c>
      <c r="ANF81">
        <f t="shared" si="196"/>
        <v>0</v>
      </c>
      <c r="ANG81">
        <f t="shared" si="196"/>
        <v>0</v>
      </c>
      <c r="ANH81">
        <f t="shared" si="196"/>
        <v>0</v>
      </c>
      <c r="ANI81">
        <f t="shared" si="196"/>
        <v>0</v>
      </c>
      <c r="ANJ81">
        <f t="shared" si="196"/>
        <v>0</v>
      </c>
      <c r="ANK81">
        <f t="shared" si="196"/>
        <v>0</v>
      </c>
      <c r="ANL81">
        <f t="shared" si="196"/>
        <v>0</v>
      </c>
      <c r="ANM81">
        <f t="shared" si="196"/>
        <v>0</v>
      </c>
      <c r="ANN81">
        <f t="shared" si="196"/>
        <v>0</v>
      </c>
      <c r="ANO81">
        <f t="shared" si="196"/>
        <v>0</v>
      </c>
      <c r="ANP81">
        <f t="shared" si="196"/>
        <v>0</v>
      </c>
      <c r="ANQ81">
        <f t="shared" si="196"/>
        <v>0</v>
      </c>
      <c r="ANR81">
        <f t="shared" si="196"/>
        <v>0</v>
      </c>
      <c r="ANS81">
        <f t="shared" ref="ANS81:AQD81" si="197">COUNTA(ANS73:ANS79)</f>
        <v>0</v>
      </c>
      <c r="ANT81">
        <f t="shared" si="197"/>
        <v>0</v>
      </c>
      <c r="ANU81">
        <f t="shared" si="197"/>
        <v>0</v>
      </c>
      <c r="ANV81">
        <f t="shared" si="197"/>
        <v>0</v>
      </c>
      <c r="ANW81">
        <f t="shared" si="197"/>
        <v>0</v>
      </c>
      <c r="ANX81">
        <f t="shared" si="197"/>
        <v>0</v>
      </c>
      <c r="ANY81">
        <f t="shared" si="197"/>
        <v>0</v>
      </c>
      <c r="ANZ81">
        <f t="shared" si="197"/>
        <v>0</v>
      </c>
      <c r="AOA81">
        <f t="shared" si="197"/>
        <v>0</v>
      </c>
      <c r="AOB81">
        <f t="shared" si="197"/>
        <v>0</v>
      </c>
      <c r="AOC81">
        <f t="shared" si="197"/>
        <v>0</v>
      </c>
      <c r="AOD81">
        <f t="shared" si="197"/>
        <v>0</v>
      </c>
      <c r="AOE81">
        <f t="shared" si="197"/>
        <v>0</v>
      </c>
      <c r="AOF81">
        <f t="shared" si="197"/>
        <v>0</v>
      </c>
      <c r="AOG81">
        <f t="shared" si="197"/>
        <v>0</v>
      </c>
      <c r="AOH81">
        <f t="shared" si="197"/>
        <v>0</v>
      </c>
      <c r="AOI81">
        <f t="shared" si="197"/>
        <v>0</v>
      </c>
      <c r="AOJ81">
        <f t="shared" si="197"/>
        <v>0</v>
      </c>
      <c r="AOK81">
        <f t="shared" si="197"/>
        <v>0</v>
      </c>
      <c r="AOL81">
        <f t="shared" si="197"/>
        <v>0</v>
      </c>
      <c r="AOM81">
        <f t="shared" si="197"/>
        <v>0</v>
      </c>
      <c r="AON81">
        <f t="shared" si="197"/>
        <v>0</v>
      </c>
      <c r="AOO81">
        <f t="shared" si="197"/>
        <v>0</v>
      </c>
      <c r="AOP81">
        <f t="shared" si="197"/>
        <v>0</v>
      </c>
      <c r="AOQ81">
        <f t="shared" si="197"/>
        <v>0</v>
      </c>
      <c r="AOR81">
        <f t="shared" si="197"/>
        <v>0</v>
      </c>
      <c r="AOS81">
        <f t="shared" si="197"/>
        <v>0</v>
      </c>
      <c r="AOT81">
        <f t="shared" si="197"/>
        <v>0</v>
      </c>
      <c r="AOU81">
        <f t="shared" si="197"/>
        <v>0</v>
      </c>
      <c r="AOV81">
        <f t="shared" si="197"/>
        <v>0</v>
      </c>
      <c r="AOW81">
        <f t="shared" si="197"/>
        <v>0</v>
      </c>
      <c r="AOX81">
        <f t="shared" si="197"/>
        <v>0</v>
      </c>
      <c r="AOY81">
        <f t="shared" si="197"/>
        <v>0</v>
      </c>
      <c r="AOZ81">
        <f t="shared" si="197"/>
        <v>0</v>
      </c>
      <c r="APA81">
        <f t="shared" si="197"/>
        <v>0</v>
      </c>
      <c r="APB81">
        <f t="shared" si="197"/>
        <v>0</v>
      </c>
      <c r="APC81">
        <f t="shared" si="197"/>
        <v>0</v>
      </c>
      <c r="APD81">
        <f t="shared" si="197"/>
        <v>0</v>
      </c>
      <c r="APE81">
        <f t="shared" si="197"/>
        <v>0</v>
      </c>
      <c r="APF81">
        <f t="shared" si="197"/>
        <v>0</v>
      </c>
      <c r="APG81">
        <f t="shared" si="197"/>
        <v>0</v>
      </c>
      <c r="APH81">
        <f t="shared" si="197"/>
        <v>0</v>
      </c>
      <c r="API81">
        <f t="shared" si="197"/>
        <v>0</v>
      </c>
      <c r="APJ81">
        <f t="shared" si="197"/>
        <v>0</v>
      </c>
      <c r="APK81">
        <f t="shared" si="197"/>
        <v>0</v>
      </c>
      <c r="APL81">
        <f t="shared" si="197"/>
        <v>0</v>
      </c>
      <c r="APM81">
        <f t="shared" si="197"/>
        <v>0</v>
      </c>
      <c r="APN81">
        <f t="shared" si="197"/>
        <v>1</v>
      </c>
      <c r="APO81">
        <f t="shared" si="197"/>
        <v>0</v>
      </c>
      <c r="APP81">
        <f t="shared" si="197"/>
        <v>0</v>
      </c>
      <c r="APQ81">
        <f t="shared" si="197"/>
        <v>0</v>
      </c>
      <c r="APR81">
        <f t="shared" si="197"/>
        <v>0</v>
      </c>
      <c r="APS81">
        <f t="shared" si="197"/>
        <v>0</v>
      </c>
      <c r="APT81">
        <f t="shared" si="197"/>
        <v>0</v>
      </c>
      <c r="APU81">
        <f t="shared" si="197"/>
        <v>0</v>
      </c>
      <c r="APV81">
        <f t="shared" si="197"/>
        <v>0</v>
      </c>
      <c r="APW81">
        <f t="shared" si="197"/>
        <v>0</v>
      </c>
      <c r="APX81">
        <f t="shared" si="197"/>
        <v>0</v>
      </c>
      <c r="APY81">
        <f t="shared" si="197"/>
        <v>0</v>
      </c>
      <c r="APZ81">
        <f t="shared" si="197"/>
        <v>0</v>
      </c>
      <c r="AQA81">
        <f t="shared" si="197"/>
        <v>0</v>
      </c>
      <c r="AQB81">
        <f t="shared" si="197"/>
        <v>0</v>
      </c>
      <c r="AQC81">
        <f t="shared" si="197"/>
        <v>0</v>
      </c>
      <c r="AQD81">
        <f t="shared" si="197"/>
        <v>0</v>
      </c>
      <c r="AQE81">
        <f t="shared" ref="AQE81:ASP81" si="198">COUNTA(AQE73:AQE79)</f>
        <v>0</v>
      </c>
      <c r="AQF81">
        <f t="shared" si="198"/>
        <v>0</v>
      </c>
      <c r="AQG81">
        <f t="shared" si="198"/>
        <v>0</v>
      </c>
      <c r="AQH81">
        <f t="shared" si="198"/>
        <v>0</v>
      </c>
      <c r="AQI81">
        <f t="shared" si="198"/>
        <v>0</v>
      </c>
      <c r="AQJ81">
        <f t="shared" si="198"/>
        <v>0</v>
      </c>
      <c r="AQK81">
        <f t="shared" si="198"/>
        <v>0</v>
      </c>
      <c r="AQL81">
        <f t="shared" si="198"/>
        <v>0</v>
      </c>
      <c r="AQM81">
        <f t="shared" si="198"/>
        <v>0</v>
      </c>
      <c r="AQN81">
        <f t="shared" si="198"/>
        <v>0</v>
      </c>
      <c r="AQO81">
        <f t="shared" si="198"/>
        <v>0</v>
      </c>
      <c r="AQP81">
        <f t="shared" si="198"/>
        <v>0</v>
      </c>
      <c r="AQQ81">
        <f t="shared" si="198"/>
        <v>0</v>
      </c>
      <c r="AQR81">
        <f t="shared" si="198"/>
        <v>0</v>
      </c>
      <c r="AQS81">
        <f t="shared" si="198"/>
        <v>0</v>
      </c>
      <c r="AQT81">
        <f t="shared" si="198"/>
        <v>0</v>
      </c>
      <c r="AQU81">
        <f t="shared" si="198"/>
        <v>0</v>
      </c>
      <c r="AQV81">
        <f t="shared" si="198"/>
        <v>0</v>
      </c>
      <c r="AQW81">
        <f t="shared" si="198"/>
        <v>0</v>
      </c>
      <c r="AQX81">
        <f t="shared" si="198"/>
        <v>0</v>
      </c>
      <c r="AQY81">
        <f t="shared" si="198"/>
        <v>0</v>
      </c>
      <c r="AQZ81">
        <f t="shared" si="198"/>
        <v>0</v>
      </c>
      <c r="ARA81">
        <f t="shared" si="198"/>
        <v>0</v>
      </c>
      <c r="ARB81">
        <f t="shared" si="198"/>
        <v>0</v>
      </c>
      <c r="ARC81">
        <f t="shared" si="198"/>
        <v>0</v>
      </c>
      <c r="ARD81">
        <f t="shared" si="198"/>
        <v>0</v>
      </c>
      <c r="ARE81">
        <f t="shared" si="198"/>
        <v>0</v>
      </c>
      <c r="ARF81">
        <f t="shared" si="198"/>
        <v>0</v>
      </c>
      <c r="ARG81">
        <f t="shared" si="198"/>
        <v>0</v>
      </c>
      <c r="ARH81">
        <f t="shared" si="198"/>
        <v>0</v>
      </c>
      <c r="ARI81">
        <f t="shared" si="198"/>
        <v>0</v>
      </c>
      <c r="ARJ81">
        <f t="shared" si="198"/>
        <v>0</v>
      </c>
      <c r="ARK81">
        <f t="shared" si="198"/>
        <v>2</v>
      </c>
      <c r="ARL81">
        <f t="shared" si="198"/>
        <v>1</v>
      </c>
      <c r="ARM81">
        <f t="shared" si="198"/>
        <v>1</v>
      </c>
      <c r="ARN81">
        <f t="shared" si="198"/>
        <v>0</v>
      </c>
      <c r="ARO81">
        <f t="shared" si="198"/>
        <v>1</v>
      </c>
      <c r="ARP81">
        <f t="shared" si="198"/>
        <v>0</v>
      </c>
      <c r="ARQ81">
        <f t="shared" si="198"/>
        <v>0</v>
      </c>
      <c r="ARR81">
        <f t="shared" si="198"/>
        <v>0</v>
      </c>
      <c r="ARS81">
        <f t="shared" si="198"/>
        <v>0</v>
      </c>
      <c r="ART81">
        <f t="shared" si="198"/>
        <v>0</v>
      </c>
      <c r="ARU81">
        <f t="shared" si="198"/>
        <v>0</v>
      </c>
      <c r="ARV81">
        <f t="shared" si="198"/>
        <v>0</v>
      </c>
      <c r="ARW81">
        <f t="shared" si="198"/>
        <v>0</v>
      </c>
      <c r="ARX81">
        <f t="shared" si="198"/>
        <v>0</v>
      </c>
      <c r="ARY81">
        <f t="shared" si="198"/>
        <v>0</v>
      </c>
      <c r="ARZ81">
        <f t="shared" si="198"/>
        <v>0</v>
      </c>
      <c r="ASA81">
        <f t="shared" si="198"/>
        <v>0</v>
      </c>
      <c r="ASB81">
        <f t="shared" si="198"/>
        <v>0</v>
      </c>
      <c r="ASC81">
        <f t="shared" si="198"/>
        <v>0</v>
      </c>
      <c r="ASD81">
        <f t="shared" si="198"/>
        <v>0</v>
      </c>
      <c r="ASE81">
        <f t="shared" si="198"/>
        <v>0</v>
      </c>
      <c r="ASF81">
        <f t="shared" si="198"/>
        <v>0</v>
      </c>
      <c r="ASG81">
        <f t="shared" si="198"/>
        <v>0</v>
      </c>
      <c r="ASH81">
        <f t="shared" si="198"/>
        <v>0</v>
      </c>
      <c r="ASI81">
        <f t="shared" si="198"/>
        <v>0</v>
      </c>
      <c r="ASJ81">
        <f t="shared" si="198"/>
        <v>0</v>
      </c>
      <c r="ASK81">
        <f t="shared" si="198"/>
        <v>0</v>
      </c>
      <c r="ASL81">
        <f t="shared" si="198"/>
        <v>0</v>
      </c>
      <c r="ASM81">
        <f t="shared" si="198"/>
        <v>0</v>
      </c>
      <c r="ASN81">
        <f t="shared" si="198"/>
        <v>0</v>
      </c>
      <c r="ASO81">
        <f t="shared" si="198"/>
        <v>0</v>
      </c>
      <c r="ASP81">
        <f t="shared" si="198"/>
        <v>0</v>
      </c>
      <c r="ASQ81">
        <f t="shared" ref="ASQ81:AVB81" si="199">COUNTA(ASQ73:ASQ79)</f>
        <v>0</v>
      </c>
      <c r="ASR81">
        <f t="shared" si="199"/>
        <v>0</v>
      </c>
      <c r="ASS81">
        <f t="shared" si="199"/>
        <v>0</v>
      </c>
      <c r="AST81">
        <f t="shared" si="199"/>
        <v>0</v>
      </c>
      <c r="ASU81">
        <f t="shared" si="199"/>
        <v>0</v>
      </c>
      <c r="ASV81">
        <f t="shared" si="199"/>
        <v>0</v>
      </c>
      <c r="ASW81">
        <f t="shared" si="199"/>
        <v>0</v>
      </c>
      <c r="ASX81">
        <f t="shared" si="199"/>
        <v>0</v>
      </c>
      <c r="ASY81">
        <f t="shared" si="199"/>
        <v>0</v>
      </c>
      <c r="ASZ81">
        <f t="shared" si="199"/>
        <v>0</v>
      </c>
      <c r="ATA81">
        <f t="shared" si="199"/>
        <v>0</v>
      </c>
      <c r="ATB81">
        <f t="shared" si="199"/>
        <v>0</v>
      </c>
      <c r="ATC81">
        <f t="shared" si="199"/>
        <v>0</v>
      </c>
      <c r="ATD81">
        <f t="shared" si="199"/>
        <v>0</v>
      </c>
      <c r="ATE81">
        <f t="shared" si="199"/>
        <v>0</v>
      </c>
      <c r="ATF81">
        <f t="shared" si="199"/>
        <v>0</v>
      </c>
      <c r="ATG81">
        <f t="shared" si="199"/>
        <v>0</v>
      </c>
      <c r="ATH81">
        <f t="shared" si="199"/>
        <v>0</v>
      </c>
      <c r="ATI81">
        <f t="shared" si="199"/>
        <v>0</v>
      </c>
      <c r="ATJ81">
        <f t="shared" si="199"/>
        <v>0</v>
      </c>
      <c r="ATK81">
        <f t="shared" si="199"/>
        <v>0</v>
      </c>
      <c r="ATL81">
        <f t="shared" si="199"/>
        <v>0</v>
      </c>
      <c r="ATM81">
        <f t="shared" si="199"/>
        <v>0</v>
      </c>
      <c r="ATN81">
        <f t="shared" si="199"/>
        <v>0</v>
      </c>
      <c r="ATO81">
        <f t="shared" si="199"/>
        <v>0</v>
      </c>
      <c r="ATP81">
        <f t="shared" si="199"/>
        <v>0</v>
      </c>
      <c r="ATQ81">
        <f t="shared" si="199"/>
        <v>0</v>
      </c>
      <c r="ATR81">
        <f t="shared" si="199"/>
        <v>0</v>
      </c>
      <c r="ATS81">
        <f t="shared" si="199"/>
        <v>0</v>
      </c>
      <c r="ATT81">
        <f t="shared" si="199"/>
        <v>0</v>
      </c>
      <c r="ATU81">
        <f t="shared" si="199"/>
        <v>0</v>
      </c>
      <c r="ATV81">
        <f t="shared" si="199"/>
        <v>0</v>
      </c>
      <c r="ATW81">
        <f t="shared" si="199"/>
        <v>0</v>
      </c>
      <c r="ATX81">
        <f t="shared" si="199"/>
        <v>0</v>
      </c>
      <c r="ATY81">
        <f t="shared" si="199"/>
        <v>0</v>
      </c>
      <c r="ATZ81">
        <f t="shared" si="199"/>
        <v>0</v>
      </c>
      <c r="AUA81">
        <f t="shared" si="199"/>
        <v>0</v>
      </c>
      <c r="AUB81">
        <f t="shared" si="199"/>
        <v>0</v>
      </c>
      <c r="AUC81">
        <f t="shared" si="199"/>
        <v>0</v>
      </c>
      <c r="AUD81">
        <f t="shared" si="199"/>
        <v>0</v>
      </c>
      <c r="AUE81">
        <f t="shared" si="199"/>
        <v>0</v>
      </c>
      <c r="AUF81">
        <f t="shared" si="199"/>
        <v>0</v>
      </c>
      <c r="AUG81">
        <f t="shared" si="199"/>
        <v>0</v>
      </c>
      <c r="AUH81">
        <f t="shared" si="199"/>
        <v>0</v>
      </c>
      <c r="AUI81">
        <f t="shared" si="199"/>
        <v>0</v>
      </c>
      <c r="AUJ81">
        <f t="shared" si="199"/>
        <v>0</v>
      </c>
      <c r="AUK81">
        <f t="shared" si="199"/>
        <v>0</v>
      </c>
      <c r="AUL81">
        <f t="shared" si="199"/>
        <v>0</v>
      </c>
      <c r="AUM81">
        <f t="shared" si="199"/>
        <v>0</v>
      </c>
      <c r="AUN81">
        <f t="shared" si="199"/>
        <v>0</v>
      </c>
      <c r="AUO81">
        <f t="shared" si="199"/>
        <v>0</v>
      </c>
      <c r="AUP81">
        <f t="shared" si="199"/>
        <v>0</v>
      </c>
      <c r="AUQ81">
        <f t="shared" si="199"/>
        <v>0</v>
      </c>
      <c r="AUR81">
        <f t="shared" si="199"/>
        <v>0</v>
      </c>
      <c r="AUS81">
        <f t="shared" si="199"/>
        <v>0</v>
      </c>
      <c r="AUT81">
        <f t="shared" si="199"/>
        <v>0</v>
      </c>
      <c r="AUU81">
        <f t="shared" si="199"/>
        <v>0</v>
      </c>
      <c r="AUV81">
        <f t="shared" si="199"/>
        <v>0</v>
      </c>
      <c r="AUW81">
        <f t="shared" si="199"/>
        <v>0</v>
      </c>
      <c r="AUX81">
        <f t="shared" si="199"/>
        <v>0</v>
      </c>
      <c r="AUY81">
        <f t="shared" si="199"/>
        <v>0</v>
      </c>
      <c r="AUZ81">
        <f t="shared" si="199"/>
        <v>0</v>
      </c>
      <c r="AVA81">
        <f t="shared" si="199"/>
        <v>0</v>
      </c>
      <c r="AVB81">
        <f t="shared" si="199"/>
        <v>0</v>
      </c>
      <c r="AVC81">
        <f t="shared" ref="AVC81:AXN81" si="200">COUNTA(AVC73:AVC79)</f>
        <v>0</v>
      </c>
      <c r="AVD81">
        <f t="shared" si="200"/>
        <v>0</v>
      </c>
      <c r="AVE81">
        <f t="shared" si="200"/>
        <v>0</v>
      </c>
      <c r="AVF81">
        <f t="shared" si="200"/>
        <v>0</v>
      </c>
      <c r="AVG81">
        <f t="shared" si="200"/>
        <v>0</v>
      </c>
      <c r="AVH81">
        <f t="shared" si="200"/>
        <v>0</v>
      </c>
      <c r="AVI81">
        <f t="shared" si="200"/>
        <v>0</v>
      </c>
      <c r="AVJ81">
        <f t="shared" si="200"/>
        <v>0</v>
      </c>
      <c r="AVK81">
        <f t="shared" si="200"/>
        <v>0</v>
      </c>
      <c r="AVL81">
        <f t="shared" si="200"/>
        <v>0</v>
      </c>
      <c r="AVM81">
        <f t="shared" si="200"/>
        <v>0</v>
      </c>
      <c r="AVN81">
        <f t="shared" si="200"/>
        <v>0</v>
      </c>
      <c r="AVO81">
        <f t="shared" si="200"/>
        <v>0</v>
      </c>
      <c r="AVP81">
        <f t="shared" si="200"/>
        <v>0</v>
      </c>
      <c r="AVQ81">
        <f t="shared" si="200"/>
        <v>0</v>
      </c>
      <c r="AVR81">
        <f t="shared" si="200"/>
        <v>0</v>
      </c>
      <c r="AVS81">
        <f t="shared" si="200"/>
        <v>0</v>
      </c>
      <c r="AVT81">
        <f t="shared" si="200"/>
        <v>0</v>
      </c>
      <c r="AVU81">
        <f t="shared" si="200"/>
        <v>0</v>
      </c>
      <c r="AVV81">
        <f t="shared" si="200"/>
        <v>0</v>
      </c>
      <c r="AVW81">
        <f t="shared" si="200"/>
        <v>0</v>
      </c>
      <c r="AVX81">
        <f t="shared" si="200"/>
        <v>0</v>
      </c>
      <c r="AVY81">
        <f t="shared" si="200"/>
        <v>0</v>
      </c>
      <c r="AVZ81">
        <f t="shared" si="200"/>
        <v>0</v>
      </c>
      <c r="AWA81">
        <f t="shared" si="200"/>
        <v>0</v>
      </c>
      <c r="AWB81">
        <f t="shared" si="200"/>
        <v>0</v>
      </c>
      <c r="AWC81">
        <f t="shared" si="200"/>
        <v>0</v>
      </c>
      <c r="AWD81">
        <f t="shared" si="200"/>
        <v>0</v>
      </c>
      <c r="AWE81">
        <f t="shared" si="200"/>
        <v>0</v>
      </c>
      <c r="AWF81">
        <f t="shared" si="200"/>
        <v>0</v>
      </c>
      <c r="AWG81">
        <f t="shared" si="200"/>
        <v>0</v>
      </c>
      <c r="AWH81">
        <f t="shared" si="200"/>
        <v>0</v>
      </c>
      <c r="AWI81">
        <f t="shared" si="200"/>
        <v>0</v>
      </c>
      <c r="AWJ81">
        <f t="shared" si="200"/>
        <v>0</v>
      </c>
      <c r="AWK81">
        <f t="shared" si="200"/>
        <v>0</v>
      </c>
      <c r="AWL81">
        <f t="shared" si="200"/>
        <v>0</v>
      </c>
      <c r="AWM81">
        <f t="shared" si="200"/>
        <v>0</v>
      </c>
      <c r="AWN81">
        <f t="shared" si="200"/>
        <v>0</v>
      </c>
      <c r="AWO81">
        <f t="shared" si="200"/>
        <v>0</v>
      </c>
      <c r="AWP81">
        <f t="shared" si="200"/>
        <v>0</v>
      </c>
      <c r="AWQ81">
        <f t="shared" si="200"/>
        <v>0</v>
      </c>
      <c r="AWR81">
        <f t="shared" si="200"/>
        <v>0</v>
      </c>
      <c r="AWS81">
        <f t="shared" si="200"/>
        <v>0</v>
      </c>
      <c r="AWT81">
        <f t="shared" si="200"/>
        <v>0</v>
      </c>
      <c r="AWU81">
        <f t="shared" si="200"/>
        <v>0</v>
      </c>
      <c r="AWV81">
        <f t="shared" si="200"/>
        <v>0</v>
      </c>
      <c r="AWW81">
        <f t="shared" si="200"/>
        <v>0</v>
      </c>
      <c r="AWX81">
        <f t="shared" si="200"/>
        <v>0</v>
      </c>
      <c r="AWY81">
        <f t="shared" si="200"/>
        <v>0</v>
      </c>
      <c r="AWZ81">
        <f t="shared" si="200"/>
        <v>0</v>
      </c>
      <c r="AXA81">
        <f t="shared" si="200"/>
        <v>0</v>
      </c>
      <c r="AXB81">
        <f t="shared" si="200"/>
        <v>0</v>
      </c>
      <c r="AXC81">
        <f t="shared" si="200"/>
        <v>0</v>
      </c>
      <c r="AXD81">
        <f t="shared" si="200"/>
        <v>0</v>
      </c>
      <c r="AXE81">
        <f t="shared" si="200"/>
        <v>0</v>
      </c>
      <c r="AXF81">
        <f t="shared" si="200"/>
        <v>0</v>
      </c>
      <c r="AXG81">
        <f t="shared" si="200"/>
        <v>0</v>
      </c>
      <c r="AXH81">
        <f t="shared" si="200"/>
        <v>0</v>
      </c>
      <c r="AXI81">
        <f t="shared" si="200"/>
        <v>0</v>
      </c>
      <c r="AXJ81">
        <f t="shared" si="200"/>
        <v>0</v>
      </c>
      <c r="AXK81">
        <f t="shared" si="200"/>
        <v>0</v>
      </c>
      <c r="AXL81">
        <f t="shared" si="200"/>
        <v>0</v>
      </c>
      <c r="AXM81">
        <f t="shared" si="200"/>
        <v>0</v>
      </c>
      <c r="AXN81">
        <f t="shared" si="200"/>
        <v>0</v>
      </c>
      <c r="AXO81">
        <f t="shared" ref="AXO81:AZZ81" si="201">COUNTA(AXO73:AXO79)</f>
        <v>0</v>
      </c>
      <c r="AXP81">
        <f t="shared" si="201"/>
        <v>0</v>
      </c>
      <c r="AXQ81">
        <f t="shared" si="201"/>
        <v>0</v>
      </c>
      <c r="AXR81">
        <f t="shared" si="201"/>
        <v>0</v>
      </c>
      <c r="AXS81">
        <f t="shared" si="201"/>
        <v>0</v>
      </c>
      <c r="AXT81">
        <f t="shared" si="201"/>
        <v>0</v>
      </c>
      <c r="AXU81">
        <f t="shared" si="201"/>
        <v>0</v>
      </c>
      <c r="AXV81">
        <f t="shared" si="201"/>
        <v>0</v>
      </c>
      <c r="AXW81">
        <f t="shared" si="201"/>
        <v>0</v>
      </c>
      <c r="AXX81">
        <f t="shared" si="201"/>
        <v>0</v>
      </c>
      <c r="AXY81">
        <f t="shared" si="201"/>
        <v>0</v>
      </c>
      <c r="AXZ81">
        <f t="shared" si="201"/>
        <v>0</v>
      </c>
      <c r="AYA81">
        <f t="shared" si="201"/>
        <v>0</v>
      </c>
      <c r="AYB81">
        <f t="shared" si="201"/>
        <v>0</v>
      </c>
      <c r="AYC81">
        <f t="shared" si="201"/>
        <v>0</v>
      </c>
      <c r="AYD81">
        <f t="shared" si="201"/>
        <v>0</v>
      </c>
      <c r="AYE81">
        <f t="shared" si="201"/>
        <v>0</v>
      </c>
      <c r="AYF81">
        <f t="shared" si="201"/>
        <v>0</v>
      </c>
      <c r="AYG81">
        <f t="shared" si="201"/>
        <v>0</v>
      </c>
      <c r="AYH81">
        <f t="shared" si="201"/>
        <v>0</v>
      </c>
      <c r="AYI81">
        <f t="shared" si="201"/>
        <v>0</v>
      </c>
      <c r="AYJ81">
        <f t="shared" si="201"/>
        <v>0</v>
      </c>
      <c r="AYK81">
        <f t="shared" si="201"/>
        <v>0</v>
      </c>
      <c r="AYL81">
        <f t="shared" si="201"/>
        <v>0</v>
      </c>
      <c r="AYM81">
        <f t="shared" si="201"/>
        <v>0</v>
      </c>
      <c r="AYN81">
        <f t="shared" si="201"/>
        <v>0</v>
      </c>
      <c r="AYO81">
        <f t="shared" si="201"/>
        <v>0</v>
      </c>
      <c r="AYP81">
        <f t="shared" si="201"/>
        <v>0</v>
      </c>
      <c r="AYQ81">
        <f t="shared" si="201"/>
        <v>0</v>
      </c>
      <c r="AYR81">
        <f t="shared" si="201"/>
        <v>0</v>
      </c>
      <c r="AYS81">
        <f t="shared" si="201"/>
        <v>0</v>
      </c>
      <c r="AYT81">
        <f t="shared" si="201"/>
        <v>0</v>
      </c>
      <c r="AYU81">
        <f t="shared" si="201"/>
        <v>0</v>
      </c>
      <c r="AYV81">
        <f t="shared" si="201"/>
        <v>0</v>
      </c>
      <c r="AYW81">
        <f t="shared" si="201"/>
        <v>0</v>
      </c>
      <c r="AYX81">
        <f t="shared" si="201"/>
        <v>0</v>
      </c>
      <c r="AYY81">
        <f t="shared" si="201"/>
        <v>0</v>
      </c>
      <c r="AYZ81">
        <f t="shared" si="201"/>
        <v>0</v>
      </c>
      <c r="AZA81">
        <f t="shared" si="201"/>
        <v>0</v>
      </c>
      <c r="AZB81">
        <f t="shared" si="201"/>
        <v>0</v>
      </c>
      <c r="AZC81">
        <f t="shared" si="201"/>
        <v>0</v>
      </c>
      <c r="AZD81">
        <f t="shared" si="201"/>
        <v>0</v>
      </c>
      <c r="AZE81">
        <f t="shared" si="201"/>
        <v>0</v>
      </c>
      <c r="AZF81">
        <f t="shared" si="201"/>
        <v>0</v>
      </c>
      <c r="AZG81">
        <f t="shared" si="201"/>
        <v>0</v>
      </c>
      <c r="AZH81">
        <f t="shared" si="201"/>
        <v>0</v>
      </c>
      <c r="AZI81">
        <f t="shared" si="201"/>
        <v>0</v>
      </c>
      <c r="AZJ81">
        <f t="shared" si="201"/>
        <v>0</v>
      </c>
      <c r="AZK81">
        <f t="shared" si="201"/>
        <v>0</v>
      </c>
      <c r="AZL81">
        <f t="shared" si="201"/>
        <v>0</v>
      </c>
      <c r="AZM81">
        <f t="shared" si="201"/>
        <v>0</v>
      </c>
      <c r="AZN81">
        <f t="shared" si="201"/>
        <v>0</v>
      </c>
      <c r="AZO81">
        <f t="shared" si="201"/>
        <v>0</v>
      </c>
      <c r="AZP81">
        <f t="shared" si="201"/>
        <v>0</v>
      </c>
      <c r="AZQ81">
        <f t="shared" si="201"/>
        <v>0</v>
      </c>
      <c r="AZR81">
        <f t="shared" si="201"/>
        <v>0</v>
      </c>
      <c r="AZS81">
        <f t="shared" si="201"/>
        <v>0</v>
      </c>
      <c r="AZT81">
        <f t="shared" si="201"/>
        <v>0</v>
      </c>
      <c r="AZU81">
        <f t="shared" si="201"/>
        <v>0</v>
      </c>
      <c r="AZV81">
        <f t="shared" si="201"/>
        <v>0</v>
      </c>
      <c r="AZW81">
        <f t="shared" si="201"/>
        <v>0</v>
      </c>
      <c r="AZX81">
        <f t="shared" si="201"/>
        <v>0</v>
      </c>
      <c r="AZY81">
        <f t="shared" si="201"/>
        <v>0</v>
      </c>
      <c r="AZZ81">
        <f t="shared" si="201"/>
        <v>0</v>
      </c>
      <c r="BAA81">
        <f t="shared" ref="BAA81:BCL81" si="202">COUNTA(BAA73:BAA79)</f>
        <v>0</v>
      </c>
      <c r="BAB81">
        <f t="shared" si="202"/>
        <v>0</v>
      </c>
      <c r="BAC81">
        <f t="shared" si="202"/>
        <v>0</v>
      </c>
      <c r="BAD81">
        <f t="shared" si="202"/>
        <v>0</v>
      </c>
      <c r="BAE81">
        <f t="shared" si="202"/>
        <v>0</v>
      </c>
      <c r="BAF81">
        <f t="shared" si="202"/>
        <v>0</v>
      </c>
      <c r="BAG81">
        <f t="shared" si="202"/>
        <v>0</v>
      </c>
      <c r="BAH81">
        <f t="shared" si="202"/>
        <v>0</v>
      </c>
      <c r="BAI81">
        <f t="shared" si="202"/>
        <v>0</v>
      </c>
      <c r="BAJ81">
        <f t="shared" si="202"/>
        <v>0</v>
      </c>
      <c r="BAK81">
        <f t="shared" si="202"/>
        <v>0</v>
      </c>
      <c r="BAL81">
        <f t="shared" si="202"/>
        <v>1</v>
      </c>
      <c r="BAM81">
        <f t="shared" si="202"/>
        <v>0</v>
      </c>
      <c r="BAN81">
        <f t="shared" si="202"/>
        <v>0</v>
      </c>
      <c r="BAO81">
        <f t="shared" si="202"/>
        <v>1</v>
      </c>
      <c r="BAP81">
        <f t="shared" si="202"/>
        <v>0</v>
      </c>
      <c r="BAQ81">
        <f t="shared" si="202"/>
        <v>0</v>
      </c>
      <c r="BAR81">
        <f t="shared" si="202"/>
        <v>0</v>
      </c>
      <c r="BAS81">
        <f t="shared" si="202"/>
        <v>0</v>
      </c>
      <c r="BAT81">
        <f t="shared" si="202"/>
        <v>0</v>
      </c>
      <c r="BAU81">
        <f t="shared" si="202"/>
        <v>0</v>
      </c>
      <c r="BAV81">
        <f t="shared" si="202"/>
        <v>0</v>
      </c>
      <c r="BAW81">
        <f t="shared" si="202"/>
        <v>0</v>
      </c>
      <c r="BAX81">
        <f t="shared" si="202"/>
        <v>0</v>
      </c>
      <c r="BAY81">
        <f t="shared" si="202"/>
        <v>0</v>
      </c>
      <c r="BAZ81">
        <f t="shared" si="202"/>
        <v>0</v>
      </c>
      <c r="BBA81">
        <f t="shared" si="202"/>
        <v>0</v>
      </c>
      <c r="BBB81">
        <f t="shared" si="202"/>
        <v>0</v>
      </c>
      <c r="BBC81">
        <f t="shared" si="202"/>
        <v>0</v>
      </c>
      <c r="BBD81">
        <f t="shared" si="202"/>
        <v>0</v>
      </c>
      <c r="BBE81">
        <f t="shared" si="202"/>
        <v>0</v>
      </c>
      <c r="BBF81">
        <f t="shared" si="202"/>
        <v>0</v>
      </c>
      <c r="BBG81">
        <f t="shared" si="202"/>
        <v>0</v>
      </c>
      <c r="BBH81">
        <f t="shared" si="202"/>
        <v>0</v>
      </c>
      <c r="BBI81">
        <f t="shared" si="202"/>
        <v>0</v>
      </c>
      <c r="BBJ81">
        <f t="shared" si="202"/>
        <v>0</v>
      </c>
      <c r="BBK81">
        <f t="shared" si="202"/>
        <v>0</v>
      </c>
      <c r="BBL81">
        <f t="shared" si="202"/>
        <v>0</v>
      </c>
      <c r="BBM81">
        <f t="shared" si="202"/>
        <v>0</v>
      </c>
      <c r="BBN81">
        <f t="shared" si="202"/>
        <v>0</v>
      </c>
      <c r="BBO81">
        <f t="shared" si="202"/>
        <v>0</v>
      </c>
      <c r="BBP81">
        <f t="shared" si="202"/>
        <v>0</v>
      </c>
      <c r="BBQ81">
        <f t="shared" si="202"/>
        <v>0</v>
      </c>
      <c r="BBR81">
        <f t="shared" si="202"/>
        <v>0</v>
      </c>
      <c r="BBS81">
        <f t="shared" si="202"/>
        <v>0</v>
      </c>
      <c r="BBT81">
        <f t="shared" si="202"/>
        <v>0</v>
      </c>
      <c r="BBU81">
        <f t="shared" si="202"/>
        <v>0</v>
      </c>
      <c r="BBV81">
        <f t="shared" si="202"/>
        <v>0</v>
      </c>
      <c r="BBW81">
        <f t="shared" si="202"/>
        <v>0</v>
      </c>
      <c r="BBX81">
        <f t="shared" si="202"/>
        <v>0</v>
      </c>
      <c r="BBY81">
        <f t="shared" si="202"/>
        <v>0</v>
      </c>
      <c r="BBZ81">
        <f t="shared" si="202"/>
        <v>0</v>
      </c>
      <c r="BCA81">
        <f t="shared" si="202"/>
        <v>0</v>
      </c>
      <c r="BCB81">
        <f t="shared" si="202"/>
        <v>0</v>
      </c>
      <c r="BCC81">
        <f t="shared" si="202"/>
        <v>0</v>
      </c>
      <c r="BCD81">
        <f t="shared" si="202"/>
        <v>0</v>
      </c>
      <c r="BCE81">
        <f t="shared" si="202"/>
        <v>0</v>
      </c>
      <c r="BCF81">
        <f t="shared" si="202"/>
        <v>0</v>
      </c>
      <c r="BCG81">
        <f t="shared" si="202"/>
        <v>0</v>
      </c>
      <c r="BCH81">
        <f t="shared" si="202"/>
        <v>0</v>
      </c>
      <c r="BCI81">
        <f t="shared" si="202"/>
        <v>0</v>
      </c>
      <c r="BCJ81">
        <f t="shared" si="202"/>
        <v>0</v>
      </c>
      <c r="BCK81">
        <f t="shared" si="202"/>
        <v>0</v>
      </c>
      <c r="BCL81">
        <f t="shared" si="202"/>
        <v>0</v>
      </c>
      <c r="BCM81">
        <f t="shared" ref="BCM81:BEX81" si="203">COUNTA(BCM73:BCM79)</f>
        <v>0</v>
      </c>
      <c r="BCN81">
        <f t="shared" si="203"/>
        <v>0</v>
      </c>
      <c r="BCO81">
        <f t="shared" si="203"/>
        <v>0</v>
      </c>
      <c r="BCP81">
        <f t="shared" si="203"/>
        <v>0</v>
      </c>
      <c r="BCQ81">
        <f t="shared" si="203"/>
        <v>0</v>
      </c>
      <c r="BCR81">
        <f t="shared" si="203"/>
        <v>0</v>
      </c>
      <c r="BCS81">
        <f t="shared" si="203"/>
        <v>0</v>
      </c>
      <c r="BCT81">
        <f t="shared" si="203"/>
        <v>0</v>
      </c>
      <c r="BCU81">
        <f t="shared" si="203"/>
        <v>0</v>
      </c>
      <c r="BCV81">
        <f t="shared" si="203"/>
        <v>0</v>
      </c>
      <c r="BCW81">
        <f t="shared" si="203"/>
        <v>0</v>
      </c>
      <c r="BCX81">
        <f t="shared" si="203"/>
        <v>0</v>
      </c>
      <c r="BCY81">
        <f t="shared" si="203"/>
        <v>0</v>
      </c>
      <c r="BCZ81">
        <f t="shared" si="203"/>
        <v>0</v>
      </c>
      <c r="BDA81">
        <f t="shared" si="203"/>
        <v>0</v>
      </c>
      <c r="BDB81">
        <f t="shared" si="203"/>
        <v>0</v>
      </c>
      <c r="BDC81">
        <f t="shared" si="203"/>
        <v>0</v>
      </c>
      <c r="BDD81">
        <f t="shared" si="203"/>
        <v>0</v>
      </c>
      <c r="BDE81">
        <f t="shared" si="203"/>
        <v>0</v>
      </c>
      <c r="BDF81">
        <f t="shared" si="203"/>
        <v>0</v>
      </c>
      <c r="BDG81">
        <f t="shared" si="203"/>
        <v>0</v>
      </c>
      <c r="BDH81">
        <f t="shared" si="203"/>
        <v>0</v>
      </c>
      <c r="BDI81">
        <f t="shared" si="203"/>
        <v>0</v>
      </c>
      <c r="BDJ81">
        <f t="shared" si="203"/>
        <v>0</v>
      </c>
      <c r="BDK81">
        <f t="shared" si="203"/>
        <v>0</v>
      </c>
      <c r="BDL81">
        <f t="shared" si="203"/>
        <v>0</v>
      </c>
      <c r="BDM81">
        <f t="shared" si="203"/>
        <v>0</v>
      </c>
      <c r="BDN81">
        <f t="shared" si="203"/>
        <v>0</v>
      </c>
      <c r="BDO81">
        <f t="shared" si="203"/>
        <v>0</v>
      </c>
      <c r="BDP81">
        <f t="shared" si="203"/>
        <v>0</v>
      </c>
      <c r="BDQ81">
        <f t="shared" si="203"/>
        <v>0</v>
      </c>
      <c r="BDR81">
        <f t="shared" si="203"/>
        <v>0</v>
      </c>
      <c r="BDS81">
        <f t="shared" si="203"/>
        <v>0</v>
      </c>
      <c r="BDT81">
        <f t="shared" si="203"/>
        <v>0</v>
      </c>
      <c r="BDU81">
        <f t="shared" si="203"/>
        <v>0</v>
      </c>
      <c r="BDV81">
        <f t="shared" si="203"/>
        <v>0</v>
      </c>
      <c r="BDW81">
        <f t="shared" si="203"/>
        <v>0</v>
      </c>
      <c r="BDX81">
        <f t="shared" si="203"/>
        <v>0</v>
      </c>
      <c r="BDY81">
        <f t="shared" si="203"/>
        <v>0</v>
      </c>
      <c r="BDZ81">
        <f t="shared" si="203"/>
        <v>0</v>
      </c>
      <c r="BEA81">
        <f t="shared" si="203"/>
        <v>0</v>
      </c>
      <c r="BEB81">
        <f t="shared" si="203"/>
        <v>0</v>
      </c>
      <c r="BEC81">
        <f t="shared" si="203"/>
        <v>0</v>
      </c>
      <c r="BED81">
        <f t="shared" si="203"/>
        <v>0</v>
      </c>
      <c r="BEE81">
        <f t="shared" si="203"/>
        <v>0</v>
      </c>
      <c r="BEF81">
        <f t="shared" si="203"/>
        <v>0</v>
      </c>
      <c r="BEG81">
        <f t="shared" si="203"/>
        <v>0</v>
      </c>
      <c r="BEH81">
        <f t="shared" si="203"/>
        <v>0</v>
      </c>
      <c r="BEI81">
        <f t="shared" si="203"/>
        <v>0</v>
      </c>
      <c r="BEJ81">
        <f t="shared" si="203"/>
        <v>0</v>
      </c>
      <c r="BEK81">
        <f t="shared" si="203"/>
        <v>0</v>
      </c>
      <c r="BEL81">
        <f t="shared" si="203"/>
        <v>0</v>
      </c>
      <c r="BEM81">
        <f t="shared" si="203"/>
        <v>0</v>
      </c>
      <c r="BEN81">
        <f t="shared" si="203"/>
        <v>0</v>
      </c>
      <c r="BEO81">
        <f t="shared" si="203"/>
        <v>0</v>
      </c>
      <c r="BEP81">
        <f t="shared" si="203"/>
        <v>0</v>
      </c>
      <c r="BEQ81">
        <f t="shared" si="203"/>
        <v>0</v>
      </c>
      <c r="BER81">
        <f t="shared" si="203"/>
        <v>0</v>
      </c>
      <c r="BES81">
        <f t="shared" si="203"/>
        <v>0</v>
      </c>
      <c r="BET81">
        <f t="shared" si="203"/>
        <v>0</v>
      </c>
      <c r="BEU81">
        <f t="shared" si="203"/>
        <v>0</v>
      </c>
      <c r="BEV81">
        <f t="shared" si="203"/>
        <v>0</v>
      </c>
      <c r="BEW81">
        <f t="shared" si="203"/>
        <v>0</v>
      </c>
      <c r="BEX81">
        <f t="shared" si="203"/>
        <v>0</v>
      </c>
      <c r="BEY81">
        <f t="shared" ref="BEY81:BHJ81" si="204">COUNTA(BEY73:BEY79)</f>
        <v>0</v>
      </c>
      <c r="BEZ81">
        <f t="shared" si="204"/>
        <v>0</v>
      </c>
      <c r="BFA81">
        <f t="shared" si="204"/>
        <v>0</v>
      </c>
      <c r="BFB81">
        <f t="shared" si="204"/>
        <v>0</v>
      </c>
      <c r="BFC81">
        <f t="shared" si="204"/>
        <v>0</v>
      </c>
      <c r="BFD81">
        <f t="shared" si="204"/>
        <v>0</v>
      </c>
      <c r="BFE81">
        <f t="shared" si="204"/>
        <v>0</v>
      </c>
      <c r="BFF81">
        <f t="shared" si="204"/>
        <v>0</v>
      </c>
      <c r="BFG81">
        <f t="shared" si="204"/>
        <v>0</v>
      </c>
      <c r="BFH81">
        <f t="shared" si="204"/>
        <v>0</v>
      </c>
      <c r="BFI81">
        <f t="shared" si="204"/>
        <v>0</v>
      </c>
      <c r="BFJ81">
        <f t="shared" si="204"/>
        <v>0</v>
      </c>
      <c r="BFK81">
        <f t="shared" si="204"/>
        <v>0</v>
      </c>
      <c r="BFL81">
        <f t="shared" si="204"/>
        <v>0</v>
      </c>
      <c r="BFM81">
        <f t="shared" si="204"/>
        <v>0</v>
      </c>
      <c r="BFN81">
        <f t="shared" si="204"/>
        <v>0</v>
      </c>
      <c r="BFO81">
        <f t="shared" si="204"/>
        <v>0</v>
      </c>
      <c r="BFP81">
        <f t="shared" si="204"/>
        <v>0</v>
      </c>
      <c r="BFQ81">
        <f t="shared" si="204"/>
        <v>0</v>
      </c>
      <c r="BFR81">
        <f t="shared" si="204"/>
        <v>0</v>
      </c>
      <c r="BFS81">
        <f t="shared" si="204"/>
        <v>0</v>
      </c>
      <c r="BFT81">
        <f t="shared" si="204"/>
        <v>0</v>
      </c>
      <c r="BFU81">
        <f t="shared" si="204"/>
        <v>0</v>
      </c>
      <c r="BFV81">
        <f t="shared" si="204"/>
        <v>0</v>
      </c>
      <c r="BFW81">
        <f t="shared" si="204"/>
        <v>0</v>
      </c>
      <c r="BFX81">
        <f t="shared" si="204"/>
        <v>0</v>
      </c>
      <c r="BFY81">
        <f t="shared" si="204"/>
        <v>0</v>
      </c>
      <c r="BFZ81">
        <f t="shared" si="204"/>
        <v>0</v>
      </c>
      <c r="BGA81">
        <f t="shared" si="204"/>
        <v>0</v>
      </c>
      <c r="BGB81">
        <f t="shared" si="204"/>
        <v>0</v>
      </c>
      <c r="BGC81">
        <f t="shared" si="204"/>
        <v>0</v>
      </c>
      <c r="BGD81">
        <f t="shared" si="204"/>
        <v>0</v>
      </c>
      <c r="BGE81">
        <f t="shared" si="204"/>
        <v>0</v>
      </c>
      <c r="BGF81">
        <f t="shared" si="204"/>
        <v>0</v>
      </c>
      <c r="BGG81">
        <f t="shared" si="204"/>
        <v>0</v>
      </c>
      <c r="BGH81">
        <f t="shared" si="204"/>
        <v>0</v>
      </c>
      <c r="BGI81">
        <f t="shared" si="204"/>
        <v>0</v>
      </c>
      <c r="BGJ81">
        <f t="shared" si="204"/>
        <v>0</v>
      </c>
      <c r="BGK81">
        <f t="shared" si="204"/>
        <v>0</v>
      </c>
      <c r="BGL81">
        <f t="shared" si="204"/>
        <v>0</v>
      </c>
      <c r="BGM81">
        <f t="shared" si="204"/>
        <v>0</v>
      </c>
      <c r="BGN81">
        <f t="shared" si="204"/>
        <v>0</v>
      </c>
      <c r="BGO81">
        <f t="shared" si="204"/>
        <v>0</v>
      </c>
      <c r="BGP81">
        <f t="shared" si="204"/>
        <v>0</v>
      </c>
      <c r="BGQ81">
        <f t="shared" si="204"/>
        <v>0</v>
      </c>
      <c r="BGR81">
        <f t="shared" si="204"/>
        <v>0</v>
      </c>
      <c r="BGS81">
        <f t="shared" si="204"/>
        <v>0</v>
      </c>
      <c r="BGT81">
        <f t="shared" si="204"/>
        <v>0</v>
      </c>
      <c r="BGU81">
        <f t="shared" si="204"/>
        <v>0</v>
      </c>
      <c r="BGV81">
        <f t="shared" si="204"/>
        <v>0</v>
      </c>
      <c r="BGW81">
        <f t="shared" si="204"/>
        <v>0</v>
      </c>
      <c r="BGX81">
        <f t="shared" si="204"/>
        <v>0</v>
      </c>
      <c r="BGY81">
        <f t="shared" si="204"/>
        <v>0</v>
      </c>
      <c r="BGZ81">
        <f t="shared" si="204"/>
        <v>0</v>
      </c>
      <c r="BHA81">
        <f t="shared" si="204"/>
        <v>0</v>
      </c>
      <c r="BHB81">
        <f t="shared" si="204"/>
        <v>0</v>
      </c>
      <c r="BHC81">
        <f t="shared" si="204"/>
        <v>0</v>
      </c>
      <c r="BHD81">
        <f t="shared" si="204"/>
        <v>0</v>
      </c>
      <c r="BHE81">
        <f t="shared" si="204"/>
        <v>0</v>
      </c>
      <c r="BHF81">
        <f t="shared" si="204"/>
        <v>0</v>
      </c>
      <c r="BHG81">
        <f t="shared" si="204"/>
        <v>0</v>
      </c>
      <c r="BHH81">
        <f t="shared" si="204"/>
        <v>0</v>
      </c>
      <c r="BHI81">
        <f t="shared" si="204"/>
        <v>0</v>
      </c>
      <c r="BHJ81">
        <f t="shared" si="204"/>
        <v>0</v>
      </c>
      <c r="BHK81">
        <f t="shared" ref="BHK81:BJV81" si="205">COUNTA(BHK73:BHK79)</f>
        <v>0</v>
      </c>
      <c r="BHL81">
        <f t="shared" si="205"/>
        <v>0</v>
      </c>
      <c r="BHM81">
        <f t="shared" si="205"/>
        <v>0</v>
      </c>
      <c r="BHN81">
        <f t="shared" si="205"/>
        <v>0</v>
      </c>
      <c r="BHO81">
        <f t="shared" si="205"/>
        <v>0</v>
      </c>
      <c r="BHP81">
        <f t="shared" si="205"/>
        <v>0</v>
      </c>
      <c r="BHQ81">
        <f t="shared" si="205"/>
        <v>0</v>
      </c>
      <c r="BHR81">
        <f t="shared" si="205"/>
        <v>0</v>
      </c>
      <c r="BHS81">
        <f t="shared" si="205"/>
        <v>0</v>
      </c>
      <c r="BHT81">
        <f t="shared" si="205"/>
        <v>0</v>
      </c>
      <c r="BHU81">
        <f t="shared" si="205"/>
        <v>0</v>
      </c>
      <c r="BHV81">
        <f t="shared" si="205"/>
        <v>0</v>
      </c>
      <c r="BHW81">
        <f t="shared" si="205"/>
        <v>0</v>
      </c>
      <c r="BHX81">
        <f t="shared" si="205"/>
        <v>0</v>
      </c>
      <c r="BHY81">
        <f t="shared" si="205"/>
        <v>0</v>
      </c>
      <c r="BHZ81">
        <f t="shared" si="205"/>
        <v>0</v>
      </c>
      <c r="BIA81">
        <f t="shared" si="205"/>
        <v>0</v>
      </c>
      <c r="BIB81">
        <f t="shared" si="205"/>
        <v>0</v>
      </c>
      <c r="BIC81">
        <f t="shared" si="205"/>
        <v>0</v>
      </c>
      <c r="BID81">
        <f t="shared" si="205"/>
        <v>0</v>
      </c>
      <c r="BIE81">
        <f t="shared" si="205"/>
        <v>0</v>
      </c>
      <c r="BIF81">
        <f t="shared" si="205"/>
        <v>0</v>
      </c>
      <c r="BIG81">
        <f t="shared" si="205"/>
        <v>0</v>
      </c>
      <c r="BIH81">
        <f t="shared" si="205"/>
        <v>0</v>
      </c>
      <c r="BII81">
        <f t="shared" si="205"/>
        <v>0</v>
      </c>
      <c r="BIJ81">
        <f t="shared" si="205"/>
        <v>0</v>
      </c>
      <c r="BIK81">
        <f t="shared" si="205"/>
        <v>0</v>
      </c>
      <c r="BIL81">
        <f t="shared" si="205"/>
        <v>0</v>
      </c>
      <c r="BIM81">
        <f t="shared" si="205"/>
        <v>0</v>
      </c>
      <c r="BIN81">
        <f t="shared" si="205"/>
        <v>0</v>
      </c>
      <c r="BIO81">
        <f t="shared" si="205"/>
        <v>0</v>
      </c>
      <c r="BIP81">
        <f t="shared" si="205"/>
        <v>0</v>
      </c>
      <c r="BIQ81">
        <f t="shared" si="205"/>
        <v>0</v>
      </c>
      <c r="BIR81">
        <f t="shared" si="205"/>
        <v>0</v>
      </c>
      <c r="BIS81">
        <f t="shared" si="205"/>
        <v>0</v>
      </c>
      <c r="BIT81">
        <f t="shared" si="205"/>
        <v>0</v>
      </c>
      <c r="BIU81">
        <f t="shared" si="205"/>
        <v>0</v>
      </c>
      <c r="BIV81">
        <f t="shared" si="205"/>
        <v>0</v>
      </c>
      <c r="BIW81">
        <f t="shared" si="205"/>
        <v>0</v>
      </c>
      <c r="BIX81">
        <f t="shared" si="205"/>
        <v>0</v>
      </c>
      <c r="BIY81">
        <f t="shared" si="205"/>
        <v>0</v>
      </c>
      <c r="BIZ81">
        <f t="shared" si="205"/>
        <v>0</v>
      </c>
      <c r="BJA81">
        <f t="shared" si="205"/>
        <v>0</v>
      </c>
      <c r="BJB81">
        <f t="shared" si="205"/>
        <v>0</v>
      </c>
      <c r="BJC81">
        <f t="shared" si="205"/>
        <v>0</v>
      </c>
      <c r="BJD81">
        <f t="shared" si="205"/>
        <v>0</v>
      </c>
      <c r="BJE81">
        <f t="shared" si="205"/>
        <v>0</v>
      </c>
      <c r="BJF81">
        <f t="shared" si="205"/>
        <v>0</v>
      </c>
      <c r="BJG81">
        <f t="shared" si="205"/>
        <v>0</v>
      </c>
      <c r="BJH81">
        <f t="shared" si="205"/>
        <v>0</v>
      </c>
      <c r="BJI81">
        <f t="shared" si="205"/>
        <v>0</v>
      </c>
      <c r="BJJ81">
        <f t="shared" si="205"/>
        <v>0</v>
      </c>
      <c r="BJK81">
        <f t="shared" si="205"/>
        <v>0</v>
      </c>
      <c r="BJL81">
        <f t="shared" si="205"/>
        <v>0</v>
      </c>
      <c r="BJM81">
        <f t="shared" si="205"/>
        <v>0</v>
      </c>
      <c r="BJN81">
        <f t="shared" si="205"/>
        <v>0</v>
      </c>
      <c r="BJO81">
        <f t="shared" si="205"/>
        <v>0</v>
      </c>
      <c r="BJP81">
        <f t="shared" si="205"/>
        <v>0</v>
      </c>
      <c r="BJQ81">
        <f t="shared" si="205"/>
        <v>0</v>
      </c>
      <c r="BJR81">
        <f t="shared" si="205"/>
        <v>0</v>
      </c>
      <c r="BJS81">
        <f t="shared" si="205"/>
        <v>0</v>
      </c>
      <c r="BJT81">
        <f t="shared" si="205"/>
        <v>0</v>
      </c>
      <c r="BJU81">
        <f t="shared" si="205"/>
        <v>0</v>
      </c>
      <c r="BJV81">
        <f t="shared" si="205"/>
        <v>0</v>
      </c>
      <c r="BJW81">
        <f t="shared" ref="BJW81:BMH81" si="206">COUNTA(BJW73:BJW79)</f>
        <v>0</v>
      </c>
      <c r="BJX81">
        <f t="shared" si="206"/>
        <v>0</v>
      </c>
      <c r="BJY81">
        <f t="shared" si="206"/>
        <v>0</v>
      </c>
      <c r="BJZ81">
        <f t="shared" si="206"/>
        <v>0</v>
      </c>
      <c r="BKA81">
        <f t="shared" si="206"/>
        <v>0</v>
      </c>
      <c r="BKB81">
        <f t="shared" si="206"/>
        <v>0</v>
      </c>
      <c r="BKC81">
        <f t="shared" si="206"/>
        <v>0</v>
      </c>
      <c r="BKD81">
        <f t="shared" si="206"/>
        <v>0</v>
      </c>
      <c r="BKE81">
        <f t="shared" si="206"/>
        <v>0</v>
      </c>
      <c r="BKF81">
        <f t="shared" si="206"/>
        <v>0</v>
      </c>
      <c r="BKG81">
        <f t="shared" si="206"/>
        <v>0</v>
      </c>
      <c r="BKH81">
        <f t="shared" si="206"/>
        <v>0</v>
      </c>
      <c r="BKI81">
        <f t="shared" si="206"/>
        <v>0</v>
      </c>
      <c r="BKJ81">
        <f t="shared" si="206"/>
        <v>0</v>
      </c>
      <c r="BKK81">
        <f t="shared" si="206"/>
        <v>0</v>
      </c>
      <c r="BKL81">
        <f t="shared" si="206"/>
        <v>0</v>
      </c>
      <c r="BKM81">
        <f t="shared" si="206"/>
        <v>0</v>
      </c>
      <c r="BKN81">
        <f t="shared" si="206"/>
        <v>0</v>
      </c>
      <c r="BKO81">
        <f t="shared" si="206"/>
        <v>0</v>
      </c>
      <c r="BKP81">
        <f t="shared" si="206"/>
        <v>0</v>
      </c>
      <c r="BKQ81">
        <f t="shared" si="206"/>
        <v>0</v>
      </c>
      <c r="BKR81">
        <f t="shared" si="206"/>
        <v>0</v>
      </c>
      <c r="BKS81">
        <f t="shared" si="206"/>
        <v>0</v>
      </c>
      <c r="BKT81">
        <f t="shared" si="206"/>
        <v>0</v>
      </c>
      <c r="BKU81">
        <f t="shared" si="206"/>
        <v>0</v>
      </c>
      <c r="BKV81">
        <f t="shared" si="206"/>
        <v>0</v>
      </c>
      <c r="BKW81">
        <f t="shared" si="206"/>
        <v>0</v>
      </c>
      <c r="BKX81">
        <f t="shared" si="206"/>
        <v>0</v>
      </c>
      <c r="BKY81">
        <f t="shared" si="206"/>
        <v>0</v>
      </c>
      <c r="BKZ81">
        <f t="shared" si="206"/>
        <v>0</v>
      </c>
      <c r="BLA81">
        <f t="shared" si="206"/>
        <v>0</v>
      </c>
      <c r="BLB81">
        <f t="shared" si="206"/>
        <v>0</v>
      </c>
      <c r="BLC81">
        <f t="shared" si="206"/>
        <v>0</v>
      </c>
      <c r="BLD81">
        <f t="shared" si="206"/>
        <v>0</v>
      </c>
      <c r="BLE81">
        <f t="shared" si="206"/>
        <v>0</v>
      </c>
      <c r="BLF81">
        <f t="shared" si="206"/>
        <v>0</v>
      </c>
      <c r="BLG81">
        <f t="shared" si="206"/>
        <v>0</v>
      </c>
      <c r="BLH81">
        <f t="shared" si="206"/>
        <v>0</v>
      </c>
      <c r="BLI81">
        <f t="shared" si="206"/>
        <v>0</v>
      </c>
      <c r="BLJ81">
        <f t="shared" si="206"/>
        <v>0</v>
      </c>
      <c r="BLK81">
        <f t="shared" si="206"/>
        <v>0</v>
      </c>
      <c r="BLL81">
        <f t="shared" si="206"/>
        <v>0</v>
      </c>
      <c r="BLM81">
        <f t="shared" si="206"/>
        <v>0</v>
      </c>
      <c r="BLN81">
        <f t="shared" si="206"/>
        <v>0</v>
      </c>
      <c r="BLO81">
        <f t="shared" si="206"/>
        <v>0</v>
      </c>
      <c r="BLP81">
        <f t="shared" si="206"/>
        <v>0</v>
      </c>
      <c r="BLQ81">
        <f t="shared" si="206"/>
        <v>0</v>
      </c>
      <c r="BLR81">
        <f t="shared" si="206"/>
        <v>0</v>
      </c>
      <c r="BLS81">
        <f t="shared" si="206"/>
        <v>0</v>
      </c>
      <c r="BLT81">
        <f t="shared" si="206"/>
        <v>0</v>
      </c>
      <c r="BLU81">
        <f t="shared" si="206"/>
        <v>0</v>
      </c>
      <c r="BLV81">
        <f t="shared" si="206"/>
        <v>0</v>
      </c>
      <c r="BLW81">
        <f t="shared" si="206"/>
        <v>0</v>
      </c>
      <c r="BLX81">
        <f t="shared" si="206"/>
        <v>0</v>
      </c>
      <c r="BLY81">
        <f t="shared" si="206"/>
        <v>0</v>
      </c>
      <c r="BLZ81">
        <f t="shared" si="206"/>
        <v>0</v>
      </c>
      <c r="BMA81">
        <f t="shared" si="206"/>
        <v>1</v>
      </c>
      <c r="BMB81">
        <f t="shared" si="206"/>
        <v>0</v>
      </c>
      <c r="BMC81">
        <f t="shared" si="206"/>
        <v>0</v>
      </c>
      <c r="BMD81">
        <f t="shared" si="206"/>
        <v>0</v>
      </c>
      <c r="BME81">
        <f t="shared" si="206"/>
        <v>0</v>
      </c>
      <c r="BMF81">
        <f t="shared" si="206"/>
        <v>0</v>
      </c>
      <c r="BMG81">
        <f t="shared" si="206"/>
        <v>0</v>
      </c>
      <c r="BMH81">
        <f t="shared" si="206"/>
        <v>0</v>
      </c>
      <c r="BMI81">
        <f t="shared" ref="BMI81:BOT81" si="207">COUNTA(BMI73:BMI79)</f>
        <v>0</v>
      </c>
      <c r="BMJ81">
        <f t="shared" si="207"/>
        <v>0</v>
      </c>
      <c r="BMK81">
        <f t="shared" si="207"/>
        <v>0</v>
      </c>
      <c r="BML81">
        <f t="shared" si="207"/>
        <v>0</v>
      </c>
      <c r="BMM81">
        <f t="shared" si="207"/>
        <v>0</v>
      </c>
      <c r="BMN81">
        <f t="shared" si="207"/>
        <v>0</v>
      </c>
      <c r="BMO81">
        <f t="shared" si="207"/>
        <v>0</v>
      </c>
      <c r="BMP81">
        <f t="shared" si="207"/>
        <v>0</v>
      </c>
      <c r="BMQ81">
        <f t="shared" si="207"/>
        <v>0</v>
      </c>
      <c r="BMR81">
        <f t="shared" si="207"/>
        <v>0</v>
      </c>
      <c r="BMS81">
        <f t="shared" si="207"/>
        <v>0</v>
      </c>
      <c r="BMT81">
        <f t="shared" si="207"/>
        <v>0</v>
      </c>
      <c r="BMU81">
        <f t="shared" si="207"/>
        <v>0</v>
      </c>
      <c r="BMV81">
        <f t="shared" si="207"/>
        <v>0</v>
      </c>
      <c r="BMW81">
        <f t="shared" si="207"/>
        <v>0</v>
      </c>
      <c r="BMX81">
        <f t="shared" si="207"/>
        <v>0</v>
      </c>
      <c r="BMY81">
        <f t="shared" si="207"/>
        <v>0</v>
      </c>
      <c r="BMZ81">
        <f t="shared" si="207"/>
        <v>0</v>
      </c>
      <c r="BNA81">
        <f t="shared" si="207"/>
        <v>0</v>
      </c>
      <c r="BNB81">
        <f t="shared" si="207"/>
        <v>0</v>
      </c>
      <c r="BNC81">
        <f t="shared" si="207"/>
        <v>0</v>
      </c>
      <c r="BND81">
        <f t="shared" si="207"/>
        <v>0</v>
      </c>
      <c r="BNE81">
        <f t="shared" si="207"/>
        <v>0</v>
      </c>
      <c r="BNF81">
        <f t="shared" si="207"/>
        <v>0</v>
      </c>
      <c r="BNG81">
        <f t="shared" si="207"/>
        <v>0</v>
      </c>
      <c r="BNH81">
        <f t="shared" si="207"/>
        <v>0</v>
      </c>
      <c r="BNI81">
        <f t="shared" si="207"/>
        <v>0</v>
      </c>
      <c r="BNJ81">
        <f t="shared" si="207"/>
        <v>0</v>
      </c>
      <c r="BNK81">
        <f t="shared" si="207"/>
        <v>0</v>
      </c>
      <c r="BNL81">
        <f t="shared" si="207"/>
        <v>0</v>
      </c>
      <c r="BNM81">
        <f t="shared" si="207"/>
        <v>0</v>
      </c>
      <c r="BNN81">
        <f t="shared" si="207"/>
        <v>0</v>
      </c>
      <c r="BNO81">
        <f t="shared" si="207"/>
        <v>0</v>
      </c>
      <c r="BNP81">
        <f t="shared" si="207"/>
        <v>0</v>
      </c>
      <c r="BNQ81">
        <f t="shared" si="207"/>
        <v>0</v>
      </c>
      <c r="BNR81">
        <f t="shared" si="207"/>
        <v>0</v>
      </c>
      <c r="BNS81">
        <f t="shared" si="207"/>
        <v>0</v>
      </c>
      <c r="BNT81">
        <f t="shared" si="207"/>
        <v>0</v>
      </c>
      <c r="BNU81">
        <f t="shared" si="207"/>
        <v>0</v>
      </c>
      <c r="BNV81">
        <f t="shared" si="207"/>
        <v>0</v>
      </c>
      <c r="BNW81">
        <f t="shared" si="207"/>
        <v>0</v>
      </c>
      <c r="BNX81">
        <f t="shared" si="207"/>
        <v>0</v>
      </c>
      <c r="BNY81">
        <f t="shared" si="207"/>
        <v>0</v>
      </c>
      <c r="BNZ81">
        <f t="shared" si="207"/>
        <v>1</v>
      </c>
      <c r="BOA81">
        <f t="shared" si="207"/>
        <v>0</v>
      </c>
      <c r="BOB81">
        <f t="shared" si="207"/>
        <v>0</v>
      </c>
      <c r="BOC81">
        <f t="shared" si="207"/>
        <v>0</v>
      </c>
      <c r="BOD81">
        <f t="shared" si="207"/>
        <v>0</v>
      </c>
      <c r="BOE81">
        <f t="shared" si="207"/>
        <v>0</v>
      </c>
      <c r="BOF81">
        <f t="shared" si="207"/>
        <v>0</v>
      </c>
      <c r="BOG81">
        <f t="shared" si="207"/>
        <v>0</v>
      </c>
      <c r="BOH81">
        <f t="shared" si="207"/>
        <v>0</v>
      </c>
      <c r="BOI81">
        <f t="shared" si="207"/>
        <v>0</v>
      </c>
      <c r="BOJ81">
        <f t="shared" si="207"/>
        <v>0</v>
      </c>
      <c r="BOK81">
        <f t="shared" si="207"/>
        <v>0</v>
      </c>
      <c r="BOL81">
        <f t="shared" si="207"/>
        <v>0</v>
      </c>
      <c r="BOM81">
        <f t="shared" si="207"/>
        <v>0</v>
      </c>
      <c r="BON81">
        <f t="shared" si="207"/>
        <v>0</v>
      </c>
      <c r="BOO81">
        <f t="shared" si="207"/>
        <v>0</v>
      </c>
      <c r="BOP81">
        <f t="shared" si="207"/>
        <v>0</v>
      </c>
      <c r="BOQ81">
        <f t="shared" si="207"/>
        <v>0</v>
      </c>
      <c r="BOR81">
        <f t="shared" si="207"/>
        <v>0</v>
      </c>
      <c r="BOS81">
        <f t="shared" si="207"/>
        <v>0</v>
      </c>
      <c r="BOT81">
        <f t="shared" si="207"/>
        <v>0</v>
      </c>
      <c r="BOU81">
        <f t="shared" ref="BOU81:BRF81" si="208">COUNTA(BOU73:BOU79)</f>
        <v>0</v>
      </c>
      <c r="BOV81">
        <f t="shared" si="208"/>
        <v>0</v>
      </c>
      <c r="BOW81">
        <f t="shared" si="208"/>
        <v>0</v>
      </c>
      <c r="BOX81">
        <f t="shared" si="208"/>
        <v>0</v>
      </c>
      <c r="BOY81">
        <f t="shared" si="208"/>
        <v>0</v>
      </c>
      <c r="BOZ81">
        <f t="shared" si="208"/>
        <v>0</v>
      </c>
      <c r="BPA81">
        <f t="shared" si="208"/>
        <v>0</v>
      </c>
      <c r="BPB81">
        <f t="shared" si="208"/>
        <v>0</v>
      </c>
      <c r="BPC81">
        <f t="shared" si="208"/>
        <v>0</v>
      </c>
      <c r="BPD81">
        <f t="shared" si="208"/>
        <v>0</v>
      </c>
      <c r="BPE81">
        <f t="shared" si="208"/>
        <v>0</v>
      </c>
      <c r="BPF81">
        <f t="shared" si="208"/>
        <v>0</v>
      </c>
      <c r="BPG81">
        <f t="shared" si="208"/>
        <v>0</v>
      </c>
      <c r="BPH81">
        <f t="shared" si="208"/>
        <v>0</v>
      </c>
      <c r="BPI81">
        <f t="shared" si="208"/>
        <v>0</v>
      </c>
      <c r="BPJ81">
        <f t="shared" si="208"/>
        <v>0</v>
      </c>
      <c r="BPK81">
        <f t="shared" si="208"/>
        <v>0</v>
      </c>
      <c r="BPL81">
        <f t="shared" si="208"/>
        <v>0</v>
      </c>
      <c r="BPM81">
        <f t="shared" si="208"/>
        <v>0</v>
      </c>
      <c r="BPN81">
        <f t="shared" si="208"/>
        <v>0</v>
      </c>
      <c r="BPO81">
        <f t="shared" si="208"/>
        <v>0</v>
      </c>
      <c r="BPP81">
        <f t="shared" si="208"/>
        <v>0</v>
      </c>
      <c r="BPQ81">
        <f t="shared" si="208"/>
        <v>0</v>
      </c>
      <c r="BPR81">
        <f t="shared" si="208"/>
        <v>0</v>
      </c>
      <c r="BPS81">
        <f t="shared" si="208"/>
        <v>0</v>
      </c>
      <c r="BPT81">
        <f t="shared" si="208"/>
        <v>0</v>
      </c>
      <c r="BPU81">
        <f t="shared" si="208"/>
        <v>0</v>
      </c>
      <c r="BPV81">
        <f t="shared" si="208"/>
        <v>0</v>
      </c>
      <c r="BPW81">
        <f t="shared" si="208"/>
        <v>0</v>
      </c>
      <c r="BPX81">
        <f t="shared" si="208"/>
        <v>0</v>
      </c>
      <c r="BPY81">
        <f t="shared" si="208"/>
        <v>0</v>
      </c>
      <c r="BPZ81">
        <f t="shared" si="208"/>
        <v>0</v>
      </c>
      <c r="BQA81">
        <f t="shared" si="208"/>
        <v>0</v>
      </c>
      <c r="BQB81">
        <f t="shared" si="208"/>
        <v>0</v>
      </c>
      <c r="BQC81">
        <f t="shared" si="208"/>
        <v>0</v>
      </c>
      <c r="BQD81">
        <f t="shared" si="208"/>
        <v>0</v>
      </c>
      <c r="BQE81">
        <f t="shared" si="208"/>
        <v>0</v>
      </c>
      <c r="BQF81">
        <f t="shared" si="208"/>
        <v>0</v>
      </c>
      <c r="BQG81">
        <f t="shared" si="208"/>
        <v>0</v>
      </c>
      <c r="BQH81">
        <f t="shared" si="208"/>
        <v>0</v>
      </c>
      <c r="BQI81">
        <f t="shared" si="208"/>
        <v>0</v>
      </c>
      <c r="BQJ81">
        <f t="shared" si="208"/>
        <v>0</v>
      </c>
      <c r="BQK81">
        <f t="shared" si="208"/>
        <v>0</v>
      </c>
      <c r="BQL81">
        <f t="shared" si="208"/>
        <v>0</v>
      </c>
      <c r="BQM81">
        <f t="shared" si="208"/>
        <v>0</v>
      </c>
      <c r="BQN81">
        <f t="shared" si="208"/>
        <v>0</v>
      </c>
      <c r="BQO81">
        <f t="shared" si="208"/>
        <v>0</v>
      </c>
      <c r="BQP81">
        <f t="shared" si="208"/>
        <v>0</v>
      </c>
      <c r="BQQ81">
        <f t="shared" si="208"/>
        <v>0</v>
      </c>
      <c r="BQR81">
        <f t="shared" si="208"/>
        <v>0</v>
      </c>
      <c r="BQS81">
        <f t="shared" si="208"/>
        <v>0</v>
      </c>
      <c r="BQT81">
        <f t="shared" si="208"/>
        <v>0</v>
      </c>
      <c r="BQU81">
        <f t="shared" si="208"/>
        <v>0</v>
      </c>
      <c r="BQV81">
        <f t="shared" si="208"/>
        <v>0</v>
      </c>
      <c r="BQW81">
        <f t="shared" si="208"/>
        <v>0</v>
      </c>
      <c r="BQX81">
        <f t="shared" si="208"/>
        <v>0</v>
      </c>
      <c r="BQY81">
        <f t="shared" si="208"/>
        <v>0</v>
      </c>
      <c r="BQZ81">
        <f t="shared" si="208"/>
        <v>0</v>
      </c>
      <c r="BRA81">
        <f t="shared" si="208"/>
        <v>0</v>
      </c>
      <c r="BRB81">
        <f t="shared" si="208"/>
        <v>0</v>
      </c>
      <c r="BRC81">
        <f t="shared" si="208"/>
        <v>0</v>
      </c>
      <c r="BRD81">
        <f t="shared" si="208"/>
        <v>0</v>
      </c>
      <c r="BRE81">
        <f t="shared" si="208"/>
        <v>0</v>
      </c>
      <c r="BRF81">
        <f t="shared" si="208"/>
        <v>0</v>
      </c>
      <c r="BRG81">
        <f t="shared" ref="BRG81:BTR81" si="209">COUNTA(BRG73:BRG79)</f>
        <v>0</v>
      </c>
      <c r="BRH81">
        <f t="shared" si="209"/>
        <v>0</v>
      </c>
      <c r="BRI81">
        <f t="shared" si="209"/>
        <v>0</v>
      </c>
      <c r="BRJ81">
        <f t="shared" si="209"/>
        <v>0</v>
      </c>
      <c r="BRK81">
        <f t="shared" si="209"/>
        <v>0</v>
      </c>
      <c r="BRL81">
        <f t="shared" si="209"/>
        <v>0</v>
      </c>
      <c r="BRM81">
        <f t="shared" si="209"/>
        <v>0</v>
      </c>
      <c r="BRN81">
        <f t="shared" si="209"/>
        <v>0</v>
      </c>
      <c r="BRO81">
        <f t="shared" si="209"/>
        <v>0</v>
      </c>
      <c r="BRP81">
        <f t="shared" si="209"/>
        <v>0</v>
      </c>
      <c r="BRQ81">
        <f t="shared" si="209"/>
        <v>0</v>
      </c>
      <c r="BRR81">
        <f t="shared" si="209"/>
        <v>0</v>
      </c>
      <c r="BRS81">
        <f t="shared" si="209"/>
        <v>0</v>
      </c>
      <c r="BRT81">
        <f t="shared" si="209"/>
        <v>0</v>
      </c>
      <c r="BRU81">
        <f t="shared" si="209"/>
        <v>0</v>
      </c>
      <c r="BRV81">
        <f t="shared" si="209"/>
        <v>0</v>
      </c>
      <c r="BRW81">
        <f t="shared" si="209"/>
        <v>0</v>
      </c>
      <c r="BRX81">
        <f t="shared" si="209"/>
        <v>0</v>
      </c>
      <c r="BRY81">
        <f t="shared" si="209"/>
        <v>0</v>
      </c>
      <c r="BRZ81">
        <f t="shared" si="209"/>
        <v>0</v>
      </c>
      <c r="BSA81">
        <f t="shared" si="209"/>
        <v>0</v>
      </c>
      <c r="BSB81">
        <f t="shared" si="209"/>
        <v>0</v>
      </c>
      <c r="BSC81">
        <f t="shared" si="209"/>
        <v>0</v>
      </c>
      <c r="BSD81">
        <f t="shared" si="209"/>
        <v>0</v>
      </c>
      <c r="BSE81">
        <f t="shared" si="209"/>
        <v>0</v>
      </c>
      <c r="BSF81">
        <f t="shared" si="209"/>
        <v>0</v>
      </c>
      <c r="BSG81">
        <f t="shared" si="209"/>
        <v>0</v>
      </c>
      <c r="BSH81">
        <f t="shared" si="209"/>
        <v>0</v>
      </c>
      <c r="BSI81">
        <f t="shared" si="209"/>
        <v>0</v>
      </c>
      <c r="BSJ81">
        <f t="shared" si="209"/>
        <v>0</v>
      </c>
      <c r="BSK81">
        <f t="shared" si="209"/>
        <v>0</v>
      </c>
      <c r="BSL81">
        <f t="shared" si="209"/>
        <v>0</v>
      </c>
      <c r="BSM81">
        <f t="shared" si="209"/>
        <v>0</v>
      </c>
      <c r="BSN81">
        <f t="shared" si="209"/>
        <v>0</v>
      </c>
      <c r="BSO81">
        <f t="shared" si="209"/>
        <v>0</v>
      </c>
      <c r="BSP81">
        <f t="shared" si="209"/>
        <v>0</v>
      </c>
      <c r="BSQ81">
        <f t="shared" si="209"/>
        <v>0</v>
      </c>
      <c r="BSR81">
        <f t="shared" si="209"/>
        <v>0</v>
      </c>
      <c r="BSS81">
        <f t="shared" si="209"/>
        <v>0</v>
      </c>
      <c r="BST81">
        <f t="shared" si="209"/>
        <v>0</v>
      </c>
      <c r="BSU81">
        <f t="shared" si="209"/>
        <v>0</v>
      </c>
      <c r="BSV81">
        <f t="shared" si="209"/>
        <v>0</v>
      </c>
      <c r="BSW81">
        <f t="shared" si="209"/>
        <v>0</v>
      </c>
      <c r="BSX81">
        <f t="shared" si="209"/>
        <v>0</v>
      </c>
      <c r="BSY81">
        <f t="shared" si="209"/>
        <v>0</v>
      </c>
      <c r="BSZ81">
        <f t="shared" si="209"/>
        <v>0</v>
      </c>
      <c r="BTA81">
        <f t="shared" si="209"/>
        <v>0</v>
      </c>
      <c r="BTB81">
        <f t="shared" si="209"/>
        <v>0</v>
      </c>
      <c r="BTC81">
        <f t="shared" si="209"/>
        <v>0</v>
      </c>
      <c r="BTD81">
        <f t="shared" si="209"/>
        <v>0</v>
      </c>
      <c r="BTE81">
        <f t="shared" si="209"/>
        <v>0</v>
      </c>
      <c r="BTF81">
        <f t="shared" si="209"/>
        <v>0</v>
      </c>
      <c r="BTG81">
        <f t="shared" si="209"/>
        <v>0</v>
      </c>
      <c r="BTH81">
        <f t="shared" si="209"/>
        <v>0</v>
      </c>
      <c r="BTI81">
        <f t="shared" si="209"/>
        <v>0</v>
      </c>
      <c r="BTJ81">
        <f t="shared" si="209"/>
        <v>0</v>
      </c>
      <c r="BTK81">
        <f t="shared" si="209"/>
        <v>0</v>
      </c>
      <c r="BTL81">
        <f t="shared" si="209"/>
        <v>0</v>
      </c>
      <c r="BTM81">
        <f t="shared" si="209"/>
        <v>0</v>
      </c>
      <c r="BTN81">
        <f t="shared" si="209"/>
        <v>0</v>
      </c>
      <c r="BTO81">
        <f t="shared" si="209"/>
        <v>0</v>
      </c>
      <c r="BTP81">
        <f t="shared" si="209"/>
        <v>0</v>
      </c>
      <c r="BTQ81">
        <f t="shared" si="209"/>
        <v>0</v>
      </c>
      <c r="BTR81">
        <f t="shared" si="209"/>
        <v>0</v>
      </c>
      <c r="BTS81">
        <f t="shared" ref="BTS81:BWD81" si="210">COUNTA(BTS73:BTS79)</f>
        <v>0</v>
      </c>
      <c r="BTT81">
        <f t="shared" si="210"/>
        <v>0</v>
      </c>
      <c r="BTU81">
        <f t="shared" si="210"/>
        <v>0</v>
      </c>
      <c r="BTV81">
        <f t="shared" si="210"/>
        <v>0</v>
      </c>
      <c r="BTW81">
        <f t="shared" si="210"/>
        <v>0</v>
      </c>
      <c r="BTX81">
        <f t="shared" si="210"/>
        <v>0</v>
      </c>
      <c r="BTY81">
        <f t="shared" si="210"/>
        <v>0</v>
      </c>
      <c r="BTZ81">
        <f t="shared" si="210"/>
        <v>0</v>
      </c>
      <c r="BUA81">
        <f t="shared" si="210"/>
        <v>0</v>
      </c>
      <c r="BUB81">
        <f t="shared" si="210"/>
        <v>0</v>
      </c>
      <c r="BUC81">
        <f t="shared" si="210"/>
        <v>0</v>
      </c>
      <c r="BUD81">
        <f t="shared" si="210"/>
        <v>0</v>
      </c>
      <c r="BUE81">
        <f t="shared" si="210"/>
        <v>0</v>
      </c>
      <c r="BUF81">
        <f t="shared" si="210"/>
        <v>0</v>
      </c>
      <c r="BUG81">
        <f t="shared" si="210"/>
        <v>0</v>
      </c>
      <c r="BUH81">
        <f t="shared" si="210"/>
        <v>0</v>
      </c>
      <c r="BUI81">
        <f t="shared" si="210"/>
        <v>0</v>
      </c>
      <c r="BUJ81">
        <f t="shared" si="210"/>
        <v>0</v>
      </c>
      <c r="BUK81">
        <f t="shared" si="210"/>
        <v>0</v>
      </c>
      <c r="BUL81">
        <f t="shared" si="210"/>
        <v>0</v>
      </c>
      <c r="BUM81">
        <f t="shared" si="210"/>
        <v>0</v>
      </c>
      <c r="BUN81">
        <f t="shared" si="210"/>
        <v>0</v>
      </c>
      <c r="BUO81">
        <f t="shared" si="210"/>
        <v>0</v>
      </c>
      <c r="BUP81">
        <f t="shared" si="210"/>
        <v>0</v>
      </c>
      <c r="BUQ81">
        <f t="shared" si="210"/>
        <v>0</v>
      </c>
      <c r="BUR81">
        <f t="shared" si="210"/>
        <v>0</v>
      </c>
      <c r="BUS81">
        <f t="shared" si="210"/>
        <v>0</v>
      </c>
      <c r="BUT81">
        <f t="shared" si="210"/>
        <v>0</v>
      </c>
      <c r="BUU81">
        <f t="shared" si="210"/>
        <v>0</v>
      </c>
      <c r="BUV81">
        <f t="shared" si="210"/>
        <v>0</v>
      </c>
      <c r="BUW81">
        <f t="shared" si="210"/>
        <v>0</v>
      </c>
      <c r="BUX81">
        <f t="shared" si="210"/>
        <v>0</v>
      </c>
      <c r="BUY81">
        <f t="shared" si="210"/>
        <v>0</v>
      </c>
      <c r="BUZ81">
        <f t="shared" si="210"/>
        <v>0</v>
      </c>
      <c r="BVA81">
        <f t="shared" si="210"/>
        <v>0</v>
      </c>
      <c r="BVB81">
        <f t="shared" si="210"/>
        <v>0</v>
      </c>
      <c r="BVC81">
        <f t="shared" si="210"/>
        <v>0</v>
      </c>
      <c r="BVD81">
        <f t="shared" si="210"/>
        <v>0</v>
      </c>
      <c r="BVE81">
        <f t="shared" si="210"/>
        <v>0</v>
      </c>
      <c r="BVF81">
        <f t="shared" si="210"/>
        <v>0</v>
      </c>
      <c r="BVG81">
        <f t="shared" si="210"/>
        <v>0</v>
      </c>
      <c r="BVH81">
        <f t="shared" si="210"/>
        <v>0</v>
      </c>
      <c r="BVI81">
        <f t="shared" si="210"/>
        <v>0</v>
      </c>
      <c r="BVJ81">
        <f t="shared" si="210"/>
        <v>0</v>
      </c>
      <c r="BVK81">
        <f t="shared" si="210"/>
        <v>0</v>
      </c>
      <c r="BVL81">
        <f t="shared" si="210"/>
        <v>0</v>
      </c>
      <c r="BVM81">
        <f t="shared" si="210"/>
        <v>0</v>
      </c>
      <c r="BVN81">
        <f t="shared" si="210"/>
        <v>0</v>
      </c>
      <c r="BVO81">
        <f t="shared" si="210"/>
        <v>0</v>
      </c>
      <c r="BVP81">
        <f t="shared" si="210"/>
        <v>0</v>
      </c>
      <c r="BVQ81">
        <f t="shared" si="210"/>
        <v>0</v>
      </c>
      <c r="BVR81">
        <f t="shared" si="210"/>
        <v>0</v>
      </c>
      <c r="BVS81">
        <f t="shared" si="210"/>
        <v>0</v>
      </c>
      <c r="BVT81">
        <f t="shared" si="210"/>
        <v>0</v>
      </c>
      <c r="BVU81">
        <f t="shared" si="210"/>
        <v>0</v>
      </c>
      <c r="BVV81">
        <f t="shared" si="210"/>
        <v>0</v>
      </c>
      <c r="BVW81">
        <f t="shared" si="210"/>
        <v>0</v>
      </c>
      <c r="BVX81">
        <f t="shared" si="210"/>
        <v>0</v>
      </c>
      <c r="BVY81">
        <f t="shared" si="210"/>
        <v>0</v>
      </c>
      <c r="BVZ81">
        <f t="shared" si="210"/>
        <v>0</v>
      </c>
      <c r="BWA81">
        <f t="shared" si="210"/>
        <v>0</v>
      </c>
      <c r="BWB81">
        <f t="shared" si="210"/>
        <v>0</v>
      </c>
      <c r="BWC81">
        <f t="shared" si="210"/>
        <v>0</v>
      </c>
      <c r="BWD81">
        <f t="shared" si="210"/>
        <v>0</v>
      </c>
      <c r="BWE81">
        <f t="shared" ref="BWE81:BYP81" si="211">COUNTA(BWE73:BWE79)</f>
        <v>0</v>
      </c>
      <c r="BWF81">
        <f t="shared" si="211"/>
        <v>0</v>
      </c>
      <c r="BWG81">
        <f t="shared" si="211"/>
        <v>0</v>
      </c>
      <c r="BWH81">
        <f t="shared" si="211"/>
        <v>0</v>
      </c>
      <c r="BWI81">
        <f t="shared" si="211"/>
        <v>0</v>
      </c>
      <c r="BWJ81">
        <f t="shared" si="211"/>
        <v>0</v>
      </c>
      <c r="BWK81">
        <f t="shared" si="211"/>
        <v>0</v>
      </c>
      <c r="BWL81">
        <f t="shared" si="211"/>
        <v>0</v>
      </c>
      <c r="BWM81">
        <f t="shared" si="211"/>
        <v>0</v>
      </c>
      <c r="BWN81">
        <f t="shared" si="211"/>
        <v>0</v>
      </c>
      <c r="BWO81">
        <f t="shared" si="211"/>
        <v>0</v>
      </c>
      <c r="BWP81">
        <f t="shared" si="211"/>
        <v>0</v>
      </c>
      <c r="BWQ81">
        <f t="shared" si="211"/>
        <v>0</v>
      </c>
      <c r="BWR81">
        <f t="shared" si="211"/>
        <v>0</v>
      </c>
      <c r="BWS81">
        <f t="shared" si="211"/>
        <v>0</v>
      </c>
      <c r="BWT81">
        <f t="shared" si="211"/>
        <v>0</v>
      </c>
      <c r="BWU81">
        <f t="shared" si="211"/>
        <v>0</v>
      </c>
      <c r="BWV81">
        <f t="shared" si="211"/>
        <v>0</v>
      </c>
      <c r="BWW81">
        <f t="shared" si="211"/>
        <v>0</v>
      </c>
      <c r="BWX81">
        <f t="shared" si="211"/>
        <v>0</v>
      </c>
      <c r="BWY81">
        <f t="shared" si="211"/>
        <v>0</v>
      </c>
      <c r="BWZ81">
        <f t="shared" si="211"/>
        <v>0</v>
      </c>
      <c r="BXA81">
        <f t="shared" si="211"/>
        <v>0</v>
      </c>
      <c r="BXB81">
        <f t="shared" si="211"/>
        <v>0</v>
      </c>
      <c r="BXC81">
        <f t="shared" si="211"/>
        <v>0</v>
      </c>
      <c r="BXD81">
        <f t="shared" si="211"/>
        <v>0</v>
      </c>
      <c r="BXE81">
        <f t="shared" si="211"/>
        <v>0</v>
      </c>
      <c r="BXF81">
        <f t="shared" si="211"/>
        <v>0</v>
      </c>
      <c r="BXG81">
        <f t="shared" si="211"/>
        <v>0</v>
      </c>
      <c r="BXH81">
        <f t="shared" si="211"/>
        <v>0</v>
      </c>
      <c r="BXI81">
        <f t="shared" si="211"/>
        <v>0</v>
      </c>
      <c r="BXJ81">
        <f t="shared" si="211"/>
        <v>0</v>
      </c>
      <c r="BXK81">
        <f t="shared" si="211"/>
        <v>0</v>
      </c>
      <c r="BXL81">
        <f t="shared" si="211"/>
        <v>0</v>
      </c>
      <c r="BXM81">
        <f t="shared" si="211"/>
        <v>0</v>
      </c>
      <c r="BXN81">
        <f t="shared" si="211"/>
        <v>0</v>
      </c>
      <c r="BXO81">
        <f t="shared" si="211"/>
        <v>0</v>
      </c>
      <c r="BXP81">
        <f t="shared" si="211"/>
        <v>0</v>
      </c>
      <c r="BXQ81">
        <f t="shared" si="211"/>
        <v>0</v>
      </c>
      <c r="BXR81">
        <f t="shared" si="211"/>
        <v>0</v>
      </c>
      <c r="BXS81">
        <f t="shared" si="211"/>
        <v>0</v>
      </c>
      <c r="BXT81">
        <f t="shared" si="211"/>
        <v>0</v>
      </c>
      <c r="BXU81">
        <f t="shared" si="211"/>
        <v>0</v>
      </c>
      <c r="BXV81">
        <f t="shared" si="211"/>
        <v>0</v>
      </c>
      <c r="BXW81">
        <f t="shared" si="211"/>
        <v>0</v>
      </c>
      <c r="BXX81">
        <f t="shared" si="211"/>
        <v>0</v>
      </c>
      <c r="BXY81">
        <f t="shared" si="211"/>
        <v>0</v>
      </c>
      <c r="BXZ81">
        <f t="shared" si="211"/>
        <v>0</v>
      </c>
      <c r="BYA81">
        <f t="shared" si="211"/>
        <v>0</v>
      </c>
      <c r="BYB81">
        <f t="shared" si="211"/>
        <v>0</v>
      </c>
      <c r="BYC81">
        <f t="shared" si="211"/>
        <v>0</v>
      </c>
      <c r="BYD81">
        <f t="shared" si="211"/>
        <v>0</v>
      </c>
      <c r="BYE81">
        <f t="shared" si="211"/>
        <v>0</v>
      </c>
      <c r="BYF81">
        <f t="shared" si="211"/>
        <v>0</v>
      </c>
      <c r="BYG81">
        <f t="shared" si="211"/>
        <v>0</v>
      </c>
      <c r="BYH81">
        <f t="shared" si="211"/>
        <v>0</v>
      </c>
      <c r="BYI81">
        <f t="shared" si="211"/>
        <v>0</v>
      </c>
      <c r="BYJ81">
        <f t="shared" si="211"/>
        <v>0</v>
      </c>
      <c r="BYK81">
        <f t="shared" si="211"/>
        <v>0</v>
      </c>
      <c r="BYL81">
        <f t="shared" si="211"/>
        <v>0</v>
      </c>
      <c r="BYM81">
        <f t="shared" si="211"/>
        <v>0</v>
      </c>
      <c r="BYN81">
        <f t="shared" si="211"/>
        <v>0</v>
      </c>
      <c r="BYO81">
        <f t="shared" si="211"/>
        <v>0</v>
      </c>
      <c r="BYP81">
        <f t="shared" si="211"/>
        <v>0</v>
      </c>
      <c r="BYQ81">
        <f t="shared" ref="BYQ81:CBB81" si="212">COUNTA(BYQ73:BYQ79)</f>
        <v>0</v>
      </c>
      <c r="BYR81">
        <f t="shared" si="212"/>
        <v>0</v>
      </c>
      <c r="BYS81">
        <f t="shared" si="212"/>
        <v>0</v>
      </c>
      <c r="BYT81">
        <f t="shared" si="212"/>
        <v>0</v>
      </c>
      <c r="BYU81">
        <f t="shared" si="212"/>
        <v>0</v>
      </c>
      <c r="BYV81">
        <f t="shared" si="212"/>
        <v>0</v>
      </c>
      <c r="BYW81">
        <f t="shared" si="212"/>
        <v>0</v>
      </c>
      <c r="BYX81">
        <f t="shared" si="212"/>
        <v>0</v>
      </c>
      <c r="BYY81">
        <f t="shared" si="212"/>
        <v>0</v>
      </c>
      <c r="BYZ81">
        <f t="shared" si="212"/>
        <v>0</v>
      </c>
      <c r="BZA81">
        <f t="shared" si="212"/>
        <v>0</v>
      </c>
      <c r="BZB81">
        <f t="shared" si="212"/>
        <v>0</v>
      </c>
      <c r="BZC81">
        <f t="shared" si="212"/>
        <v>0</v>
      </c>
      <c r="BZD81">
        <f t="shared" si="212"/>
        <v>0</v>
      </c>
      <c r="BZE81">
        <f t="shared" si="212"/>
        <v>0</v>
      </c>
      <c r="BZF81">
        <f t="shared" si="212"/>
        <v>0</v>
      </c>
      <c r="BZG81">
        <f t="shared" si="212"/>
        <v>0</v>
      </c>
      <c r="BZH81">
        <f t="shared" si="212"/>
        <v>0</v>
      </c>
      <c r="BZI81">
        <f t="shared" si="212"/>
        <v>0</v>
      </c>
      <c r="BZJ81">
        <f t="shared" si="212"/>
        <v>0</v>
      </c>
      <c r="BZK81">
        <f t="shared" si="212"/>
        <v>0</v>
      </c>
      <c r="BZL81">
        <f t="shared" si="212"/>
        <v>0</v>
      </c>
      <c r="BZM81">
        <f t="shared" si="212"/>
        <v>0</v>
      </c>
      <c r="BZN81">
        <f t="shared" si="212"/>
        <v>0</v>
      </c>
      <c r="BZO81">
        <f t="shared" si="212"/>
        <v>0</v>
      </c>
      <c r="BZP81">
        <f t="shared" si="212"/>
        <v>0</v>
      </c>
      <c r="BZQ81">
        <f t="shared" si="212"/>
        <v>0</v>
      </c>
      <c r="BZR81">
        <f t="shared" si="212"/>
        <v>0</v>
      </c>
      <c r="BZS81">
        <f t="shared" si="212"/>
        <v>0</v>
      </c>
      <c r="BZT81">
        <f t="shared" si="212"/>
        <v>0</v>
      </c>
      <c r="BZU81">
        <f t="shared" si="212"/>
        <v>0</v>
      </c>
      <c r="BZV81">
        <f t="shared" si="212"/>
        <v>0</v>
      </c>
      <c r="BZW81">
        <f t="shared" si="212"/>
        <v>0</v>
      </c>
      <c r="BZX81">
        <f t="shared" si="212"/>
        <v>0</v>
      </c>
      <c r="BZY81">
        <f t="shared" si="212"/>
        <v>0</v>
      </c>
      <c r="BZZ81">
        <f t="shared" si="212"/>
        <v>0</v>
      </c>
      <c r="CAA81">
        <f t="shared" si="212"/>
        <v>0</v>
      </c>
      <c r="CAB81">
        <f t="shared" si="212"/>
        <v>0</v>
      </c>
      <c r="CAC81">
        <f t="shared" si="212"/>
        <v>0</v>
      </c>
      <c r="CAD81">
        <f t="shared" si="212"/>
        <v>0</v>
      </c>
      <c r="CAE81">
        <f t="shared" si="212"/>
        <v>0</v>
      </c>
      <c r="CAF81">
        <f t="shared" si="212"/>
        <v>0</v>
      </c>
      <c r="CAG81">
        <f t="shared" si="212"/>
        <v>0</v>
      </c>
      <c r="CAH81">
        <f t="shared" si="212"/>
        <v>0</v>
      </c>
      <c r="CAI81">
        <f t="shared" si="212"/>
        <v>0</v>
      </c>
      <c r="CAJ81">
        <f t="shared" si="212"/>
        <v>0</v>
      </c>
      <c r="CAK81">
        <f t="shared" si="212"/>
        <v>0</v>
      </c>
      <c r="CAL81">
        <f t="shared" si="212"/>
        <v>0</v>
      </c>
      <c r="CAM81">
        <f t="shared" si="212"/>
        <v>0</v>
      </c>
      <c r="CAN81">
        <f t="shared" si="212"/>
        <v>0</v>
      </c>
      <c r="CAO81">
        <f t="shared" si="212"/>
        <v>0</v>
      </c>
      <c r="CAP81">
        <f t="shared" si="212"/>
        <v>0</v>
      </c>
      <c r="CAQ81">
        <f t="shared" si="212"/>
        <v>0</v>
      </c>
      <c r="CAR81">
        <f t="shared" si="212"/>
        <v>0</v>
      </c>
      <c r="CAS81">
        <f t="shared" si="212"/>
        <v>0</v>
      </c>
      <c r="CAT81">
        <f t="shared" si="212"/>
        <v>0</v>
      </c>
      <c r="CAU81">
        <f t="shared" si="212"/>
        <v>0</v>
      </c>
      <c r="CAV81">
        <f t="shared" si="212"/>
        <v>0</v>
      </c>
      <c r="CAW81">
        <f t="shared" si="212"/>
        <v>0</v>
      </c>
      <c r="CAX81">
        <f t="shared" si="212"/>
        <v>0</v>
      </c>
      <c r="CAY81">
        <f t="shared" si="212"/>
        <v>0</v>
      </c>
      <c r="CAZ81">
        <f t="shared" si="212"/>
        <v>0</v>
      </c>
      <c r="CBA81">
        <f t="shared" si="212"/>
        <v>0</v>
      </c>
      <c r="CBB81">
        <f t="shared" si="212"/>
        <v>0</v>
      </c>
      <c r="CBC81">
        <f t="shared" ref="CBC81:CDN81" si="213">COUNTA(CBC73:CBC79)</f>
        <v>0</v>
      </c>
      <c r="CBD81">
        <f t="shared" si="213"/>
        <v>0</v>
      </c>
      <c r="CBE81">
        <f t="shared" si="213"/>
        <v>0</v>
      </c>
      <c r="CBF81">
        <f t="shared" si="213"/>
        <v>0</v>
      </c>
      <c r="CBG81">
        <f t="shared" si="213"/>
        <v>0</v>
      </c>
      <c r="CBH81">
        <f t="shared" si="213"/>
        <v>0</v>
      </c>
      <c r="CBI81">
        <f t="shared" si="213"/>
        <v>0</v>
      </c>
      <c r="CBJ81">
        <f t="shared" si="213"/>
        <v>0</v>
      </c>
      <c r="CBK81">
        <f t="shared" si="213"/>
        <v>0</v>
      </c>
      <c r="CBL81">
        <f t="shared" si="213"/>
        <v>0</v>
      </c>
      <c r="CBM81">
        <f t="shared" si="213"/>
        <v>0</v>
      </c>
      <c r="CBN81">
        <f t="shared" si="213"/>
        <v>0</v>
      </c>
      <c r="CBO81">
        <f t="shared" si="213"/>
        <v>0</v>
      </c>
      <c r="CBP81">
        <f t="shared" si="213"/>
        <v>0</v>
      </c>
      <c r="CBQ81">
        <f t="shared" si="213"/>
        <v>0</v>
      </c>
      <c r="CBR81">
        <f t="shared" si="213"/>
        <v>0</v>
      </c>
      <c r="CBS81">
        <f t="shared" si="213"/>
        <v>0</v>
      </c>
      <c r="CBT81">
        <f t="shared" si="213"/>
        <v>0</v>
      </c>
      <c r="CBU81">
        <f t="shared" si="213"/>
        <v>0</v>
      </c>
      <c r="CBV81">
        <f t="shared" si="213"/>
        <v>0</v>
      </c>
      <c r="CBW81">
        <f t="shared" si="213"/>
        <v>0</v>
      </c>
      <c r="CBX81">
        <f t="shared" si="213"/>
        <v>0</v>
      </c>
      <c r="CBY81">
        <f t="shared" si="213"/>
        <v>0</v>
      </c>
      <c r="CBZ81">
        <f t="shared" si="213"/>
        <v>0</v>
      </c>
      <c r="CCA81">
        <f t="shared" si="213"/>
        <v>0</v>
      </c>
      <c r="CCB81">
        <f t="shared" si="213"/>
        <v>0</v>
      </c>
      <c r="CCC81">
        <f t="shared" si="213"/>
        <v>0</v>
      </c>
      <c r="CCD81">
        <f t="shared" si="213"/>
        <v>0</v>
      </c>
      <c r="CCE81">
        <f t="shared" si="213"/>
        <v>0</v>
      </c>
      <c r="CCF81">
        <f t="shared" si="213"/>
        <v>0</v>
      </c>
      <c r="CCG81">
        <f t="shared" si="213"/>
        <v>0</v>
      </c>
      <c r="CCH81">
        <f t="shared" si="213"/>
        <v>0</v>
      </c>
      <c r="CCI81">
        <f t="shared" si="213"/>
        <v>0</v>
      </c>
      <c r="CCJ81">
        <f t="shared" si="213"/>
        <v>0</v>
      </c>
      <c r="CCK81">
        <f t="shared" si="213"/>
        <v>0</v>
      </c>
      <c r="CCL81">
        <f t="shared" si="213"/>
        <v>0</v>
      </c>
      <c r="CCM81">
        <f t="shared" si="213"/>
        <v>0</v>
      </c>
      <c r="CCN81">
        <f t="shared" si="213"/>
        <v>0</v>
      </c>
      <c r="CCO81">
        <f t="shared" si="213"/>
        <v>0</v>
      </c>
      <c r="CCP81">
        <f t="shared" si="213"/>
        <v>0</v>
      </c>
      <c r="CCQ81">
        <f t="shared" si="213"/>
        <v>0</v>
      </c>
      <c r="CCR81">
        <f t="shared" si="213"/>
        <v>0</v>
      </c>
      <c r="CCS81">
        <f t="shared" si="213"/>
        <v>0</v>
      </c>
      <c r="CCT81">
        <f t="shared" si="213"/>
        <v>0</v>
      </c>
      <c r="CCU81">
        <f t="shared" si="213"/>
        <v>0</v>
      </c>
      <c r="CCV81">
        <f t="shared" si="213"/>
        <v>0</v>
      </c>
      <c r="CCW81">
        <f t="shared" si="213"/>
        <v>0</v>
      </c>
      <c r="CCX81">
        <f t="shared" si="213"/>
        <v>0</v>
      </c>
      <c r="CCY81">
        <f t="shared" si="213"/>
        <v>0</v>
      </c>
      <c r="CCZ81">
        <f t="shared" si="213"/>
        <v>0</v>
      </c>
      <c r="CDA81">
        <f t="shared" si="213"/>
        <v>0</v>
      </c>
      <c r="CDB81">
        <f t="shared" si="213"/>
        <v>0</v>
      </c>
      <c r="CDC81">
        <f t="shared" si="213"/>
        <v>0</v>
      </c>
      <c r="CDD81">
        <f t="shared" si="213"/>
        <v>1</v>
      </c>
      <c r="CDE81">
        <f t="shared" si="213"/>
        <v>0</v>
      </c>
      <c r="CDF81">
        <f t="shared" si="213"/>
        <v>0</v>
      </c>
      <c r="CDG81">
        <f t="shared" si="213"/>
        <v>0</v>
      </c>
      <c r="CDH81">
        <f t="shared" si="213"/>
        <v>0</v>
      </c>
      <c r="CDI81">
        <f t="shared" si="213"/>
        <v>0</v>
      </c>
      <c r="CDJ81">
        <f t="shared" si="213"/>
        <v>0</v>
      </c>
      <c r="CDK81">
        <f t="shared" si="213"/>
        <v>0</v>
      </c>
      <c r="CDL81">
        <f t="shared" si="213"/>
        <v>0</v>
      </c>
      <c r="CDM81">
        <f t="shared" si="213"/>
        <v>0</v>
      </c>
      <c r="CDN81">
        <f t="shared" si="213"/>
        <v>0</v>
      </c>
      <c r="CDO81">
        <f t="shared" ref="CDO81:CFZ81" si="214">COUNTA(CDO73:CDO79)</f>
        <v>0</v>
      </c>
      <c r="CDP81">
        <f t="shared" si="214"/>
        <v>0</v>
      </c>
      <c r="CDQ81">
        <f t="shared" si="214"/>
        <v>0</v>
      </c>
      <c r="CDR81">
        <f t="shared" si="214"/>
        <v>0</v>
      </c>
      <c r="CDS81">
        <f t="shared" si="214"/>
        <v>0</v>
      </c>
      <c r="CDT81">
        <f t="shared" si="214"/>
        <v>0</v>
      </c>
      <c r="CDU81">
        <f t="shared" si="214"/>
        <v>0</v>
      </c>
      <c r="CDV81">
        <f t="shared" si="214"/>
        <v>1</v>
      </c>
      <c r="CDW81">
        <f t="shared" si="214"/>
        <v>0</v>
      </c>
      <c r="CDX81">
        <f t="shared" si="214"/>
        <v>0</v>
      </c>
      <c r="CDY81">
        <f t="shared" si="214"/>
        <v>1</v>
      </c>
      <c r="CDZ81">
        <f t="shared" si="214"/>
        <v>0</v>
      </c>
      <c r="CEA81">
        <f t="shared" si="214"/>
        <v>0</v>
      </c>
      <c r="CEB81">
        <f t="shared" si="214"/>
        <v>0</v>
      </c>
      <c r="CEC81">
        <f t="shared" si="214"/>
        <v>0</v>
      </c>
      <c r="CED81">
        <f t="shared" si="214"/>
        <v>0</v>
      </c>
      <c r="CEE81">
        <f t="shared" si="214"/>
        <v>0</v>
      </c>
      <c r="CEF81">
        <f t="shared" si="214"/>
        <v>0</v>
      </c>
      <c r="CEG81">
        <f t="shared" si="214"/>
        <v>0</v>
      </c>
      <c r="CEH81">
        <f t="shared" si="214"/>
        <v>0</v>
      </c>
      <c r="CEI81">
        <f t="shared" si="214"/>
        <v>0</v>
      </c>
      <c r="CEJ81">
        <f t="shared" si="214"/>
        <v>0</v>
      </c>
      <c r="CEK81">
        <f t="shared" si="214"/>
        <v>0</v>
      </c>
      <c r="CEL81">
        <f t="shared" si="214"/>
        <v>0</v>
      </c>
      <c r="CEM81">
        <f t="shared" si="214"/>
        <v>0</v>
      </c>
      <c r="CEN81">
        <f t="shared" si="214"/>
        <v>0</v>
      </c>
      <c r="CEO81">
        <f t="shared" si="214"/>
        <v>0</v>
      </c>
      <c r="CEP81">
        <f t="shared" si="214"/>
        <v>0</v>
      </c>
      <c r="CEQ81">
        <f t="shared" si="214"/>
        <v>0</v>
      </c>
      <c r="CER81">
        <f t="shared" si="214"/>
        <v>0</v>
      </c>
      <c r="CES81">
        <f t="shared" si="214"/>
        <v>0</v>
      </c>
      <c r="CET81">
        <f t="shared" si="214"/>
        <v>0</v>
      </c>
      <c r="CEU81">
        <f t="shared" si="214"/>
        <v>0</v>
      </c>
      <c r="CEV81">
        <f t="shared" si="214"/>
        <v>0</v>
      </c>
      <c r="CEW81">
        <f t="shared" si="214"/>
        <v>0</v>
      </c>
      <c r="CEX81">
        <f t="shared" si="214"/>
        <v>0</v>
      </c>
      <c r="CEY81">
        <f t="shared" si="214"/>
        <v>0</v>
      </c>
      <c r="CEZ81">
        <f t="shared" si="214"/>
        <v>0</v>
      </c>
      <c r="CFA81">
        <f t="shared" si="214"/>
        <v>0</v>
      </c>
      <c r="CFB81">
        <f t="shared" si="214"/>
        <v>0</v>
      </c>
      <c r="CFC81">
        <f t="shared" si="214"/>
        <v>0</v>
      </c>
      <c r="CFD81">
        <f t="shared" si="214"/>
        <v>0</v>
      </c>
      <c r="CFE81">
        <f t="shared" si="214"/>
        <v>0</v>
      </c>
      <c r="CFF81">
        <f t="shared" si="214"/>
        <v>0</v>
      </c>
      <c r="CFG81">
        <f t="shared" si="214"/>
        <v>0</v>
      </c>
      <c r="CFH81">
        <f t="shared" si="214"/>
        <v>0</v>
      </c>
      <c r="CFI81">
        <f t="shared" si="214"/>
        <v>0</v>
      </c>
      <c r="CFJ81">
        <f t="shared" si="214"/>
        <v>0</v>
      </c>
      <c r="CFK81">
        <f t="shared" si="214"/>
        <v>0</v>
      </c>
      <c r="CFL81">
        <f t="shared" si="214"/>
        <v>0</v>
      </c>
      <c r="CFM81">
        <f t="shared" si="214"/>
        <v>0</v>
      </c>
      <c r="CFN81">
        <f t="shared" si="214"/>
        <v>0</v>
      </c>
      <c r="CFO81">
        <f t="shared" si="214"/>
        <v>0</v>
      </c>
      <c r="CFP81">
        <f t="shared" si="214"/>
        <v>0</v>
      </c>
      <c r="CFQ81">
        <f t="shared" si="214"/>
        <v>0</v>
      </c>
      <c r="CFR81">
        <f t="shared" si="214"/>
        <v>0</v>
      </c>
      <c r="CFS81">
        <f t="shared" si="214"/>
        <v>0</v>
      </c>
      <c r="CFT81">
        <f t="shared" si="214"/>
        <v>0</v>
      </c>
      <c r="CFU81">
        <f t="shared" si="214"/>
        <v>0</v>
      </c>
      <c r="CFV81">
        <f t="shared" si="214"/>
        <v>0</v>
      </c>
      <c r="CFW81">
        <f t="shared" si="214"/>
        <v>0</v>
      </c>
      <c r="CFX81">
        <f t="shared" si="214"/>
        <v>0</v>
      </c>
      <c r="CFY81">
        <f t="shared" si="214"/>
        <v>0</v>
      </c>
      <c r="CFZ81">
        <f t="shared" si="214"/>
        <v>0</v>
      </c>
      <c r="CGA81">
        <f t="shared" ref="CGA81:CHT81" si="215">COUNTA(CGA73:CGA79)</f>
        <v>0</v>
      </c>
      <c r="CGB81">
        <f t="shared" si="215"/>
        <v>0</v>
      </c>
      <c r="CGC81">
        <f t="shared" si="215"/>
        <v>0</v>
      </c>
      <c r="CGD81">
        <f t="shared" si="215"/>
        <v>0</v>
      </c>
      <c r="CGE81">
        <f t="shared" si="215"/>
        <v>0</v>
      </c>
      <c r="CGF81">
        <f t="shared" si="215"/>
        <v>0</v>
      </c>
      <c r="CGG81">
        <f t="shared" si="215"/>
        <v>0</v>
      </c>
      <c r="CGH81">
        <f t="shared" si="215"/>
        <v>0</v>
      </c>
      <c r="CGI81">
        <f t="shared" si="215"/>
        <v>0</v>
      </c>
      <c r="CGJ81">
        <f t="shared" si="215"/>
        <v>0</v>
      </c>
      <c r="CGK81">
        <f t="shared" si="215"/>
        <v>0</v>
      </c>
      <c r="CGL81">
        <f t="shared" si="215"/>
        <v>0</v>
      </c>
      <c r="CGM81">
        <f t="shared" si="215"/>
        <v>0</v>
      </c>
      <c r="CGN81">
        <f t="shared" si="215"/>
        <v>0</v>
      </c>
      <c r="CGO81">
        <f t="shared" si="215"/>
        <v>0</v>
      </c>
      <c r="CGP81">
        <f t="shared" si="215"/>
        <v>0</v>
      </c>
      <c r="CGQ81">
        <f t="shared" si="215"/>
        <v>0</v>
      </c>
      <c r="CGR81">
        <f t="shared" si="215"/>
        <v>0</v>
      </c>
      <c r="CGS81">
        <f t="shared" si="215"/>
        <v>0</v>
      </c>
      <c r="CGT81">
        <f t="shared" si="215"/>
        <v>0</v>
      </c>
      <c r="CGU81">
        <f t="shared" si="215"/>
        <v>0</v>
      </c>
      <c r="CGV81">
        <f t="shared" si="215"/>
        <v>0</v>
      </c>
      <c r="CGW81">
        <f t="shared" si="215"/>
        <v>0</v>
      </c>
      <c r="CGX81">
        <f t="shared" si="215"/>
        <v>0</v>
      </c>
      <c r="CGY81">
        <f t="shared" si="215"/>
        <v>0</v>
      </c>
      <c r="CGZ81">
        <f t="shared" si="215"/>
        <v>0</v>
      </c>
      <c r="CHA81">
        <f t="shared" si="215"/>
        <v>0</v>
      </c>
      <c r="CHB81">
        <f t="shared" si="215"/>
        <v>0</v>
      </c>
      <c r="CHC81">
        <f t="shared" si="215"/>
        <v>0</v>
      </c>
      <c r="CHD81">
        <f t="shared" si="215"/>
        <v>0</v>
      </c>
      <c r="CHE81">
        <f t="shared" si="215"/>
        <v>0</v>
      </c>
      <c r="CHF81">
        <f t="shared" si="215"/>
        <v>0</v>
      </c>
      <c r="CHG81">
        <f t="shared" si="215"/>
        <v>0</v>
      </c>
      <c r="CHH81">
        <f t="shared" si="215"/>
        <v>0</v>
      </c>
      <c r="CHI81">
        <f t="shared" si="215"/>
        <v>0</v>
      </c>
      <c r="CHJ81">
        <f t="shared" si="215"/>
        <v>0</v>
      </c>
      <c r="CHK81">
        <f t="shared" si="215"/>
        <v>0</v>
      </c>
      <c r="CHL81">
        <f t="shared" si="215"/>
        <v>0</v>
      </c>
      <c r="CHM81">
        <f t="shared" si="215"/>
        <v>0</v>
      </c>
      <c r="CHN81">
        <f t="shared" si="215"/>
        <v>0</v>
      </c>
      <c r="CHO81">
        <f t="shared" si="215"/>
        <v>0</v>
      </c>
      <c r="CHP81">
        <f t="shared" si="215"/>
        <v>0</v>
      </c>
      <c r="CHQ81">
        <f t="shared" si="215"/>
        <v>0</v>
      </c>
      <c r="CHR81">
        <f t="shared" si="215"/>
        <v>0</v>
      </c>
      <c r="CHS81">
        <f t="shared" si="215"/>
        <v>0</v>
      </c>
      <c r="CHT81">
        <f t="shared" si="215"/>
        <v>0</v>
      </c>
    </row>
    <row r="82" spans="1:2256" x14ac:dyDescent="0.25">
      <c r="C82">
        <f>SUM(C81:AI81)</f>
        <v>2</v>
      </c>
      <c r="AJ82">
        <f>SUM(AJ81:BA81)</f>
        <v>0</v>
      </c>
      <c r="BB82">
        <f>SUM(BB81:CX81)</f>
        <v>5</v>
      </c>
      <c r="CY82">
        <f>SUM(CY81:ER81)</f>
        <v>1</v>
      </c>
      <c r="ES82">
        <f>SUM(ES81:FA81)</f>
        <v>0</v>
      </c>
      <c r="FB82">
        <f>SUM(FB81:FJ81)</f>
        <v>0</v>
      </c>
      <c r="FK82">
        <f>SUM(FK81:HA81)</f>
        <v>3</v>
      </c>
      <c r="HB82">
        <f>SUM(HB81:HL81)</f>
        <v>1</v>
      </c>
      <c r="HM82">
        <f>SUM(HM81:HR81)</f>
        <v>0</v>
      </c>
      <c r="HS82">
        <f>SUM(HS81:HV81)</f>
        <v>0</v>
      </c>
      <c r="HW82">
        <f>SUM(HW81:IV81)</f>
        <v>1</v>
      </c>
      <c r="IW82">
        <f>SUM(IW81:LN81)</f>
        <v>3</v>
      </c>
      <c r="LO82">
        <f>SUM(LO81:QJ81)</f>
        <v>7</v>
      </c>
      <c r="QK82">
        <f>SUM(QK81:VL81)</f>
        <v>5</v>
      </c>
      <c r="VM82">
        <f>SUM(VM81:ZR81)</f>
        <v>7</v>
      </c>
      <c r="ZS82">
        <f>SUM(ZS81:ABN81)</f>
        <v>3</v>
      </c>
      <c r="ABO82">
        <f>SUM(ABO81:ACV81)</f>
        <v>0</v>
      </c>
      <c r="ACW82">
        <f>SUM(ACW81:AEC81)</f>
        <v>0</v>
      </c>
      <c r="AED82">
        <f>SUM(AED81:AFB81)</f>
        <v>0</v>
      </c>
      <c r="AFC82">
        <f>SUM(AFC81:AFO81)</f>
        <v>0</v>
      </c>
      <c r="AFP82">
        <f>SUM(AFP81:AFZ81)</f>
        <v>0</v>
      </c>
      <c r="AGA82">
        <f>SUM(AGA81:AHF81)</f>
        <v>1</v>
      </c>
      <c r="AHG82">
        <f>SUM(AHG81:AJP81)</f>
        <v>0</v>
      </c>
      <c r="AJQ82">
        <f>SUM(AJQ81:ANF81)</f>
        <v>4</v>
      </c>
      <c r="ANG82">
        <f>SUM(ANG81:AOV81)</f>
        <v>0</v>
      </c>
      <c r="AOW82">
        <f>SUM(AOW81:APF81)</f>
        <v>0</v>
      </c>
      <c r="APG82">
        <f>SUM(APG81:AQG81)</f>
        <v>1</v>
      </c>
      <c r="AQH82">
        <f>SUM(AQH81:ATZ81)</f>
        <v>5</v>
      </c>
      <c r="AUA82">
        <f>SUM(AUA81:AVH81)</f>
        <v>0</v>
      </c>
      <c r="AVI82">
        <f>SUM(AVI81:AXM81)</f>
        <v>0</v>
      </c>
      <c r="AXN82">
        <f>SUM(AXN81:AYL81)</f>
        <v>0</v>
      </c>
      <c r="AYM82">
        <f>SUM(AYM81:AZX81)</f>
        <v>0</v>
      </c>
      <c r="AZY82">
        <f>SUM(AZY81:BBU81)</f>
        <v>2</v>
      </c>
      <c r="BBV82">
        <f>SUM(BBV81:BDO81)</f>
        <v>0</v>
      </c>
      <c r="BDP82">
        <f>SUM(BDP81:BEN81)</f>
        <v>0</v>
      </c>
      <c r="BEO82">
        <f>SUM(BEO81:BGC81)</f>
        <v>0</v>
      </c>
      <c r="BGD82">
        <f>SUM(BGD81:BIG81)</f>
        <v>0</v>
      </c>
      <c r="BIH82">
        <f>SUM(BIH81:BIN81)</f>
        <v>0</v>
      </c>
      <c r="BIO82">
        <f>SUM(BIO81:BIZ81)</f>
        <v>0</v>
      </c>
      <c r="BJA82">
        <f>SUM(BJA81:BJY81)</f>
        <v>0</v>
      </c>
      <c r="BJZ82">
        <f>SUM(BJZ81:BLM81)</f>
        <v>0</v>
      </c>
      <c r="BLN82">
        <f>SUM(BLN81:BMX81)</f>
        <v>1</v>
      </c>
      <c r="BMY82">
        <f>SUM(BMY81:BNR81)</f>
        <v>0</v>
      </c>
      <c r="BNS82">
        <f>SUM(BNS81:BOY81)</f>
        <v>1</v>
      </c>
      <c r="BOZ82">
        <f>SUM(BOZ81:BPC81)</f>
        <v>0</v>
      </c>
      <c r="BPD82">
        <f>SUM(BPD81:BPG81)</f>
        <v>0</v>
      </c>
      <c r="BPH82">
        <f>SUM(BPH81:BPJ81)</f>
        <v>0</v>
      </c>
      <c r="BPK82">
        <f>SUM(BPK81:BPU81)</f>
        <v>0</v>
      </c>
      <c r="BPV82">
        <f>SUM(BPV81:BRZ81)</f>
        <v>0</v>
      </c>
      <c r="BSA82">
        <f>SUM(BSA81:BTQ81)</f>
        <v>0</v>
      </c>
      <c r="BTR82">
        <f>SUM(BTR81:BVB81)</f>
        <v>0</v>
      </c>
      <c r="BVC82">
        <f>SUM(BVC81:BWM81)</f>
        <v>0</v>
      </c>
      <c r="BWN82">
        <f>SUM(BWN81:BXZ81)</f>
        <v>0</v>
      </c>
      <c r="BYA82">
        <f>SUM(BYA81:BZN81)</f>
        <v>0</v>
      </c>
      <c r="BZO82">
        <f>SUM(BZO81:CAY81)</f>
        <v>0</v>
      </c>
      <c r="CAZ82">
        <f>SUM(CAZ81:CBM81)</f>
        <v>0</v>
      </c>
      <c r="CBN82">
        <f>SUM(CBN81:CCB81)</f>
        <v>0</v>
      </c>
      <c r="CCC82">
        <f>SUM(CCC81:CCU81)</f>
        <v>0</v>
      </c>
      <c r="CCV82">
        <f>SUM(CCV81:CCY81)</f>
        <v>0</v>
      </c>
      <c r="CCZ82">
        <f>SUM(CCZ81:CDR81)</f>
        <v>1</v>
      </c>
      <c r="CDS82">
        <f>SUM(CDS81:CDZ81)</f>
        <v>2</v>
      </c>
      <c r="CEA82">
        <f>SUM(CEA81:CEF81)</f>
        <v>0</v>
      </c>
      <c r="CEG82">
        <f>SUM(CEG81:CFO81)</f>
        <v>0</v>
      </c>
      <c r="CFP82">
        <f>SUM(CFP81:CGG81)</f>
        <v>0</v>
      </c>
      <c r="CGH82">
        <f>SUM(CGH81:CGO81)</f>
        <v>0</v>
      </c>
      <c r="CGP82">
        <f>SUM(CGP81:CHA81)</f>
        <v>0</v>
      </c>
      <c r="CHB82">
        <f>SUM(CHB81:CHT81)</f>
        <v>0</v>
      </c>
    </row>
    <row r="83" spans="1:2256" x14ac:dyDescent="0.25">
      <c r="C83">
        <f>COUNTIF(C81:AI81,"&gt;2")</f>
        <v>0</v>
      </c>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f>COUNTIF(AJ81:BA81,"&gt;2")</f>
        <v>0</v>
      </c>
      <c r="AK83" s="15"/>
      <c r="AL83" s="15"/>
      <c r="AM83" s="15"/>
      <c r="AN83" s="15"/>
      <c r="AO83" s="15"/>
      <c r="AP83" s="16"/>
      <c r="AQ83" s="16"/>
      <c r="AR83" s="16"/>
      <c r="AS83" s="16"/>
      <c r="AT83" s="16"/>
      <c r="AU83" s="16"/>
      <c r="AV83" s="16"/>
      <c r="AW83" s="16"/>
      <c r="AX83" s="16"/>
      <c r="AY83" s="16"/>
      <c r="AZ83" s="16"/>
      <c r="BA83" s="16"/>
      <c r="BB83">
        <f>COUNTIF(BB81:CX81,"&gt;2")</f>
        <v>0</v>
      </c>
      <c r="BC83" s="16"/>
      <c r="BD83" s="16"/>
      <c r="BE83" s="16"/>
      <c r="BF83" s="16"/>
      <c r="BG83" s="16"/>
      <c r="BH83" s="16"/>
      <c r="BI83" s="16"/>
      <c r="BJ83" s="16"/>
      <c r="BK83" s="16"/>
      <c r="BL83" s="16"/>
      <c r="BM83" s="16"/>
      <c r="BN83" s="16"/>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f>COUNTIF(CY81:ER81,"&gt;2")</f>
        <v>0</v>
      </c>
      <c r="CZ83" s="15"/>
      <c r="DA83" s="15"/>
      <c r="DB83" s="15"/>
      <c r="DC83" s="15"/>
      <c r="DD83" s="15"/>
      <c r="DE83" s="15"/>
      <c r="DF83" s="15"/>
      <c r="DG83" s="15"/>
      <c r="DH83" s="15"/>
      <c r="DI83" s="15"/>
      <c r="DJ83" s="15"/>
      <c r="DK83" s="15"/>
      <c r="DL83" s="15"/>
      <c r="DM83" s="15"/>
      <c r="DN83" s="15"/>
      <c r="DO83" s="15"/>
      <c r="DP83" s="15"/>
      <c r="DQ83" s="15"/>
      <c r="DR83" s="15"/>
      <c r="DS83" s="15"/>
      <c r="DT83" s="15"/>
      <c r="DU83" s="15"/>
      <c r="DV83" s="15"/>
      <c r="DW83" s="15"/>
      <c r="DX83" s="15"/>
      <c r="DY83" s="15"/>
      <c r="DZ83" s="15"/>
      <c r="EA83" s="15"/>
      <c r="EB83" s="15"/>
      <c r="EC83" s="15"/>
      <c r="ED83" s="15"/>
      <c r="EE83" s="15"/>
      <c r="EF83" s="15"/>
      <c r="EG83" s="15"/>
      <c r="EH83" s="15"/>
      <c r="EI83" s="15"/>
      <c r="EJ83" s="15"/>
      <c r="EK83" s="15"/>
      <c r="EL83" s="15"/>
      <c r="EM83" s="15"/>
      <c r="EN83" s="15"/>
      <c r="EO83" s="15"/>
      <c r="EP83" s="15"/>
      <c r="EQ83" s="15"/>
      <c r="ER83" s="15"/>
      <c r="ES83">
        <f>COUNTIF(ES81:FA81,"&gt;2")</f>
        <v>0</v>
      </c>
      <c r="ET83" s="15"/>
      <c r="EU83" s="15"/>
      <c r="EV83" s="15"/>
      <c r="EW83" s="16"/>
      <c r="EX83" s="16"/>
      <c r="EY83" s="16"/>
      <c r="EZ83" s="16"/>
      <c r="FA83" s="16"/>
      <c r="FB83">
        <f>COUNTIF(FB81:FJ81,"&gt;2")</f>
        <v>0</v>
      </c>
      <c r="FC83" s="16"/>
      <c r="FD83" s="16"/>
      <c r="FE83" s="16"/>
      <c r="FF83" s="16"/>
      <c r="FG83" s="16"/>
      <c r="FH83" s="16"/>
      <c r="FI83" s="16"/>
      <c r="FJ83" s="16"/>
      <c r="FK83">
        <f>COUNTIF(FK81:HA81,"&gt;2")</f>
        <v>0</v>
      </c>
      <c r="FL83" s="16"/>
      <c r="FM83" s="16"/>
      <c r="FN83" s="16"/>
      <c r="FO83" s="16"/>
      <c r="FP83" s="16"/>
      <c r="FQ83" s="16"/>
      <c r="FR83" s="16"/>
      <c r="FS83" s="16"/>
      <c r="FT83" s="16"/>
      <c r="FU83" s="16"/>
      <c r="FV83" s="16"/>
      <c r="FW83" s="16"/>
      <c r="FX83" s="16"/>
      <c r="FY83" s="16"/>
      <c r="FZ83" s="15"/>
      <c r="GA83" s="15"/>
      <c r="GB83" s="15"/>
      <c r="GC83" s="15"/>
      <c r="GD83" s="15"/>
      <c r="GE83" s="15"/>
      <c r="GF83" s="15"/>
      <c r="GG83" s="15"/>
      <c r="GH83" s="15"/>
      <c r="GI83" s="15"/>
      <c r="GJ83" s="15"/>
      <c r="GK83" s="15"/>
      <c r="GL83" s="15"/>
      <c r="GM83" s="15"/>
      <c r="GN83" s="15"/>
      <c r="GO83" s="15"/>
      <c r="GP83" s="15"/>
      <c r="GQ83" s="15"/>
      <c r="GR83" s="15"/>
      <c r="GS83" s="15"/>
      <c r="GT83" s="15"/>
      <c r="GU83" s="15"/>
      <c r="GV83" s="15"/>
      <c r="GW83" s="15"/>
      <c r="GX83" s="15"/>
      <c r="GY83" s="15"/>
      <c r="GZ83" s="15"/>
      <c r="HA83" s="15"/>
      <c r="HB83">
        <f>COUNTIF(HB81:HL81,"&gt;2")</f>
        <v>0</v>
      </c>
      <c r="HC83" s="15"/>
      <c r="HD83" s="15"/>
      <c r="HE83" s="15"/>
      <c r="HF83" s="15"/>
      <c r="HG83" s="15"/>
      <c r="HH83" s="15"/>
      <c r="HI83" s="15"/>
      <c r="HJ83" s="15"/>
      <c r="HK83" s="15"/>
      <c r="HL83" s="15"/>
      <c r="HM83">
        <f>COUNTIF(HM81:HR81,"&gt;2")</f>
        <v>0</v>
      </c>
      <c r="HN83" s="15"/>
      <c r="HO83" s="15"/>
      <c r="HP83" s="15"/>
      <c r="HQ83" s="15"/>
      <c r="HR83" s="15"/>
      <c r="HS83">
        <f>COUNTIF(HS81:HV81,"&gt;2")</f>
        <v>0</v>
      </c>
      <c r="HT83" s="15"/>
      <c r="HU83" s="15"/>
      <c r="HV83" s="15"/>
      <c r="HW83">
        <f>COUNTIF(HW81:IV81,"&gt;2")</f>
        <v>0</v>
      </c>
      <c r="HX83" s="15"/>
      <c r="HY83" s="15"/>
      <c r="HZ83" s="15"/>
      <c r="IA83" s="15"/>
      <c r="IB83" s="15"/>
      <c r="IC83" s="15"/>
      <c r="ID83" s="15"/>
      <c r="IE83" s="15"/>
      <c r="IF83" s="15"/>
      <c r="IG83" s="15"/>
      <c r="IH83" s="15"/>
      <c r="II83" s="15"/>
      <c r="IJ83" s="15"/>
      <c r="IK83" s="15"/>
      <c r="IL83" s="15"/>
      <c r="IM83" s="15"/>
      <c r="IN83" s="15"/>
      <c r="IO83" s="15"/>
      <c r="IP83" s="15"/>
      <c r="IQ83" s="15"/>
      <c r="IR83" s="15"/>
      <c r="IS83" s="15"/>
      <c r="IT83" s="15"/>
      <c r="IU83" s="15"/>
      <c r="IV83" s="15"/>
      <c r="IW83">
        <f>COUNTIF(IW81:LN81,"&gt;2")</f>
        <v>0</v>
      </c>
      <c r="IX83" s="16"/>
      <c r="IY83" s="16"/>
      <c r="IZ83" s="16"/>
      <c r="JA83" s="16"/>
      <c r="JB83" s="16"/>
      <c r="JC83" s="16"/>
      <c r="JD83" s="16"/>
      <c r="JE83" s="16"/>
      <c r="JF83" s="16"/>
      <c r="JG83" s="16"/>
      <c r="JH83" s="16"/>
      <c r="JI83" s="16"/>
      <c r="JJ83" s="16"/>
      <c r="JK83" s="16"/>
      <c r="JL83" s="16"/>
      <c r="JM83" s="16"/>
      <c r="JN83" s="16"/>
      <c r="JO83" s="16"/>
      <c r="JP83" s="16"/>
      <c r="JQ83" s="16"/>
      <c r="JR83" s="16"/>
      <c r="JS83" s="16"/>
      <c r="JT83" s="16"/>
      <c r="JU83" s="16"/>
      <c r="JV83" s="16"/>
      <c r="JW83" s="16"/>
      <c r="JX83" s="16"/>
      <c r="JY83" s="15"/>
      <c r="JZ83" s="15"/>
      <c r="KA83" s="15"/>
      <c r="KB83" s="15"/>
      <c r="KC83" s="15"/>
      <c r="KD83" s="15"/>
      <c r="KE83" s="15"/>
      <c r="KF83" s="15"/>
      <c r="KG83" s="15"/>
      <c r="KH83" s="15"/>
      <c r="KI83" s="15"/>
      <c r="KJ83" s="15"/>
      <c r="KK83" s="15"/>
      <c r="KL83" s="15"/>
      <c r="KM83" s="15"/>
      <c r="KN83" s="15"/>
      <c r="KO83" s="15"/>
      <c r="KP83" s="15"/>
      <c r="KQ83" s="15"/>
      <c r="KR83" s="15"/>
      <c r="KS83" s="15"/>
      <c r="KT83" s="15"/>
      <c r="KU83" s="15"/>
      <c r="KV83" s="15"/>
      <c r="KW83" s="15"/>
      <c r="KX83" s="15"/>
      <c r="KY83" s="15"/>
      <c r="KZ83" s="15"/>
      <c r="LA83" s="15"/>
      <c r="LB83" s="15"/>
      <c r="LC83" s="15"/>
      <c r="LD83" s="15"/>
      <c r="LE83" s="15"/>
      <c r="LF83" s="15"/>
      <c r="LG83" s="15"/>
      <c r="LH83" s="15"/>
      <c r="LI83" s="15"/>
      <c r="LJ83" s="15"/>
      <c r="LK83" s="15"/>
      <c r="LL83" s="15"/>
      <c r="LM83" s="15"/>
      <c r="LN83" s="15"/>
      <c r="LO83">
        <f>COUNTIF(LO81:QJ81,"&gt;2")</f>
        <v>0</v>
      </c>
      <c r="LP83" s="15"/>
      <c r="LQ83" s="15"/>
      <c r="LR83" s="15"/>
      <c r="LS83" s="15"/>
      <c r="LT83" s="15"/>
      <c r="LU83" s="15"/>
      <c r="LV83" s="15"/>
      <c r="LW83" s="15"/>
      <c r="LX83" s="15"/>
      <c r="LY83" s="15"/>
      <c r="LZ83" s="15"/>
      <c r="MA83" s="15"/>
      <c r="MB83" s="15"/>
      <c r="MC83" s="15"/>
      <c r="MD83" s="15"/>
      <c r="ME83" s="15"/>
      <c r="MF83" s="15"/>
      <c r="MM83" s="15"/>
      <c r="MN83" s="15"/>
      <c r="MO83" s="15"/>
      <c r="MP83" s="15"/>
      <c r="MQ83" s="15"/>
      <c r="MR83" s="15"/>
      <c r="MS83" s="15"/>
      <c r="MT83" s="15"/>
      <c r="MU83" s="15"/>
      <c r="MV83" s="15"/>
      <c r="MW83" s="15"/>
      <c r="MX83" s="15"/>
      <c r="MY83" s="15"/>
      <c r="MZ83" s="15"/>
      <c r="NA83" s="15"/>
      <c r="NB83" s="15"/>
      <c r="NC83" s="15"/>
      <c r="ND83" s="15"/>
      <c r="NE83" s="15"/>
      <c r="NF83" s="15"/>
      <c r="NG83" s="15"/>
      <c r="NH83" s="15"/>
      <c r="NI83" s="15"/>
      <c r="NJ83" s="15"/>
      <c r="NK83" s="15"/>
      <c r="NL83" s="15"/>
      <c r="NM83" s="15"/>
      <c r="NN83" s="15"/>
      <c r="NO83" s="15"/>
      <c r="NP83" s="15"/>
      <c r="NQ83" s="15"/>
      <c r="NR83" s="15"/>
      <c r="NS83" s="15"/>
      <c r="NT83" s="15"/>
      <c r="NU83" s="15"/>
      <c r="NV83" s="15"/>
      <c r="NW83" s="15"/>
      <c r="NX83" s="15"/>
      <c r="NY83" s="15"/>
      <c r="NZ83" s="15"/>
      <c r="OA83" s="15"/>
      <c r="OB83" s="15"/>
      <c r="OC83" s="15"/>
      <c r="OD83" s="15"/>
      <c r="OE83" s="15"/>
      <c r="OF83" s="15"/>
      <c r="OG83" s="15"/>
      <c r="OH83" s="15"/>
      <c r="OI83" s="15"/>
      <c r="OJ83" s="15"/>
      <c r="OK83" s="15"/>
      <c r="OL83" s="15"/>
      <c r="OM83" s="15"/>
      <c r="ON83" s="15"/>
      <c r="OO83" s="15"/>
      <c r="OP83" s="15"/>
      <c r="OQ83" s="15"/>
      <c r="OR83" s="15"/>
      <c r="OS83" s="15"/>
      <c r="OT83" s="15"/>
      <c r="OU83" s="15"/>
      <c r="OV83" s="15"/>
      <c r="OW83" s="15"/>
      <c r="OX83" s="15"/>
      <c r="OY83" s="15"/>
      <c r="OZ83" s="15"/>
      <c r="PA83" s="15"/>
      <c r="PB83" s="15"/>
      <c r="PC83" s="15"/>
      <c r="PD83" s="15"/>
      <c r="PE83" s="15"/>
      <c r="PF83" s="15"/>
      <c r="PG83" s="15"/>
      <c r="PH83" s="15"/>
      <c r="PI83" s="15"/>
      <c r="PJ83" s="15"/>
      <c r="PK83" s="15"/>
      <c r="PL83" s="15"/>
      <c r="PM83" s="15"/>
      <c r="PN83" s="15"/>
      <c r="PO83" s="15"/>
      <c r="PP83" s="15"/>
      <c r="PQ83" s="15"/>
      <c r="PR83" s="15"/>
      <c r="PS83" s="15"/>
      <c r="PT83" s="15"/>
      <c r="PU83" s="15"/>
      <c r="PV83" s="15"/>
      <c r="PW83" s="15"/>
      <c r="PX83" s="15"/>
      <c r="PY83" s="15"/>
      <c r="PZ83" s="15"/>
      <c r="QA83" s="15"/>
      <c r="QB83" s="15"/>
      <c r="QC83" s="15"/>
      <c r="QD83" s="15"/>
      <c r="QE83" s="15"/>
      <c r="QF83" s="15"/>
      <c r="QG83" s="15"/>
      <c r="QH83" s="15"/>
      <c r="QI83" s="15"/>
      <c r="QJ83" s="15"/>
      <c r="QK83">
        <f>COUNTIF(QK81:VL81,"&gt;2")</f>
        <v>0</v>
      </c>
      <c r="QL83" s="15"/>
      <c r="QM83" s="15"/>
      <c r="QN83" s="15"/>
      <c r="QO83" s="15"/>
      <c r="QP83" s="15"/>
      <c r="QQ83" s="15"/>
      <c r="QR83" s="15"/>
      <c r="QS83" s="15"/>
      <c r="QT83" s="15"/>
      <c r="QU83" s="15"/>
      <c r="QV83" s="15"/>
      <c r="QW83" s="15"/>
      <c r="QX83" s="15"/>
      <c r="QY83" s="15"/>
      <c r="QZ83" s="15"/>
      <c r="RA83" s="15"/>
      <c r="RB83" s="15"/>
      <c r="RC83" s="15"/>
      <c r="RD83" s="15"/>
      <c r="RE83" s="15"/>
      <c r="RF83" s="15"/>
      <c r="RG83" s="15"/>
      <c r="RH83" s="15"/>
      <c r="RI83" s="15"/>
      <c r="RJ83" s="15"/>
      <c r="RK83" s="15"/>
      <c r="RL83" s="15"/>
      <c r="RM83" s="15"/>
      <c r="RN83" s="15"/>
      <c r="RO83" s="15"/>
      <c r="RP83" s="15"/>
      <c r="RQ83" s="15"/>
      <c r="RR83" s="15"/>
      <c r="RS83" s="15"/>
      <c r="RT83" s="15"/>
      <c r="RU83" s="15"/>
      <c r="RV83" s="15"/>
      <c r="RW83" s="15"/>
      <c r="RX83" s="15"/>
      <c r="RY83" s="15"/>
      <c r="RZ83" s="15"/>
      <c r="SA83" s="15"/>
      <c r="SB83" s="15"/>
      <c r="SC83" s="15"/>
      <c r="SD83" s="15"/>
      <c r="SE83" s="15"/>
      <c r="SF83" s="15"/>
      <c r="SG83" s="15"/>
      <c r="SH83" s="15"/>
      <c r="SI83" s="15"/>
      <c r="SJ83" s="15"/>
      <c r="SK83" s="15"/>
      <c r="SL83" s="15"/>
      <c r="SM83" s="15"/>
      <c r="SN83" s="15"/>
      <c r="SO83" s="15"/>
      <c r="SP83" s="15"/>
      <c r="SQ83" s="15"/>
      <c r="SR83" s="15"/>
      <c r="SS83" s="15"/>
      <c r="ST83" s="15"/>
      <c r="SU83" s="15"/>
      <c r="SV83" s="15"/>
      <c r="SW83" s="15"/>
      <c r="SX83" s="15"/>
      <c r="SY83" s="15"/>
      <c r="SZ83" s="15"/>
      <c r="TA83" s="15"/>
      <c r="TB83" s="15"/>
      <c r="TC83" s="15"/>
      <c r="TD83" s="15"/>
      <c r="TE83" s="15"/>
      <c r="TF83" s="15"/>
      <c r="TG83" s="15"/>
      <c r="TH83" s="15"/>
      <c r="TI83" s="15"/>
      <c r="TJ83" s="15"/>
      <c r="TK83" s="15"/>
      <c r="TL83" s="15"/>
      <c r="TM83" s="15"/>
      <c r="TN83" s="15"/>
      <c r="TO83" s="15"/>
      <c r="TP83" s="15"/>
      <c r="TQ83" s="15"/>
      <c r="TR83" s="15"/>
      <c r="TS83" s="15"/>
      <c r="TT83" s="15"/>
      <c r="TU83" s="15"/>
      <c r="TV83" s="15"/>
      <c r="TW83" s="15"/>
      <c r="TX83" s="15"/>
      <c r="TY83" s="15"/>
      <c r="TZ83" s="15"/>
      <c r="UA83" s="15"/>
      <c r="UB83" s="15"/>
      <c r="UC83" s="15"/>
      <c r="UD83" s="15"/>
      <c r="UE83" s="15"/>
      <c r="UF83" s="15"/>
      <c r="UG83" s="15"/>
      <c r="UH83" s="15"/>
      <c r="UI83" s="15"/>
      <c r="UJ83" s="15"/>
      <c r="UK83" s="15"/>
      <c r="UL83" s="15"/>
      <c r="UM83" s="15"/>
      <c r="UN83" s="15"/>
      <c r="UO83" s="15"/>
      <c r="UP83" s="15"/>
      <c r="UQ83" s="15"/>
      <c r="UR83" s="15"/>
      <c r="US83" s="15"/>
      <c r="UT83" s="15"/>
      <c r="UU83" s="15"/>
      <c r="UV83" s="15"/>
      <c r="UW83" s="15"/>
      <c r="UX83" s="15"/>
      <c r="UY83" s="15"/>
      <c r="UZ83" s="15"/>
      <c r="VA83" s="15"/>
      <c r="VB83" s="15"/>
      <c r="VC83" s="15"/>
      <c r="VD83" s="15"/>
      <c r="VE83" s="15"/>
      <c r="VF83" s="15"/>
      <c r="VG83" s="15"/>
      <c r="VH83" s="15"/>
      <c r="VI83" s="15"/>
      <c r="VJ83" s="15"/>
      <c r="VK83" s="15"/>
      <c r="VL83" s="15"/>
      <c r="VM83">
        <f>COUNTIF(VM81:ZR81,"&gt;2")</f>
        <v>0</v>
      </c>
      <c r="VN83" s="15"/>
      <c r="VO83" s="15"/>
      <c r="VP83" s="15"/>
      <c r="VQ83" s="15"/>
      <c r="VR83" s="15"/>
      <c r="VS83" s="15"/>
      <c r="VT83" s="15"/>
      <c r="VU83" s="15"/>
      <c r="VV83" s="15"/>
      <c r="VW83" s="15"/>
      <c r="VX83" s="15"/>
      <c r="VY83" s="15"/>
      <c r="VZ83" s="15"/>
      <c r="WA83" s="15"/>
      <c r="WB83" s="15"/>
      <c r="WC83" s="15"/>
      <c r="WD83" s="15"/>
      <c r="WE83" s="15"/>
      <c r="WF83" s="15"/>
      <c r="WG83" s="15"/>
      <c r="WH83" s="15"/>
      <c r="WI83" s="15"/>
      <c r="WJ83" s="15"/>
      <c r="WK83" s="15"/>
      <c r="WL83" s="15"/>
      <c r="WM83" s="15"/>
      <c r="WN83" s="15"/>
      <c r="WO83" s="15"/>
      <c r="WP83" s="15"/>
      <c r="WQ83" s="15"/>
      <c r="WR83" s="15"/>
      <c r="WS83" s="15"/>
      <c r="WT83" s="15"/>
      <c r="WU83" s="15"/>
      <c r="WV83" s="15"/>
      <c r="WW83" s="15"/>
      <c r="WX83" s="15"/>
      <c r="WY83" s="15"/>
      <c r="WZ83" s="15"/>
      <c r="XA83" s="15"/>
      <c r="XB83" s="15"/>
      <c r="XC83" s="15"/>
      <c r="XD83" s="15"/>
      <c r="XE83" s="15"/>
      <c r="XF83" s="15"/>
      <c r="XG83" s="15"/>
      <c r="XH83" s="15"/>
      <c r="XI83" s="15"/>
      <c r="XJ83" s="15"/>
      <c r="XK83" s="15"/>
      <c r="XL83" s="15"/>
      <c r="XM83" s="15"/>
      <c r="XN83" s="15"/>
      <c r="XO83" s="15"/>
      <c r="XP83" s="15"/>
      <c r="XQ83" s="15"/>
      <c r="XR83" s="15"/>
      <c r="XS83" s="15"/>
      <c r="XT83" s="15"/>
      <c r="XU83" s="15"/>
      <c r="XV83" s="15"/>
      <c r="XW83" s="15"/>
      <c r="XX83" s="15"/>
      <c r="XY83" s="15"/>
      <c r="XZ83" s="15"/>
      <c r="YA83" s="15"/>
      <c r="YB83" s="15"/>
      <c r="YC83" s="15"/>
      <c r="YD83" s="15"/>
      <c r="YE83" s="15"/>
      <c r="YF83" s="15"/>
      <c r="YG83" s="15"/>
      <c r="YH83" s="15"/>
      <c r="YI83" s="15"/>
      <c r="YJ83" s="15"/>
      <c r="YK83" s="15"/>
      <c r="YL83" s="15"/>
      <c r="YM83" s="15"/>
      <c r="YN83" s="15"/>
      <c r="YO83" s="15"/>
      <c r="YP83" s="15"/>
      <c r="YQ83" s="15"/>
      <c r="YR83" s="15"/>
      <c r="YS83" s="15"/>
      <c r="YT83" s="15"/>
      <c r="YU83" s="15"/>
      <c r="YV83" s="15"/>
      <c r="YW83" s="15"/>
      <c r="YX83" s="15"/>
      <c r="YY83" s="15"/>
      <c r="YZ83" s="15"/>
      <c r="ZA83" s="15"/>
      <c r="ZB83" s="15"/>
      <c r="ZC83" s="15"/>
      <c r="ZD83" s="15"/>
      <c r="ZE83" s="15"/>
      <c r="ZF83" s="15"/>
      <c r="ZG83" s="15"/>
      <c r="ZH83" s="15"/>
      <c r="ZI83" s="15"/>
      <c r="ZJ83" s="15"/>
      <c r="ZK83" s="15"/>
      <c r="ZL83" s="15"/>
      <c r="ZM83" s="15"/>
      <c r="ZN83" s="15"/>
      <c r="ZO83" s="15"/>
      <c r="ZP83" s="15"/>
      <c r="ZQ83" s="15"/>
      <c r="ZR83" s="15"/>
      <c r="ZS83">
        <f>COUNTIF(ZS81:ABN81,"&gt;2")</f>
        <v>0</v>
      </c>
      <c r="ZT83" s="15"/>
      <c r="ZU83" s="15"/>
      <c r="ZV83" s="15"/>
      <c r="ZW83" s="15"/>
      <c r="ZX83" s="15"/>
      <c r="ZY83" s="15"/>
      <c r="ZZ83" s="17"/>
      <c r="AAA83" s="17"/>
      <c r="AAB83" s="17"/>
      <c r="AAC83" s="17"/>
      <c r="AAD83" s="17"/>
      <c r="AAE83" s="17"/>
      <c r="AAF83" s="17"/>
      <c r="AAG83" s="17"/>
      <c r="AAH83" s="17"/>
      <c r="AAI83" s="17"/>
      <c r="AAJ83" s="15"/>
      <c r="AAK83" s="15"/>
      <c r="AAL83" s="15"/>
      <c r="AAM83" s="15"/>
      <c r="AAN83" s="15"/>
      <c r="AAO83" s="15"/>
      <c r="AAP83" s="15"/>
      <c r="AAQ83" s="15"/>
      <c r="AAR83" s="15"/>
      <c r="AAS83" s="15"/>
      <c r="AAT83" s="15"/>
      <c r="AAU83" s="15"/>
      <c r="AAV83" s="15"/>
      <c r="AAW83" s="15"/>
      <c r="AAX83" s="15"/>
      <c r="AAY83" s="15"/>
      <c r="AAZ83" s="15"/>
      <c r="ABA83" s="15"/>
      <c r="ABB83" s="15"/>
      <c r="ABC83" s="15"/>
      <c r="ABD83" s="15"/>
      <c r="ABE83" s="15"/>
      <c r="ABF83" s="15"/>
      <c r="ABG83" s="15"/>
      <c r="ABH83" s="15"/>
      <c r="ABI83" s="15"/>
      <c r="ABJ83" s="15"/>
      <c r="ABK83" s="15"/>
      <c r="ABL83" s="15"/>
      <c r="ABM83" s="15"/>
      <c r="ABN83" s="15"/>
      <c r="ABO83">
        <f>COUNTIF(ABO81:ACV81,"&gt;2")</f>
        <v>0</v>
      </c>
      <c r="ABP83" s="15"/>
      <c r="ABQ83" s="15"/>
      <c r="ABR83" s="15"/>
      <c r="ABS83" s="15"/>
      <c r="ABT83" s="15"/>
      <c r="ABU83" s="15"/>
      <c r="ABV83" s="15"/>
      <c r="ABW83" s="15"/>
      <c r="ABX83" s="15"/>
      <c r="ABY83" s="15"/>
      <c r="ABZ83" s="15"/>
      <c r="ACA83" s="15"/>
      <c r="ACB83" s="15"/>
      <c r="ACC83" s="15"/>
      <c r="ACD83" s="15"/>
      <c r="ACE83" s="15"/>
      <c r="ACF83" s="15"/>
      <c r="ACG83" s="15"/>
      <c r="ACH83" s="15"/>
      <c r="ACI83" s="15"/>
      <c r="ACJ83" s="15"/>
      <c r="ACK83" s="15"/>
      <c r="ACL83" s="15"/>
      <c r="ACM83" s="15"/>
      <c r="ACN83" s="15"/>
      <c r="ACO83" s="15"/>
      <c r="ACP83" s="15"/>
      <c r="ACQ83" s="15"/>
      <c r="ACR83" s="15"/>
      <c r="ACS83" s="15"/>
      <c r="ACT83" s="15"/>
      <c r="ACU83" s="15"/>
      <c r="ACV83" s="15"/>
      <c r="ACW83">
        <f>COUNTIF(ACW81:AEC81,"&gt;2")</f>
        <v>0</v>
      </c>
      <c r="ACX83" s="15"/>
      <c r="ACY83" s="15"/>
      <c r="ACZ83" s="15"/>
      <c r="ADA83" s="15"/>
      <c r="ADB83" s="15"/>
      <c r="ADC83" s="15"/>
      <c r="ADD83" s="15"/>
      <c r="ADE83" s="15"/>
      <c r="ADF83" s="15"/>
      <c r="ADG83" s="15"/>
      <c r="ADH83" s="15"/>
      <c r="ADI83" s="15"/>
      <c r="ADJ83" s="15"/>
      <c r="ADK83" s="15"/>
      <c r="ADL83" s="15"/>
      <c r="ADM83" s="15"/>
      <c r="ADN83" s="15"/>
      <c r="ADO83" s="15"/>
      <c r="ADP83" s="15"/>
      <c r="ADQ83" s="15"/>
      <c r="ADR83" s="15"/>
      <c r="ADS83" s="15"/>
      <c r="ADT83" s="15"/>
      <c r="ADU83" s="15"/>
      <c r="ADV83" s="15"/>
      <c r="ADW83" s="15"/>
      <c r="ADX83" s="15"/>
      <c r="ADY83" s="15"/>
      <c r="ADZ83" s="15"/>
      <c r="AEA83" s="15"/>
      <c r="AEB83" s="15"/>
      <c r="AEC83" s="15"/>
      <c r="AED83">
        <f>COUNTIF(AED81:AFB81,"&gt;2")</f>
        <v>0</v>
      </c>
      <c r="AEE83" s="15"/>
      <c r="AEF83" s="15"/>
      <c r="AEG83" s="15"/>
      <c r="AEH83" s="15"/>
      <c r="AEI83" s="15"/>
      <c r="AEJ83" s="15"/>
      <c r="AEK83" s="15"/>
      <c r="AEL83" s="15"/>
      <c r="AEM83" s="15"/>
      <c r="AEN83" s="15"/>
      <c r="AEO83" s="15"/>
      <c r="AEP83" s="15"/>
      <c r="AEQ83" s="15"/>
      <c r="AER83" s="15"/>
      <c r="AES83" s="15"/>
      <c r="AET83" s="15"/>
      <c r="AEU83" s="15"/>
      <c r="AEV83" s="15"/>
      <c r="AEW83" s="15"/>
      <c r="AEX83" s="15"/>
      <c r="AEY83" s="15"/>
      <c r="AEZ83" s="15"/>
      <c r="AFA83" s="15"/>
      <c r="AFB83" s="15"/>
      <c r="AFC83">
        <f>COUNTIF(AFC81:AFO81,"&gt;2")</f>
        <v>0</v>
      </c>
      <c r="AFD83" s="15"/>
      <c r="AFE83" s="15"/>
      <c r="AFF83" s="15"/>
      <c r="AFG83" s="15"/>
      <c r="AFH83" s="15"/>
      <c r="AFI83" s="15"/>
      <c r="AFJ83" s="15"/>
      <c r="AFK83" s="15"/>
      <c r="AFL83" s="15"/>
      <c r="AFM83" s="15"/>
      <c r="AFN83" s="15"/>
      <c r="AFO83" s="15"/>
      <c r="AFP83">
        <f>COUNTIF(AFP81:AFZ81,"&gt;2")</f>
        <v>0</v>
      </c>
      <c r="AFQ83" s="15"/>
      <c r="AFR83" s="15"/>
      <c r="AFS83" s="15"/>
      <c r="AFT83" s="15"/>
      <c r="AFU83" s="15"/>
      <c r="AFV83" s="15"/>
      <c r="AFW83" s="15"/>
      <c r="AFX83" s="15"/>
      <c r="AFY83" s="15"/>
      <c r="AFZ83" s="15"/>
      <c r="AGA83">
        <f>COUNTIF(AGA81:AHF81,"&gt;2")</f>
        <v>0</v>
      </c>
      <c r="AGB83" s="15"/>
      <c r="AGC83" s="15"/>
      <c r="AGD83" s="15"/>
      <c r="AGE83" s="15"/>
      <c r="AGF83" s="15"/>
      <c r="AGG83" s="15"/>
      <c r="AGH83" s="15"/>
      <c r="AGI83" s="15"/>
      <c r="AGJ83" s="15"/>
      <c r="AGK83" s="15"/>
      <c r="AGL83" s="15"/>
      <c r="AGM83" s="15"/>
      <c r="AGN83" s="15"/>
      <c r="AGO83" s="15"/>
      <c r="AGP83" s="15"/>
      <c r="AGQ83" s="15"/>
      <c r="AGR83" s="15"/>
      <c r="AGS83" s="15"/>
      <c r="AGT83" s="15"/>
      <c r="AGU83" s="15"/>
      <c r="AGV83" s="15"/>
      <c r="AGW83" s="15"/>
      <c r="AGX83" s="15"/>
      <c r="AGY83" s="15"/>
      <c r="AGZ83" s="15"/>
      <c r="AHA83" s="15"/>
      <c r="AHB83" s="15"/>
      <c r="AHC83" s="15"/>
      <c r="AHD83" s="15"/>
      <c r="AHE83" s="15"/>
      <c r="AHF83" s="15"/>
      <c r="AHG83">
        <f>COUNTIF(AHG81:AJP81,"&gt;2")</f>
        <v>0</v>
      </c>
      <c r="AHH83" s="15"/>
      <c r="AHI83" s="15"/>
      <c r="AHJ83" s="15"/>
      <c r="AHK83" s="15"/>
      <c r="AHL83" s="15"/>
      <c r="AHM83" s="15"/>
      <c r="AHN83" s="15"/>
      <c r="AHO83" s="15"/>
      <c r="AHP83" s="15"/>
      <c r="AHQ83" s="15"/>
      <c r="AHR83" s="15"/>
      <c r="AHS83" s="15"/>
      <c r="AHT83" s="15"/>
      <c r="AHU83" s="15"/>
      <c r="AHV83" s="15"/>
      <c r="AHW83" s="15"/>
      <c r="AHX83" s="15"/>
      <c r="AHY83" s="15"/>
      <c r="AHZ83" s="15"/>
      <c r="AIA83" s="15"/>
      <c r="AIB83" s="15"/>
      <c r="AIC83" s="15"/>
      <c r="AID83" s="15"/>
      <c r="AIE83" s="16"/>
      <c r="AIF83" s="16"/>
      <c r="AIG83" s="16"/>
      <c r="AIH83" s="16"/>
      <c r="AII83" s="16"/>
      <c r="AIJ83" s="16"/>
      <c r="AIK83" s="16"/>
      <c r="AIL83" s="16"/>
      <c r="AIM83" s="16"/>
      <c r="AIN83" s="16"/>
      <c r="AIO83" s="16"/>
      <c r="AIP83" s="16"/>
      <c r="AIQ83" s="16"/>
      <c r="AIR83" s="16"/>
      <c r="AIS83" s="16"/>
      <c r="AIT83" s="16"/>
      <c r="AIU83" s="16"/>
      <c r="AIV83" s="16"/>
      <c r="AIW83" s="16"/>
      <c r="AIX83" s="16"/>
      <c r="AIY83" s="16"/>
      <c r="AIZ83" s="16"/>
      <c r="AJA83" s="16"/>
      <c r="AJB83" s="16"/>
      <c r="AJC83" s="16"/>
      <c r="AJD83" s="16"/>
      <c r="AJE83" s="16"/>
      <c r="AJF83" s="16"/>
      <c r="AJG83" s="16"/>
      <c r="AJH83" s="16"/>
      <c r="AJI83" s="16"/>
      <c r="AJJ83" s="16"/>
      <c r="AJK83" s="16"/>
      <c r="AJL83" s="16"/>
      <c r="AJM83" s="16"/>
      <c r="AJN83" s="16"/>
      <c r="AJO83" s="16"/>
      <c r="AJP83" s="16"/>
      <c r="AJQ83">
        <f>COUNTIF(AJQ81:ANF81,"&gt;2")</f>
        <v>0</v>
      </c>
      <c r="AJR83" s="16"/>
      <c r="AJS83" s="16"/>
      <c r="AJT83" s="16"/>
      <c r="AJU83" s="15"/>
      <c r="AJV83" s="15"/>
      <c r="AJW83" s="15"/>
      <c r="AJX83" s="15"/>
      <c r="AJY83" s="15"/>
      <c r="AJZ83" s="15"/>
      <c r="AKA83" s="15"/>
      <c r="AKB83" s="15"/>
      <c r="AKC83" s="15"/>
      <c r="AKD83" s="15"/>
      <c r="AKE83" s="15"/>
      <c r="AKF83" s="15"/>
      <c r="AKG83" s="15"/>
      <c r="AKH83" s="15"/>
      <c r="AKI83" s="15"/>
      <c r="AKJ83" s="15"/>
      <c r="AKK83" s="15"/>
      <c r="AKL83" s="15"/>
      <c r="AKM83" s="15"/>
      <c r="AKN83" s="15"/>
      <c r="AKO83" s="15"/>
      <c r="AKP83" s="15"/>
      <c r="AKQ83" s="15"/>
      <c r="AKR83" s="15"/>
      <c r="AKS83" s="15"/>
      <c r="AKT83" s="15"/>
      <c r="AKU83" s="15"/>
      <c r="AKV83" s="15"/>
      <c r="AKW83" s="15"/>
      <c r="AKX83" s="15"/>
      <c r="AKY83" s="15"/>
      <c r="AKZ83" s="15"/>
      <c r="ALA83" s="15"/>
      <c r="ALB83" s="15"/>
      <c r="ALC83" s="15"/>
      <c r="ALD83" s="15"/>
      <c r="ALE83" s="15"/>
      <c r="ALF83" s="15"/>
      <c r="ALG83" s="15"/>
      <c r="ALH83" s="15"/>
      <c r="ALI83" s="15"/>
      <c r="ALJ83" s="15"/>
      <c r="ALK83" s="15"/>
      <c r="ALL83" s="15"/>
      <c r="ALM83" s="15"/>
      <c r="ALN83" s="15"/>
      <c r="ALO83" s="15"/>
      <c r="ALP83" s="15"/>
      <c r="ALQ83" s="15"/>
      <c r="ALR83" s="15"/>
      <c r="ALS83" s="15"/>
      <c r="ALT83" s="15"/>
      <c r="ALU83" s="15"/>
      <c r="ALV83" s="15"/>
      <c r="ALW83" s="15"/>
      <c r="ALX83" s="15"/>
      <c r="ALY83" s="15"/>
      <c r="ALZ83" s="15"/>
      <c r="AMA83" s="15"/>
      <c r="AMB83" s="15"/>
      <c r="AMC83" s="15"/>
      <c r="AMD83" s="15"/>
      <c r="AME83" s="15"/>
      <c r="AMF83" s="15"/>
      <c r="AMG83" s="15"/>
      <c r="AMH83" s="15"/>
      <c r="AMI83" s="15"/>
      <c r="AMJ83" s="15"/>
      <c r="AMK83" s="15"/>
      <c r="AML83" s="15"/>
      <c r="AMM83" s="15"/>
      <c r="AMN83" s="15"/>
      <c r="AMO83" s="15"/>
      <c r="AMP83" s="15"/>
      <c r="AMQ83" s="15"/>
      <c r="AMR83" s="15"/>
      <c r="AMS83" s="15"/>
      <c r="AMT83" s="15"/>
      <c r="AMU83" s="15"/>
      <c r="AMV83" s="15"/>
      <c r="AMW83" s="15"/>
      <c r="AMX83" s="15"/>
      <c r="AMY83" s="15"/>
      <c r="AMZ83" s="15"/>
      <c r="ANA83" s="15"/>
      <c r="ANB83" s="15"/>
      <c r="ANC83" s="15"/>
      <c r="AND83" s="15"/>
      <c r="ANE83" s="15"/>
      <c r="ANF83" s="15"/>
      <c r="ANG83">
        <f>COUNTIF(ANG81:AOV81,"&gt;2")</f>
        <v>0</v>
      </c>
      <c r="ANH83" s="15"/>
      <c r="ANI83" s="15"/>
      <c r="ANJ83" s="15"/>
      <c r="ANK83" s="15"/>
      <c r="ANL83" s="15"/>
      <c r="ANM83" s="15"/>
      <c r="ANN83" s="15"/>
      <c r="ANO83" s="15"/>
      <c r="ANP83" s="15"/>
      <c r="ANQ83" s="15"/>
      <c r="ANR83" s="15"/>
      <c r="ANS83" s="15"/>
      <c r="ANT83" s="15"/>
      <c r="ANU83" s="15"/>
      <c r="ANV83" s="15"/>
      <c r="ANW83" s="15"/>
      <c r="ANX83" s="15"/>
      <c r="ANY83" s="15"/>
      <c r="ANZ83" s="15"/>
      <c r="AOA83" s="15"/>
      <c r="AOB83" s="15"/>
      <c r="AOC83" s="15"/>
      <c r="AOD83" s="15"/>
      <c r="AOE83" s="15"/>
      <c r="AOF83" s="15"/>
      <c r="AOG83" s="15"/>
      <c r="AOH83" s="15"/>
      <c r="AOI83" s="15"/>
      <c r="AOJ83" s="15"/>
      <c r="AOK83" s="15"/>
      <c r="AOL83" s="15"/>
      <c r="AOM83" s="15"/>
      <c r="AON83" s="15"/>
      <c r="AOO83" s="15"/>
      <c r="AOP83" s="15"/>
      <c r="AOQ83" s="15"/>
      <c r="AOR83" s="15"/>
      <c r="AOS83" s="15"/>
      <c r="AOT83" s="15"/>
      <c r="AOU83" s="15"/>
      <c r="AOV83" s="15"/>
      <c r="AOW83">
        <f>COUNTIF(AOW81:APF81,"&gt;2")</f>
        <v>0</v>
      </c>
      <c r="AOX83" s="15"/>
      <c r="AOY83" s="15"/>
      <c r="AOZ83" s="15"/>
      <c r="APA83" s="15"/>
      <c r="APB83" s="15"/>
      <c r="APC83" s="15"/>
      <c r="APD83" s="15"/>
      <c r="APE83" s="15"/>
      <c r="APF83" s="15"/>
      <c r="APG83">
        <f>COUNTIF(APG81:AQG81,"&gt;2")</f>
        <v>0</v>
      </c>
      <c r="APH83" s="15"/>
      <c r="API83" s="15"/>
      <c r="APJ83" s="15"/>
      <c r="APK83" s="15"/>
      <c r="APL83" s="15"/>
      <c r="APM83" s="15"/>
      <c r="APN83" s="16"/>
      <c r="APO83" s="16"/>
      <c r="APP83" s="16"/>
      <c r="APQ83" s="16"/>
      <c r="APR83" s="16"/>
      <c r="APS83" s="16"/>
      <c r="APT83" s="16"/>
      <c r="APU83" s="16"/>
      <c r="APV83" s="16"/>
      <c r="APW83" s="16"/>
      <c r="APX83" s="16"/>
      <c r="APY83" s="16"/>
      <c r="APZ83" s="16"/>
      <c r="AQA83" s="16"/>
      <c r="AQB83" s="16"/>
      <c r="AQC83" s="16"/>
      <c r="AQD83" s="16"/>
      <c r="AQE83" s="16"/>
      <c r="AQF83" s="16"/>
      <c r="AQG83" s="16"/>
      <c r="AQH83">
        <f>COUNTIF(AQH81:ATZ81,"&gt;2")</f>
        <v>0</v>
      </c>
      <c r="AQI83" s="16"/>
      <c r="AQJ83" s="16"/>
      <c r="AQK83" s="16"/>
      <c r="AQL83" s="16"/>
      <c r="AQM83" s="16"/>
      <c r="AQN83" s="16"/>
      <c r="AQO83" s="16"/>
      <c r="AQP83" s="16"/>
      <c r="AQQ83" s="16"/>
      <c r="AQR83" s="16"/>
      <c r="AQS83" s="16"/>
      <c r="AQT83" s="16"/>
      <c r="AQU83" s="16"/>
      <c r="AQV83" s="16"/>
      <c r="AQW83" s="16"/>
      <c r="AQX83" s="16"/>
      <c r="AQY83" s="16"/>
      <c r="AQZ83" s="16"/>
      <c r="ARA83" s="16"/>
      <c r="ARB83" s="16"/>
      <c r="ARC83" s="16"/>
      <c r="ARD83" s="16"/>
      <c r="ARE83" s="16"/>
      <c r="ARF83" s="16"/>
      <c r="ARG83" s="16"/>
      <c r="ARH83" s="16"/>
      <c r="ARI83" s="16"/>
      <c r="ARJ83" s="16"/>
      <c r="ARK83" s="16"/>
      <c r="ARL83" s="16"/>
      <c r="ARM83" s="15"/>
      <c r="ARN83" s="15"/>
      <c r="ARO83" s="15"/>
      <c r="ARP83" s="15"/>
      <c r="ARQ83" s="15"/>
      <c r="ARR83" s="15"/>
      <c r="ARS83" s="15"/>
      <c r="ART83" s="15"/>
      <c r="ARU83" s="15"/>
      <c r="ARV83" s="15"/>
      <c r="ARW83" s="15"/>
      <c r="ARX83" s="15"/>
      <c r="ARY83" s="15"/>
      <c r="ARZ83" s="15"/>
      <c r="ASA83" s="15"/>
      <c r="ASB83" s="15"/>
      <c r="ASC83" s="15"/>
      <c r="ASD83" s="15"/>
      <c r="ASE83" s="15"/>
      <c r="ASF83" s="15"/>
      <c r="ASG83" s="15"/>
      <c r="ASH83" s="15"/>
      <c r="ASI83" s="15"/>
      <c r="ASJ83" s="15"/>
      <c r="ASK83" s="15"/>
      <c r="ASL83" s="15"/>
      <c r="ASM83" s="15"/>
      <c r="ASN83" s="15"/>
      <c r="ASO83" s="15"/>
      <c r="ASP83" s="15"/>
      <c r="ASQ83" s="15"/>
      <c r="ASR83" s="15"/>
      <c r="ASS83" s="15"/>
      <c r="AST83" s="15"/>
      <c r="ASU83" s="15"/>
      <c r="ASV83" s="15"/>
      <c r="ASW83" s="15"/>
      <c r="ASX83" s="15"/>
      <c r="ASY83" s="15"/>
      <c r="ASZ83" s="15"/>
      <c r="ATA83" s="15"/>
      <c r="ATB83" s="15"/>
      <c r="ATC83" s="15"/>
      <c r="ATD83" s="15"/>
      <c r="ATE83" s="15"/>
      <c r="ATF83" s="15"/>
      <c r="ATG83" s="15"/>
      <c r="ATH83" s="15"/>
      <c r="ATI83" s="15"/>
      <c r="ATJ83" s="15"/>
      <c r="ATK83" s="15"/>
      <c r="ATL83" s="15"/>
      <c r="ATM83" s="15"/>
      <c r="ATN83" s="15"/>
      <c r="ATO83" s="15"/>
      <c r="ATP83" s="15"/>
      <c r="ATQ83" s="15"/>
      <c r="ATR83" s="15"/>
      <c r="ATS83" s="15"/>
      <c r="ATT83" s="15"/>
      <c r="ATU83" s="15"/>
      <c r="ATV83" s="15"/>
      <c r="ATW83" s="15"/>
      <c r="ATX83" s="15"/>
      <c r="ATY83" s="15"/>
      <c r="ATZ83" s="15"/>
      <c r="AUA83">
        <f>COUNTIF(AUA81:AVH81,"&gt;2")</f>
        <v>0</v>
      </c>
      <c r="AUB83" s="15"/>
      <c r="AUC83" s="15"/>
      <c r="AUD83" s="15"/>
      <c r="AUE83" s="15"/>
      <c r="AUF83" s="16"/>
      <c r="AUG83" s="16"/>
      <c r="AUH83" s="16"/>
      <c r="AUI83" s="15"/>
      <c r="AUJ83" s="15"/>
      <c r="AUK83" s="15"/>
      <c r="AUL83" s="15"/>
      <c r="AUM83" s="15"/>
      <c r="AUN83" s="15"/>
      <c r="AUO83" s="15"/>
      <c r="AUP83" s="15"/>
      <c r="AUQ83" s="15"/>
      <c r="AUR83" s="15"/>
      <c r="AUS83" s="15"/>
      <c r="AUT83" s="15"/>
      <c r="AUU83" s="15"/>
      <c r="AUV83" s="15"/>
      <c r="AUW83" s="15"/>
      <c r="AUX83" s="15"/>
      <c r="AUY83" s="15"/>
      <c r="AUZ83" s="15"/>
      <c r="AVA83" s="15"/>
      <c r="AVB83" s="15"/>
      <c r="AVC83" s="15"/>
      <c r="AVD83" s="15"/>
      <c r="AVE83" s="15"/>
      <c r="AVF83" s="15"/>
      <c r="AVG83" s="15"/>
      <c r="AVH83" s="15"/>
      <c r="AVI83">
        <f>COUNTIF(AVI81:AXM81,"&gt;2")</f>
        <v>0</v>
      </c>
      <c r="AVJ83" s="15"/>
      <c r="AVK83" s="15"/>
      <c r="AVL83" s="15"/>
      <c r="AVM83" s="15"/>
      <c r="AVN83" s="15"/>
      <c r="AVO83" s="15"/>
      <c r="AVP83" s="15"/>
      <c r="AVQ83" s="15"/>
      <c r="AVR83" s="15"/>
      <c r="AVS83" s="15"/>
      <c r="AVT83" s="15"/>
      <c r="AVU83" s="15"/>
      <c r="AVV83" s="15"/>
      <c r="AVW83" s="15"/>
      <c r="AVX83" s="15"/>
      <c r="AVY83" s="15"/>
      <c r="AVZ83" s="15"/>
      <c r="AWA83" s="15"/>
      <c r="AWB83" s="16"/>
      <c r="AWC83" s="16"/>
      <c r="AWD83" s="16"/>
      <c r="AWE83" s="15"/>
      <c r="AWF83" s="15"/>
      <c r="AWG83" s="15"/>
      <c r="AWH83" s="15"/>
      <c r="AWI83" s="15"/>
      <c r="AWJ83" s="15"/>
      <c r="AWK83" s="15"/>
      <c r="AWL83" s="15"/>
      <c r="AWM83" s="15"/>
      <c r="AWN83" s="15"/>
      <c r="AWO83" s="15"/>
      <c r="AWP83" s="15"/>
      <c r="AWQ83" s="15"/>
      <c r="AWR83" s="15"/>
      <c r="AWS83" s="15"/>
      <c r="AWT83" s="15"/>
      <c r="AWU83" s="15"/>
      <c r="AWV83" s="15"/>
      <c r="AWW83" s="15"/>
      <c r="AWX83" s="15"/>
      <c r="AWY83" s="15"/>
      <c r="AWZ83" s="15"/>
      <c r="AXA83" s="15"/>
      <c r="AXB83" s="15"/>
      <c r="AXC83" s="15"/>
      <c r="AXD83" s="15"/>
      <c r="AXE83" s="15"/>
      <c r="AXF83" s="15"/>
      <c r="AXG83" s="15"/>
      <c r="AXH83" s="15"/>
      <c r="AXI83" s="15"/>
      <c r="AXJ83" s="15"/>
      <c r="AXK83" s="15"/>
      <c r="AXL83" s="15"/>
      <c r="AXM83" s="15"/>
      <c r="AXN83">
        <f>COUNTIF(AXN81:AYL81,"&gt;2")</f>
        <v>0</v>
      </c>
      <c r="AXO83" s="15"/>
      <c r="AXP83" s="15"/>
      <c r="AXQ83" s="15"/>
      <c r="AXR83" s="15"/>
      <c r="AXS83" s="16"/>
      <c r="AXT83" s="16"/>
      <c r="AXU83" s="15"/>
      <c r="AXV83" s="15"/>
      <c r="AXW83" s="15"/>
      <c r="AXX83" s="15"/>
      <c r="AXY83" s="15"/>
      <c r="AXZ83" s="15"/>
      <c r="AYA83" s="15"/>
      <c r="AYB83" s="15"/>
      <c r="AYC83" s="15"/>
      <c r="AYD83" s="15"/>
      <c r="AYE83" s="15"/>
      <c r="AYF83" s="15"/>
      <c r="AYG83" s="15"/>
      <c r="AYH83" s="15"/>
      <c r="AYI83" s="15"/>
      <c r="AYJ83" s="15"/>
      <c r="AYK83" s="15"/>
      <c r="AYL83" s="15"/>
      <c r="AYM83">
        <f>COUNTIF(AYM81:AZX81,"&gt;2")</f>
        <v>0</v>
      </c>
      <c r="AYN83" s="15"/>
      <c r="AYO83" s="15"/>
      <c r="AYP83" s="15"/>
      <c r="AYQ83" s="15"/>
      <c r="AYR83" s="15"/>
      <c r="AYS83" s="15"/>
      <c r="AYT83" s="15"/>
      <c r="AYU83" s="15"/>
      <c r="AYV83" s="15"/>
      <c r="AYW83" s="15"/>
      <c r="AYX83" s="15"/>
      <c r="AYY83" s="15"/>
      <c r="AYZ83" s="15"/>
      <c r="AZA83" s="15"/>
      <c r="AZB83" s="15"/>
      <c r="AZC83" s="15"/>
      <c r="AZD83" s="15"/>
      <c r="AZE83" s="15"/>
      <c r="AZF83" s="15"/>
      <c r="AZG83" s="15"/>
      <c r="AZH83" s="15"/>
      <c r="AZI83" s="15"/>
      <c r="AZJ83" s="15"/>
      <c r="AZK83" s="15"/>
      <c r="AZL83" s="15"/>
      <c r="AZM83" s="15"/>
      <c r="AZN83" s="15"/>
      <c r="AZO83" s="15"/>
      <c r="AZP83" s="15"/>
      <c r="AZQ83" s="15"/>
      <c r="AZR83" s="15"/>
      <c r="AZS83" s="15"/>
      <c r="AZT83" s="15"/>
      <c r="AZU83" s="15"/>
      <c r="AZV83" s="15"/>
      <c r="AZW83" s="15"/>
      <c r="AZX83" s="15"/>
      <c r="AZY83">
        <f>COUNTIF(AZY81:BBU81,"&gt;2")</f>
        <v>0</v>
      </c>
      <c r="AZZ83" s="15"/>
      <c r="BAA83" s="15"/>
      <c r="BAB83" s="15"/>
      <c r="BAC83" s="15"/>
      <c r="BAD83" s="15"/>
      <c r="BAE83" s="15"/>
      <c r="BAF83" s="15"/>
      <c r="BAG83" s="15"/>
      <c r="BAH83" s="15"/>
      <c r="BAI83" s="15"/>
      <c r="BAJ83" s="15"/>
      <c r="BAK83" s="15"/>
      <c r="BAL83" s="15"/>
      <c r="BAM83" s="15"/>
      <c r="BAN83" s="15"/>
      <c r="BAO83" s="15"/>
      <c r="BAP83" s="15"/>
      <c r="BAQ83" s="15"/>
      <c r="BAR83" s="15"/>
      <c r="BAS83" s="15"/>
      <c r="BAT83" s="15"/>
      <c r="BAU83" s="15"/>
      <c r="BAV83" s="15"/>
      <c r="BAW83" s="15"/>
      <c r="BAX83" s="15"/>
      <c r="BAY83" s="15"/>
      <c r="BAZ83" s="15"/>
      <c r="BBA83" s="15"/>
      <c r="BBB83" s="15"/>
      <c r="BBC83" s="15"/>
      <c r="BBD83" s="15"/>
      <c r="BBE83" s="15"/>
      <c r="BBF83" s="15"/>
      <c r="BBG83" s="15"/>
      <c r="BBH83" s="15"/>
      <c r="BBI83" s="15"/>
      <c r="BBJ83" s="15"/>
      <c r="BBK83" s="15"/>
      <c r="BBL83" s="15"/>
      <c r="BBM83" s="15"/>
      <c r="BBN83" s="15"/>
      <c r="BBO83" s="15"/>
      <c r="BBP83" s="15"/>
      <c r="BBQ83" s="15"/>
      <c r="BBR83" s="15"/>
      <c r="BBS83" s="15"/>
      <c r="BBT83" s="15"/>
      <c r="BBU83" s="15"/>
      <c r="BBV83">
        <f>COUNTIF(BBV81:BDO81,"&gt;2")</f>
        <v>0</v>
      </c>
      <c r="BBW83" s="15"/>
      <c r="BBX83" s="15"/>
      <c r="BBY83" s="15"/>
      <c r="BCA83" s="15"/>
      <c r="BCB83" s="15"/>
      <c r="BCC83" s="15"/>
      <c r="BCD83" s="15"/>
      <c r="BCE83" s="15"/>
      <c r="BCF83" s="15"/>
      <c r="BCG83" s="15"/>
      <c r="BCH83" s="15"/>
      <c r="BCI83" s="15"/>
      <c r="BCJ83" s="15"/>
      <c r="BCK83" s="15"/>
      <c r="BCL83" s="15"/>
      <c r="BCM83" s="15"/>
      <c r="BCN83" s="15"/>
      <c r="BCO83" s="15"/>
      <c r="BCP83" s="15"/>
      <c r="BCQ83" s="15"/>
      <c r="BCR83" s="15"/>
      <c r="BCS83" s="15"/>
      <c r="BCT83" s="15"/>
      <c r="BCU83" s="15"/>
      <c r="BCV83" s="15"/>
      <c r="BCW83" s="15"/>
      <c r="BCX83" s="15"/>
      <c r="BCY83" s="15"/>
      <c r="BCZ83" s="15"/>
      <c r="BDA83" s="15"/>
      <c r="BDB83" s="15"/>
      <c r="BDC83" s="15"/>
      <c r="BDD83" s="15"/>
      <c r="BDE83" s="15"/>
      <c r="BDF83" s="15"/>
      <c r="BDG83" s="15"/>
      <c r="BDH83" s="15"/>
      <c r="BDI83" s="15"/>
      <c r="BDJ83" s="15"/>
      <c r="BDK83" s="15"/>
      <c r="BDL83" s="15"/>
      <c r="BDM83" s="15"/>
      <c r="BDN83" s="15"/>
      <c r="BDO83" s="15"/>
      <c r="BDP83">
        <f>COUNTIF(BDP81:BEN81,"&gt;2")</f>
        <v>0</v>
      </c>
      <c r="BDQ83" s="15"/>
      <c r="BDR83" s="15"/>
      <c r="BDS83" s="15"/>
      <c r="BDT83" s="15"/>
      <c r="BDU83" s="15"/>
      <c r="BDV83" s="15"/>
      <c r="BDW83" s="15"/>
      <c r="BDX83" s="15"/>
      <c r="BDY83" s="15"/>
      <c r="BDZ83" s="15"/>
      <c r="BEA83" s="15"/>
      <c r="BEB83" s="15"/>
      <c r="BEC83" s="15"/>
      <c r="BED83" s="15"/>
      <c r="BEE83" s="15"/>
      <c r="BEF83" s="15"/>
      <c r="BEG83" s="15"/>
      <c r="BEH83" s="15"/>
      <c r="BEI83" s="15"/>
      <c r="BEJ83" s="15"/>
      <c r="BEK83" s="15"/>
      <c r="BEL83" s="15"/>
      <c r="BEM83" s="15"/>
      <c r="BEN83" s="15"/>
      <c r="BEO83">
        <f>COUNTIF(BEO81:BGC81,"&gt;2")</f>
        <v>0</v>
      </c>
      <c r="BGD83">
        <f>COUNTIF(BGD81:BIG81,"&gt;2")</f>
        <v>0</v>
      </c>
      <c r="BGN83" s="17"/>
      <c r="BGO83" s="17"/>
      <c r="BGP83" s="17"/>
      <c r="BGQ83" s="17"/>
      <c r="BGR83" s="17"/>
      <c r="BGS83" s="17"/>
      <c r="BGT83" s="17"/>
      <c r="BGU83" s="17"/>
      <c r="BGV83" s="17"/>
      <c r="BGW83" s="15"/>
      <c r="BGX83" s="15"/>
      <c r="BGY83" s="15"/>
      <c r="BGZ83" s="15"/>
      <c r="BHA83" s="15"/>
      <c r="BHB83" s="15"/>
      <c r="BHC83" s="15"/>
      <c r="BHD83" s="15"/>
      <c r="BHE83" s="15"/>
      <c r="BHF83" s="15"/>
      <c r="BHG83" s="15"/>
      <c r="BHH83" s="15"/>
      <c r="BHI83" s="15"/>
      <c r="BHJ83" s="15"/>
      <c r="BHK83" s="15"/>
      <c r="BHL83" s="15"/>
      <c r="BHM83" s="15"/>
      <c r="BHN83" s="15"/>
      <c r="BHO83" s="15"/>
      <c r="BHP83" s="15"/>
      <c r="BHQ83" s="15"/>
      <c r="BHR83" s="15"/>
      <c r="BHS83" s="15"/>
      <c r="BHT83" s="15"/>
      <c r="BHU83" s="15"/>
      <c r="BHV83" s="15"/>
      <c r="BHW83" s="15"/>
      <c r="BHX83" s="15"/>
      <c r="BHY83" s="15"/>
      <c r="BHZ83" s="15"/>
      <c r="BIA83" s="15"/>
      <c r="BIB83" s="15"/>
      <c r="BIC83" s="15"/>
      <c r="BID83" s="15"/>
      <c r="BIE83" s="15"/>
      <c r="BIF83" s="15"/>
      <c r="BIG83" s="15"/>
      <c r="BIH83">
        <f>COUNTIF(BIH81:BIN81,"&gt;2")</f>
        <v>0</v>
      </c>
      <c r="BII83" s="15"/>
      <c r="BIJ83" s="15"/>
      <c r="BIK83" s="15"/>
      <c r="BIL83" s="15"/>
      <c r="BIM83" s="15"/>
      <c r="BIN83" s="15"/>
      <c r="BIO83">
        <f>COUNTIF(BIO81:BIZ81,"&gt;2")</f>
        <v>0</v>
      </c>
      <c r="BIP83" s="15"/>
      <c r="BIQ83" s="16"/>
      <c r="BIR83" s="16"/>
      <c r="BIS83" s="16"/>
      <c r="BIT83" s="16"/>
      <c r="BIU83" s="16"/>
      <c r="BIV83" s="16"/>
      <c r="BIW83" s="16"/>
      <c r="BIX83" s="15"/>
      <c r="BIY83" s="15"/>
      <c r="BIZ83" s="15"/>
      <c r="BJA83">
        <f>COUNTIF(BJA81:BJY81,"&gt;2")</f>
        <v>0</v>
      </c>
      <c r="BJB83" s="15"/>
      <c r="BJC83" s="15"/>
      <c r="BJD83" s="15"/>
      <c r="BJE83" s="15"/>
      <c r="BJF83" s="15"/>
      <c r="BJG83" s="15"/>
      <c r="BJH83" s="15"/>
      <c r="BJI83" s="15"/>
      <c r="BJJ83" s="15"/>
      <c r="BJK83" s="15"/>
      <c r="BJL83" s="15"/>
      <c r="BJM83" s="15"/>
      <c r="BJN83" s="15"/>
      <c r="BJO83" s="15"/>
      <c r="BJP83" s="15"/>
      <c r="BJQ83" s="15"/>
      <c r="BJR83" s="15"/>
      <c r="BJS83" s="15"/>
      <c r="BJT83" s="15"/>
      <c r="BJU83" s="15"/>
      <c r="BJV83" s="15"/>
      <c r="BJW83" s="15"/>
      <c r="BJX83" s="15"/>
      <c r="BJY83" s="15"/>
      <c r="BJZ83">
        <f>COUNTIF(BJZ81:BLM81,"&gt;2")</f>
        <v>0</v>
      </c>
      <c r="BKA83" s="15"/>
      <c r="BKB83" s="15"/>
      <c r="BKC83" s="15"/>
      <c r="BKD83" s="15"/>
      <c r="BKE83" s="15"/>
      <c r="BKF83" s="15"/>
      <c r="BKG83" s="15"/>
      <c r="BKH83" s="15"/>
      <c r="BKI83" s="15"/>
      <c r="BKJ83" s="15"/>
      <c r="BKK83" s="15"/>
      <c r="BKL83" s="15"/>
      <c r="BKM83" s="15"/>
      <c r="BKN83" s="15"/>
      <c r="BKO83" s="15"/>
      <c r="BKP83" s="15"/>
      <c r="BKQ83" s="15"/>
      <c r="BKR83" s="15"/>
      <c r="BKS83" s="15"/>
      <c r="BKT83" s="15"/>
      <c r="BKU83" s="15"/>
      <c r="BKV83" s="15"/>
      <c r="BKW83" s="15"/>
      <c r="BKX83" s="15"/>
      <c r="BKY83" s="15"/>
      <c r="BKZ83" s="15"/>
      <c r="BLA83" s="15"/>
      <c r="BLB83" s="15"/>
      <c r="BLC83" s="15"/>
      <c r="BLD83" s="15"/>
      <c r="BLE83" s="15"/>
      <c r="BLF83" s="15"/>
      <c r="BLG83" s="15"/>
      <c r="BLH83" s="15"/>
      <c r="BLI83" s="15"/>
      <c r="BLJ83" s="15"/>
      <c r="BLK83" s="15"/>
      <c r="BLL83" s="15"/>
      <c r="BLM83" s="15"/>
      <c r="BLN83">
        <f>COUNTIF(BLN81:BMX81,"&gt;2")</f>
        <v>0</v>
      </c>
      <c r="BLO83" s="15"/>
      <c r="BLP83" s="15"/>
      <c r="BLQ83" s="15"/>
      <c r="BLR83" s="15"/>
      <c r="BLS83" s="15"/>
      <c r="BLT83" s="15"/>
      <c r="BLU83" s="15"/>
      <c r="BLV83" s="15"/>
      <c r="BLW83" s="15"/>
      <c r="BLX83" s="15"/>
      <c r="BLY83" s="15"/>
      <c r="BLZ83" s="15"/>
      <c r="BMA83" s="15"/>
      <c r="BMB83" s="15"/>
      <c r="BMC83" s="15"/>
      <c r="BMD83" s="15"/>
      <c r="BME83" s="15"/>
      <c r="BMF83" s="15"/>
      <c r="BMG83" s="15"/>
      <c r="BMH83" s="15"/>
      <c r="BMI83" s="15"/>
      <c r="BMJ83" s="15"/>
      <c r="BMK83" s="15"/>
      <c r="BML83" s="15"/>
      <c r="BMM83" s="15"/>
      <c r="BMN83" s="15"/>
      <c r="BMO83" s="15"/>
      <c r="BMP83" s="15"/>
      <c r="BMQ83" s="15"/>
      <c r="BMR83" s="15"/>
      <c r="BMS83" s="15"/>
      <c r="BMT83" s="15"/>
      <c r="BMU83" s="15"/>
      <c r="BMV83" s="15"/>
      <c r="BMW83" s="15"/>
      <c r="BMX83" s="15"/>
      <c r="BMY83">
        <f>COUNTIF(BMY81:BNR81,"&gt;2")</f>
        <v>0</v>
      </c>
      <c r="BMZ83" s="15"/>
      <c r="BNA83" s="15"/>
      <c r="BNB83" s="15"/>
      <c r="BNC83" s="15"/>
      <c r="BND83" s="15"/>
      <c r="BNE83" s="15"/>
      <c r="BNF83" s="15"/>
      <c r="BNG83" s="15"/>
      <c r="BNH83" s="15"/>
      <c r="BNI83" s="15"/>
      <c r="BNJ83" s="15"/>
      <c r="BNK83" s="15"/>
      <c r="BNL83" s="15"/>
      <c r="BNM83" s="15"/>
      <c r="BNN83" s="15"/>
      <c r="BNO83" s="15"/>
      <c r="BNP83" s="15"/>
      <c r="BNQ83" s="15"/>
      <c r="BNR83" s="15"/>
      <c r="BNS83">
        <f>COUNTIF(BNS81:BOY81,"&gt;2")</f>
        <v>0</v>
      </c>
      <c r="BNT83" s="15"/>
      <c r="BNU83" s="15"/>
      <c r="BNV83" s="15"/>
      <c r="BNW83" s="15"/>
      <c r="BNX83" s="15"/>
      <c r="BNY83" s="15"/>
      <c r="BNZ83" s="15"/>
      <c r="BOA83" s="15"/>
      <c r="BOB83" s="15"/>
      <c r="BOC83" s="15"/>
      <c r="BOD83" s="15"/>
      <c r="BOE83" s="15"/>
      <c r="BOF83" s="15"/>
      <c r="BOG83" s="15"/>
      <c r="BOH83" s="15"/>
      <c r="BOI83" s="15"/>
      <c r="BOJ83" s="15"/>
      <c r="BOK83" s="15"/>
      <c r="BOL83" s="15"/>
      <c r="BOM83" s="15"/>
      <c r="BON83" s="15"/>
      <c r="BOO83" s="15"/>
      <c r="BOP83" s="15"/>
      <c r="BOQ83" s="15"/>
      <c r="BOR83" s="15"/>
      <c r="BOS83" s="15"/>
      <c r="BOT83" s="15"/>
      <c r="BOU83" s="15"/>
      <c r="BOV83" s="15"/>
      <c r="BOW83" s="15"/>
      <c r="BOX83" s="15"/>
      <c r="BOY83" s="15"/>
      <c r="BOZ83">
        <f>COUNTIF(BOZ81:BPC81,"&gt;2")</f>
        <v>0</v>
      </c>
      <c r="BPA83" s="15"/>
      <c r="BPB83" s="15"/>
      <c r="BPC83" s="15"/>
      <c r="BPD83">
        <f>COUNTIF(BPD81:BPG81,"&gt;2")</f>
        <v>0</v>
      </c>
      <c r="BPE83" s="15"/>
      <c r="BPF83" s="15"/>
      <c r="BPG83" s="15"/>
      <c r="BPH83">
        <f>COUNTIF(BPH81:BPJ81,"&gt;2")</f>
        <v>0</v>
      </c>
      <c r="BPI83" s="15"/>
      <c r="BPJ83" s="15"/>
      <c r="BPK83">
        <f>COUNTIF(BPK81:BPU81,"&gt;2")</f>
        <v>0</v>
      </c>
      <c r="BPL83" s="15"/>
      <c r="BPM83" s="15"/>
      <c r="BPN83" s="15"/>
      <c r="BPO83" s="15"/>
      <c r="BPP83" s="15"/>
      <c r="BPQ83" s="15"/>
      <c r="BPR83" s="15"/>
      <c r="BPS83" s="15"/>
      <c r="BPT83" s="15"/>
      <c r="BPU83" s="15"/>
      <c r="BPV83">
        <f>COUNTIF(BPV81:BRZ81,"&gt;2")</f>
        <v>0</v>
      </c>
      <c r="BPW83" s="15"/>
      <c r="BPX83" s="15"/>
      <c r="BPY83" s="15"/>
      <c r="BPZ83" s="15"/>
      <c r="BQA83" s="15"/>
      <c r="BQB83" s="15"/>
      <c r="BQC83" s="15"/>
      <c r="BQD83" s="15"/>
      <c r="BQE83" s="15"/>
      <c r="BQF83" s="15"/>
      <c r="BQG83" s="15"/>
      <c r="BQH83" s="15"/>
      <c r="BQI83" s="15"/>
      <c r="BQJ83" s="15"/>
      <c r="BQK83" s="15"/>
      <c r="BQL83" s="15"/>
      <c r="BQM83" s="15"/>
      <c r="BQN83" s="15"/>
      <c r="BQO83" s="15"/>
      <c r="BQP83" s="15"/>
      <c r="BQQ83" s="15"/>
      <c r="BQR83" s="15"/>
      <c r="BQS83" s="15"/>
      <c r="BQT83" s="15"/>
      <c r="BQU83" s="15"/>
      <c r="BQV83" s="15"/>
      <c r="BQW83" s="15"/>
      <c r="BQX83" s="15"/>
      <c r="BQY83" s="15"/>
      <c r="BQZ83" s="15"/>
      <c r="BRA83" s="15"/>
      <c r="BRB83" s="15"/>
      <c r="BRC83" s="15"/>
      <c r="BRD83" s="15"/>
      <c r="BRE83" s="15"/>
      <c r="BRF83" s="15"/>
      <c r="BRG83" s="15"/>
      <c r="BRH83" s="15"/>
      <c r="BRI83" s="15"/>
      <c r="BRJ83" s="15"/>
      <c r="BRK83" s="15"/>
      <c r="BRL83" s="15"/>
      <c r="BRM83" s="15"/>
      <c r="BRN83" s="15"/>
      <c r="BRO83" s="15"/>
      <c r="BRP83" s="15"/>
      <c r="BRQ83" s="15"/>
      <c r="BRR83" s="15"/>
      <c r="BRS83" s="15"/>
      <c r="BRT83" s="15"/>
      <c r="BRU83" s="15"/>
      <c r="BRV83" s="15"/>
      <c r="BRW83" s="15"/>
      <c r="BRX83" s="15"/>
      <c r="BRY83" s="15"/>
      <c r="BRZ83" s="15"/>
      <c r="BSA83">
        <f>COUNTIF(BSA81:BTQ81,"&gt;2")</f>
        <v>0</v>
      </c>
      <c r="BSB83" s="15"/>
      <c r="BSC83" s="15"/>
      <c r="BSD83" s="15"/>
      <c r="BSE83" s="15"/>
      <c r="BSF83" s="15"/>
      <c r="BSG83" s="15"/>
      <c r="BSH83" s="15"/>
      <c r="BSI83" s="15"/>
      <c r="BSJ83" s="15"/>
      <c r="BSK83" s="15"/>
      <c r="BSL83" s="15"/>
      <c r="BSM83" s="15"/>
      <c r="BSN83" s="15"/>
      <c r="BSO83" s="15"/>
      <c r="BSP83" s="15"/>
      <c r="BSQ83" s="15"/>
      <c r="BSR83" s="15"/>
      <c r="BSS83" s="15"/>
      <c r="BST83" s="15"/>
      <c r="BSU83" s="15"/>
      <c r="BSV83" s="15"/>
      <c r="BSW83" s="15"/>
      <c r="BSX83" s="15"/>
      <c r="BSY83" s="15"/>
      <c r="BSZ83" s="15"/>
      <c r="BTA83" s="15"/>
      <c r="BTB83" s="15"/>
      <c r="BTC83" s="15"/>
      <c r="BTD83" s="15"/>
      <c r="BTE83" s="15"/>
      <c r="BTF83" s="15"/>
      <c r="BTG83" s="15"/>
      <c r="BTH83" s="15"/>
      <c r="BTI83" s="15"/>
      <c r="BTJ83" s="15"/>
      <c r="BTK83" s="15"/>
      <c r="BTL83" s="15"/>
      <c r="BTM83" s="15"/>
      <c r="BTN83" s="15"/>
      <c r="BTO83" s="15"/>
      <c r="BTP83" s="15"/>
      <c r="BTQ83" s="15"/>
      <c r="BTR83">
        <f>COUNTIF(BTR81:BVB81,"&gt;2")</f>
        <v>0</v>
      </c>
      <c r="BTS83" s="15"/>
      <c r="BTT83" s="15"/>
      <c r="BTU83" s="15"/>
      <c r="BTV83" s="15"/>
      <c r="BTW83" s="15"/>
      <c r="BTX83" s="15"/>
      <c r="BTY83" s="15"/>
      <c r="BTZ83" s="15"/>
      <c r="BUA83" s="15"/>
      <c r="BUB83" s="15"/>
      <c r="BUC83" s="15"/>
      <c r="BUD83" s="15"/>
      <c r="BUE83" s="15"/>
      <c r="BUF83" s="15"/>
      <c r="BUG83" s="15"/>
      <c r="BUH83" s="15"/>
      <c r="BUI83" s="15"/>
      <c r="BUJ83" s="15"/>
      <c r="BUK83" s="15"/>
      <c r="BUL83" s="15"/>
      <c r="BUM83" s="15"/>
      <c r="BUN83" s="15"/>
      <c r="BUO83" s="15"/>
      <c r="BUP83" s="15"/>
      <c r="BUQ83" s="15"/>
      <c r="BUR83" s="15"/>
      <c r="BUS83" s="15"/>
      <c r="BUT83" s="15"/>
      <c r="BUU83" s="15"/>
      <c r="BUV83" s="15"/>
      <c r="BUW83" s="15"/>
      <c r="BUX83" s="15"/>
      <c r="BUY83" s="15"/>
      <c r="BUZ83" s="15"/>
      <c r="BVA83" s="15"/>
      <c r="BVB83" s="15"/>
      <c r="BVC83">
        <f>COUNTIF(BVC81:BWM81,"&gt;2")</f>
        <v>0</v>
      </c>
      <c r="BVD83" s="15"/>
      <c r="BVE83" s="15"/>
      <c r="BVF83" s="15"/>
      <c r="BVG83" s="15"/>
      <c r="BVH83" s="15"/>
      <c r="BVI83" s="15"/>
      <c r="BVJ83" s="15"/>
      <c r="BVK83" s="15"/>
      <c r="BVL83" s="15"/>
      <c r="BVM83" s="15"/>
      <c r="BVN83" s="15"/>
      <c r="BVO83" s="15"/>
      <c r="BVP83" s="15"/>
      <c r="BVQ83" s="15"/>
      <c r="BVR83" s="15"/>
      <c r="BVS83" s="15"/>
      <c r="BVT83" s="15"/>
      <c r="BVU83" s="15"/>
      <c r="BVV83" s="15"/>
      <c r="BVW83" s="15"/>
      <c r="BVX83" s="15"/>
      <c r="BVY83" s="15"/>
      <c r="BVZ83" s="15"/>
      <c r="BWA83" s="15"/>
      <c r="BWB83" s="15"/>
      <c r="BWC83" s="15"/>
      <c r="BWD83" s="15"/>
      <c r="BWE83" s="15"/>
      <c r="BWF83" s="15"/>
      <c r="BWG83" s="15"/>
      <c r="BWH83" s="15"/>
      <c r="BWI83" s="15"/>
      <c r="BWJ83" s="15"/>
      <c r="BWK83" s="15"/>
      <c r="BWL83" s="15"/>
      <c r="BWM83" s="15"/>
      <c r="BWN83">
        <f>COUNTIF(BWN81:BXZ81,"&gt;2")</f>
        <v>0</v>
      </c>
      <c r="BYA83">
        <f>COUNTIF(BYA81:BZN81,"&gt;2")</f>
        <v>0</v>
      </c>
      <c r="BZO83">
        <f>COUNTIF(BZO81:CAY81,"&gt;2")</f>
        <v>0</v>
      </c>
      <c r="CAZ83">
        <f>COUNTIF(CAZ81:CBM81,"&gt;2")</f>
        <v>0</v>
      </c>
      <c r="CBN83">
        <f>COUNTIF(CBN81:CCB81,"&gt;2")</f>
        <v>0</v>
      </c>
      <c r="CCC83">
        <f>COUNTIF(CCC81:CCU81,"&gt;2")</f>
        <v>0</v>
      </c>
      <c r="CCV83">
        <f>COUNTIF(CCV81:CCY81,"&gt;2")</f>
        <v>0</v>
      </c>
      <c r="CCZ83">
        <f>COUNTIF(CCZ81:CDR81,"&gt;2")</f>
        <v>0</v>
      </c>
      <c r="CDS83">
        <f>COUNTIF(CDS81:CDZ81,"&gt;2")</f>
        <v>0</v>
      </c>
      <c r="CEA83">
        <f>COUNTIF(CEA81:CEF81,"&gt;2")</f>
        <v>0</v>
      </c>
      <c r="CEG83">
        <f>COUNTIF(CEG81:CFO81,"&gt;2")</f>
        <v>0</v>
      </c>
      <c r="CFP83">
        <f>COUNTIF(CFP81:CGG81,"&gt;2")</f>
        <v>0</v>
      </c>
      <c r="CGH83">
        <f>COUNTIF(CGH81:CGO81,"&gt;2")</f>
        <v>0</v>
      </c>
      <c r="CGP83">
        <f>COUNTIF(CGP81:CHA81,"&gt;2")</f>
        <v>0</v>
      </c>
      <c r="CHB83">
        <f>COUNTIF(CHB81:CHT81,"&gt;2")</f>
        <v>0</v>
      </c>
    </row>
    <row r="84" spans="1:2256" x14ac:dyDescent="0.25">
      <c r="A84">
        <v>5015869</v>
      </c>
      <c r="B84" t="s">
        <v>1</v>
      </c>
      <c r="KB84">
        <v>2700</v>
      </c>
      <c r="NF84">
        <v>595</v>
      </c>
      <c r="NI84">
        <v>563</v>
      </c>
      <c r="SF84">
        <v>898</v>
      </c>
      <c r="SI84">
        <v>774</v>
      </c>
      <c r="WX84">
        <v>113</v>
      </c>
      <c r="XC84">
        <v>443</v>
      </c>
      <c r="AAI84">
        <v>337</v>
      </c>
      <c r="AAL84">
        <v>802</v>
      </c>
    </row>
    <row r="85" spans="1:2256" x14ac:dyDescent="0.25">
      <c r="A85">
        <v>5016969</v>
      </c>
      <c r="B85" t="s">
        <v>1</v>
      </c>
      <c r="BO85">
        <v>12</v>
      </c>
      <c r="AIF85">
        <v>8.1999999999999993</v>
      </c>
    </row>
    <row r="86" spans="1:2256" x14ac:dyDescent="0.25">
      <c r="A86">
        <v>6023231</v>
      </c>
      <c r="B86" t="s">
        <v>1</v>
      </c>
      <c r="N86">
        <v>83400</v>
      </c>
      <c r="JX86">
        <v>1200</v>
      </c>
      <c r="BAL86">
        <v>560</v>
      </c>
      <c r="CDV86">
        <v>41</v>
      </c>
    </row>
    <row r="87" spans="1:2256" x14ac:dyDescent="0.25">
      <c r="A87">
        <v>6011198</v>
      </c>
      <c r="B87" t="s">
        <v>1</v>
      </c>
      <c r="JX87">
        <v>12200</v>
      </c>
      <c r="AIE87">
        <v>4.5999999999999996</v>
      </c>
      <c r="AKO87">
        <v>0.65480000000000005</v>
      </c>
      <c r="ANK87">
        <v>0.38590000000000002</v>
      </c>
      <c r="AWB87">
        <v>1.7</v>
      </c>
      <c r="BFC87">
        <v>4750000</v>
      </c>
      <c r="CDV87">
        <v>37.5</v>
      </c>
    </row>
    <row r="88" spans="1:2256" x14ac:dyDescent="0.25">
      <c r="A88">
        <v>6012681</v>
      </c>
      <c r="B88" t="s">
        <v>1</v>
      </c>
      <c r="JZ88">
        <v>9500</v>
      </c>
      <c r="AAJ88">
        <v>715</v>
      </c>
      <c r="AID88">
        <v>11.2</v>
      </c>
      <c r="AIF88">
        <v>8.1</v>
      </c>
      <c r="AIG88">
        <v>6.6</v>
      </c>
      <c r="AIH88">
        <v>8.5</v>
      </c>
      <c r="AIS88">
        <v>11.7</v>
      </c>
      <c r="AKQ88">
        <v>2.7</v>
      </c>
      <c r="BFD88">
        <v>2700</v>
      </c>
    </row>
    <row r="89" spans="1:2256" x14ac:dyDescent="0.25">
      <c r="A89">
        <v>6014511</v>
      </c>
      <c r="B89" t="s">
        <v>1</v>
      </c>
      <c r="KB89">
        <v>1200</v>
      </c>
      <c r="BFF89">
        <v>3130000</v>
      </c>
      <c r="BGZ89">
        <v>9000</v>
      </c>
    </row>
    <row r="90" spans="1:2256" x14ac:dyDescent="0.25">
      <c r="A90">
        <v>6045127</v>
      </c>
      <c r="B90" t="s">
        <v>1</v>
      </c>
      <c r="AWB90">
        <v>7.3189000000000002</v>
      </c>
      <c r="BAL90">
        <v>365.4</v>
      </c>
      <c r="BCI90" s="23">
        <v>157.35720000000001</v>
      </c>
      <c r="CDV90">
        <v>38.9</v>
      </c>
    </row>
    <row r="91" spans="1:2256" x14ac:dyDescent="0.25">
      <c r="A91">
        <v>7000458</v>
      </c>
      <c r="B91" t="s">
        <v>1</v>
      </c>
      <c r="SK91">
        <v>166</v>
      </c>
      <c r="XC91">
        <v>166</v>
      </c>
      <c r="AAN91">
        <v>112</v>
      </c>
      <c r="AKU91">
        <v>0.3</v>
      </c>
      <c r="ARQ91">
        <v>80</v>
      </c>
      <c r="AWH91">
        <v>1.03</v>
      </c>
      <c r="AYZ91">
        <v>3490</v>
      </c>
      <c r="BAR91">
        <v>3</v>
      </c>
    </row>
    <row r="92" spans="1:2256" x14ac:dyDescent="0.25">
      <c r="A92">
        <v>7015502</v>
      </c>
      <c r="B92" t="s">
        <v>1</v>
      </c>
      <c r="NK92">
        <v>55</v>
      </c>
      <c r="SF92">
        <v>114</v>
      </c>
      <c r="WX92">
        <v>263</v>
      </c>
      <c r="ARL92">
        <v>167</v>
      </c>
    </row>
    <row r="93" spans="1:2256" x14ac:dyDescent="0.25">
      <c r="A93">
        <v>7025847</v>
      </c>
      <c r="B93" t="s">
        <v>1</v>
      </c>
      <c r="APO93">
        <v>0.19112000000000001</v>
      </c>
      <c r="AWB93">
        <v>1.7</v>
      </c>
      <c r="BNX93">
        <v>14.257</v>
      </c>
    </row>
    <row r="94" spans="1:2256" x14ac:dyDescent="0.25">
      <c r="A94">
        <v>7082707</v>
      </c>
      <c r="B94" t="s">
        <v>1</v>
      </c>
      <c r="NR94">
        <v>115.2</v>
      </c>
      <c r="NX94">
        <v>101.4</v>
      </c>
      <c r="SR94">
        <v>111</v>
      </c>
      <c r="XP94">
        <v>492.6</v>
      </c>
      <c r="ACC94">
        <v>6540</v>
      </c>
      <c r="ACG94">
        <v>30.12</v>
      </c>
      <c r="AWO94">
        <v>0.76919999999999999</v>
      </c>
      <c r="BCV94" s="23">
        <v>23.423400000000001</v>
      </c>
      <c r="CCO94">
        <v>74.832300000000004</v>
      </c>
      <c r="CDL94">
        <v>317</v>
      </c>
    </row>
    <row r="95" spans="1:2256" x14ac:dyDescent="0.25">
      <c r="A95">
        <v>7083159</v>
      </c>
      <c r="B95" t="s">
        <v>1</v>
      </c>
      <c r="CF95">
        <v>52.6</v>
      </c>
      <c r="CL95">
        <v>52.4</v>
      </c>
      <c r="CO95">
        <v>61</v>
      </c>
      <c r="CP95">
        <v>51.9</v>
      </c>
      <c r="EC95">
        <v>1.56</v>
      </c>
      <c r="EH95">
        <v>1.7</v>
      </c>
      <c r="EJ95">
        <v>1.5</v>
      </c>
      <c r="EK95">
        <v>1.7</v>
      </c>
      <c r="KP95">
        <v>5500</v>
      </c>
      <c r="KX95">
        <v>8900</v>
      </c>
      <c r="LE95">
        <v>9600</v>
      </c>
      <c r="NW95">
        <v>1316.4</v>
      </c>
      <c r="OE95">
        <v>435.6</v>
      </c>
      <c r="OM95">
        <v>233.4</v>
      </c>
      <c r="OO95">
        <v>165.6</v>
      </c>
      <c r="SW95">
        <v>1329.6</v>
      </c>
      <c r="TE95">
        <v>658.2</v>
      </c>
      <c r="TM95">
        <v>300.60000000000002</v>
      </c>
      <c r="TO95">
        <v>202.8</v>
      </c>
      <c r="XO95">
        <v>380.4</v>
      </c>
      <c r="AAZ95">
        <v>532.20000000000005</v>
      </c>
      <c r="AIW95">
        <v>14.5</v>
      </c>
      <c r="AJC95">
        <v>14.41</v>
      </c>
      <c r="AJF95">
        <v>12.5</v>
      </c>
      <c r="ALG95" s="23">
        <v>10.506500000000001</v>
      </c>
      <c r="ALO95" s="23">
        <v>28.6722</v>
      </c>
      <c r="ALV95" s="23">
        <v>39.102699999999999</v>
      </c>
      <c r="ALX95" s="23">
        <v>33.384700000000002</v>
      </c>
      <c r="ALY95" s="23"/>
      <c r="ALZ95" s="23"/>
      <c r="AMA95" s="23"/>
      <c r="AOB95" s="23">
        <v>6.7821999999999996</v>
      </c>
      <c r="AOI95" s="23">
        <v>19.937200000000001</v>
      </c>
      <c r="AOL95" s="23">
        <v>23.503699999999998</v>
      </c>
      <c r="AOM95" s="23">
        <v>21.691299999999998</v>
      </c>
      <c r="AON95" s="23"/>
      <c r="AOO95" s="23"/>
      <c r="ASC95">
        <v>246</v>
      </c>
      <c r="AWS95">
        <v>0.72399999999999998</v>
      </c>
      <c r="BDF95" s="23">
        <v>18.018000000000001</v>
      </c>
      <c r="BDG95" s="23"/>
      <c r="BHN95">
        <v>142000</v>
      </c>
      <c r="BHU95">
        <v>182000</v>
      </c>
      <c r="BHY95">
        <v>138000</v>
      </c>
      <c r="BRD95">
        <v>46</v>
      </c>
      <c r="BRL95">
        <v>47</v>
      </c>
      <c r="BRP95">
        <v>39</v>
      </c>
      <c r="BTD95">
        <v>99.5</v>
      </c>
      <c r="BTI95">
        <v>99.6</v>
      </c>
      <c r="BTK95">
        <v>97.1</v>
      </c>
      <c r="BXB95">
        <v>141</v>
      </c>
      <c r="BZF95">
        <v>3.9</v>
      </c>
      <c r="CAT95">
        <v>2.36</v>
      </c>
      <c r="CDN95">
        <v>1000</v>
      </c>
    </row>
    <row r="96" spans="1:2256" x14ac:dyDescent="0.25">
      <c r="A96">
        <v>7084659</v>
      </c>
      <c r="B96" t="s">
        <v>1</v>
      </c>
      <c r="BD96">
        <v>129</v>
      </c>
      <c r="BO96">
        <v>49</v>
      </c>
      <c r="BP96">
        <v>45.4</v>
      </c>
      <c r="BX96">
        <v>107</v>
      </c>
      <c r="DC96">
        <v>0.87</v>
      </c>
      <c r="DN96">
        <v>1.42</v>
      </c>
      <c r="DW96">
        <v>1</v>
      </c>
      <c r="FN96">
        <v>28.9</v>
      </c>
      <c r="FZ96">
        <v>48.3</v>
      </c>
      <c r="GA96">
        <v>59.2</v>
      </c>
      <c r="GI96">
        <v>27</v>
      </c>
      <c r="HW96">
        <v>951</v>
      </c>
      <c r="IF96">
        <v>175</v>
      </c>
      <c r="JK96">
        <v>14300</v>
      </c>
      <c r="JY96">
        <v>12100</v>
      </c>
      <c r="MS96">
        <v>29.4</v>
      </c>
      <c r="NF96">
        <v>3837.6</v>
      </c>
      <c r="NO96">
        <v>0.49</v>
      </c>
      <c r="RR96">
        <v>24.6</v>
      </c>
      <c r="SF96">
        <v>1489.2</v>
      </c>
      <c r="SO96">
        <v>52.2</v>
      </c>
      <c r="WK96">
        <v>38.4</v>
      </c>
      <c r="WX96">
        <v>403.2</v>
      </c>
      <c r="XG96">
        <v>130.19999999999999</v>
      </c>
      <c r="AAR96">
        <v>372</v>
      </c>
      <c r="AHT96">
        <v>13.79</v>
      </c>
      <c r="AIF96">
        <v>12.41</v>
      </c>
      <c r="AIG96">
        <v>10.47</v>
      </c>
      <c r="AIO96">
        <v>9.83</v>
      </c>
      <c r="AKP96" s="23">
        <v>4.157</v>
      </c>
      <c r="AKQ96" s="23">
        <v>4.8352000000000004</v>
      </c>
      <c r="AKY96" s="23">
        <v>1.1693</v>
      </c>
      <c r="ANL96" s="23">
        <v>3.2332000000000001</v>
      </c>
      <c r="ANM96" s="23">
        <v>4.0284000000000004</v>
      </c>
      <c r="ANU96">
        <v>0.88870000000000005</v>
      </c>
      <c r="AQZ96">
        <v>76.2</v>
      </c>
      <c r="ARL96">
        <v>390</v>
      </c>
      <c r="ARU96">
        <v>130.19999999999999</v>
      </c>
      <c r="AUH96">
        <v>3720</v>
      </c>
      <c r="AVO96">
        <v>0.82579999999999998</v>
      </c>
      <c r="AWC96">
        <v>3.8121</v>
      </c>
      <c r="AWD96" s="23">
        <v>5.3392999999999997</v>
      </c>
      <c r="AWL96" s="23">
        <v>1.8439000000000001</v>
      </c>
      <c r="AZZ96">
        <v>102.5</v>
      </c>
      <c r="BAM96">
        <v>91.2</v>
      </c>
      <c r="BAN96">
        <v>85</v>
      </c>
      <c r="BAV96">
        <v>23.1</v>
      </c>
      <c r="BBY96">
        <v>15.615600000000001</v>
      </c>
      <c r="BCJ96" s="23">
        <v>94.294200000000004</v>
      </c>
      <c r="BCK96" s="23">
        <v>128.5284</v>
      </c>
      <c r="BCS96" s="23">
        <v>44.444400000000002</v>
      </c>
      <c r="BDY96" s="23">
        <v>10.4396</v>
      </c>
      <c r="BGI96">
        <v>232000</v>
      </c>
      <c r="BGW96">
        <v>104000</v>
      </c>
      <c r="BHF96">
        <v>382000</v>
      </c>
      <c r="BQC96">
        <v>40</v>
      </c>
      <c r="BQN96">
        <v>38</v>
      </c>
      <c r="BQO96">
        <v>3</v>
      </c>
      <c r="BQW96">
        <v>29</v>
      </c>
      <c r="BWP96">
        <v>138</v>
      </c>
      <c r="BXB96">
        <v>141</v>
      </c>
      <c r="BXC96">
        <v>133</v>
      </c>
      <c r="BYB96">
        <v>3.9</v>
      </c>
      <c r="BYP96">
        <v>4.5999999999999996</v>
      </c>
      <c r="BYQ96">
        <v>4.5</v>
      </c>
      <c r="BZQ96">
        <v>2.38</v>
      </c>
      <c r="CAD96">
        <v>1.89</v>
      </c>
      <c r="CAE96">
        <v>1.73</v>
      </c>
      <c r="CFR96">
        <v>54.8</v>
      </c>
      <c r="CHD96">
        <v>14</v>
      </c>
      <c r="CHE96">
        <v>10</v>
      </c>
    </row>
    <row r="97" spans="1:997 1059:2038 2058:2207" x14ac:dyDescent="0.25">
      <c r="A97">
        <v>7076814</v>
      </c>
      <c r="B97" t="s">
        <v>1</v>
      </c>
      <c r="JZ97">
        <v>6600</v>
      </c>
      <c r="AAI97">
        <v>1046</v>
      </c>
      <c r="AHJ97">
        <v>10.3</v>
      </c>
      <c r="AIF97">
        <v>7.7</v>
      </c>
      <c r="AIG97">
        <v>7.3</v>
      </c>
      <c r="AIZ97">
        <v>8.8000000000000007</v>
      </c>
      <c r="AKQ97">
        <v>4.3148999999999997</v>
      </c>
      <c r="BFD97">
        <v>1860000</v>
      </c>
      <c r="BII97">
        <v>0</v>
      </c>
    </row>
    <row r="98" spans="1:997 1059:2038 2058:2207" x14ac:dyDescent="0.25">
      <c r="A98">
        <v>7076815</v>
      </c>
      <c r="B98" t="s">
        <v>1</v>
      </c>
      <c r="JY98">
        <v>14000</v>
      </c>
      <c r="AAI98">
        <v>292.8</v>
      </c>
      <c r="AHL98">
        <v>19.3368</v>
      </c>
      <c r="AHQ98">
        <v>11.9244</v>
      </c>
      <c r="AIF98">
        <v>8.8627000000000002</v>
      </c>
      <c r="AIN98">
        <v>10.4741</v>
      </c>
      <c r="AIU98">
        <v>12.246600000000001</v>
      </c>
      <c r="AKP98">
        <v>1.4851000000000001</v>
      </c>
      <c r="BFC98">
        <v>2830000</v>
      </c>
      <c r="BGW98">
        <v>215000</v>
      </c>
      <c r="BIK98">
        <v>7.5</v>
      </c>
    </row>
    <row r="99" spans="1:997 1059:2038 2058:2207" x14ac:dyDescent="0.25">
      <c r="A99">
        <v>7089231</v>
      </c>
      <c r="B99" t="s">
        <v>1</v>
      </c>
      <c r="JX99">
        <v>3340</v>
      </c>
      <c r="NE99">
        <v>400</v>
      </c>
      <c r="SE99">
        <v>332</v>
      </c>
      <c r="WW99">
        <v>131</v>
      </c>
      <c r="AAH99">
        <v>507</v>
      </c>
      <c r="AIE99">
        <v>9.3000000000000007</v>
      </c>
      <c r="BFB99">
        <v>3710</v>
      </c>
      <c r="BQM99">
        <v>30.5</v>
      </c>
    </row>
    <row r="100" spans="1:997 1059:2038 2058:2207" x14ac:dyDescent="0.25">
      <c r="A100">
        <v>7116004</v>
      </c>
      <c r="B100" t="s">
        <v>1</v>
      </c>
      <c r="N100">
        <v>40</v>
      </c>
      <c r="NE100">
        <v>67.5</v>
      </c>
      <c r="NF100">
        <v>97</v>
      </c>
      <c r="SF100">
        <v>111</v>
      </c>
      <c r="WW100">
        <v>11</v>
      </c>
      <c r="AAH100">
        <v>255</v>
      </c>
      <c r="AAI100">
        <v>252</v>
      </c>
      <c r="AEK100">
        <v>284</v>
      </c>
    </row>
    <row r="101" spans="1:997 1059:2038 2058:2207" x14ac:dyDescent="0.25">
      <c r="A101">
        <v>8003819</v>
      </c>
      <c r="B101" t="s">
        <v>1</v>
      </c>
      <c r="SE101">
        <v>80</v>
      </c>
      <c r="WW101">
        <v>300</v>
      </c>
    </row>
    <row r="102" spans="1:997 1059:2038 2058:2207" x14ac:dyDescent="0.25">
      <c r="A102">
        <v>8091779</v>
      </c>
      <c r="B102" t="s">
        <v>1</v>
      </c>
      <c r="AAH102">
        <v>402</v>
      </c>
      <c r="AIE102">
        <v>7.8</v>
      </c>
      <c r="AKO102">
        <v>11.2</v>
      </c>
    </row>
    <row r="103" spans="1:997 1059:2038 2058:2207" x14ac:dyDescent="0.25">
      <c r="A103">
        <v>8112522</v>
      </c>
      <c r="B103" t="s">
        <v>1</v>
      </c>
      <c r="NM103">
        <v>5397</v>
      </c>
      <c r="NO103">
        <v>13846</v>
      </c>
      <c r="NR103">
        <v>2562</v>
      </c>
      <c r="SM103">
        <v>991</v>
      </c>
      <c r="SO103">
        <v>2315</v>
      </c>
      <c r="SR103">
        <v>370</v>
      </c>
      <c r="AKW103">
        <v>0.74</v>
      </c>
      <c r="AKY103">
        <v>2.5499999999999998</v>
      </c>
      <c r="ALB103">
        <v>3.88</v>
      </c>
    </row>
    <row r="104" spans="1:997 1059:2038 2058:2207" x14ac:dyDescent="0.25">
      <c r="A104" t="s">
        <v>4508</v>
      </c>
      <c r="B104" t="s">
        <v>1</v>
      </c>
      <c r="AAH104">
        <v>753</v>
      </c>
      <c r="AIE104">
        <v>2.6</v>
      </c>
    </row>
    <row r="105" spans="1:997 1059:2038 2058:2207" x14ac:dyDescent="0.25">
      <c r="A105">
        <v>8130998</v>
      </c>
      <c r="B105" t="s">
        <v>1</v>
      </c>
      <c r="NF105">
        <v>342</v>
      </c>
      <c r="NG105">
        <v>211</v>
      </c>
      <c r="NI105">
        <v>80</v>
      </c>
      <c r="SF105">
        <v>238</v>
      </c>
      <c r="SG105">
        <v>416</v>
      </c>
      <c r="SI105">
        <v>279</v>
      </c>
      <c r="WX105">
        <v>74</v>
      </c>
      <c r="WY105">
        <v>104</v>
      </c>
      <c r="XA105">
        <v>90</v>
      </c>
    </row>
    <row r="106" spans="1:997 1059:2038 2058:2207" x14ac:dyDescent="0.25">
      <c r="A106">
        <v>9002836</v>
      </c>
      <c r="B106" t="s">
        <v>1</v>
      </c>
      <c r="BK106">
        <v>96</v>
      </c>
      <c r="DJ106">
        <v>1</v>
      </c>
      <c r="FW106">
        <v>13.4</v>
      </c>
      <c r="JU106">
        <v>8400</v>
      </c>
      <c r="NF106" s="25">
        <v>44</v>
      </c>
      <c r="SF106">
        <v>24.6</v>
      </c>
      <c r="WX106">
        <v>34.799999999999997</v>
      </c>
      <c r="AIB106">
        <v>8.86</v>
      </c>
      <c r="AIC106">
        <v>8.3800000000000008</v>
      </c>
      <c r="AIF106">
        <v>10.01</v>
      </c>
      <c r="AKP106">
        <v>0.68410000000000004</v>
      </c>
      <c r="AVY106">
        <v>0.9728</v>
      </c>
      <c r="AXT106">
        <v>35.4</v>
      </c>
      <c r="BAI106">
        <v>5.4</v>
      </c>
      <c r="BGS106">
        <v>105000</v>
      </c>
      <c r="BQJ106">
        <v>27</v>
      </c>
      <c r="BQK106">
        <v>25</v>
      </c>
      <c r="BQN106">
        <v>29</v>
      </c>
      <c r="BYL106">
        <v>3.9</v>
      </c>
      <c r="CEA106">
        <v>5.7</v>
      </c>
      <c r="CEO106" s="23">
        <v>205.38239999999999</v>
      </c>
      <c r="CEP106" s="23">
        <v>124.91030000000001</v>
      </c>
    </row>
    <row r="107" spans="1:997 1059:2038 2058:2207" x14ac:dyDescent="0.25">
      <c r="A107">
        <v>9003331</v>
      </c>
      <c r="B107" t="s">
        <v>1</v>
      </c>
      <c r="BV107">
        <v>63</v>
      </c>
      <c r="CH107">
        <v>102</v>
      </c>
      <c r="DU107">
        <v>1.23</v>
      </c>
      <c r="EE107">
        <v>0.98</v>
      </c>
      <c r="GG107">
        <v>33.6</v>
      </c>
      <c r="HI107">
        <v>23.5</v>
      </c>
      <c r="HP107">
        <v>59</v>
      </c>
      <c r="IM107">
        <v>221</v>
      </c>
      <c r="KF107">
        <v>9100</v>
      </c>
      <c r="NM107">
        <v>904.2</v>
      </c>
      <c r="NY107">
        <v>315</v>
      </c>
      <c r="SM107">
        <v>2323.1999999999998</v>
      </c>
      <c r="SY107">
        <v>1098</v>
      </c>
      <c r="XE107">
        <v>732.6</v>
      </c>
      <c r="XQ107">
        <v>598.20000000000005</v>
      </c>
      <c r="XT107" s="26"/>
      <c r="XU107" s="26"/>
      <c r="XV107" s="26"/>
      <c r="XW107" s="26"/>
      <c r="XX107" s="26"/>
      <c r="XY107" s="26"/>
      <c r="AAP107">
        <v>487.8</v>
      </c>
      <c r="ABB107">
        <v>249.6</v>
      </c>
      <c r="AIM107">
        <v>16.5974</v>
      </c>
      <c r="AKW107" s="23">
        <v>2.9058000000000002</v>
      </c>
      <c r="ALI107" s="23">
        <v>1.9470000000000001</v>
      </c>
      <c r="ANS107" s="23">
        <v>1.8359000000000001</v>
      </c>
      <c r="AOD107" s="23">
        <v>1.0466</v>
      </c>
      <c r="ARS107">
        <v>188.4</v>
      </c>
      <c r="ASE107">
        <v>165.6</v>
      </c>
      <c r="AWJ107">
        <v>0.82579999999999998</v>
      </c>
      <c r="BCQ107" s="23">
        <v>19.819800000000001</v>
      </c>
      <c r="BHD107">
        <v>163000</v>
      </c>
      <c r="BQU107">
        <v>47</v>
      </c>
      <c r="BSU107">
        <v>88.9</v>
      </c>
      <c r="BXI107">
        <v>134</v>
      </c>
      <c r="BYW107">
        <v>3.85</v>
      </c>
      <c r="CAK107">
        <v>2.39</v>
      </c>
      <c r="CEF107">
        <v>9.1999999999999993</v>
      </c>
      <c r="CFW107">
        <v>58.9</v>
      </c>
    </row>
    <row r="108" spans="1:997 1059:2038 2058:2207" x14ac:dyDescent="0.25">
      <c r="A108">
        <v>9003370</v>
      </c>
      <c r="B108" t="s">
        <v>1</v>
      </c>
      <c r="BO108">
        <v>96.7</v>
      </c>
      <c r="DN108">
        <v>1</v>
      </c>
      <c r="FZ108">
        <v>26.4</v>
      </c>
      <c r="IF108">
        <v>890</v>
      </c>
      <c r="JY108">
        <v>13300</v>
      </c>
      <c r="NF108">
        <v>77.400000000000006</v>
      </c>
      <c r="SF108">
        <v>99</v>
      </c>
      <c r="WX108">
        <v>43.2</v>
      </c>
      <c r="AIF108">
        <v>14.293100000000001</v>
      </c>
      <c r="ARL108">
        <v>168.6</v>
      </c>
      <c r="AWC108">
        <v>0.98409999999999997</v>
      </c>
      <c r="BCJ108" s="23">
        <v>37.837800000000001</v>
      </c>
      <c r="BCK108" s="23"/>
      <c r="BCL108" s="23"/>
      <c r="BCM108" s="23"/>
      <c r="BCN108" s="23"/>
      <c r="BGW108">
        <v>327000</v>
      </c>
      <c r="BQN108">
        <v>43</v>
      </c>
      <c r="BXB108">
        <v>139</v>
      </c>
      <c r="BYP108">
        <v>4.2</v>
      </c>
      <c r="CAD108">
        <v>2.2400000000000002</v>
      </c>
    </row>
    <row r="109" spans="1:997 1059:2038 2058:2207" x14ac:dyDescent="0.25">
      <c r="A109">
        <v>9016278</v>
      </c>
      <c r="B109" t="s">
        <v>1</v>
      </c>
      <c r="GF109">
        <v>46</v>
      </c>
      <c r="JQ109">
        <v>15100</v>
      </c>
      <c r="JV109">
        <v>12900</v>
      </c>
      <c r="MX109">
        <v>235.8</v>
      </c>
      <c r="NC109">
        <v>192.6</v>
      </c>
      <c r="NH109">
        <v>178.8</v>
      </c>
      <c r="NL109">
        <v>244.8</v>
      </c>
      <c r="RX109">
        <v>792</v>
      </c>
      <c r="SC109">
        <v>427.2</v>
      </c>
      <c r="SH109">
        <v>310.8</v>
      </c>
      <c r="SL109">
        <v>291</v>
      </c>
      <c r="WP109">
        <v>775.8</v>
      </c>
      <c r="WU109">
        <v>364.8</v>
      </c>
      <c r="WZ109">
        <v>196.8</v>
      </c>
      <c r="XD109" s="23">
        <v>178.2</v>
      </c>
      <c r="AHG109" s="23">
        <v>11.9244</v>
      </c>
      <c r="AHH109" s="23"/>
      <c r="AHY109" s="23">
        <v>12.246600000000001</v>
      </c>
      <c r="AHZ109" s="23"/>
      <c r="AIA109" s="23"/>
      <c r="AIB109" s="23"/>
      <c r="AIC109" s="23">
        <v>11.29</v>
      </c>
      <c r="AIH109" s="23">
        <v>11.2798</v>
      </c>
      <c r="AKH109" s="23">
        <v>29.870799999999999</v>
      </c>
      <c r="AKI109" s="23"/>
      <c r="AKJ109" s="23"/>
      <c r="AKK109" s="23"/>
      <c r="AKL109" s="23"/>
      <c r="AKM109" s="23">
        <v>28.900200000000002</v>
      </c>
      <c r="AKN109" s="23"/>
      <c r="AKO109" s="23"/>
      <c r="AKR109" s="23">
        <v>25.5442</v>
      </c>
      <c r="AKV109">
        <v>17.850000000000001</v>
      </c>
      <c r="AVU109" s="23">
        <v>1.9117</v>
      </c>
      <c r="AVV109" s="23"/>
      <c r="AVW109" s="23"/>
      <c r="AYN109">
        <v>113.4</v>
      </c>
      <c r="AYR109">
        <v>100.8</v>
      </c>
      <c r="BAE109">
        <v>72.5</v>
      </c>
      <c r="BAJ109">
        <v>35.6</v>
      </c>
      <c r="BAO109">
        <v>62.7</v>
      </c>
      <c r="BCC109" s="23">
        <v>72.072000000000003</v>
      </c>
      <c r="BCG109" s="23">
        <v>56.456400000000002</v>
      </c>
      <c r="BCL109" s="23">
        <v>54.654600000000002</v>
      </c>
      <c r="BEV109">
        <v>4180000</v>
      </c>
      <c r="BEZ109">
        <v>4020000</v>
      </c>
      <c r="BFE109">
        <v>3630000</v>
      </c>
      <c r="BGO109">
        <v>426000</v>
      </c>
      <c r="BGT109">
        <v>444000</v>
      </c>
      <c r="BQG109">
        <v>36</v>
      </c>
      <c r="BQK109">
        <v>32</v>
      </c>
      <c r="BQP109">
        <v>31</v>
      </c>
      <c r="CDE109">
        <v>748</v>
      </c>
      <c r="CDF109" s="27"/>
      <c r="CDG109" s="27"/>
    </row>
    <row r="110" spans="1:997 1059:2038 2058:2207" x14ac:dyDescent="0.25">
      <c r="A110">
        <v>9030684</v>
      </c>
      <c r="B110" t="s">
        <v>1</v>
      </c>
      <c r="BO110">
        <v>8</v>
      </c>
      <c r="BP110">
        <v>80</v>
      </c>
      <c r="BQ110">
        <v>72</v>
      </c>
      <c r="DN110">
        <v>5.5</v>
      </c>
      <c r="DO110">
        <v>1.1000000000000001</v>
      </c>
      <c r="DR110">
        <v>1.2</v>
      </c>
      <c r="FZ110">
        <v>94</v>
      </c>
      <c r="GA110">
        <v>32</v>
      </c>
      <c r="GB110">
        <v>29</v>
      </c>
      <c r="NU110">
        <v>28.8</v>
      </c>
      <c r="SU110">
        <v>26.4</v>
      </c>
      <c r="XM110">
        <v>15</v>
      </c>
      <c r="AIF110">
        <v>7.1</v>
      </c>
      <c r="AIG110">
        <v>8.9</v>
      </c>
      <c r="AIQ110">
        <v>11.3</v>
      </c>
      <c r="AWC110" s="23">
        <v>1.4592000000000001</v>
      </c>
      <c r="AWD110" s="23"/>
      <c r="AWH110">
        <v>0.84840000000000004</v>
      </c>
      <c r="BCJ110" s="23">
        <v>142.34219999999999</v>
      </c>
      <c r="BCO110" s="23">
        <v>29.429400000000001</v>
      </c>
      <c r="BFC110">
        <v>2600000</v>
      </c>
      <c r="BFD110">
        <v>3100000</v>
      </c>
      <c r="BFN110">
        <v>4100000</v>
      </c>
      <c r="BGW110">
        <v>333000</v>
      </c>
      <c r="BHH110">
        <v>350000</v>
      </c>
      <c r="BQN110">
        <v>22</v>
      </c>
      <c r="BQO110">
        <v>26</v>
      </c>
      <c r="BQY110">
        <v>35</v>
      </c>
    </row>
    <row r="111" spans="1:997 1059:2038 2058:2207" x14ac:dyDescent="0.25">
      <c r="A111">
        <v>9031387</v>
      </c>
      <c r="B111" t="s">
        <v>1</v>
      </c>
      <c r="CI111">
        <v>32.1</v>
      </c>
      <c r="CJ111">
        <v>58.9</v>
      </c>
      <c r="EF111">
        <v>2.14</v>
      </c>
      <c r="EG111">
        <v>1.29</v>
      </c>
      <c r="GR111">
        <v>45.2</v>
      </c>
      <c r="GS111">
        <v>37.299999999999997</v>
      </c>
      <c r="IU111">
        <v>504</v>
      </c>
      <c r="OA111">
        <v>34.799999999999997</v>
      </c>
      <c r="TA111">
        <v>37.200000000000003</v>
      </c>
      <c r="XS111">
        <v>37.799999999999997</v>
      </c>
      <c r="AJA111">
        <v>14.2</v>
      </c>
      <c r="ASG111" s="23">
        <v>47.4</v>
      </c>
      <c r="ASH111" s="23"/>
      <c r="ASI111" s="23"/>
      <c r="ASJ111" s="23"/>
      <c r="ASK111" s="23"/>
      <c r="ASL111" s="23"/>
      <c r="AWW111" s="23">
        <v>1.1537999999999999</v>
      </c>
      <c r="AWX111" s="23"/>
      <c r="BDD111" s="23">
        <v>64.864800000000002</v>
      </c>
      <c r="BDE111" s="23"/>
      <c r="BFV111">
        <v>7000</v>
      </c>
      <c r="BHQ111">
        <v>328000</v>
      </c>
      <c r="BRH111">
        <v>42</v>
      </c>
      <c r="BXU111">
        <v>142</v>
      </c>
      <c r="BZJ111">
        <v>3.75</v>
      </c>
      <c r="CAV111">
        <v>2.5299999999999998</v>
      </c>
      <c r="CCA111">
        <v>106</v>
      </c>
    </row>
    <row r="112" spans="1:997 1059:2038 2058:2207" x14ac:dyDescent="0.25">
      <c r="A112">
        <v>9038676</v>
      </c>
      <c r="B112" t="s">
        <v>1</v>
      </c>
      <c r="BO112">
        <v>25</v>
      </c>
      <c r="BP112">
        <v>48</v>
      </c>
      <c r="BQ112">
        <v>81</v>
      </c>
      <c r="DN112">
        <v>2.5</v>
      </c>
      <c r="DO112">
        <v>1.6</v>
      </c>
      <c r="DP112">
        <v>1.2</v>
      </c>
      <c r="FZ112">
        <v>37</v>
      </c>
      <c r="GA112">
        <v>35</v>
      </c>
      <c r="GB112">
        <v>23</v>
      </c>
      <c r="NF112">
        <v>12.6</v>
      </c>
      <c r="SF112">
        <v>11.4</v>
      </c>
      <c r="WX112">
        <v>78</v>
      </c>
      <c r="AIF112" s="23">
        <v>14.986000000000001</v>
      </c>
      <c r="AIH112" s="23">
        <v>13.374599999999999</v>
      </c>
      <c r="AWC112">
        <v>0.79179999999999995</v>
      </c>
      <c r="AWE112">
        <v>0.85970000000000002</v>
      </c>
      <c r="BQN112">
        <v>44.6</v>
      </c>
      <c r="BQP112">
        <v>39.9</v>
      </c>
      <c r="BXB112">
        <v>140</v>
      </c>
      <c r="BXD112">
        <v>145</v>
      </c>
      <c r="BYP112">
        <v>3.7</v>
      </c>
      <c r="BYR112">
        <v>4.4000000000000004</v>
      </c>
    </row>
    <row r="113" spans="1:2038 2058:2255" x14ac:dyDescent="0.25">
      <c r="A113">
        <v>9039416</v>
      </c>
      <c r="B113" t="s">
        <v>1</v>
      </c>
      <c r="BR113">
        <v>122</v>
      </c>
      <c r="DQ113">
        <v>0.9</v>
      </c>
      <c r="GC113">
        <v>31</v>
      </c>
      <c r="HF113">
        <v>17.600000000000001</v>
      </c>
      <c r="KB113">
        <v>3300</v>
      </c>
      <c r="KC113">
        <v>3000</v>
      </c>
      <c r="KJ113">
        <v>4300</v>
      </c>
      <c r="KY113">
        <v>9090</v>
      </c>
      <c r="NI113">
        <v>43.8</v>
      </c>
      <c r="SI113">
        <v>22.2</v>
      </c>
      <c r="XA113">
        <v>87</v>
      </c>
      <c r="AII113" s="23">
        <v>10.1518</v>
      </c>
      <c r="AIJ113">
        <v>9.0237999999999996</v>
      </c>
      <c r="AIQ113" s="23">
        <v>8.5404</v>
      </c>
      <c r="AIR113" s="23"/>
      <c r="AJD113" s="23">
        <v>9.8294999999999995</v>
      </c>
      <c r="AKS113">
        <v>0.28060000000000002</v>
      </c>
      <c r="ARO113">
        <v>138.6</v>
      </c>
      <c r="AWF113" s="23">
        <v>1.3008999999999999</v>
      </c>
      <c r="AXX113">
        <v>39.6</v>
      </c>
      <c r="AYY113">
        <v>21.6</v>
      </c>
      <c r="BAP113">
        <v>136</v>
      </c>
      <c r="BAQ113">
        <v>111</v>
      </c>
      <c r="BAS113">
        <v>42.9</v>
      </c>
      <c r="BFG113">
        <v>3360000</v>
      </c>
      <c r="BGZ113">
        <v>216000</v>
      </c>
      <c r="BHA113">
        <v>207000</v>
      </c>
      <c r="BHH113">
        <v>339000</v>
      </c>
      <c r="BHV113">
        <v>414000</v>
      </c>
      <c r="BQQ113">
        <v>30</v>
      </c>
      <c r="BQR113">
        <v>28</v>
      </c>
      <c r="BQY113">
        <v>27</v>
      </c>
      <c r="BRM113">
        <v>31</v>
      </c>
      <c r="BSR113">
        <v>91.4</v>
      </c>
      <c r="BUH113">
        <v>30.213750000000001</v>
      </c>
      <c r="BVS113" s="23">
        <v>33.033700000000003</v>
      </c>
      <c r="BVT113" s="23"/>
      <c r="BVU113" s="23"/>
      <c r="BVV113" s="23"/>
      <c r="BVW113" s="23"/>
      <c r="BVX113" s="23"/>
      <c r="BVY113" s="23"/>
      <c r="BVZ113" s="23"/>
      <c r="BWA113" s="23"/>
      <c r="BWB113" s="23"/>
      <c r="BWC113" s="23"/>
      <c r="BWD113" s="23"/>
      <c r="BWE113" s="23"/>
      <c r="BWF113" s="23"/>
      <c r="BXF113">
        <v>128</v>
      </c>
      <c r="BXG113">
        <v>132</v>
      </c>
      <c r="BYT113">
        <v>5.0999999999999996</v>
      </c>
      <c r="BYU113">
        <v>4.7</v>
      </c>
      <c r="CAI113">
        <v>2.1</v>
      </c>
    </row>
    <row r="114" spans="1:2038 2058:2255" x14ac:dyDescent="0.25">
      <c r="A114">
        <v>9042861</v>
      </c>
      <c r="B114" t="s">
        <v>1</v>
      </c>
      <c r="BR114">
        <v>64</v>
      </c>
      <c r="CE114">
        <v>80</v>
      </c>
      <c r="CH114">
        <v>99</v>
      </c>
      <c r="NV114">
        <v>37.200000000000003</v>
      </c>
      <c r="NY114">
        <v>13.8</v>
      </c>
      <c r="SV114">
        <v>52.2</v>
      </c>
      <c r="SY114">
        <v>43.2</v>
      </c>
      <c r="XN114">
        <v>123</v>
      </c>
      <c r="XQ114">
        <v>105.6</v>
      </c>
      <c r="ALF114" s="23">
        <v>1.4032</v>
      </c>
      <c r="ALG114" s="23"/>
      <c r="ALH114" s="23"/>
      <c r="ALI114" s="23"/>
      <c r="ALJ114" s="23"/>
      <c r="ALK114" s="23"/>
      <c r="ALL114" s="23"/>
      <c r="ALM114" s="23"/>
      <c r="ALN114" s="23"/>
      <c r="ALO114" s="23"/>
      <c r="ALP114" s="23"/>
      <c r="ALQ114" s="23"/>
      <c r="ALR114" s="23"/>
      <c r="ALS114" s="23"/>
      <c r="ALT114" s="23"/>
      <c r="ALU114" s="23"/>
      <c r="ALV114" s="23"/>
      <c r="ALW114" s="23"/>
      <c r="ALX114" s="23"/>
      <c r="ALY114" s="23"/>
      <c r="ALZ114" s="23"/>
      <c r="AMA114" s="23"/>
      <c r="AMB114" s="23"/>
      <c r="AMC114" s="23"/>
      <c r="AMD114" s="23"/>
      <c r="AME114" s="23"/>
      <c r="AMF114" s="23"/>
      <c r="AMG114" s="23"/>
      <c r="AMH114" s="23"/>
      <c r="AMI114" s="23"/>
      <c r="AMJ114" s="23"/>
      <c r="AMK114" s="23"/>
      <c r="AML114" s="23"/>
      <c r="AMM114" s="23"/>
      <c r="AMN114" s="23"/>
      <c r="AMO114" s="23"/>
      <c r="AMP114" s="23"/>
      <c r="AMQ114" s="23"/>
      <c r="AMR114" s="23"/>
      <c r="AMS114" s="23"/>
      <c r="AMT114" s="23"/>
      <c r="AMU114" s="23"/>
      <c r="AMV114" s="23"/>
      <c r="AMW114" s="23"/>
      <c r="AMX114" s="23"/>
      <c r="AMY114" s="23"/>
      <c r="AMZ114" s="23"/>
      <c r="ANA114" s="23"/>
      <c r="ANB114" s="23"/>
      <c r="ANC114" s="23"/>
      <c r="AND114" s="23"/>
      <c r="ANE114" s="23"/>
      <c r="ANF114" s="23"/>
      <c r="ANG114" s="23"/>
      <c r="ANH114" s="23"/>
      <c r="ANI114" s="23"/>
      <c r="ANJ114" s="23"/>
      <c r="ANK114" s="23"/>
      <c r="ANL114" s="23"/>
      <c r="ANM114" s="23"/>
      <c r="ANN114" s="23"/>
      <c r="ANO114" s="23"/>
      <c r="ANP114" s="23"/>
      <c r="ANQ114" s="23"/>
      <c r="ANR114" s="23"/>
      <c r="ANS114" s="23"/>
      <c r="ANT114" s="23"/>
      <c r="ANU114" s="23"/>
      <c r="ANV114" s="23"/>
      <c r="ANW114" s="23"/>
      <c r="ANX114" s="23"/>
      <c r="ANY114" s="23"/>
      <c r="ANZ114" s="23"/>
      <c r="AOA114" s="23"/>
      <c r="AOB114" s="23"/>
      <c r="AOC114" s="23"/>
      <c r="AOD114" s="23"/>
      <c r="AOE114" s="23"/>
      <c r="AOF114" s="23"/>
      <c r="AOG114" s="23"/>
      <c r="AOH114" s="23"/>
      <c r="AOI114" s="23"/>
      <c r="AOJ114" s="23"/>
      <c r="AOK114" s="23"/>
      <c r="AOL114" s="23"/>
      <c r="AOM114" s="23"/>
      <c r="AON114" s="23"/>
      <c r="AOO114" s="23"/>
      <c r="AOP114" s="23"/>
      <c r="AOQ114" s="23"/>
      <c r="AOR114" s="23"/>
      <c r="AOS114" s="23"/>
      <c r="AOT114" s="23"/>
      <c r="AOU114" s="23"/>
      <c r="AOV114" s="23"/>
      <c r="AOW114" s="23"/>
      <c r="AOX114" s="23"/>
      <c r="AOY114" s="23"/>
      <c r="AOZ114" s="23"/>
      <c r="APA114" s="23"/>
      <c r="APB114" s="23"/>
      <c r="APC114" s="23"/>
      <c r="APD114" s="23"/>
      <c r="APE114" s="23"/>
      <c r="APF114" s="23"/>
      <c r="APG114" s="23"/>
      <c r="APH114" s="23"/>
      <c r="API114" s="23"/>
      <c r="APJ114" s="23"/>
      <c r="APK114" s="23"/>
      <c r="APL114" s="23"/>
      <c r="APM114" s="23"/>
      <c r="AWR114">
        <v>0.8145</v>
      </c>
      <c r="BAP114">
        <v>192</v>
      </c>
      <c r="BBC114">
        <v>3.3</v>
      </c>
      <c r="BBF114">
        <v>2</v>
      </c>
      <c r="BOP114">
        <v>60</v>
      </c>
    </row>
    <row r="115" spans="1:2038 2058:2255" x14ac:dyDescent="0.25">
      <c r="A115">
        <v>9044899</v>
      </c>
      <c r="B115" t="s">
        <v>1</v>
      </c>
      <c r="FK115">
        <v>30</v>
      </c>
      <c r="JP115">
        <v>9400</v>
      </c>
      <c r="JW115">
        <v>7100</v>
      </c>
      <c r="JY115">
        <v>8400</v>
      </c>
      <c r="KA115">
        <v>8000</v>
      </c>
      <c r="KG115">
        <v>8200</v>
      </c>
      <c r="NH115">
        <v>36</v>
      </c>
      <c r="NK115">
        <v>21</v>
      </c>
      <c r="NN115">
        <v>21</v>
      </c>
      <c r="SF115">
        <v>45</v>
      </c>
      <c r="SH115">
        <v>77</v>
      </c>
      <c r="SK115">
        <v>49</v>
      </c>
      <c r="SN115">
        <v>42</v>
      </c>
      <c r="WO115">
        <v>365</v>
      </c>
      <c r="WV115">
        <v>235</v>
      </c>
      <c r="WX115">
        <v>327</v>
      </c>
      <c r="WZ115">
        <v>362</v>
      </c>
      <c r="XC115">
        <v>318</v>
      </c>
      <c r="XF115">
        <v>288</v>
      </c>
      <c r="AHX115">
        <v>11.9</v>
      </c>
      <c r="AID115">
        <v>10.8</v>
      </c>
      <c r="AIF115">
        <v>12.6</v>
      </c>
      <c r="AIH115">
        <v>12.5</v>
      </c>
      <c r="AIN115">
        <v>12.7</v>
      </c>
      <c r="AKP115">
        <v>0.43</v>
      </c>
      <c r="AQH115">
        <v>122</v>
      </c>
      <c r="ARL115">
        <v>208</v>
      </c>
      <c r="ARN115">
        <v>225</v>
      </c>
      <c r="ARQ115">
        <v>189</v>
      </c>
      <c r="ART115">
        <v>179</v>
      </c>
      <c r="AVT115">
        <v>0.9</v>
      </c>
      <c r="BEU115">
        <v>4400000</v>
      </c>
      <c r="BFA115">
        <v>4000000</v>
      </c>
      <c r="BFC115">
        <v>4800000</v>
      </c>
      <c r="BFE115">
        <v>4600000</v>
      </c>
      <c r="BFK115">
        <v>4700000</v>
      </c>
      <c r="BGN115">
        <v>465000</v>
      </c>
      <c r="BGU115">
        <v>360000</v>
      </c>
      <c r="BGW115">
        <v>483000</v>
      </c>
      <c r="BGY115">
        <v>409000</v>
      </c>
      <c r="BHE115">
        <v>332000</v>
      </c>
      <c r="BQF115">
        <v>39</v>
      </c>
      <c r="BQL115">
        <v>36</v>
      </c>
      <c r="BQN115">
        <v>42</v>
      </c>
      <c r="BQP115">
        <v>40</v>
      </c>
      <c r="BQV115">
        <v>42</v>
      </c>
    </row>
    <row r="116" spans="1:2038 2058:2255" x14ac:dyDescent="0.25">
      <c r="A116">
        <v>9052398</v>
      </c>
      <c r="B116" t="s">
        <v>1</v>
      </c>
      <c r="BO116">
        <v>65</v>
      </c>
      <c r="DN116">
        <v>1.26</v>
      </c>
      <c r="JY116">
        <v>9100</v>
      </c>
      <c r="NF116">
        <v>97.2</v>
      </c>
      <c r="NH116">
        <v>70.2</v>
      </c>
      <c r="SF116" s="23">
        <v>144.6</v>
      </c>
      <c r="SH116">
        <v>116.4</v>
      </c>
      <c r="WX116">
        <v>1198.2</v>
      </c>
      <c r="WZ116">
        <v>1001.4</v>
      </c>
      <c r="AIF116" s="23">
        <v>12.1983</v>
      </c>
      <c r="ARL116" s="23">
        <v>483</v>
      </c>
      <c r="ARN116">
        <v>436.8</v>
      </c>
      <c r="AWC116" s="23">
        <v>1.8552</v>
      </c>
      <c r="AWD116" s="23"/>
      <c r="AWE116" s="23">
        <v>1.6267</v>
      </c>
      <c r="BAO116">
        <v>29.1</v>
      </c>
      <c r="BCJ116" s="23">
        <v>70.270200000000003</v>
      </c>
      <c r="BCK116" s="23"/>
      <c r="BCL116" s="23">
        <v>45.045000000000002</v>
      </c>
      <c r="BGW116">
        <v>242000</v>
      </c>
      <c r="BQN116">
        <v>38</v>
      </c>
      <c r="BSN116">
        <v>90</v>
      </c>
      <c r="BXB116">
        <v>138</v>
      </c>
      <c r="BYP116">
        <v>3.88</v>
      </c>
      <c r="CAV116">
        <v>3.41</v>
      </c>
    </row>
    <row r="117" spans="1:2038 2058:2255" x14ac:dyDescent="0.25">
      <c r="A117">
        <v>9085204</v>
      </c>
      <c r="B117" t="s">
        <v>1</v>
      </c>
      <c r="NH117">
        <v>394</v>
      </c>
      <c r="SH117">
        <v>874</v>
      </c>
      <c r="ST117">
        <v>70</v>
      </c>
      <c r="WZ117">
        <v>283</v>
      </c>
      <c r="XL117">
        <v>98</v>
      </c>
      <c r="AEI117">
        <v>212</v>
      </c>
      <c r="AKR117">
        <v>5.2</v>
      </c>
      <c r="ARN117">
        <v>281</v>
      </c>
      <c r="ARZ117">
        <v>162</v>
      </c>
      <c r="BBA117">
        <v>124</v>
      </c>
      <c r="BPF117">
        <v>3.9</v>
      </c>
    </row>
    <row r="118" spans="1:2038 2058:2255" x14ac:dyDescent="0.25">
      <c r="A118">
        <v>9105492</v>
      </c>
      <c r="B118" t="s">
        <v>1</v>
      </c>
      <c r="NF118">
        <v>45</v>
      </c>
      <c r="NG118">
        <v>533</v>
      </c>
      <c r="NH118">
        <v>548</v>
      </c>
      <c r="NI118">
        <v>210</v>
      </c>
      <c r="NM118">
        <v>56</v>
      </c>
      <c r="NQ118">
        <v>35</v>
      </c>
      <c r="SF118">
        <v>80</v>
      </c>
      <c r="SG118">
        <v>512</v>
      </c>
      <c r="SH118">
        <v>750</v>
      </c>
      <c r="SI118">
        <v>574</v>
      </c>
      <c r="SM118">
        <v>223</v>
      </c>
      <c r="SQ118">
        <v>97</v>
      </c>
      <c r="AKP118">
        <v>12.8</v>
      </c>
      <c r="AKQ118">
        <v>8.5</v>
      </c>
      <c r="AKR118">
        <v>6.1</v>
      </c>
      <c r="ALA118">
        <v>3.7</v>
      </c>
      <c r="ARL118">
        <v>101</v>
      </c>
      <c r="ARM118">
        <v>92</v>
      </c>
      <c r="ARN118">
        <v>112</v>
      </c>
    </row>
    <row r="119" spans="1:2038 2058:2255" x14ac:dyDescent="0.25">
      <c r="A119">
        <v>9138470</v>
      </c>
      <c r="B119" t="s">
        <v>1</v>
      </c>
      <c r="NF119">
        <v>19.8</v>
      </c>
      <c r="SG119">
        <v>41.2</v>
      </c>
      <c r="WY119">
        <v>450</v>
      </c>
      <c r="AKQ119" s="28">
        <v>1.8416999999999999</v>
      </c>
    </row>
    <row r="120" spans="1:2038 2058:2255" x14ac:dyDescent="0.25">
      <c r="A120">
        <v>9150676</v>
      </c>
      <c r="B120" t="s">
        <v>1</v>
      </c>
      <c r="PY120">
        <v>66</v>
      </c>
      <c r="QJ120">
        <v>49</v>
      </c>
      <c r="TT120">
        <v>56</v>
      </c>
      <c r="VB120">
        <v>135</v>
      </c>
      <c r="VL120">
        <v>120</v>
      </c>
      <c r="WX120">
        <v>47</v>
      </c>
      <c r="YL120">
        <v>75</v>
      </c>
      <c r="ZD120">
        <v>170</v>
      </c>
      <c r="ZJ120">
        <v>410</v>
      </c>
      <c r="ZR120">
        <v>486</v>
      </c>
    </row>
    <row r="121" spans="1:2038 2058:2255" x14ac:dyDescent="0.25">
      <c r="A121">
        <v>10010926</v>
      </c>
      <c r="B121" t="s">
        <v>1</v>
      </c>
      <c r="BO121">
        <v>84</v>
      </c>
      <c r="BQ121">
        <v>83</v>
      </c>
      <c r="DN121">
        <v>1.1000000000000001</v>
      </c>
      <c r="DP121">
        <v>1.1100000000000001</v>
      </c>
      <c r="FZ121">
        <v>28.2</v>
      </c>
      <c r="GB121">
        <v>27.2</v>
      </c>
      <c r="IO121">
        <v>221</v>
      </c>
      <c r="JY121">
        <v>6880</v>
      </c>
      <c r="KA121">
        <v>6410</v>
      </c>
      <c r="KK121">
        <v>5480</v>
      </c>
      <c r="NF121">
        <v>11.1</v>
      </c>
      <c r="NH121">
        <v>16.100000000000001</v>
      </c>
      <c r="SF121">
        <v>16.7</v>
      </c>
      <c r="SH121">
        <v>18.399999999999999</v>
      </c>
      <c r="AAI121">
        <v>181</v>
      </c>
      <c r="AAM121">
        <v>361</v>
      </c>
      <c r="AIF121" s="23">
        <v>10.313000000000001</v>
      </c>
      <c r="AIG121" s="23">
        <v>9.3460999999999999</v>
      </c>
      <c r="AIH121" s="23">
        <v>9.3460999999999999</v>
      </c>
      <c r="AIN121" s="23">
        <v>8.2180999999999997</v>
      </c>
      <c r="AIR121" s="23">
        <v>10.9575</v>
      </c>
      <c r="AIT121">
        <v>9.8294999999999995</v>
      </c>
      <c r="AKR121">
        <v>0.75419999999999998</v>
      </c>
      <c r="AKT121" s="23">
        <v>1.1693</v>
      </c>
      <c r="ANL121">
        <v>0.19289999999999999</v>
      </c>
      <c r="AOX121">
        <v>0.97640000000000005</v>
      </c>
      <c r="AWC121" s="23">
        <v>8.4388000000000005</v>
      </c>
      <c r="AWD121" s="23">
        <v>5.7690999999999999</v>
      </c>
      <c r="AWE121">
        <v>2.4773000000000001</v>
      </c>
      <c r="AWK121" s="23">
        <v>1.1991000000000001</v>
      </c>
      <c r="AWL121" s="23"/>
      <c r="AWO121" s="23">
        <v>1.2103999999999999</v>
      </c>
      <c r="AWP121" s="23"/>
      <c r="BCK121" s="23">
        <v>324.32400000000001</v>
      </c>
      <c r="BCL121" s="23">
        <v>180.78059999999999</v>
      </c>
      <c r="BCM121" s="23"/>
      <c r="BCN121" s="23"/>
      <c r="BCR121" s="23">
        <v>345.94600000000003</v>
      </c>
      <c r="BCS121" s="23"/>
      <c r="BCV121" s="23">
        <v>329.72899999999998</v>
      </c>
      <c r="BFC121">
        <v>3040000</v>
      </c>
      <c r="BFD121">
        <v>2770000</v>
      </c>
      <c r="BFE121">
        <v>2800000</v>
      </c>
      <c r="BFK121" s="23">
        <v>2430000</v>
      </c>
      <c r="BFL121" s="23"/>
      <c r="BFM121" s="23"/>
      <c r="BFO121">
        <v>3460000</v>
      </c>
      <c r="BFQ121">
        <v>3200000</v>
      </c>
      <c r="BFR121" s="23"/>
      <c r="BFS121" s="23"/>
      <c r="BFT121" s="23"/>
      <c r="BFU121" s="23"/>
      <c r="BGW121">
        <v>22000</v>
      </c>
      <c r="BGX121">
        <v>23000</v>
      </c>
      <c r="BGY121">
        <v>16000</v>
      </c>
      <c r="BHE121">
        <v>16000</v>
      </c>
      <c r="BHI121">
        <v>40000</v>
      </c>
      <c r="BHK121">
        <v>32000</v>
      </c>
      <c r="BIL121">
        <v>280</v>
      </c>
      <c r="BPM121">
        <v>7.23</v>
      </c>
      <c r="BPN121">
        <v>7.33</v>
      </c>
      <c r="BPO121">
        <v>7.34</v>
      </c>
      <c r="BPP121">
        <v>7.36</v>
      </c>
      <c r="BPQ121">
        <v>7.45</v>
      </c>
      <c r="BPS121">
        <v>7.48</v>
      </c>
      <c r="BPU121">
        <v>7.74</v>
      </c>
      <c r="BQN121">
        <v>30</v>
      </c>
      <c r="BQO121">
        <v>27</v>
      </c>
      <c r="BQP121">
        <v>28</v>
      </c>
      <c r="BQV121">
        <v>24</v>
      </c>
      <c r="BQZ121">
        <v>33</v>
      </c>
      <c r="BRB121">
        <v>30</v>
      </c>
      <c r="BUE121" s="23">
        <v>33.6783</v>
      </c>
      <c r="BUF121" s="23">
        <v>33.356000000000002</v>
      </c>
      <c r="BUG121" s="23"/>
      <c r="BUL121" s="23">
        <v>33.839399999999998</v>
      </c>
      <c r="BUM121" s="23">
        <v>31.744599999999998</v>
      </c>
      <c r="BUN121" s="23"/>
      <c r="BUO121" s="23">
        <v>31.744599999999998</v>
      </c>
      <c r="BUP121" s="23"/>
      <c r="BUQ121" s="23"/>
      <c r="BUR121" s="23">
        <v>30.777699999999999</v>
      </c>
      <c r="BUS121" s="23"/>
      <c r="BUT121" s="23"/>
      <c r="BUU121" s="23"/>
      <c r="BUV121" s="23"/>
      <c r="BUW121" s="23"/>
      <c r="BUX121" s="23"/>
      <c r="BUY121" s="23"/>
      <c r="BUZ121" s="23"/>
      <c r="BVA121" s="23"/>
      <c r="BVB121" s="23"/>
      <c r="BVC121" s="23"/>
      <c r="BVD121" s="23"/>
      <c r="BVE121" s="23"/>
      <c r="BVF121" s="23"/>
      <c r="BVG121" s="23"/>
      <c r="BVH121" s="23"/>
      <c r="BVI121" s="23"/>
      <c r="BVJ121" s="23"/>
      <c r="BVK121" s="23"/>
      <c r="BVL121" s="23"/>
      <c r="BVM121" s="23"/>
      <c r="BVP121" s="23">
        <v>34.161700000000003</v>
      </c>
      <c r="BVQ121" s="23">
        <v>33.356000000000002</v>
      </c>
      <c r="BVR121" s="23"/>
      <c r="BVW121">
        <v>34.000500000000002</v>
      </c>
      <c r="BVX121" s="23">
        <v>33.839399999999998</v>
      </c>
      <c r="BVY121" s="23"/>
      <c r="BVZ121" s="23">
        <v>33.033700000000003</v>
      </c>
      <c r="BWA121" s="23"/>
      <c r="BWB121" s="23"/>
      <c r="BWC121" s="23">
        <v>32.228000000000002</v>
      </c>
      <c r="BWD121" s="23"/>
      <c r="BWE121" s="23"/>
      <c r="BWF121" s="23"/>
      <c r="BXB121">
        <v>137</v>
      </c>
      <c r="BXC121">
        <v>146</v>
      </c>
      <c r="BXD121">
        <v>145</v>
      </c>
      <c r="BXP121">
        <v>138</v>
      </c>
      <c r="BYP121">
        <v>6.3</v>
      </c>
      <c r="BYQ121">
        <v>4.4000000000000004</v>
      </c>
      <c r="BYR121">
        <v>4.5</v>
      </c>
      <c r="BZD121">
        <v>3.9</v>
      </c>
      <c r="CAD121">
        <v>2.2999999999999998</v>
      </c>
      <c r="CAE121">
        <v>2.23</v>
      </c>
      <c r="CAF121">
        <v>2.25</v>
      </c>
      <c r="CAR121">
        <v>2.2200000000000002</v>
      </c>
      <c r="CEA121">
        <v>6.8</v>
      </c>
      <c r="CEB121">
        <v>6.2</v>
      </c>
      <c r="CES121" s="23">
        <v>133.3184</v>
      </c>
      <c r="CET121" s="23"/>
    </row>
    <row r="122" spans="1:2038 2058:2255" x14ac:dyDescent="0.25">
      <c r="A122" t="s">
        <v>4509</v>
      </c>
      <c r="B122" t="s">
        <v>1</v>
      </c>
      <c r="DP122">
        <v>1.1499999999999999</v>
      </c>
      <c r="DS122">
        <v>1.1000000000000001</v>
      </c>
      <c r="DX122">
        <v>1.08</v>
      </c>
      <c r="MM122">
        <v>29</v>
      </c>
      <c r="NF122">
        <v>366</v>
      </c>
      <c r="NK122">
        <v>57</v>
      </c>
      <c r="NS122">
        <v>44</v>
      </c>
      <c r="RL122">
        <v>24</v>
      </c>
      <c r="SF122">
        <v>224</v>
      </c>
      <c r="SK122">
        <v>118</v>
      </c>
      <c r="SS122">
        <v>68</v>
      </c>
      <c r="TJ122">
        <v>136</v>
      </c>
      <c r="TP122">
        <v>36</v>
      </c>
      <c r="WF122">
        <v>282</v>
      </c>
      <c r="WX122">
        <v>869</v>
      </c>
      <c r="XC122">
        <v>1016</v>
      </c>
      <c r="XK122">
        <v>606</v>
      </c>
      <c r="XR122">
        <v>344</v>
      </c>
      <c r="YE122">
        <v>193</v>
      </c>
      <c r="ACZ122">
        <v>525</v>
      </c>
      <c r="ADJ122">
        <v>213</v>
      </c>
      <c r="ADS122">
        <v>319</v>
      </c>
      <c r="ADW122">
        <v>252</v>
      </c>
      <c r="AGC122">
        <v>43.8</v>
      </c>
      <c r="AGK122">
        <v>11.4</v>
      </c>
      <c r="AGP122">
        <v>31.6</v>
      </c>
      <c r="AGU122">
        <v>45.2</v>
      </c>
      <c r="AGZ122">
        <v>47.1</v>
      </c>
      <c r="AHB122">
        <v>41.7</v>
      </c>
      <c r="AHP122">
        <v>12.9</v>
      </c>
      <c r="AIF122">
        <v>12.4</v>
      </c>
      <c r="AIK122">
        <v>13.1</v>
      </c>
      <c r="AIS122">
        <v>14</v>
      </c>
      <c r="AKA122">
        <v>0.36</v>
      </c>
      <c r="AKP122">
        <v>2.48</v>
      </c>
      <c r="AKR122">
        <v>5.09</v>
      </c>
      <c r="AKU122">
        <v>1.81</v>
      </c>
      <c r="ALC122">
        <v>1.23</v>
      </c>
      <c r="ALJ122">
        <v>0.93</v>
      </c>
      <c r="ALV122">
        <v>1.0900000000000001</v>
      </c>
      <c r="ANL122">
        <v>2.11</v>
      </c>
      <c r="ANN122">
        <v>4.72</v>
      </c>
      <c r="AQV122">
        <v>139</v>
      </c>
      <c r="ARL122">
        <v>528</v>
      </c>
      <c r="ARQ122">
        <v>516</v>
      </c>
      <c r="ARY122">
        <v>284</v>
      </c>
      <c r="ASF122">
        <v>182</v>
      </c>
      <c r="ASR122">
        <v>132</v>
      </c>
      <c r="BAM122">
        <v>153.91</v>
      </c>
      <c r="BAO122">
        <v>135.88</v>
      </c>
      <c r="BAR122">
        <v>34</v>
      </c>
      <c r="BAZ122">
        <v>5.73</v>
      </c>
      <c r="BBN122">
        <v>3.75</v>
      </c>
      <c r="BBQ122">
        <v>4.29</v>
      </c>
      <c r="BEQ122">
        <v>390000</v>
      </c>
      <c r="BFC122">
        <v>415000</v>
      </c>
      <c r="BFH122">
        <v>406000</v>
      </c>
      <c r="BFP122">
        <v>437000</v>
      </c>
      <c r="BJB122">
        <v>9</v>
      </c>
      <c r="BJJ122">
        <v>4.8</v>
      </c>
      <c r="BJN122">
        <v>7.6</v>
      </c>
      <c r="BJQ122">
        <v>6.9</v>
      </c>
      <c r="BLR122">
        <v>44</v>
      </c>
      <c r="BLY122">
        <v>83</v>
      </c>
      <c r="BMD122">
        <v>60</v>
      </c>
      <c r="BMH122">
        <v>46</v>
      </c>
      <c r="BMO122">
        <v>42</v>
      </c>
      <c r="BMS122">
        <v>48</v>
      </c>
    </row>
    <row r="123" spans="1:2038 2058:2255" x14ac:dyDescent="0.25">
      <c r="A123">
        <v>10091530</v>
      </c>
      <c r="B123" t="s">
        <v>1</v>
      </c>
      <c r="BR123">
        <v>86.5</v>
      </c>
      <c r="DQ123">
        <v>1.0900000000000001</v>
      </c>
      <c r="GC123">
        <v>31.8</v>
      </c>
      <c r="II123">
        <v>233</v>
      </c>
      <c r="KB123">
        <v>5510</v>
      </c>
      <c r="NI123">
        <v>1181.4000000000001</v>
      </c>
      <c r="NK123">
        <v>817.2</v>
      </c>
      <c r="NL123">
        <v>734.4</v>
      </c>
      <c r="NM123">
        <v>846.6</v>
      </c>
      <c r="NO123">
        <v>680.4</v>
      </c>
      <c r="NP123" s="23">
        <v>683.4</v>
      </c>
      <c r="NR123">
        <v>540</v>
      </c>
      <c r="OC123">
        <v>81</v>
      </c>
      <c r="SI123">
        <v>2522.4</v>
      </c>
      <c r="SK123">
        <v>1931.4</v>
      </c>
      <c r="SL123">
        <v>1641</v>
      </c>
      <c r="SM123">
        <v>1736.4</v>
      </c>
      <c r="SO123">
        <v>1337.4</v>
      </c>
      <c r="SP123">
        <v>1390.8</v>
      </c>
      <c r="SR123">
        <v>1276.2</v>
      </c>
      <c r="TC123" s="23">
        <v>356.4</v>
      </c>
      <c r="XA123">
        <v>433.2</v>
      </c>
      <c r="XC123">
        <v>485.4</v>
      </c>
      <c r="XD123">
        <v>492.6</v>
      </c>
      <c r="XE123">
        <v>625.20000000000005</v>
      </c>
      <c r="XG123">
        <v>614.4</v>
      </c>
      <c r="XH123">
        <v>681.6</v>
      </c>
      <c r="XJ123" s="23">
        <v>733.8</v>
      </c>
      <c r="XU123">
        <v>633</v>
      </c>
      <c r="AII123">
        <v>15.5</v>
      </c>
      <c r="AKS123" s="23">
        <v>3.9990999999999999</v>
      </c>
      <c r="AKU123" s="23">
        <v>2.7421000000000002</v>
      </c>
      <c r="AKV123" s="23">
        <v>2.5842000000000001</v>
      </c>
      <c r="AKW123" s="23">
        <v>3.1688999999999998</v>
      </c>
      <c r="AKY123" s="23">
        <v>3.0051999999999999</v>
      </c>
      <c r="AKZ123" s="23">
        <v>3.2214999999999998</v>
      </c>
      <c r="ALB123" s="23">
        <v>2.7012</v>
      </c>
      <c r="ALM123" s="23">
        <v>1.2453000000000001</v>
      </c>
      <c r="ANO123" s="23">
        <v>2.8123</v>
      </c>
      <c r="ANQ123" s="23">
        <v>2.1690999999999998</v>
      </c>
      <c r="ANR123" s="23">
        <v>2.0579999999999998</v>
      </c>
      <c r="ANS123" s="23">
        <v>2.5958999999999999</v>
      </c>
      <c r="ANT123" s="23"/>
      <c r="ANU123" s="23">
        <v>2.2744</v>
      </c>
      <c r="ANV123" s="23">
        <v>2.5432999999999999</v>
      </c>
      <c r="ANX123" s="23">
        <v>2.1282000000000001</v>
      </c>
      <c r="ARO123">
        <v>258.60000000000002</v>
      </c>
      <c r="ARQ123">
        <v>239.4</v>
      </c>
      <c r="ARR123">
        <v>239.4</v>
      </c>
      <c r="ARS123">
        <v>273.60000000000002</v>
      </c>
      <c r="ARU123">
        <v>217.8</v>
      </c>
      <c r="ARV123" s="23">
        <v>232.2</v>
      </c>
      <c r="ARX123">
        <v>229.8</v>
      </c>
      <c r="ASI123">
        <v>149.4</v>
      </c>
      <c r="AWF123">
        <v>0.71040000000000003</v>
      </c>
      <c r="BAP123">
        <v>8.6999999999999993</v>
      </c>
      <c r="BAR123">
        <v>6.9</v>
      </c>
      <c r="BAY123">
        <v>5.6</v>
      </c>
      <c r="BGZ123">
        <v>249000</v>
      </c>
      <c r="BQQ123">
        <v>47</v>
      </c>
      <c r="BSQ123">
        <v>87.6</v>
      </c>
      <c r="BXE123">
        <v>141</v>
      </c>
      <c r="BYS123">
        <v>4.74</v>
      </c>
      <c r="CAG123">
        <v>2.52</v>
      </c>
    </row>
    <row r="124" spans="1:2038 2058:2255" x14ac:dyDescent="0.25">
      <c r="A124">
        <v>10102052</v>
      </c>
      <c r="B124" t="s">
        <v>1</v>
      </c>
      <c r="JY124">
        <v>11860</v>
      </c>
      <c r="KA124">
        <v>13880</v>
      </c>
      <c r="KB124">
        <v>13520</v>
      </c>
      <c r="KC124">
        <v>15510</v>
      </c>
      <c r="KL124">
        <v>13490</v>
      </c>
      <c r="KM124">
        <v>12330</v>
      </c>
      <c r="KR124">
        <v>7900</v>
      </c>
      <c r="KT124">
        <v>7760</v>
      </c>
      <c r="AIF124">
        <v>9.6</v>
      </c>
      <c r="AIH124">
        <v>9.6</v>
      </c>
      <c r="AII124">
        <v>9.3000000000000007</v>
      </c>
      <c r="AIJ124">
        <v>10.4</v>
      </c>
      <c r="AIS124">
        <v>9.4</v>
      </c>
      <c r="AIT124">
        <v>9.1</v>
      </c>
      <c r="AIY124">
        <v>9.4</v>
      </c>
      <c r="AJA124">
        <v>9.6999999999999993</v>
      </c>
      <c r="AWB124">
        <v>0.86</v>
      </c>
      <c r="AWC124">
        <v>5.91</v>
      </c>
      <c r="AWE124">
        <v>3.57</v>
      </c>
      <c r="AWF124">
        <v>1.89</v>
      </c>
      <c r="AWG124">
        <v>1.27</v>
      </c>
      <c r="AWO124">
        <v>0.68</v>
      </c>
      <c r="AWP124">
        <v>0.66</v>
      </c>
      <c r="AWQ124">
        <v>0.72</v>
      </c>
      <c r="AWU124">
        <v>0.64</v>
      </c>
      <c r="AWW124">
        <v>0.72</v>
      </c>
      <c r="AXM124">
        <v>0.76</v>
      </c>
      <c r="BAM124">
        <v>10</v>
      </c>
      <c r="BAO124">
        <v>54</v>
      </c>
      <c r="BAP124">
        <v>111</v>
      </c>
      <c r="BAQ124">
        <v>139</v>
      </c>
      <c r="BAZ124">
        <v>283</v>
      </c>
      <c r="BBA124">
        <v>25.6</v>
      </c>
      <c r="BBF124">
        <v>5.6</v>
      </c>
      <c r="BBH124">
        <v>36</v>
      </c>
      <c r="BCJ124">
        <v>291</v>
      </c>
      <c r="BCL124">
        <v>237</v>
      </c>
      <c r="BCM124">
        <v>152</v>
      </c>
      <c r="BCN124">
        <v>121</v>
      </c>
      <c r="BCV124">
        <v>33</v>
      </c>
      <c r="BCW124">
        <v>35</v>
      </c>
      <c r="BCX124">
        <v>51</v>
      </c>
      <c r="BDC124">
        <v>48</v>
      </c>
      <c r="BDD124">
        <v>41</v>
      </c>
      <c r="BFC124">
        <v>3270000</v>
      </c>
      <c r="BFE124">
        <v>3240000</v>
      </c>
      <c r="BFF124">
        <v>3190000</v>
      </c>
      <c r="BFG124">
        <v>3570000</v>
      </c>
      <c r="BFP124">
        <v>3210000</v>
      </c>
      <c r="BFQ124">
        <v>3120000</v>
      </c>
      <c r="BFT124">
        <v>3360000</v>
      </c>
      <c r="BFV124">
        <v>3510000</v>
      </c>
      <c r="BOY124">
        <v>0.01</v>
      </c>
      <c r="BQN124">
        <v>30</v>
      </c>
      <c r="BQP124">
        <v>28</v>
      </c>
      <c r="BQQ124">
        <v>28</v>
      </c>
      <c r="BQR124">
        <v>33</v>
      </c>
      <c r="BRA124">
        <v>30</v>
      </c>
      <c r="BRF124">
        <v>31</v>
      </c>
      <c r="BRH124">
        <v>32</v>
      </c>
      <c r="BVO124">
        <v>31.9</v>
      </c>
      <c r="BVQ124">
        <v>34.299999999999997</v>
      </c>
      <c r="BVR124">
        <v>33.1</v>
      </c>
      <c r="BVS124">
        <v>31.2</v>
      </c>
      <c r="BWB124">
        <v>31.1</v>
      </c>
      <c r="BWC124">
        <v>31</v>
      </c>
      <c r="BWF124">
        <v>30.6</v>
      </c>
      <c r="BWG124">
        <v>30.1</v>
      </c>
      <c r="BYP124">
        <v>7.3</v>
      </c>
      <c r="BYR124">
        <v>4.5999999999999996</v>
      </c>
      <c r="BYS124">
        <v>4.0999999999999996</v>
      </c>
      <c r="BYT124">
        <v>4.5999999999999996</v>
      </c>
      <c r="BZB124">
        <v>3.8</v>
      </c>
      <c r="BZC124">
        <v>3.4</v>
      </c>
      <c r="BZD124">
        <v>3.8</v>
      </c>
      <c r="BZH124">
        <v>3.4</v>
      </c>
      <c r="BZJ124">
        <v>3.8</v>
      </c>
      <c r="CHD124">
        <v>7</v>
      </c>
      <c r="CHF124">
        <v>13</v>
      </c>
      <c r="CHG124">
        <v>27</v>
      </c>
      <c r="CHH124">
        <v>43</v>
      </c>
      <c r="CHM124">
        <v>60</v>
      </c>
      <c r="CHN124">
        <v>60</v>
      </c>
      <c r="CHO124">
        <v>60</v>
      </c>
      <c r="CHR124">
        <v>60</v>
      </c>
      <c r="CHS124">
        <v>60</v>
      </c>
    </row>
    <row r="125" spans="1:2038 2058:2255" x14ac:dyDescent="0.25">
      <c r="A125">
        <v>10104735</v>
      </c>
      <c r="B125" t="s">
        <v>1</v>
      </c>
      <c r="N125">
        <v>85</v>
      </c>
      <c r="JX125" s="21">
        <v>2100</v>
      </c>
      <c r="NE125">
        <v>25</v>
      </c>
      <c r="SE125">
        <v>114</v>
      </c>
      <c r="WW125">
        <v>63</v>
      </c>
      <c r="AAH125">
        <v>383</v>
      </c>
      <c r="AIE125">
        <v>13.2</v>
      </c>
      <c r="AKO125">
        <v>1.1000000000000001</v>
      </c>
      <c r="ARK125">
        <v>122.5</v>
      </c>
      <c r="AWB125">
        <v>1</v>
      </c>
      <c r="AYT125">
        <v>30</v>
      </c>
      <c r="BAL125">
        <v>63.3</v>
      </c>
      <c r="BAM125">
        <v>100</v>
      </c>
      <c r="BAO125">
        <v>338.8</v>
      </c>
      <c r="BCI125">
        <v>33</v>
      </c>
      <c r="BFB125">
        <v>4750000</v>
      </c>
      <c r="BGV125">
        <v>358000</v>
      </c>
      <c r="BLX125">
        <v>3.1</v>
      </c>
    </row>
    <row r="126" spans="1:2038 2058:2255" x14ac:dyDescent="0.25">
      <c r="A126">
        <v>10131550</v>
      </c>
      <c r="B126" t="s">
        <v>1</v>
      </c>
      <c r="SE126">
        <v>95</v>
      </c>
      <c r="WW126">
        <v>423</v>
      </c>
      <c r="AIE126">
        <v>10.9</v>
      </c>
      <c r="APN126">
        <v>6</v>
      </c>
      <c r="ARK126">
        <v>181</v>
      </c>
      <c r="AYT126">
        <v>79</v>
      </c>
      <c r="BAL126">
        <v>69.8</v>
      </c>
      <c r="BFB126">
        <v>3490000</v>
      </c>
      <c r="BGV126">
        <v>729000</v>
      </c>
      <c r="BOZ126">
        <v>1.1000000000000001</v>
      </c>
      <c r="BPA126" s="18"/>
      <c r="BPD126">
        <v>7.3</v>
      </c>
      <c r="BPH126">
        <v>6.3</v>
      </c>
      <c r="BQM126">
        <v>33.200000000000003</v>
      </c>
      <c r="BVN126">
        <v>32.799999999999997</v>
      </c>
      <c r="CCF126">
        <v>32</v>
      </c>
      <c r="CCV126">
        <v>196.7</v>
      </c>
      <c r="CDD126">
        <v>295</v>
      </c>
    </row>
    <row r="127" spans="1:2038 2058:2255" x14ac:dyDescent="0.25">
      <c r="A127">
        <v>10131607</v>
      </c>
      <c r="B127" t="s">
        <v>1</v>
      </c>
      <c r="C127">
        <v>67</v>
      </c>
      <c r="N127">
        <v>8000</v>
      </c>
      <c r="Q127">
        <v>6090</v>
      </c>
      <c r="S127">
        <v>994</v>
      </c>
      <c r="AI127">
        <v>55</v>
      </c>
      <c r="NI127">
        <v>134</v>
      </c>
      <c r="PE127">
        <v>30</v>
      </c>
      <c r="QE127">
        <v>31</v>
      </c>
      <c r="SI127">
        <v>135</v>
      </c>
      <c r="UE127">
        <v>56</v>
      </c>
      <c r="VF127">
        <v>62</v>
      </c>
      <c r="XA127">
        <v>104</v>
      </c>
      <c r="YU127">
        <v>67</v>
      </c>
      <c r="ZN127">
        <v>71</v>
      </c>
    </row>
    <row r="128" spans="1:2038 2058:2255" x14ac:dyDescent="0.25">
      <c r="A128">
        <v>10145202</v>
      </c>
      <c r="B128" t="s">
        <v>1</v>
      </c>
      <c r="AWC128">
        <v>5.09</v>
      </c>
      <c r="AWE128">
        <v>5.65</v>
      </c>
      <c r="AWF128">
        <v>4.3899999999999997</v>
      </c>
      <c r="AWX128">
        <v>3.04</v>
      </c>
      <c r="AXI128">
        <v>2.4500000000000002</v>
      </c>
      <c r="BCJ128">
        <v>248</v>
      </c>
      <c r="BCL128">
        <v>221</v>
      </c>
      <c r="BCM128">
        <v>150</v>
      </c>
      <c r="BDE128">
        <v>151</v>
      </c>
      <c r="BDL128">
        <v>90</v>
      </c>
      <c r="CHD128">
        <v>11.7</v>
      </c>
      <c r="CHF128">
        <v>10</v>
      </c>
      <c r="CHQ128">
        <v>19</v>
      </c>
    </row>
    <row r="129" spans="1:1013 1128:2035 2051:2256" x14ac:dyDescent="0.25">
      <c r="A129">
        <v>10158770</v>
      </c>
      <c r="B129" t="s">
        <v>1</v>
      </c>
      <c r="BO129">
        <v>5</v>
      </c>
      <c r="BW129">
        <v>28</v>
      </c>
      <c r="BX129">
        <v>15</v>
      </c>
      <c r="DN129">
        <v>9.6999999999999993</v>
      </c>
      <c r="DV129">
        <v>2.2999999999999998</v>
      </c>
      <c r="DW129">
        <v>3.2</v>
      </c>
      <c r="FZ129">
        <v>61</v>
      </c>
      <c r="GH129">
        <v>32</v>
      </c>
      <c r="HN129">
        <v>123</v>
      </c>
      <c r="AIG129">
        <v>11.1</v>
      </c>
      <c r="AIN129">
        <v>11.4</v>
      </c>
      <c r="BQO129">
        <v>33.5</v>
      </c>
      <c r="BQV129">
        <v>33.4</v>
      </c>
    </row>
    <row r="130" spans="1:1013 1128:2035 2051:2256" x14ac:dyDescent="0.25">
      <c r="A130">
        <v>10162949</v>
      </c>
      <c r="B130" t="s">
        <v>1</v>
      </c>
      <c r="BV130">
        <v>88.5</v>
      </c>
      <c r="DU130">
        <v>1.05</v>
      </c>
      <c r="GG130">
        <v>21.5</v>
      </c>
      <c r="KF130">
        <v>13300</v>
      </c>
      <c r="NM130" s="23">
        <v>32.4</v>
      </c>
      <c r="SM130">
        <v>10.8</v>
      </c>
      <c r="XE130">
        <v>37.799999999999997</v>
      </c>
      <c r="AIM130">
        <v>11.2</v>
      </c>
      <c r="ARS130">
        <v>117.6</v>
      </c>
      <c r="AWJ130" s="23">
        <v>1.3348</v>
      </c>
      <c r="BHD130">
        <v>209000</v>
      </c>
      <c r="BQU130">
        <v>35</v>
      </c>
      <c r="BSU130">
        <v>94.1</v>
      </c>
      <c r="BXI130">
        <v>140</v>
      </c>
      <c r="BYW130">
        <v>3.77</v>
      </c>
    </row>
    <row r="131" spans="1:1013 1128:2035 2051:2256" x14ac:dyDescent="0.25">
      <c r="A131">
        <v>10171633</v>
      </c>
      <c r="B131" t="s">
        <v>1</v>
      </c>
      <c r="CD131">
        <v>116</v>
      </c>
      <c r="EB131">
        <v>0.9</v>
      </c>
      <c r="GO131">
        <v>52.4</v>
      </c>
      <c r="HL131">
        <v>71.2</v>
      </c>
      <c r="HR131">
        <v>94</v>
      </c>
      <c r="IT131">
        <v>700</v>
      </c>
      <c r="KD131">
        <v>13200</v>
      </c>
      <c r="NK131">
        <v>14.4</v>
      </c>
      <c r="SK131">
        <v>12.6</v>
      </c>
      <c r="AIK131">
        <v>10.8</v>
      </c>
      <c r="AIU131">
        <v>10.15</v>
      </c>
      <c r="AWH131" s="23">
        <v>2.7713999999999999</v>
      </c>
      <c r="AWJ131" s="23">
        <v>1.2103999999999999</v>
      </c>
      <c r="BCO131" s="23">
        <v>121.9218</v>
      </c>
      <c r="BQS131">
        <v>34</v>
      </c>
      <c r="BRC131">
        <v>33</v>
      </c>
      <c r="BXG131">
        <v>126</v>
      </c>
      <c r="BXQ131">
        <v>139</v>
      </c>
      <c r="BYU131">
        <v>6.5</v>
      </c>
      <c r="BZE131">
        <v>4.8</v>
      </c>
    </row>
    <row r="132" spans="1:1013 1128:2035 2051:2256" x14ac:dyDescent="0.25">
      <c r="A132">
        <v>11005762</v>
      </c>
      <c r="B132" t="s">
        <v>1</v>
      </c>
      <c r="BP132">
        <v>77.2</v>
      </c>
      <c r="CA132">
        <v>90.7</v>
      </c>
      <c r="DO132">
        <v>1.1399999999999999</v>
      </c>
      <c r="DZ132">
        <v>1.05</v>
      </c>
      <c r="GA132">
        <v>28.6</v>
      </c>
      <c r="GL132">
        <v>33.5</v>
      </c>
      <c r="JZ132">
        <v>6680</v>
      </c>
      <c r="KK132">
        <v>6240</v>
      </c>
      <c r="NG132">
        <v>1176.5999999999999</v>
      </c>
      <c r="NR132">
        <v>378</v>
      </c>
      <c r="NV132">
        <v>362.4</v>
      </c>
      <c r="SG132">
        <v>1878.6</v>
      </c>
      <c r="SR132">
        <v>468.6</v>
      </c>
      <c r="SV132">
        <v>415.2</v>
      </c>
      <c r="WY132">
        <v>582.6</v>
      </c>
      <c r="XJ132">
        <v>441</v>
      </c>
      <c r="XN132">
        <v>330.6</v>
      </c>
      <c r="AIG132">
        <v>14.7</v>
      </c>
      <c r="AIR132">
        <v>13.1</v>
      </c>
      <c r="AKQ132" s="23">
        <v>11.898</v>
      </c>
      <c r="ALF132" s="23">
        <v>7.0335999999999999</v>
      </c>
      <c r="ARM132">
        <v>635.4</v>
      </c>
      <c r="ARX132">
        <v>358.2</v>
      </c>
      <c r="ASB132" s="23">
        <v>319.2</v>
      </c>
      <c r="AWD132">
        <v>0.79520000000000002</v>
      </c>
      <c r="AWO132">
        <v>0.56789999999999996</v>
      </c>
      <c r="BAN132">
        <v>25.2</v>
      </c>
      <c r="BBC132">
        <v>11.9</v>
      </c>
      <c r="BGX132">
        <v>264000</v>
      </c>
      <c r="BHI132">
        <v>246000</v>
      </c>
      <c r="BQO132">
        <v>44</v>
      </c>
      <c r="BQZ132">
        <v>39</v>
      </c>
      <c r="BSO132">
        <v>92.9</v>
      </c>
      <c r="BSZ132">
        <v>94</v>
      </c>
      <c r="BUQ132" s="23"/>
      <c r="BXC132">
        <v>139</v>
      </c>
      <c r="BXN132">
        <v>139</v>
      </c>
      <c r="BYQ132">
        <v>3.42</v>
      </c>
      <c r="BZB132">
        <v>3.71</v>
      </c>
      <c r="CAE132">
        <v>2.44</v>
      </c>
    </row>
    <row r="133" spans="1:1013 1128:2035 2051:2256" x14ac:dyDescent="0.25">
      <c r="A133" t="s">
        <v>4510</v>
      </c>
      <c r="B133" t="s">
        <v>1</v>
      </c>
      <c r="MQ133">
        <v>20</v>
      </c>
      <c r="NF133">
        <v>139</v>
      </c>
      <c r="NJ133">
        <v>66</v>
      </c>
      <c r="OA133">
        <v>19</v>
      </c>
      <c r="RP133">
        <v>20</v>
      </c>
      <c r="SF133">
        <v>305</v>
      </c>
      <c r="SJ133">
        <v>180</v>
      </c>
      <c r="TA133">
        <v>21</v>
      </c>
      <c r="AKP133">
        <v>3.01</v>
      </c>
      <c r="ALE133">
        <v>0.43</v>
      </c>
      <c r="ARP133">
        <v>336</v>
      </c>
      <c r="ASG133">
        <v>108</v>
      </c>
      <c r="AVN133">
        <v>0.9</v>
      </c>
      <c r="AWC133">
        <v>2</v>
      </c>
      <c r="AWE133">
        <v>3.1</v>
      </c>
      <c r="AWG133">
        <v>2.1</v>
      </c>
      <c r="AWQ133">
        <v>0.72</v>
      </c>
      <c r="AWW133">
        <v>1</v>
      </c>
      <c r="BCN133">
        <v>39</v>
      </c>
      <c r="BDD133">
        <v>36</v>
      </c>
      <c r="CHB133">
        <v>60</v>
      </c>
      <c r="CHD133">
        <v>28</v>
      </c>
      <c r="CHO133">
        <v>45</v>
      </c>
      <c r="CHS133">
        <v>57</v>
      </c>
    </row>
    <row r="134" spans="1:1013 1128:2035 2051:2256" x14ac:dyDescent="0.25">
      <c r="A134">
        <v>11018341</v>
      </c>
      <c r="B134" t="s">
        <v>1</v>
      </c>
      <c r="BP134">
        <v>73</v>
      </c>
      <c r="HO134">
        <v>71</v>
      </c>
      <c r="JW134">
        <v>2900</v>
      </c>
      <c r="JY134">
        <v>19300</v>
      </c>
      <c r="JZ134" s="21">
        <v>11800</v>
      </c>
      <c r="KB134">
        <v>9190</v>
      </c>
      <c r="KH134">
        <v>8810</v>
      </c>
      <c r="KN134">
        <v>7770</v>
      </c>
      <c r="KS134">
        <v>23300</v>
      </c>
      <c r="BFA134">
        <v>3350000</v>
      </c>
      <c r="BFC134">
        <v>3550000</v>
      </c>
      <c r="BFD134">
        <v>2400000</v>
      </c>
      <c r="BFE134">
        <v>2640000</v>
      </c>
      <c r="BFF134">
        <v>1820000</v>
      </c>
      <c r="BFL134">
        <v>3180000</v>
      </c>
      <c r="BFR134">
        <v>3350000</v>
      </c>
      <c r="BFU134">
        <v>3740000</v>
      </c>
      <c r="BGU134">
        <v>368000</v>
      </c>
      <c r="BGW134">
        <v>113000</v>
      </c>
      <c r="BGX134" s="21">
        <v>65000</v>
      </c>
      <c r="BGY134">
        <v>31000</v>
      </c>
      <c r="BGZ134">
        <v>193000</v>
      </c>
      <c r="BHF134">
        <v>318000</v>
      </c>
      <c r="BHL134">
        <v>243000</v>
      </c>
      <c r="BKM134">
        <v>0.03</v>
      </c>
      <c r="BKN134" s="25">
        <v>3</v>
      </c>
      <c r="BNG134">
        <v>1</v>
      </c>
      <c r="BQL134">
        <v>32</v>
      </c>
      <c r="BQN134">
        <v>33</v>
      </c>
      <c r="BQO134" s="25">
        <v>21.5</v>
      </c>
      <c r="BQP134">
        <v>22</v>
      </c>
      <c r="BQQ134">
        <v>16</v>
      </c>
      <c r="BQW134">
        <v>29</v>
      </c>
      <c r="BRC134">
        <v>29</v>
      </c>
      <c r="BRG134">
        <v>33</v>
      </c>
      <c r="BSL134">
        <v>95</v>
      </c>
      <c r="BSN134">
        <v>93</v>
      </c>
      <c r="BSO134" s="21">
        <v>91</v>
      </c>
      <c r="BSQ134">
        <v>84.5</v>
      </c>
      <c r="BUB134" s="23">
        <v>33.356000000000002</v>
      </c>
      <c r="BUD134" s="23">
        <v>33.194800000000001</v>
      </c>
      <c r="BUE134" s="23">
        <v>32.711399999999998</v>
      </c>
      <c r="BUG134" s="23">
        <v>31.1</v>
      </c>
    </row>
    <row r="135" spans="1:1013 1128:2035 2051:2256" x14ac:dyDescent="0.25">
      <c r="A135">
        <v>11021445</v>
      </c>
      <c r="B135" t="s">
        <v>1</v>
      </c>
      <c r="NF135">
        <v>210</v>
      </c>
      <c r="SF135">
        <v>469</v>
      </c>
      <c r="WX135">
        <v>164</v>
      </c>
    </row>
    <row r="136" spans="1:1013 1128:2035 2051:2256" x14ac:dyDescent="0.25">
      <c r="A136">
        <v>11025151</v>
      </c>
      <c r="B136" t="s">
        <v>1</v>
      </c>
      <c r="NH136">
        <v>1285</v>
      </c>
      <c r="OP136">
        <v>193</v>
      </c>
      <c r="QM136">
        <v>15</v>
      </c>
      <c r="SG136">
        <v>1700</v>
      </c>
      <c r="SH136">
        <v>1963</v>
      </c>
      <c r="SI136">
        <v>1404</v>
      </c>
      <c r="TQ136">
        <v>525</v>
      </c>
      <c r="AKQ136">
        <v>14.3</v>
      </c>
      <c r="AKR136">
        <v>19.399999999999999</v>
      </c>
      <c r="ALY136">
        <v>5</v>
      </c>
      <c r="AQJ136">
        <v>106</v>
      </c>
      <c r="ARM136">
        <v>478</v>
      </c>
      <c r="ARN136">
        <v>494</v>
      </c>
      <c r="ASS136">
        <v>232</v>
      </c>
    </row>
    <row r="137" spans="1:1013 1128:2035 2051:2256" x14ac:dyDescent="0.25">
      <c r="A137">
        <v>11039110</v>
      </c>
      <c r="B137" t="s">
        <v>1</v>
      </c>
      <c r="JH137">
        <v>2600</v>
      </c>
      <c r="JL137">
        <v>2300</v>
      </c>
      <c r="JP137">
        <v>2620</v>
      </c>
      <c r="LB137">
        <v>3000</v>
      </c>
      <c r="MH137">
        <v>24</v>
      </c>
      <c r="MT137">
        <v>42</v>
      </c>
      <c r="ND137">
        <v>76</v>
      </c>
      <c r="NU137">
        <v>41</v>
      </c>
      <c r="RF137">
        <v>33</v>
      </c>
      <c r="RS137">
        <v>69</v>
      </c>
      <c r="SD137">
        <v>116</v>
      </c>
      <c r="SU137">
        <v>58</v>
      </c>
      <c r="WL137">
        <v>48</v>
      </c>
      <c r="WV137">
        <v>61</v>
      </c>
      <c r="XM137">
        <v>37</v>
      </c>
    </row>
    <row r="138" spans="1:1013 1128:2035 2051:2256" x14ac:dyDescent="0.25">
      <c r="A138">
        <v>11108410</v>
      </c>
      <c r="B138" t="s">
        <v>1</v>
      </c>
      <c r="BJ138">
        <v>108</v>
      </c>
      <c r="BS138">
        <v>109</v>
      </c>
      <c r="BV138">
        <v>104</v>
      </c>
      <c r="BZ138">
        <v>98</v>
      </c>
      <c r="CG138">
        <v>92</v>
      </c>
      <c r="DI138">
        <v>0.95</v>
      </c>
      <c r="DR138">
        <v>0.95</v>
      </c>
      <c r="DU138">
        <v>0.97</v>
      </c>
      <c r="DY138">
        <v>1.02</v>
      </c>
      <c r="ED138">
        <v>1.05</v>
      </c>
      <c r="FT138">
        <v>30.8</v>
      </c>
      <c r="GD138">
        <v>35.700000000000003</v>
      </c>
      <c r="GG138">
        <v>31.8</v>
      </c>
      <c r="GK138">
        <v>37.4</v>
      </c>
      <c r="GQ138">
        <v>37.700000000000003</v>
      </c>
      <c r="JR138">
        <v>5280</v>
      </c>
      <c r="JU138">
        <v>8660</v>
      </c>
      <c r="JV138">
        <v>7640</v>
      </c>
      <c r="KC138">
        <v>5250</v>
      </c>
      <c r="KF138">
        <v>6290</v>
      </c>
      <c r="KJ138">
        <v>5780</v>
      </c>
      <c r="KQ138">
        <v>4880</v>
      </c>
      <c r="KY138">
        <v>5000</v>
      </c>
      <c r="LH138">
        <v>6300</v>
      </c>
      <c r="MY138">
        <v>17.5</v>
      </c>
      <c r="NM138">
        <v>42.9</v>
      </c>
      <c r="NQ138">
        <v>22.5</v>
      </c>
      <c r="NX138">
        <v>17.2</v>
      </c>
      <c r="OF138">
        <v>18.600000000000001</v>
      </c>
      <c r="RY138">
        <v>19.5</v>
      </c>
      <c r="SM138">
        <v>62.4</v>
      </c>
      <c r="SQ138">
        <v>37.299999999999997</v>
      </c>
      <c r="SX138">
        <v>22.5</v>
      </c>
      <c r="TF138">
        <v>16.8</v>
      </c>
      <c r="WQ138">
        <v>41</v>
      </c>
      <c r="XE138">
        <v>85</v>
      </c>
      <c r="XP138">
        <v>54</v>
      </c>
      <c r="XX138">
        <v>45.6</v>
      </c>
      <c r="AAB138">
        <v>159</v>
      </c>
      <c r="AHZ138">
        <v>13.54</v>
      </c>
      <c r="AIB138">
        <v>10.47</v>
      </c>
      <c r="AIC138">
        <v>10.15</v>
      </c>
      <c r="AIJ138">
        <v>8.3800000000000008</v>
      </c>
      <c r="AIM138">
        <v>9.18</v>
      </c>
      <c r="AIQ138">
        <v>9.99</v>
      </c>
      <c r="AIX138">
        <v>10.8</v>
      </c>
      <c r="AJD138">
        <v>12.09</v>
      </c>
      <c r="AJH138">
        <v>14.5</v>
      </c>
      <c r="AKI138">
        <v>0.94720000000000004</v>
      </c>
      <c r="ARE138">
        <v>119</v>
      </c>
      <c r="AVV138">
        <v>0.86990000000000001</v>
      </c>
      <c r="AVZ138">
        <v>0.82240000000000002</v>
      </c>
      <c r="AWG138">
        <v>0.82240000000000002</v>
      </c>
      <c r="AWJ138">
        <v>0.84050000000000002</v>
      </c>
      <c r="AWT138">
        <v>0.79859999999999998</v>
      </c>
      <c r="AXB138">
        <v>0.78049999999999997</v>
      </c>
      <c r="AXN138">
        <v>65</v>
      </c>
      <c r="AYO138">
        <v>34.299999999999997</v>
      </c>
      <c r="BAF138">
        <v>3.03</v>
      </c>
      <c r="BAQ138">
        <v>116</v>
      </c>
      <c r="BAT138">
        <v>55.4</v>
      </c>
      <c r="BAX138">
        <v>27.4</v>
      </c>
      <c r="BBE138">
        <v>8.64</v>
      </c>
      <c r="BBK138">
        <v>3.9</v>
      </c>
      <c r="BBP138">
        <v>4.0999999999999996</v>
      </c>
      <c r="BCD138" s="23">
        <v>20.420400000000001</v>
      </c>
      <c r="BCG138" s="23">
        <v>28.528500000000001</v>
      </c>
      <c r="BCN138" s="23">
        <v>36.3964</v>
      </c>
      <c r="BCQ138" s="23">
        <v>22.462399999999999</v>
      </c>
      <c r="BDB138" s="23">
        <v>22.1021</v>
      </c>
      <c r="BGP138">
        <v>183000</v>
      </c>
      <c r="BGS138">
        <v>170000</v>
      </c>
      <c r="BGT138">
        <v>166000</v>
      </c>
      <c r="BHA138">
        <v>282000</v>
      </c>
      <c r="BHD138">
        <v>428000</v>
      </c>
      <c r="BHH138">
        <v>415000</v>
      </c>
      <c r="BHO138">
        <v>349000</v>
      </c>
      <c r="BHV138">
        <v>296000</v>
      </c>
      <c r="BHZ138">
        <v>232000</v>
      </c>
      <c r="BQH138">
        <v>39</v>
      </c>
      <c r="BQJ138">
        <v>31</v>
      </c>
      <c r="BQK138">
        <v>30</v>
      </c>
      <c r="BQR138">
        <v>26</v>
      </c>
      <c r="BQU138">
        <v>28</v>
      </c>
      <c r="BQY138">
        <v>31</v>
      </c>
      <c r="BRE138">
        <v>34</v>
      </c>
      <c r="BRM138">
        <v>35</v>
      </c>
      <c r="BRR138">
        <v>43.6</v>
      </c>
      <c r="BWV138">
        <v>141</v>
      </c>
      <c r="BWY138">
        <v>134</v>
      </c>
      <c r="BXF138">
        <v>141</v>
      </c>
      <c r="BXM138">
        <v>140</v>
      </c>
      <c r="BYI138">
        <v>4.3</v>
      </c>
      <c r="BYM138">
        <v>4</v>
      </c>
      <c r="BYT138">
        <v>3.7</v>
      </c>
      <c r="BZG138">
        <v>4</v>
      </c>
      <c r="BZW138">
        <v>2.34</v>
      </c>
      <c r="CEM138" s="23">
        <v>106.2944</v>
      </c>
      <c r="CEN138" s="23"/>
    </row>
    <row r="139" spans="1:1013 1128:2035 2051:2256" x14ac:dyDescent="0.25">
      <c r="A139">
        <v>11139605</v>
      </c>
      <c r="B139" t="s">
        <v>1</v>
      </c>
      <c r="NF139">
        <v>941.4</v>
      </c>
      <c r="SF139">
        <v>1531.8</v>
      </c>
      <c r="WX139">
        <v>369.6</v>
      </c>
      <c r="AKP139" s="23">
        <v>6.8406000000000002</v>
      </c>
      <c r="ARL139">
        <v>197.4</v>
      </c>
    </row>
    <row r="140" spans="1:1013 1128:2035 2051:2256" x14ac:dyDescent="0.25">
      <c r="A140">
        <v>11201694</v>
      </c>
      <c r="B140" t="s">
        <v>1</v>
      </c>
      <c r="NE140">
        <v>550</v>
      </c>
      <c r="NF140">
        <v>524</v>
      </c>
      <c r="NJ140">
        <v>71</v>
      </c>
      <c r="NM140">
        <v>48</v>
      </c>
      <c r="NP140">
        <v>55</v>
      </c>
      <c r="NV140">
        <v>36</v>
      </c>
      <c r="SE140">
        <v>700</v>
      </c>
      <c r="SF140">
        <v>679</v>
      </c>
      <c r="SJ140">
        <v>316</v>
      </c>
      <c r="SM140">
        <v>146</v>
      </c>
      <c r="SP140">
        <v>121</v>
      </c>
      <c r="SV140">
        <v>63</v>
      </c>
      <c r="WW140">
        <v>200</v>
      </c>
      <c r="WX140">
        <v>194</v>
      </c>
      <c r="XB140">
        <v>156</v>
      </c>
      <c r="XE140">
        <v>127</v>
      </c>
      <c r="XH140">
        <v>103</v>
      </c>
      <c r="XN140">
        <v>81</v>
      </c>
      <c r="YA140">
        <v>43</v>
      </c>
      <c r="AAI140">
        <v>396</v>
      </c>
      <c r="AEK140">
        <v>201</v>
      </c>
      <c r="AEQ140">
        <v>238</v>
      </c>
      <c r="AEU140">
        <v>268</v>
      </c>
      <c r="AEW140">
        <v>247</v>
      </c>
      <c r="AFH140">
        <v>58</v>
      </c>
      <c r="AFK140">
        <v>64</v>
      </c>
      <c r="AFM140">
        <v>64</v>
      </c>
      <c r="AFT140">
        <v>168</v>
      </c>
      <c r="AFV140">
        <v>191</v>
      </c>
      <c r="AFX140">
        <v>169</v>
      </c>
      <c r="ARL140">
        <v>249</v>
      </c>
      <c r="BAM140">
        <v>8</v>
      </c>
      <c r="BJJ140">
        <v>11</v>
      </c>
      <c r="CHD140">
        <v>79</v>
      </c>
      <c r="CHP140">
        <v>69</v>
      </c>
      <c r="CHT140">
        <v>79</v>
      </c>
    </row>
    <row r="141" spans="1:1013 1128:2035 2051:2256" x14ac:dyDescent="0.25">
      <c r="A141">
        <v>11242543</v>
      </c>
      <c r="B141" t="s">
        <v>1</v>
      </c>
      <c r="RQ141">
        <v>64</v>
      </c>
      <c r="SE141">
        <v>69</v>
      </c>
      <c r="SF141">
        <v>65</v>
      </c>
      <c r="AFC141">
        <v>35</v>
      </c>
      <c r="BDS141">
        <v>9.5</v>
      </c>
      <c r="CDA141">
        <v>6061</v>
      </c>
      <c r="CEI141">
        <v>136</v>
      </c>
      <c r="CES141">
        <v>91</v>
      </c>
    </row>
    <row r="142" spans="1:1013 1128:2035 2051:2256" x14ac:dyDescent="0.25">
      <c r="A142">
        <v>11247293</v>
      </c>
      <c r="B142" t="s">
        <v>1</v>
      </c>
      <c r="LR142">
        <v>30</v>
      </c>
      <c r="NP142">
        <v>73</v>
      </c>
      <c r="OI142">
        <v>120</v>
      </c>
      <c r="QD142">
        <v>34</v>
      </c>
      <c r="QO142">
        <v>34</v>
      </c>
      <c r="SP142">
        <v>124</v>
      </c>
      <c r="TI142">
        <v>251</v>
      </c>
      <c r="VE142">
        <v>49</v>
      </c>
    </row>
    <row r="143" spans="1:1013 1128:2035 2051:2256" x14ac:dyDescent="0.25">
      <c r="A143">
        <v>12006449</v>
      </c>
      <c r="B143" t="s">
        <v>1</v>
      </c>
      <c r="NF143">
        <v>49</v>
      </c>
      <c r="NN143">
        <v>20</v>
      </c>
      <c r="SF143">
        <v>128</v>
      </c>
      <c r="SJ143">
        <v>87</v>
      </c>
      <c r="ST143">
        <v>40</v>
      </c>
      <c r="AKQ143">
        <v>0.48</v>
      </c>
      <c r="ARM143">
        <v>116</v>
      </c>
      <c r="ARP143">
        <v>124</v>
      </c>
    </row>
    <row r="144" spans="1:1013 1128:2035 2051:2256" x14ac:dyDescent="0.25">
      <c r="A144">
        <v>12049136</v>
      </c>
      <c r="B144" t="s">
        <v>1</v>
      </c>
    </row>
    <row r="145" spans="1:1019 1030:2042 2058:2198" x14ac:dyDescent="0.25">
      <c r="A145">
        <v>12087508</v>
      </c>
      <c r="B145" t="s">
        <v>1</v>
      </c>
      <c r="O145">
        <v>60</v>
      </c>
      <c r="BO145">
        <v>64.5</v>
      </c>
      <c r="BX145">
        <v>89.2</v>
      </c>
      <c r="DN145">
        <v>1.3</v>
      </c>
      <c r="DW145">
        <v>1.1000000000000001</v>
      </c>
      <c r="FZ145">
        <v>30</v>
      </c>
      <c r="JY145">
        <v>6800</v>
      </c>
      <c r="KH145">
        <v>8800</v>
      </c>
      <c r="NF145">
        <v>1.3919999999999999</v>
      </c>
      <c r="NH145">
        <v>1294</v>
      </c>
      <c r="NI145">
        <v>1260</v>
      </c>
      <c r="NK145">
        <v>443</v>
      </c>
      <c r="NO145">
        <v>127</v>
      </c>
      <c r="SF145">
        <v>1720</v>
      </c>
      <c r="SH145">
        <v>1649</v>
      </c>
      <c r="SI145">
        <v>1486</v>
      </c>
      <c r="SK145">
        <v>844</v>
      </c>
      <c r="SO145">
        <v>395</v>
      </c>
      <c r="WX145">
        <v>146</v>
      </c>
      <c r="XA145">
        <v>128</v>
      </c>
      <c r="XC145">
        <v>116</v>
      </c>
      <c r="XG145">
        <v>299</v>
      </c>
      <c r="AAI145">
        <v>495</v>
      </c>
      <c r="AAL145">
        <v>439</v>
      </c>
      <c r="AAN145">
        <v>225</v>
      </c>
      <c r="AAR145">
        <v>178</v>
      </c>
      <c r="ADE145">
        <v>282</v>
      </c>
      <c r="AEK145">
        <v>125</v>
      </c>
      <c r="AIF145">
        <v>1.25</v>
      </c>
      <c r="AIO145" s="23">
        <v>1.28</v>
      </c>
      <c r="AKP145">
        <v>17.239999999999998</v>
      </c>
      <c r="AKS145">
        <v>19.25</v>
      </c>
      <c r="AKU145">
        <v>13.73</v>
      </c>
      <c r="AKY145">
        <v>7.26</v>
      </c>
      <c r="APO145">
        <v>6.61</v>
      </c>
      <c r="ARL145">
        <v>259</v>
      </c>
      <c r="ARO145">
        <v>199</v>
      </c>
      <c r="ARQ145">
        <v>154</v>
      </c>
      <c r="ARU145">
        <v>154</v>
      </c>
      <c r="AUG145">
        <v>4380</v>
      </c>
      <c r="AWC145">
        <v>0.86</v>
      </c>
      <c r="AYU145">
        <v>36</v>
      </c>
      <c r="BAM145">
        <v>24.9</v>
      </c>
      <c r="BAP145">
        <v>21.1</v>
      </c>
      <c r="BAR145">
        <v>8.1</v>
      </c>
      <c r="BCJ145">
        <v>29</v>
      </c>
      <c r="BFC145">
        <v>4110000</v>
      </c>
      <c r="BGW145">
        <v>197000</v>
      </c>
      <c r="BHF145">
        <v>281000</v>
      </c>
      <c r="BII145">
        <v>0.91</v>
      </c>
      <c r="BPA145">
        <v>23.5</v>
      </c>
      <c r="BPE145">
        <v>6.5</v>
      </c>
      <c r="BPI145">
        <v>11.5</v>
      </c>
      <c r="BXB145">
        <v>137</v>
      </c>
      <c r="BYP145">
        <v>4.33</v>
      </c>
      <c r="CAD145">
        <v>2.34</v>
      </c>
      <c r="CCG145">
        <v>174</v>
      </c>
      <c r="CCW145">
        <v>210</v>
      </c>
      <c r="CDE145">
        <v>4344</v>
      </c>
      <c r="CES145">
        <v>83</v>
      </c>
    </row>
    <row r="146" spans="1:1019 1030:2042 2058:2198" x14ac:dyDescent="0.25">
      <c r="A146">
        <v>12229481</v>
      </c>
      <c r="B146" t="s">
        <v>1</v>
      </c>
      <c r="NE146">
        <v>1005</v>
      </c>
      <c r="SE146">
        <v>1774</v>
      </c>
      <c r="WW146">
        <v>437</v>
      </c>
      <c r="AKO146">
        <v>11.79</v>
      </c>
    </row>
    <row r="147" spans="1:1019 1030:2042 2058:2198" x14ac:dyDescent="0.25">
      <c r="A147">
        <v>12258821</v>
      </c>
      <c r="B147" t="s">
        <v>1</v>
      </c>
      <c r="AKA147">
        <v>1.57</v>
      </c>
      <c r="AKJ147">
        <v>1.36</v>
      </c>
      <c r="AKP147">
        <v>2.19</v>
      </c>
      <c r="AME147">
        <v>1</v>
      </c>
      <c r="BBV147">
        <v>5.15</v>
      </c>
      <c r="BDO147">
        <v>6.07</v>
      </c>
      <c r="BVB147">
        <v>29.4</v>
      </c>
    </row>
    <row r="148" spans="1:1019 1030:2042 2058:2198" x14ac:dyDescent="0.25">
      <c r="A148">
        <v>12309729</v>
      </c>
      <c r="B148" t="s">
        <v>1</v>
      </c>
      <c r="NF148">
        <v>389</v>
      </c>
      <c r="NM148">
        <v>18</v>
      </c>
      <c r="SF148">
        <v>607</v>
      </c>
      <c r="SM148">
        <v>69</v>
      </c>
      <c r="WX148">
        <v>998</v>
      </c>
      <c r="XE148">
        <v>362</v>
      </c>
    </row>
    <row r="149" spans="1:1019 1030:2042 2058:2198" x14ac:dyDescent="0.25">
      <c r="A149" t="s">
        <v>4511</v>
      </c>
      <c r="B149" t="s">
        <v>1</v>
      </c>
      <c r="SF149">
        <v>1333</v>
      </c>
      <c r="WX149">
        <v>886</v>
      </c>
    </row>
    <row r="150" spans="1:1019 1030:2042 2058:2198" x14ac:dyDescent="0.25">
      <c r="A150">
        <v>13005942</v>
      </c>
      <c r="B150" t="s">
        <v>1</v>
      </c>
      <c r="NF150">
        <v>1694</v>
      </c>
      <c r="NL150">
        <v>36</v>
      </c>
      <c r="SF150">
        <v>1693</v>
      </c>
      <c r="SL150">
        <v>286</v>
      </c>
      <c r="WX150">
        <v>17</v>
      </c>
      <c r="XD150">
        <v>18</v>
      </c>
      <c r="AKP150">
        <v>3.13</v>
      </c>
      <c r="AKV150">
        <v>0.88</v>
      </c>
      <c r="ARL150">
        <v>109</v>
      </c>
    </row>
    <row r="151" spans="1:1019 1030:2042 2058:2198" x14ac:dyDescent="0.25">
      <c r="A151">
        <v>324</v>
      </c>
      <c r="B151" t="s">
        <v>1</v>
      </c>
      <c r="JY151">
        <v>4200</v>
      </c>
      <c r="NF151">
        <v>29.2</v>
      </c>
      <c r="OG151">
        <v>11.6</v>
      </c>
      <c r="SF151">
        <v>33.5</v>
      </c>
      <c r="TG151">
        <v>14.5</v>
      </c>
      <c r="XY151">
        <v>10.3</v>
      </c>
      <c r="ABF151">
        <v>198</v>
      </c>
      <c r="ADE151">
        <v>116</v>
      </c>
      <c r="ADV151">
        <v>134</v>
      </c>
      <c r="AEK151">
        <v>154</v>
      </c>
      <c r="AFE151">
        <v>42.8</v>
      </c>
      <c r="AFQ151">
        <v>88</v>
      </c>
      <c r="AGK151">
        <v>19.3</v>
      </c>
      <c r="AIF151">
        <v>15.3</v>
      </c>
      <c r="ALP151">
        <v>0.7</v>
      </c>
      <c r="ARL151">
        <v>135</v>
      </c>
      <c r="ASL151">
        <v>121</v>
      </c>
      <c r="AUG151">
        <v>66000</v>
      </c>
      <c r="AUX151">
        <v>6200</v>
      </c>
      <c r="AWC151">
        <v>1.26</v>
      </c>
      <c r="AXC151">
        <v>1.08</v>
      </c>
      <c r="AXT151">
        <v>96</v>
      </c>
      <c r="AYU151">
        <v>30</v>
      </c>
      <c r="BCJ151">
        <v>33</v>
      </c>
      <c r="BDH151">
        <v>30.7</v>
      </c>
      <c r="BDY151">
        <v>6.6</v>
      </c>
      <c r="BEN151">
        <v>6.3</v>
      </c>
      <c r="BFC151">
        <v>5200000</v>
      </c>
      <c r="BGW151">
        <v>157000</v>
      </c>
      <c r="BJJ151">
        <v>10.1</v>
      </c>
      <c r="BKM151">
        <v>6.8</v>
      </c>
      <c r="BLY151">
        <v>63.8</v>
      </c>
      <c r="BNF151">
        <v>0.1</v>
      </c>
      <c r="BQN151">
        <v>46</v>
      </c>
      <c r="BRT151">
        <v>34</v>
      </c>
      <c r="BXB151">
        <v>146</v>
      </c>
      <c r="BXW151">
        <v>135</v>
      </c>
      <c r="BYP151">
        <v>5.07</v>
      </c>
      <c r="CES151">
        <v>79</v>
      </c>
    </row>
    <row r="152" spans="1:1019 1030:2042 2058:2198" x14ac:dyDescent="0.25">
      <c r="A152">
        <v>3909</v>
      </c>
      <c r="B152" t="s">
        <v>1</v>
      </c>
      <c r="BT152">
        <v>50</v>
      </c>
      <c r="KC152">
        <v>12000</v>
      </c>
      <c r="NJ152">
        <v>160</v>
      </c>
      <c r="PK152">
        <v>113</v>
      </c>
      <c r="SJ152">
        <v>570</v>
      </c>
      <c r="UK152">
        <v>158</v>
      </c>
      <c r="YZ152">
        <v>90</v>
      </c>
      <c r="AEJ152">
        <v>23.199000000000002</v>
      </c>
      <c r="AEN152">
        <v>154</v>
      </c>
      <c r="AHC152">
        <v>4.3</v>
      </c>
      <c r="AIJ152">
        <v>12.9</v>
      </c>
      <c r="AJK152">
        <v>14.7</v>
      </c>
      <c r="AMP152" s="23">
        <v>1.0758000000000001</v>
      </c>
      <c r="APR152">
        <v>5.0999999999999996</v>
      </c>
      <c r="AQG152">
        <v>6.8</v>
      </c>
      <c r="AQX152">
        <v>267.60000000000002</v>
      </c>
      <c r="AUK152">
        <v>1460</v>
      </c>
      <c r="AVD152">
        <v>2120</v>
      </c>
      <c r="AWG152">
        <v>0.6</v>
      </c>
      <c r="AZV152">
        <v>177</v>
      </c>
      <c r="BAQ152">
        <v>5</v>
      </c>
      <c r="BBR152">
        <v>8</v>
      </c>
      <c r="BDN152">
        <v>49</v>
      </c>
      <c r="BFG152">
        <v>4000000</v>
      </c>
      <c r="BGA152">
        <v>4200000</v>
      </c>
      <c r="BHA152">
        <v>132000</v>
      </c>
      <c r="BIB152">
        <v>160000</v>
      </c>
      <c r="BOE152">
        <v>56.8</v>
      </c>
      <c r="BRU152">
        <v>43</v>
      </c>
      <c r="BXF152">
        <v>139</v>
      </c>
      <c r="BXZ152">
        <v>140</v>
      </c>
      <c r="BYT152">
        <v>3.5</v>
      </c>
      <c r="BZN152">
        <v>4.7</v>
      </c>
      <c r="CAH152">
        <v>2.15</v>
      </c>
      <c r="CES152">
        <v>113</v>
      </c>
      <c r="CFN152">
        <v>98</v>
      </c>
    </row>
    <row r="153" spans="1:1019 1030:2042 2058:2198" x14ac:dyDescent="0.25">
      <c r="A153">
        <v>4663</v>
      </c>
      <c r="B153" t="s">
        <v>1</v>
      </c>
      <c r="BF153">
        <v>103</v>
      </c>
      <c r="CD153">
        <v>28</v>
      </c>
      <c r="DE153">
        <v>0.98</v>
      </c>
      <c r="EB153">
        <v>2.48</v>
      </c>
      <c r="FP153">
        <v>31</v>
      </c>
      <c r="GO153">
        <v>40</v>
      </c>
      <c r="HY153">
        <v>600</v>
      </c>
      <c r="IT153" s="23">
        <v>440</v>
      </c>
      <c r="MP153">
        <v>28.2</v>
      </c>
      <c r="NP153">
        <v>1.1100000000000001</v>
      </c>
      <c r="NU153">
        <v>5.69</v>
      </c>
      <c r="RO153">
        <v>29.4</v>
      </c>
      <c r="SP153">
        <v>1.37</v>
      </c>
      <c r="SU153">
        <v>8.31</v>
      </c>
      <c r="WI153">
        <v>36</v>
      </c>
      <c r="XH153">
        <v>82.8</v>
      </c>
      <c r="XM153">
        <v>102</v>
      </c>
      <c r="ZZ153">
        <v>480.6</v>
      </c>
      <c r="AAX153">
        <v>1098</v>
      </c>
      <c r="ARV153">
        <v>427.2</v>
      </c>
      <c r="ASA153">
        <v>572.4</v>
      </c>
    </row>
    <row r="154" spans="1:1019 1030:2042 2058:2198" x14ac:dyDescent="0.25">
      <c r="A154">
        <v>1005522</v>
      </c>
      <c r="B154" t="s">
        <v>1</v>
      </c>
      <c r="JD154">
        <v>7700</v>
      </c>
      <c r="JJ154">
        <v>8000</v>
      </c>
      <c r="JY154">
        <v>5600</v>
      </c>
      <c r="KG154">
        <v>5200</v>
      </c>
      <c r="KM154">
        <v>7100</v>
      </c>
      <c r="MG154">
        <v>8</v>
      </c>
      <c r="MN154">
        <v>8</v>
      </c>
      <c r="NF154">
        <v>28</v>
      </c>
      <c r="NN154">
        <v>8</v>
      </c>
      <c r="NT154">
        <v>9</v>
      </c>
      <c r="RE154">
        <v>10</v>
      </c>
      <c r="RM154">
        <v>13</v>
      </c>
      <c r="SF154">
        <v>63</v>
      </c>
      <c r="ST154">
        <v>13</v>
      </c>
      <c r="WC154">
        <v>18</v>
      </c>
      <c r="WG154">
        <v>21</v>
      </c>
      <c r="WX154">
        <v>244</v>
      </c>
      <c r="XF154">
        <v>100</v>
      </c>
      <c r="XL154">
        <v>57</v>
      </c>
      <c r="AGA154">
        <v>16.399999999999999</v>
      </c>
      <c r="AGD154">
        <v>12.8</v>
      </c>
      <c r="AGK154">
        <v>19</v>
      </c>
      <c r="AGR154">
        <v>18</v>
      </c>
      <c r="AGV154">
        <v>13</v>
      </c>
      <c r="AHM154">
        <v>15.2</v>
      </c>
      <c r="AHR154">
        <v>15.2</v>
      </c>
      <c r="AIF154">
        <v>15.4</v>
      </c>
      <c r="AIN154">
        <v>15</v>
      </c>
      <c r="AIT154">
        <v>14.9</v>
      </c>
      <c r="AKX154">
        <v>0.3</v>
      </c>
      <c r="ALD154">
        <v>0.7</v>
      </c>
      <c r="AQQ154">
        <v>97</v>
      </c>
      <c r="AQW154">
        <v>95</v>
      </c>
      <c r="ARK154">
        <v>198</v>
      </c>
      <c r="ART154">
        <v>119</v>
      </c>
      <c r="ARZ154">
        <v>99</v>
      </c>
      <c r="AVK154">
        <v>0.73</v>
      </c>
      <c r="AVM154">
        <v>0.7</v>
      </c>
      <c r="AWC154">
        <v>0.62</v>
      </c>
      <c r="AWK154">
        <v>0.68</v>
      </c>
      <c r="AWQ154">
        <v>0.77</v>
      </c>
      <c r="BEP154">
        <v>4780000</v>
      </c>
      <c r="BER154">
        <v>4350000</v>
      </c>
      <c r="BFC154">
        <v>4560000</v>
      </c>
      <c r="BFK154">
        <v>4540000</v>
      </c>
      <c r="BFQ154">
        <v>4690000</v>
      </c>
      <c r="BGE154">
        <v>212000</v>
      </c>
      <c r="BGH154">
        <v>206000</v>
      </c>
      <c r="BGW154">
        <v>212000</v>
      </c>
      <c r="BHE154">
        <v>266000</v>
      </c>
      <c r="BHK154">
        <v>259000</v>
      </c>
      <c r="BJA154">
        <v>9.4</v>
      </c>
      <c r="BJC154">
        <v>5.9</v>
      </c>
      <c r="BJJ154">
        <v>9.4</v>
      </c>
      <c r="BJO154">
        <v>5.9</v>
      </c>
      <c r="BJR154">
        <v>6</v>
      </c>
      <c r="BJZ154">
        <v>1.4</v>
      </c>
      <c r="BKB154">
        <v>0.9</v>
      </c>
      <c r="BKM154">
        <v>1.3</v>
      </c>
      <c r="BKT154">
        <v>1.2</v>
      </c>
      <c r="BKW154">
        <v>2</v>
      </c>
      <c r="BLO154">
        <v>71.599999999999994</v>
      </c>
      <c r="BLS154">
        <v>79.7</v>
      </c>
      <c r="BLY154">
        <v>69.400000000000006</v>
      </c>
      <c r="BME154">
        <v>74.2</v>
      </c>
      <c r="BMY154">
        <v>0</v>
      </c>
      <c r="BMZ154">
        <v>0.7</v>
      </c>
      <c r="BNF154">
        <v>0.9</v>
      </c>
      <c r="BNJ154">
        <v>0.7</v>
      </c>
      <c r="BPY154">
        <v>43.8</v>
      </c>
      <c r="BQB154">
        <v>40.6</v>
      </c>
      <c r="BQN154">
        <v>44.1</v>
      </c>
      <c r="BQV154">
        <v>44.2</v>
      </c>
      <c r="BRB154">
        <v>45.4</v>
      </c>
      <c r="BSB154">
        <v>91.7</v>
      </c>
      <c r="BSC154">
        <v>73.400000000000006</v>
      </c>
      <c r="BSN154">
        <v>96.7</v>
      </c>
      <c r="BSV154">
        <v>97.2</v>
      </c>
      <c r="BTB154">
        <v>96.7</v>
      </c>
      <c r="BTS154">
        <v>31.8</v>
      </c>
      <c r="BTT154">
        <v>34.9</v>
      </c>
      <c r="BUD154">
        <v>33.799999999999997</v>
      </c>
      <c r="BUL154">
        <v>33</v>
      </c>
      <c r="BUR154">
        <v>31.8</v>
      </c>
      <c r="BVD154">
        <v>34.700000000000003</v>
      </c>
      <c r="BVE154">
        <v>37.299999999999997</v>
      </c>
      <c r="BVO154">
        <v>35</v>
      </c>
      <c r="BVW154">
        <v>33.9</v>
      </c>
      <c r="BWC154">
        <v>32.799999999999997</v>
      </c>
    </row>
    <row r="155" spans="1:1019 1030:2042 2058:2198" x14ac:dyDescent="0.25">
      <c r="A155">
        <v>1007631</v>
      </c>
      <c r="B155" t="s">
        <v>1</v>
      </c>
      <c r="BP155">
        <v>95</v>
      </c>
      <c r="GA155">
        <v>34</v>
      </c>
      <c r="JZ155">
        <v>8000</v>
      </c>
      <c r="NG155">
        <v>22</v>
      </c>
      <c r="NQ155">
        <v>36</v>
      </c>
      <c r="OE155">
        <v>15</v>
      </c>
      <c r="SG155">
        <v>50</v>
      </c>
      <c r="SN155">
        <v>16</v>
      </c>
      <c r="SQ155">
        <v>71</v>
      </c>
      <c r="TE155">
        <v>27</v>
      </c>
      <c r="WY155">
        <v>125</v>
      </c>
      <c r="XW155">
        <v>30</v>
      </c>
      <c r="AIG155">
        <v>14</v>
      </c>
      <c r="AKQ155">
        <v>8.14</v>
      </c>
      <c r="AKT155">
        <v>8.14</v>
      </c>
      <c r="ALA155">
        <v>5.44</v>
      </c>
      <c r="ALO155">
        <v>1.96</v>
      </c>
      <c r="ANP155">
        <v>5.93</v>
      </c>
      <c r="ANW155">
        <v>3.98</v>
      </c>
      <c r="AWD155">
        <v>1.7</v>
      </c>
      <c r="AYV155">
        <v>39</v>
      </c>
      <c r="BAN155">
        <v>17</v>
      </c>
      <c r="BGX155">
        <v>290000</v>
      </c>
      <c r="CET155">
        <v>84</v>
      </c>
    </row>
    <row r="156" spans="1:1019 1030:2042 2058:2198" x14ac:dyDescent="0.25">
      <c r="A156">
        <v>1009760</v>
      </c>
      <c r="B156" t="s">
        <v>1</v>
      </c>
      <c r="KB156">
        <v>6270</v>
      </c>
      <c r="KH156">
        <v>8180</v>
      </c>
      <c r="KJ156">
        <v>19000</v>
      </c>
      <c r="KN156">
        <v>6270</v>
      </c>
      <c r="NI156">
        <v>441.8</v>
      </c>
      <c r="NK156">
        <v>484.1</v>
      </c>
      <c r="NO156">
        <v>584.5</v>
      </c>
      <c r="NQ156">
        <v>445.5</v>
      </c>
      <c r="NU156">
        <v>350.9</v>
      </c>
      <c r="SI156">
        <v>976.6</v>
      </c>
      <c r="SK156">
        <v>794.2</v>
      </c>
      <c r="SO156">
        <v>755.4</v>
      </c>
      <c r="SQ156">
        <v>852.1</v>
      </c>
      <c r="SU156">
        <v>623.29999999999995</v>
      </c>
      <c r="XA156">
        <v>68.099999999999994</v>
      </c>
      <c r="XC156">
        <v>66.2</v>
      </c>
      <c r="XG156">
        <v>69.8</v>
      </c>
      <c r="XI156">
        <v>83.9</v>
      </c>
      <c r="XM156">
        <v>78.8</v>
      </c>
      <c r="AAL156">
        <v>330</v>
      </c>
      <c r="AAN156">
        <v>296</v>
      </c>
      <c r="AAR156">
        <v>327</v>
      </c>
      <c r="ADH156">
        <v>174</v>
      </c>
      <c r="AEM156">
        <v>176</v>
      </c>
      <c r="AFI156">
        <v>192</v>
      </c>
      <c r="AII156">
        <v>13.8</v>
      </c>
      <c r="AIO156">
        <v>13.6</v>
      </c>
      <c r="AIQ156">
        <v>13.7</v>
      </c>
      <c r="AIU156">
        <v>13.9</v>
      </c>
      <c r="AKO156">
        <v>7.67</v>
      </c>
      <c r="ANK156">
        <v>7.27</v>
      </c>
      <c r="APQ156">
        <v>7</v>
      </c>
      <c r="APS156">
        <v>7</v>
      </c>
      <c r="APW156">
        <v>6.5</v>
      </c>
      <c r="APY156">
        <v>7.2</v>
      </c>
      <c r="AQB156">
        <v>7.3</v>
      </c>
      <c r="ARO156">
        <v>106</v>
      </c>
      <c r="ARQ156">
        <v>107</v>
      </c>
      <c r="ARU156">
        <v>97</v>
      </c>
      <c r="ARW156">
        <v>106</v>
      </c>
      <c r="ASA156">
        <v>85</v>
      </c>
      <c r="AUT156">
        <v>40000</v>
      </c>
      <c r="AWF156">
        <v>0.64</v>
      </c>
      <c r="BAP156">
        <v>8.4</v>
      </c>
      <c r="BAR156">
        <v>11.5</v>
      </c>
      <c r="BAV156">
        <v>14.8</v>
      </c>
      <c r="BBB156">
        <v>5.0999999999999996</v>
      </c>
      <c r="BEB156">
        <v>5.6</v>
      </c>
      <c r="BFF156">
        <v>4610000</v>
      </c>
      <c r="BFL156">
        <v>4420000</v>
      </c>
      <c r="BFN156">
        <v>4490000</v>
      </c>
      <c r="BFR156">
        <v>4720000</v>
      </c>
      <c r="BGZ156">
        <v>387000</v>
      </c>
      <c r="BHF156">
        <v>371000</v>
      </c>
      <c r="BHH156">
        <v>464000</v>
      </c>
      <c r="BHL156">
        <v>561000</v>
      </c>
      <c r="BQQ156">
        <v>43.5</v>
      </c>
      <c r="BQW156">
        <v>40.6</v>
      </c>
      <c r="BQY156">
        <v>42.9</v>
      </c>
      <c r="BRC156">
        <v>42.8</v>
      </c>
      <c r="BSQ156">
        <v>94.3</v>
      </c>
      <c r="BSW156">
        <v>91.9</v>
      </c>
      <c r="BSY156">
        <v>95.4</v>
      </c>
      <c r="BTC156">
        <v>90.7</v>
      </c>
      <c r="BUG156">
        <v>29.9</v>
      </c>
      <c r="BUM156">
        <v>30.7</v>
      </c>
      <c r="BUO156">
        <v>30.4</v>
      </c>
      <c r="BUS156">
        <v>29.6</v>
      </c>
      <c r="BVR156">
        <v>31.7</v>
      </c>
      <c r="BVX156">
        <v>33.4</v>
      </c>
      <c r="BVZ156">
        <v>31.9</v>
      </c>
      <c r="BWD156">
        <v>32.6</v>
      </c>
      <c r="BXE156">
        <v>140</v>
      </c>
      <c r="CAG156">
        <v>2.2200000000000002</v>
      </c>
      <c r="CEV156">
        <v>97</v>
      </c>
    </row>
    <row r="157" spans="1:1019 1030:2042 2058:2198" x14ac:dyDescent="0.25">
      <c r="A157">
        <v>2000646</v>
      </c>
      <c r="B157" t="s">
        <v>1</v>
      </c>
      <c r="O157">
        <v>1987</v>
      </c>
      <c r="P157">
        <v>5772</v>
      </c>
      <c r="V157">
        <v>1366</v>
      </c>
      <c r="W157">
        <v>1330</v>
      </c>
      <c r="X157">
        <v>1190</v>
      </c>
      <c r="Y157">
        <v>1001</v>
      </c>
      <c r="AN157">
        <v>104</v>
      </c>
      <c r="AO157">
        <v>94</v>
      </c>
      <c r="AT157">
        <v>27</v>
      </c>
      <c r="AU157">
        <v>37</v>
      </c>
      <c r="AV157">
        <v>26</v>
      </c>
      <c r="AW157">
        <v>73</v>
      </c>
      <c r="BO157">
        <v>84</v>
      </c>
      <c r="BP157">
        <v>82</v>
      </c>
      <c r="BW157">
        <v>91</v>
      </c>
      <c r="BX157">
        <v>100</v>
      </c>
      <c r="BY157">
        <v>95</v>
      </c>
      <c r="DN157">
        <v>1.1299999999999999</v>
      </c>
      <c r="DO157">
        <v>1.1499999999999999</v>
      </c>
      <c r="DV157">
        <v>1.06</v>
      </c>
      <c r="DW157">
        <v>0.99</v>
      </c>
      <c r="DX157">
        <v>1.04</v>
      </c>
      <c r="FZ157">
        <v>31</v>
      </c>
      <c r="GA157">
        <v>33</v>
      </c>
      <c r="GH157">
        <v>27</v>
      </c>
      <c r="GI157">
        <v>26</v>
      </c>
      <c r="GJ157">
        <v>24</v>
      </c>
      <c r="HI157">
        <v>16</v>
      </c>
      <c r="HJ157">
        <v>16</v>
      </c>
      <c r="HK157">
        <v>17</v>
      </c>
      <c r="IF157">
        <v>191</v>
      </c>
      <c r="IG157">
        <v>145</v>
      </c>
      <c r="IN157">
        <v>558</v>
      </c>
      <c r="IO157">
        <v>504</v>
      </c>
      <c r="IP157">
        <v>525</v>
      </c>
      <c r="JY157">
        <v>16000</v>
      </c>
      <c r="JZ157">
        <v>13000</v>
      </c>
      <c r="KG157">
        <v>8200</v>
      </c>
      <c r="KH157">
        <v>6700</v>
      </c>
      <c r="KI157">
        <v>6200</v>
      </c>
      <c r="NF157">
        <v>216</v>
      </c>
      <c r="NG157">
        <v>293</v>
      </c>
      <c r="NM157">
        <v>52</v>
      </c>
      <c r="NN157">
        <v>52</v>
      </c>
      <c r="NO157">
        <v>49</v>
      </c>
      <c r="NP157">
        <v>50</v>
      </c>
      <c r="SF157">
        <v>203</v>
      </c>
      <c r="SG157">
        <v>293</v>
      </c>
      <c r="SN157">
        <v>68</v>
      </c>
      <c r="SO157">
        <v>61</v>
      </c>
      <c r="SP157">
        <v>61</v>
      </c>
      <c r="AAI157">
        <v>648</v>
      </c>
      <c r="AAJ157">
        <v>741</v>
      </c>
      <c r="AAP157">
        <v>589</v>
      </c>
      <c r="AAQ157">
        <v>589</v>
      </c>
      <c r="AAR157">
        <v>530</v>
      </c>
      <c r="AAS157">
        <v>541</v>
      </c>
      <c r="AEK157">
        <v>203</v>
      </c>
      <c r="AKP157">
        <v>0.7</v>
      </c>
      <c r="AKQ157">
        <v>0.9</v>
      </c>
      <c r="AKY157">
        <v>0.7</v>
      </c>
      <c r="AKZ157">
        <v>1.1000000000000001</v>
      </c>
      <c r="APP157">
        <v>4.0999999999999996</v>
      </c>
      <c r="APV157">
        <v>6.8</v>
      </c>
      <c r="AWC157">
        <v>1.75</v>
      </c>
      <c r="AWD157">
        <v>1.6</v>
      </c>
      <c r="AWJ157">
        <v>1.1000000000000001</v>
      </c>
      <c r="AWK157">
        <v>0.9</v>
      </c>
      <c r="AWL157">
        <v>1</v>
      </c>
      <c r="AWM157">
        <v>1</v>
      </c>
      <c r="AXT157">
        <v>23</v>
      </c>
      <c r="AXU157">
        <v>39</v>
      </c>
      <c r="AYC157">
        <v>158</v>
      </c>
      <c r="BAM157">
        <v>6.5</v>
      </c>
      <c r="BAN157">
        <v>20</v>
      </c>
      <c r="BAU157">
        <v>8</v>
      </c>
      <c r="BAV157">
        <v>5</v>
      </c>
      <c r="BAW157">
        <v>5</v>
      </c>
      <c r="BCJ157">
        <v>45.5</v>
      </c>
      <c r="BCK157">
        <v>55</v>
      </c>
      <c r="BCR157">
        <v>50</v>
      </c>
      <c r="BCS157">
        <v>42</v>
      </c>
      <c r="BCT157">
        <v>45</v>
      </c>
      <c r="BFC157">
        <v>5000000</v>
      </c>
      <c r="BFD157">
        <v>3750000</v>
      </c>
      <c r="BFK157">
        <v>4600000</v>
      </c>
      <c r="BFL157">
        <v>4400000</v>
      </c>
      <c r="BFM157">
        <v>4700000</v>
      </c>
      <c r="BGW157">
        <v>242000</v>
      </c>
      <c r="BGX157">
        <v>142000</v>
      </c>
      <c r="BHE157">
        <v>366000</v>
      </c>
      <c r="BHF157">
        <v>365000</v>
      </c>
      <c r="BHG157">
        <v>466000</v>
      </c>
      <c r="BQN157">
        <v>44.5</v>
      </c>
      <c r="BQO157">
        <v>32.5</v>
      </c>
      <c r="BQV157">
        <v>39</v>
      </c>
      <c r="BQW157">
        <v>38</v>
      </c>
      <c r="BQX157">
        <v>40</v>
      </c>
      <c r="BSN157">
        <v>89.5</v>
      </c>
      <c r="BSO157">
        <v>87.5</v>
      </c>
      <c r="BSV157">
        <v>85</v>
      </c>
      <c r="BSW157">
        <v>86</v>
      </c>
      <c r="BSX157">
        <v>86</v>
      </c>
      <c r="BUD157">
        <v>30</v>
      </c>
      <c r="BUE157">
        <v>30</v>
      </c>
      <c r="BUL157">
        <v>29</v>
      </c>
      <c r="BUM157">
        <v>29</v>
      </c>
      <c r="BUN157">
        <v>29</v>
      </c>
      <c r="BVO157">
        <v>33.5</v>
      </c>
      <c r="BVP157">
        <v>34.5</v>
      </c>
      <c r="BVW157">
        <v>34</v>
      </c>
      <c r="BVX157">
        <v>34</v>
      </c>
      <c r="BVY157">
        <v>34</v>
      </c>
      <c r="BXB157">
        <v>139</v>
      </c>
      <c r="BXC157">
        <v>138</v>
      </c>
      <c r="BXJ157">
        <v>140</v>
      </c>
      <c r="BXK157">
        <v>136</v>
      </c>
      <c r="BXL157">
        <v>138</v>
      </c>
      <c r="BYP157">
        <v>3.9</v>
      </c>
      <c r="BYQ157">
        <v>4.05</v>
      </c>
      <c r="BYW157">
        <v>4.7</v>
      </c>
      <c r="BYX157">
        <v>4.7</v>
      </c>
      <c r="BYY157">
        <v>4.5</v>
      </c>
      <c r="BYZ157">
        <v>5.2</v>
      </c>
      <c r="CAD157">
        <v>2.4</v>
      </c>
      <c r="CAE157">
        <v>2.19</v>
      </c>
      <c r="CAM157">
        <v>2.4700000000000002</v>
      </c>
    </row>
    <row r="158" spans="1:1019 1030:2042 2058:2198" x14ac:dyDescent="0.25">
      <c r="A158">
        <v>2003761</v>
      </c>
      <c r="B158" t="s">
        <v>1</v>
      </c>
      <c r="BL158">
        <v>6</v>
      </c>
      <c r="BO158">
        <v>6</v>
      </c>
      <c r="FZ158">
        <v>124</v>
      </c>
      <c r="AIF158">
        <v>9.67</v>
      </c>
      <c r="AVZ158">
        <v>7.2747000000000002</v>
      </c>
      <c r="AWC158" s="23">
        <v>7.2736000000000001</v>
      </c>
      <c r="AWD158" s="23">
        <v>7.6921999999999997</v>
      </c>
      <c r="BXB158">
        <v>134</v>
      </c>
      <c r="BYP158">
        <v>6.7</v>
      </c>
      <c r="BYQ158">
        <v>6.54</v>
      </c>
    </row>
    <row r="159" spans="1:1019 1030:2042 2058:2198" x14ac:dyDescent="0.25">
      <c r="A159">
        <v>2004061</v>
      </c>
      <c r="B159" t="s">
        <v>1</v>
      </c>
      <c r="BO159" s="21">
        <v>64</v>
      </c>
      <c r="BP159">
        <v>82</v>
      </c>
      <c r="BQ159">
        <v>96</v>
      </c>
      <c r="BR159">
        <v>110</v>
      </c>
      <c r="FZ159" s="21">
        <v>125</v>
      </c>
      <c r="GA159">
        <v>29</v>
      </c>
      <c r="GB159">
        <v>28</v>
      </c>
      <c r="GC159">
        <v>26</v>
      </c>
      <c r="JY159" s="21">
        <v>20000</v>
      </c>
      <c r="JZ159">
        <v>12700</v>
      </c>
      <c r="KA159">
        <v>10900</v>
      </c>
      <c r="KB159">
        <v>8400</v>
      </c>
      <c r="BYP159" s="21">
        <v>3.8</v>
      </c>
      <c r="BYQ159">
        <v>3.7</v>
      </c>
      <c r="BYR159">
        <v>3.3</v>
      </c>
      <c r="BYS159">
        <v>4</v>
      </c>
      <c r="CES159" s="21">
        <v>160</v>
      </c>
      <c r="CET159">
        <v>84</v>
      </c>
    </row>
    <row r="160" spans="1:1019 1030:2042 2058:2198" x14ac:dyDescent="0.25">
      <c r="A160">
        <v>2006469</v>
      </c>
      <c r="B160" t="s">
        <v>1</v>
      </c>
      <c r="NE160">
        <v>254</v>
      </c>
      <c r="NF160">
        <v>137</v>
      </c>
      <c r="SE160">
        <v>399</v>
      </c>
      <c r="SF160">
        <v>196</v>
      </c>
    </row>
    <row r="161" spans="1:1005 1031:2019 2058:2058" x14ac:dyDescent="0.25">
      <c r="A161">
        <v>3005132</v>
      </c>
      <c r="B161" t="s">
        <v>1</v>
      </c>
      <c r="DN161">
        <v>1.78</v>
      </c>
      <c r="FZ161">
        <v>91</v>
      </c>
      <c r="HN161">
        <v>36</v>
      </c>
      <c r="JY161">
        <v>2700</v>
      </c>
      <c r="WX161">
        <v>209</v>
      </c>
      <c r="AAI161">
        <v>537</v>
      </c>
      <c r="AIF161">
        <v>11.5</v>
      </c>
      <c r="AKP161">
        <v>3.46</v>
      </c>
      <c r="ARL161">
        <v>517</v>
      </c>
      <c r="AWC161">
        <v>2.97</v>
      </c>
      <c r="BAM161">
        <v>247</v>
      </c>
      <c r="BGW161">
        <v>28000</v>
      </c>
      <c r="BPM161">
        <v>7.22</v>
      </c>
    </row>
    <row r="162" spans="1:1005 1031:2019 2058:2058" x14ac:dyDescent="0.25">
      <c r="A162">
        <v>3009119</v>
      </c>
      <c r="B162" t="s">
        <v>1</v>
      </c>
      <c r="O162">
        <v>250</v>
      </c>
      <c r="SF162">
        <v>150</v>
      </c>
    </row>
    <row r="163" spans="1:1005 1031:2019 2058:2058" x14ac:dyDescent="0.25">
      <c r="A163">
        <v>3009936</v>
      </c>
      <c r="B163" t="s">
        <v>1</v>
      </c>
    </row>
    <row r="164" spans="1:1005 1031:2019 2058:2058" x14ac:dyDescent="0.25">
      <c r="A164">
        <v>3011094</v>
      </c>
      <c r="B164" t="s">
        <v>1</v>
      </c>
      <c r="BO164">
        <v>93</v>
      </c>
      <c r="BQ164">
        <v>64</v>
      </c>
      <c r="JY164">
        <v>13600</v>
      </c>
      <c r="KA164">
        <v>12000</v>
      </c>
      <c r="AIF164">
        <v>18.2</v>
      </c>
      <c r="AIH164">
        <v>15.9</v>
      </c>
      <c r="ASW164">
        <v>64</v>
      </c>
    </row>
    <row r="165" spans="1:1005 1031:2019 2058:2058" x14ac:dyDescent="0.25">
      <c r="A165">
        <v>3014643</v>
      </c>
      <c r="B165" t="s">
        <v>1</v>
      </c>
      <c r="NF165">
        <v>134</v>
      </c>
      <c r="NW165">
        <v>34</v>
      </c>
      <c r="OU165">
        <v>17.5</v>
      </c>
      <c r="SF165">
        <v>143</v>
      </c>
      <c r="SW165">
        <v>43</v>
      </c>
      <c r="TU165">
        <v>15.7</v>
      </c>
      <c r="WX165">
        <v>499</v>
      </c>
      <c r="XN165">
        <v>255</v>
      </c>
      <c r="YM165">
        <v>72.7</v>
      </c>
      <c r="ARL165">
        <v>138</v>
      </c>
      <c r="BGW165">
        <v>132000</v>
      </c>
    </row>
    <row r="166" spans="1:1005 1031:2019 2058:2058" x14ac:dyDescent="0.25">
      <c r="A166">
        <v>3016056</v>
      </c>
      <c r="B166" t="s">
        <v>1</v>
      </c>
      <c r="CW166">
        <v>100</v>
      </c>
      <c r="EQ166">
        <v>1</v>
      </c>
      <c r="JY166">
        <v>6000</v>
      </c>
      <c r="NF166">
        <v>85</v>
      </c>
      <c r="PU166">
        <v>100</v>
      </c>
      <c r="PV166">
        <v>82</v>
      </c>
      <c r="SF166">
        <v>147</v>
      </c>
      <c r="UV166">
        <v>213</v>
      </c>
      <c r="UW166">
        <v>180</v>
      </c>
      <c r="WX166">
        <v>284</v>
      </c>
      <c r="ZH166">
        <v>405</v>
      </c>
      <c r="ZI166">
        <v>406</v>
      </c>
      <c r="ADZ166">
        <v>166</v>
      </c>
      <c r="AEK166">
        <v>296</v>
      </c>
      <c r="AEY166">
        <v>286</v>
      </c>
      <c r="AFE166">
        <v>86</v>
      </c>
      <c r="AFO166">
        <v>82</v>
      </c>
      <c r="AFQ166">
        <v>180</v>
      </c>
      <c r="AFZ166">
        <v>171</v>
      </c>
      <c r="AGK166">
        <v>39.799999999999997</v>
      </c>
      <c r="AHF166">
        <v>39.9</v>
      </c>
      <c r="AIF166">
        <v>13.3</v>
      </c>
      <c r="AMX166">
        <v>0.9</v>
      </c>
      <c r="AOU166">
        <v>0.26</v>
      </c>
      <c r="ARL166">
        <v>131</v>
      </c>
      <c r="ATR166">
        <v>189</v>
      </c>
      <c r="ATS166">
        <v>177</v>
      </c>
      <c r="AXL166">
        <v>0.8</v>
      </c>
      <c r="BFC166">
        <v>4600000</v>
      </c>
      <c r="BGW166">
        <v>334000</v>
      </c>
      <c r="BIF166">
        <v>240000</v>
      </c>
      <c r="BJJ166">
        <v>3.7</v>
      </c>
      <c r="BJY166">
        <v>4.5</v>
      </c>
      <c r="BKM166">
        <v>1.4</v>
      </c>
      <c r="BKW166">
        <v>1</v>
      </c>
      <c r="BLY166">
        <v>51</v>
      </c>
      <c r="BMX166">
        <v>50.2</v>
      </c>
      <c r="BNF166">
        <v>1.1000000000000001</v>
      </c>
      <c r="BNR166">
        <v>0.9</v>
      </c>
      <c r="BOX166">
        <v>66.7</v>
      </c>
      <c r="BQN166">
        <v>40.5</v>
      </c>
      <c r="BRY166">
        <v>42.3</v>
      </c>
      <c r="BSN166">
        <v>89</v>
      </c>
      <c r="BTQ166">
        <v>89.7</v>
      </c>
      <c r="BUD166">
        <v>29.2</v>
      </c>
      <c r="BVA166">
        <v>30.3</v>
      </c>
      <c r="BVO166">
        <v>32.799999999999997</v>
      </c>
      <c r="BWM166">
        <v>33.799999999999997</v>
      </c>
    </row>
    <row r="167" spans="1:1005 1031:2019 2058:2058" x14ac:dyDescent="0.25">
      <c r="A167">
        <v>3900219</v>
      </c>
      <c r="B167" t="s">
        <v>1</v>
      </c>
      <c r="JO167">
        <v>11300</v>
      </c>
      <c r="MV167">
        <v>18</v>
      </c>
      <c r="MX167">
        <v>16</v>
      </c>
      <c r="NF167">
        <v>20</v>
      </c>
      <c r="NU167">
        <v>17</v>
      </c>
      <c r="RV167">
        <v>19</v>
      </c>
      <c r="RX167">
        <v>19</v>
      </c>
      <c r="SF167">
        <v>24</v>
      </c>
      <c r="SU167">
        <v>28</v>
      </c>
      <c r="WP167">
        <v>73</v>
      </c>
      <c r="WX167">
        <v>116</v>
      </c>
      <c r="XM167">
        <v>244</v>
      </c>
      <c r="BAE167">
        <v>0.2</v>
      </c>
      <c r="BGM167">
        <v>254000</v>
      </c>
      <c r="BWS167">
        <v>141</v>
      </c>
      <c r="BYF167">
        <v>5.0999999999999996</v>
      </c>
    </row>
    <row r="168" spans="1:1005 1031:2019 2058:2058" x14ac:dyDescent="0.25">
      <c r="A168">
        <v>4000158</v>
      </c>
      <c r="B168" t="s">
        <v>1</v>
      </c>
      <c r="BP168">
        <v>115</v>
      </c>
      <c r="GA168">
        <v>27.6</v>
      </c>
      <c r="IG168">
        <v>250</v>
      </c>
      <c r="NG168">
        <v>48</v>
      </c>
      <c r="NH168">
        <v>39.6</v>
      </c>
      <c r="NP168">
        <v>22.8</v>
      </c>
      <c r="SG168">
        <v>83.4</v>
      </c>
      <c r="SH168">
        <v>76.8</v>
      </c>
      <c r="SP168">
        <v>24</v>
      </c>
      <c r="WY168" s="23">
        <v>79.8</v>
      </c>
      <c r="ARM168">
        <v>174</v>
      </c>
      <c r="AWD168" s="23">
        <v>1.1662999999999999</v>
      </c>
      <c r="BXC168">
        <v>141</v>
      </c>
      <c r="BYQ168">
        <v>4.7699999999999996</v>
      </c>
    </row>
    <row r="169" spans="1:1005 1031:2019 2058:2058" x14ac:dyDescent="0.25">
      <c r="A169">
        <v>4000304</v>
      </c>
      <c r="B169" t="s">
        <v>1</v>
      </c>
      <c r="BO169">
        <v>100</v>
      </c>
      <c r="JY169">
        <v>11900</v>
      </c>
      <c r="NF169">
        <v>455</v>
      </c>
      <c r="SF169">
        <v>1104</v>
      </c>
      <c r="WX169">
        <v>1026</v>
      </c>
      <c r="AKP169" s="23">
        <v>2.5667</v>
      </c>
      <c r="ARL169">
        <v>243</v>
      </c>
      <c r="AWC169" s="23">
        <v>1.2556</v>
      </c>
    </row>
    <row r="170" spans="1:1005 1031:2019 2058:2058" x14ac:dyDescent="0.25">
      <c r="A170">
        <v>4001905</v>
      </c>
      <c r="B170" t="s">
        <v>1</v>
      </c>
      <c r="O170">
        <v>8209</v>
      </c>
      <c r="P170">
        <v>8047</v>
      </c>
      <c r="Q170">
        <v>3881</v>
      </c>
      <c r="R170">
        <v>1505</v>
      </c>
      <c r="S170">
        <v>782</v>
      </c>
      <c r="V170">
        <v>261</v>
      </c>
      <c r="NF170">
        <v>217</v>
      </c>
      <c r="NG170">
        <v>185</v>
      </c>
      <c r="NH170">
        <v>122</v>
      </c>
      <c r="NI170">
        <v>95</v>
      </c>
      <c r="NJ170">
        <v>75</v>
      </c>
      <c r="NM170">
        <v>47</v>
      </c>
      <c r="AWB170">
        <v>0.9</v>
      </c>
    </row>
    <row r="171" spans="1:1005 1031:2019 2058:2058" x14ac:dyDescent="0.25">
      <c r="A171">
        <v>4002206</v>
      </c>
      <c r="B171" t="s">
        <v>1</v>
      </c>
      <c r="BO171">
        <v>110</v>
      </c>
      <c r="FZ171">
        <v>26.4</v>
      </c>
      <c r="JY171">
        <v>7200</v>
      </c>
      <c r="KF171">
        <v>6700</v>
      </c>
      <c r="NF171" s="23">
        <v>20.399999999999999</v>
      </c>
      <c r="SF171">
        <v>25.8</v>
      </c>
      <c r="WX171">
        <v>180.6</v>
      </c>
      <c r="AIF171" s="23">
        <v>16.500699999999998</v>
      </c>
      <c r="AIK171" s="23">
        <v>14.696</v>
      </c>
      <c r="AIL171" s="23"/>
      <c r="AIM171" s="23"/>
      <c r="ARL171">
        <v>148.80000000000001</v>
      </c>
      <c r="AWC171">
        <v>0.86650000000000005</v>
      </c>
      <c r="BGW171">
        <v>209000</v>
      </c>
      <c r="BHD171">
        <v>203000</v>
      </c>
      <c r="BQN171">
        <v>50</v>
      </c>
      <c r="BQS171">
        <v>44</v>
      </c>
      <c r="BSN171">
        <v>92.8</v>
      </c>
      <c r="BSS171">
        <v>95.2</v>
      </c>
      <c r="BXB171">
        <v>135</v>
      </c>
      <c r="BYP171">
        <v>5.0599999999999996</v>
      </c>
      <c r="CAD171">
        <v>2.35</v>
      </c>
    </row>
    <row r="172" spans="1:1005 1031:2019 2058:2058" x14ac:dyDescent="0.25">
      <c r="A172">
        <v>4002715</v>
      </c>
      <c r="B172" t="s">
        <v>1</v>
      </c>
      <c r="NP172">
        <v>96</v>
      </c>
      <c r="NY172">
        <v>40</v>
      </c>
      <c r="OI172">
        <v>27</v>
      </c>
      <c r="XH172">
        <v>57</v>
      </c>
      <c r="XQ172">
        <v>54</v>
      </c>
      <c r="YA172">
        <v>27</v>
      </c>
      <c r="ACA172">
        <v>11</v>
      </c>
      <c r="ACH172">
        <v>4.9000000000000004</v>
      </c>
      <c r="ACK172">
        <v>3.6</v>
      </c>
    </row>
    <row r="173" spans="1:1005 1031:2019 2058:2058" x14ac:dyDescent="0.25">
      <c r="A173">
        <v>4003924</v>
      </c>
      <c r="B173" t="s">
        <v>1</v>
      </c>
      <c r="BR173">
        <v>71</v>
      </c>
      <c r="JY173">
        <v>3200</v>
      </c>
      <c r="NG173">
        <v>692</v>
      </c>
      <c r="SG173">
        <v>1276</v>
      </c>
      <c r="WY173">
        <v>220</v>
      </c>
      <c r="AKQ173" s="23">
        <v>1.8416999999999999</v>
      </c>
    </row>
    <row r="174" spans="1:1005 1031:2019 2058:2058" x14ac:dyDescent="0.25">
      <c r="A174">
        <v>4006051</v>
      </c>
      <c r="B174" t="s">
        <v>1</v>
      </c>
      <c r="AAI174">
        <v>2028</v>
      </c>
      <c r="AIF174">
        <v>11.6</v>
      </c>
      <c r="AIL174">
        <v>3.3</v>
      </c>
      <c r="AWC174">
        <v>2.2999999999999998</v>
      </c>
      <c r="BII174">
        <v>6</v>
      </c>
    </row>
    <row r="175" spans="1:1005 1031:2019 2058:2058" x14ac:dyDescent="0.25">
      <c r="A175">
        <v>4008140</v>
      </c>
      <c r="B175" t="s">
        <v>1</v>
      </c>
      <c r="JX175">
        <v>5900</v>
      </c>
      <c r="NE175">
        <v>243</v>
      </c>
      <c r="SE175">
        <v>291</v>
      </c>
      <c r="WW175">
        <v>88</v>
      </c>
      <c r="AAH175">
        <v>302</v>
      </c>
      <c r="AIE175">
        <v>12</v>
      </c>
      <c r="AKO175">
        <v>5.5</v>
      </c>
      <c r="ALG175">
        <v>7.3</v>
      </c>
      <c r="ANK175">
        <v>4.5999999999999996</v>
      </c>
      <c r="BAL175">
        <v>8</v>
      </c>
      <c r="BGV175">
        <v>409000</v>
      </c>
    </row>
    <row r="176" spans="1:1005 1031:2019 2058:2058" x14ac:dyDescent="0.25">
      <c r="A176">
        <v>4009906</v>
      </c>
      <c r="B176" t="s">
        <v>1</v>
      </c>
      <c r="JZ176">
        <v>6300</v>
      </c>
      <c r="LA176">
        <v>7100</v>
      </c>
      <c r="LL176">
        <v>5300</v>
      </c>
      <c r="NG176">
        <v>37</v>
      </c>
      <c r="OH176">
        <v>31</v>
      </c>
      <c r="PL176">
        <v>26</v>
      </c>
      <c r="PT176">
        <v>41</v>
      </c>
      <c r="SG176">
        <v>32</v>
      </c>
      <c r="TH176">
        <v>26</v>
      </c>
      <c r="UL176">
        <v>24</v>
      </c>
      <c r="UU176">
        <v>46</v>
      </c>
      <c r="WY176">
        <v>57</v>
      </c>
      <c r="XZ176">
        <v>51</v>
      </c>
      <c r="ZA176">
        <v>83</v>
      </c>
      <c r="ZG176">
        <v>81</v>
      </c>
      <c r="ABS176">
        <v>19.100000000000001</v>
      </c>
      <c r="ACJ176">
        <v>3.7</v>
      </c>
      <c r="ACP176">
        <v>4.3</v>
      </c>
      <c r="ACS176">
        <v>25</v>
      </c>
      <c r="AGL176">
        <v>34.5</v>
      </c>
      <c r="AGY176">
        <v>21</v>
      </c>
      <c r="AHD176">
        <v>37.9</v>
      </c>
      <c r="AHE176">
        <v>31.4</v>
      </c>
      <c r="AIG176">
        <v>13.4</v>
      </c>
      <c r="AJE176">
        <v>12.1</v>
      </c>
      <c r="AJL176">
        <v>12.9</v>
      </c>
      <c r="AKQ176">
        <v>0.5</v>
      </c>
      <c r="ALQ176">
        <v>1</v>
      </c>
      <c r="AMQ176">
        <v>0.7</v>
      </c>
      <c r="AMW176">
        <v>0.6</v>
      </c>
      <c r="APP176">
        <v>4.7</v>
      </c>
      <c r="ARM176">
        <v>65</v>
      </c>
      <c r="ASM176">
        <v>56</v>
      </c>
      <c r="ATK176">
        <v>73</v>
      </c>
      <c r="ATQ176">
        <v>67</v>
      </c>
      <c r="AXU176">
        <v>64</v>
      </c>
      <c r="AYE176">
        <v>56</v>
      </c>
      <c r="AYI176">
        <v>63</v>
      </c>
      <c r="AYK176">
        <v>33</v>
      </c>
      <c r="AYV176">
        <v>82</v>
      </c>
      <c r="AZO176">
        <v>43</v>
      </c>
      <c r="AZW176">
        <v>74</v>
      </c>
      <c r="AZX176">
        <v>29</v>
      </c>
      <c r="BAN176">
        <v>1</v>
      </c>
      <c r="BFD176">
        <v>4270000</v>
      </c>
      <c r="BFY176">
        <v>3960000</v>
      </c>
      <c r="BGB176">
        <v>4170000</v>
      </c>
      <c r="BGX176">
        <v>226000</v>
      </c>
      <c r="BHW176">
        <v>223000</v>
      </c>
      <c r="BIC176">
        <v>248000</v>
      </c>
      <c r="BIE176">
        <v>225000</v>
      </c>
      <c r="BJK176">
        <v>4.5999999999999996</v>
      </c>
      <c r="BJU176">
        <v>4.2</v>
      </c>
      <c r="BJW176">
        <v>3.6</v>
      </c>
      <c r="BJX176">
        <v>4.8</v>
      </c>
      <c r="BKN176">
        <v>4.5999999999999996</v>
      </c>
      <c r="BLD176">
        <v>3.3</v>
      </c>
      <c r="BLK176">
        <v>4.8</v>
      </c>
      <c r="BLL176">
        <v>3.3</v>
      </c>
      <c r="BLZ176">
        <v>53.6</v>
      </c>
      <c r="BMN176">
        <v>69.5</v>
      </c>
      <c r="BMV176">
        <v>50.9</v>
      </c>
      <c r="BMW176">
        <v>58</v>
      </c>
      <c r="BNG176">
        <v>0.8</v>
      </c>
      <c r="BNO176">
        <v>3.3</v>
      </c>
      <c r="BNP176">
        <v>4.8</v>
      </c>
      <c r="BNQ176">
        <v>0.8</v>
      </c>
      <c r="BQO176">
        <v>40.5</v>
      </c>
      <c r="BRN176">
        <v>37.1</v>
      </c>
      <c r="BRV176">
        <v>38.1</v>
      </c>
      <c r="BRX176">
        <v>38.9</v>
      </c>
      <c r="BSO176">
        <v>94.8</v>
      </c>
      <c r="BTJ176">
        <v>93.8</v>
      </c>
      <c r="BTO176">
        <v>91.3</v>
      </c>
      <c r="BTP176">
        <v>90.3</v>
      </c>
      <c r="BUE176">
        <v>31.4</v>
      </c>
      <c r="BUX176">
        <v>30.5</v>
      </c>
      <c r="BUY176">
        <v>31</v>
      </c>
      <c r="BUZ176">
        <v>30.2</v>
      </c>
      <c r="BVP176">
        <v>33.1</v>
      </c>
      <c r="BWJ176">
        <v>32.5</v>
      </c>
      <c r="BWK176">
        <v>33.9</v>
      </c>
      <c r="BWL176">
        <v>33.4</v>
      </c>
    </row>
    <row r="177" spans="1:1003 1051:2039 2058:2246" x14ac:dyDescent="0.25">
      <c r="A177">
        <v>4011027</v>
      </c>
      <c r="B177" t="s">
        <v>1</v>
      </c>
      <c r="BP177">
        <v>28</v>
      </c>
      <c r="BQ177">
        <v>37</v>
      </c>
      <c r="BV177">
        <v>81</v>
      </c>
      <c r="BW177">
        <v>82</v>
      </c>
      <c r="DO177">
        <v>2.5</v>
      </c>
      <c r="DP177">
        <v>2</v>
      </c>
      <c r="DU177">
        <v>1.1000000000000001</v>
      </c>
      <c r="DV177">
        <v>1.1000000000000001</v>
      </c>
      <c r="GA177">
        <v>35.6</v>
      </c>
      <c r="GB177">
        <v>33.799999999999997</v>
      </c>
      <c r="GG177">
        <v>33.5</v>
      </c>
      <c r="GH177">
        <v>34.200000000000003</v>
      </c>
      <c r="HD177">
        <v>18.3</v>
      </c>
      <c r="HE177">
        <v>6.8</v>
      </c>
      <c r="HH177">
        <v>19.7</v>
      </c>
      <c r="HI177">
        <v>17.7</v>
      </c>
      <c r="JZ177">
        <v>8900</v>
      </c>
      <c r="NG177">
        <v>37.200000000000003</v>
      </c>
      <c r="NH177">
        <v>31.8</v>
      </c>
      <c r="SG177" s="23">
        <v>23.4</v>
      </c>
      <c r="SH177">
        <v>24</v>
      </c>
      <c r="AIG177" s="23">
        <v>8.0570000000000004</v>
      </c>
      <c r="AIH177" s="23">
        <v>9.5073000000000008</v>
      </c>
      <c r="AII177" s="23">
        <v>10.635199999999999</v>
      </c>
      <c r="AIM177" s="23">
        <v>10.9575</v>
      </c>
      <c r="AIT177" s="23">
        <v>11.440899999999999</v>
      </c>
      <c r="AKQ177">
        <v>0.2631</v>
      </c>
      <c r="ARM177">
        <v>84</v>
      </c>
      <c r="AWD177" s="23">
        <v>1.1312</v>
      </c>
      <c r="AWE177">
        <v>1.2556</v>
      </c>
      <c r="AXU177" s="23">
        <v>108.6</v>
      </c>
      <c r="BAO177">
        <v>14</v>
      </c>
      <c r="BCL177" s="23">
        <v>67.872</v>
      </c>
      <c r="BCM177" s="23"/>
      <c r="BCN177" s="23"/>
      <c r="BEA177" s="23">
        <v>2.5720999999999998</v>
      </c>
      <c r="BGX177">
        <v>400000</v>
      </c>
      <c r="BQO177">
        <v>24</v>
      </c>
      <c r="BQP177">
        <v>28</v>
      </c>
      <c r="BQQ177">
        <v>32</v>
      </c>
      <c r="BQU177">
        <v>34</v>
      </c>
      <c r="BRB177">
        <v>36</v>
      </c>
      <c r="BXC177">
        <v>147</v>
      </c>
      <c r="BXD177">
        <v>144</v>
      </c>
      <c r="BYQ177">
        <v>3.4</v>
      </c>
      <c r="BYR177">
        <v>2.7</v>
      </c>
      <c r="CAF177">
        <v>1.3</v>
      </c>
      <c r="CBJ177">
        <v>0.23</v>
      </c>
      <c r="CCH177" s="23">
        <v>84.325999999999993</v>
      </c>
      <c r="CCI177" s="23"/>
      <c r="CCJ177" s="23"/>
      <c r="CCK177" s="23"/>
      <c r="CCL177" s="23"/>
      <c r="CCM177" s="23"/>
      <c r="CCN177" s="23"/>
      <c r="CDG177">
        <v>72</v>
      </c>
      <c r="CET177" s="23">
        <v>100.8896</v>
      </c>
    </row>
    <row r="178" spans="1:1003 1051:2039 2058:2246" x14ac:dyDescent="0.25">
      <c r="A178">
        <v>4011920</v>
      </c>
      <c r="B178" t="s">
        <v>1</v>
      </c>
      <c r="NG178">
        <v>259</v>
      </c>
      <c r="NQ178">
        <v>25</v>
      </c>
      <c r="OA178">
        <v>23</v>
      </c>
      <c r="SF178">
        <v>625</v>
      </c>
      <c r="SQ178">
        <v>76</v>
      </c>
      <c r="TA178">
        <v>17</v>
      </c>
      <c r="WX178">
        <v>473</v>
      </c>
      <c r="XI178">
        <v>234</v>
      </c>
      <c r="XS178">
        <v>16</v>
      </c>
      <c r="ARL178">
        <v>426</v>
      </c>
      <c r="ARW178">
        <v>166</v>
      </c>
      <c r="ASG178">
        <v>47</v>
      </c>
    </row>
    <row r="179" spans="1:1003 1051:2039 2058:2246" x14ac:dyDescent="0.25">
      <c r="A179">
        <v>4012248</v>
      </c>
      <c r="B179" t="s">
        <v>1</v>
      </c>
      <c r="NF179">
        <v>79</v>
      </c>
      <c r="NG179">
        <v>67</v>
      </c>
      <c r="NI179">
        <v>52</v>
      </c>
      <c r="NN179">
        <v>75</v>
      </c>
      <c r="NS179">
        <v>29</v>
      </c>
      <c r="NZ179">
        <v>19</v>
      </c>
      <c r="OK179">
        <v>17</v>
      </c>
      <c r="SF179">
        <v>285</v>
      </c>
      <c r="SG179">
        <v>256</v>
      </c>
      <c r="SI179">
        <v>180</v>
      </c>
      <c r="SN179">
        <v>171</v>
      </c>
      <c r="SS179">
        <v>86</v>
      </c>
      <c r="SZ179">
        <v>45</v>
      </c>
      <c r="TK179">
        <v>33</v>
      </c>
      <c r="WX179">
        <v>380</v>
      </c>
      <c r="WY179">
        <v>392</v>
      </c>
      <c r="XA179">
        <v>390</v>
      </c>
      <c r="XF179">
        <v>417</v>
      </c>
      <c r="XK179">
        <v>403</v>
      </c>
      <c r="XR179">
        <v>331</v>
      </c>
      <c r="YC179">
        <v>220</v>
      </c>
      <c r="ARM179">
        <v>554</v>
      </c>
      <c r="ARO179">
        <v>516</v>
      </c>
      <c r="ART179">
        <v>637</v>
      </c>
      <c r="ARY179">
        <v>438</v>
      </c>
      <c r="ASF179">
        <v>335</v>
      </c>
      <c r="ASP179">
        <v>259</v>
      </c>
    </row>
    <row r="180" spans="1:1003 1051:2039 2058:2246" x14ac:dyDescent="0.25">
      <c r="A180">
        <v>4013603</v>
      </c>
      <c r="B180" t="s">
        <v>1</v>
      </c>
      <c r="NF180">
        <v>134</v>
      </c>
      <c r="SF180">
        <v>120</v>
      </c>
      <c r="WX180">
        <v>558</v>
      </c>
      <c r="ARL180">
        <v>547</v>
      </c>
      <c r="AYU180">
        <v>84</v>
      </c>
    </row>
    <row r="181" spans="1:1003 1051:2039 2058:2246" x14ac:dyDescent="0.25">
      <c r="A181">
        <v>5004654</v>
      </c>
      <c r="B181" t="s">
        <v>1</v>
      </c>
      <c r="P181">
        <v>186</v>
      </c>
      <c r="AO181">
        <v>6.6</v>
      </c>
      <c r="BR181">
        <v>81</v>
      </c>
      <c r="BS181">
        <v>78</v>
      </c>
      <c r="BT181">
        <v>82</v>
      </c>
      <c r="BW181">
        <v>91</v>
      </c>
      <c r="DQ181">
        <v>1.1299999999999999</v>
      </c>
      <c r="DR181">
        <v>1.1499999999999999</v>
      </c>
      <c r="DS181">
        <v>1.1200000000000001</v>
      </c>
      <c r="DV181">
        <v>1.05</v>
      </c>
      <c r="JZ181">
        <v>2420</v>
      </c>
      <c r="KB181">
        <v>2310</v>
      </c>
      <c r="KC181">
        <v>3110</v>
      </c>
      <c r="KD181">
        <v>3780</v>
      </c>
      <c r="KE181">
        <v>4290</v>
      </c>
      <c r="KG181">
        <v>5040</v>
      </c>
      <c r="KI181">
        <v>4070</v>
      </c>
      <c r="KM181">
        <v>4030</v>
      </c>
      <c r="NG181">
        <v>2465</v>
      </c>
      <c r="NH181">
        <v>2456</v>
      </c>
      <c r="NI181">
        <v>1673</v>
      </c>
      <c r="NJ181">
        <v>1836</v>
      </c>
      <c r="NK181">
        <v>2072</v>
      </c>
      <c r="NL181">
        <v>1527</v>
      </c>
      <c r="NN181">
        <v>493</v>
      </c>
      <c r="NP181">
        <v>177</v>
      </c>
      <c r="NT181">
        <v>65</v>
      </c>
      <c r="NV181">
        <v>52</v>
      </c>
      <c r="SG181">
        <v>2002</v>
      </c>
      <c r="SH181">
        <v>2444</v>
      </c>
      <c r="SI181">
        <v>2265</v>
      </c>
      <c r="SJ181">
        <v>3468</v>
      </c>
      <c r="SK181">
        <v>2847</v>
      </c>
      <c r="SL181">
        <v>2301</v>
      </c>
      <c r="SN181">
        <v>1462</v>
      </c>
      <c r="SP181">
        <v>764</v>
      </c>
      <c r="ST181">
        <v>294</v>
      </c>
      <c r="SV181">
        <v>181</v>
      </c>
      <c r="WY181">
        <v>317</v>
      </c>
      <c r="WZ181">
        <v>441</v>
      </c>
      <c r="XA181">
        <v>411</v>
      </c>
      <c r="XB181">
        <v>439</v>
      </c>
      <c r="XC181">
        <v>529</v>
      </c>
      <c r="XD181">
        <v>547</v>
      </c>
      <c r="XF181">
        <v>672</v>
      </c>
      <c r="XH181">
        <v>634</v>
      </c>
      <c r="XL181">
        <v>607</v>
      </c>
      <c r="XN181">
        <v>546</v>
      </c>
      <c r="AGL181">
        <v>22.8</v>
      </c>
      <c r="AIG181" s="23">
        <v>11.6988</v>
      </c>
      <c r="AII181">
        <v>10.200200000000001</v>
      </c>
      <c r="AIJ181" s="23">
        <v>9.2655999999999992</v>
      </c>
      <c r="AIK181" s="23">
        <v>12.101599999999999</v>
      </c>
      <c r="AIL181" s="23">
        <v>11.2959</v>
      </c>
      <c r="AIN181" s="23">
        <v>11.6988</v>
      </c>
      <c r="AIP181" s="23">
        <v>11.3926</v>
      </c>
      <c r="AIT181" s="23">
        <v>11.5054</v>
      </c>
      <c r="AKQ181">
        <v>0.83020000000000005</v>
      </c>
      <c r="AKS181" s="23">
        <v>2.5783999999999998</v>
      </c>
      <c r="AKT181" s="23">
        <v>3.2214999999999998</v>
      </c>
      <c r="AKU181" s="23">
        <v>4.2855999999999996</v>
      </c>
      <c r="AKV181" s="23">
        <v>4.6306000000000003</v>
      </c>
      <c r="AKZ181" s="23">
        <v>3.7887</v>
      </c>
      <c r="ALD181" s="23">
        <v>2.3738000000000001</v>
      </c>
      <c r="ALF181" s="23">
        <v>1.9353</v>
      </c>
      <c r="APQ181">
        <v>5.5</v>
      </c>
      <c r="APS181">
        <v>6.4</v>
      </c>
      <c r="ARN181">
        <v>181</v>
      </c>
      <c r="ARO181">
        <v>165</v>
      </c>
      <c r="ARP181">
        <v>191</v>
      </c>
      <c r="ARQ181">
        <v>258</v>
      </c>
      <c r="ARR181">
        <v>248</v>
      </c>
      <c r="ART181">
        <v>279</v>
      </c>
      <c r="ARV181">
        <v>239</v>
      </c>
      <c r="ARZ181">
        <v>227</v>
      </c>
      <c r="ASB181">
        <v>212</v>
      </c>
      <c r="AWI181">
        <v>0.61080000000000001</v>
      </c>
      <c r="AYV181">
        <v>220</v>
      </c>
      <c r="AZC181">
        <v>215</v>
      </c>
      <c r="AZK181">
        <v>188</v>
      </c>
      <c r="BAN181">
        <v>17.8</v>
      </c>
      <c r="BAS181">
        <v>14.5</v>
      </c>
      <c r="BAU181">
        <v>11.4</v>
      </c>
      <c r="BBA181">
        <v>8.5</v>
      </c>
      <c r="BCK181" s="23">
        <v>60.660600000000002</v>
      </c>
      <c r="BCR181" s="23">
        <v>34.234200000000001</v>
      </c>
      <c r="BDZ181" s="23">
        <v>6.0350999999999999</v>
      </c>
      <c r="BFD181">
        <v>4050000</v>
      </c>
      <c r="BFF181">
        <v>3500000</v>
      </c>
      <c r="BFG181">
        <v>3950000</v>
      </c>
      <c r="BFH181">
        <v>4110000</v>
      </c>
      <c r="BFK181">
        <v>4000000</v>
      </c>
      <c r="BFM181">
        <v>3930000</v>
      </c>
      <c r="BFQ181">
        <v>3910000</v>
      </c>
      <c r="BGX181">
        <v>138000</v>
      </c>
      <c r="BGZ181">
        <v>137000</v>
      </c>
      <c r="BHA181">
        <v>141000</v>
      </c>
      <c r="BHB181">
        <v>218000</v>
      </c>
      <c r="BHC181">
        <v>218000</v>
      </c>
      <c r="BHE181">
        <v>294000</v>
      </c>
      <c r="BHG181">
        <v>303000</v>
      </c>
      <c r="BHK181">
        <v>311000</v>
      </c>
      <c r="BJK181">
        <v>18.8</v>
      </c>
      <c r="BKM181">
        <v>5.9</v>
      </c>
      <c r="BLZ181">
        <v>45.3</v>
      </c>
      <c r="BNG181">
        <v>1.2</v>
      </c>
      <c r="BOD181">
        <v>28</v>
      </c>
      <c r="BOF181">
        <v>33</v>
      </c>
      <c r="BPT181">
        <v>7.4020000000000001</v>
      </c>
      <c r="BQO181">
        <v>37.700000000000003</v>
      </c>
      <c r="BQQ181">
        <v>34.200000000000003</v>
      </c>
      <c r="BQR181">
        <v>36.700000000000003</v>
      </c>
      <c r="BQS181">
        <v>38.6</v>
      </c>
      <c r="BQT181">
        <v>35.9</v>
      </c>
      <c r="BQV181">
        <v>37.700000000000003</v>
      </c>
      <c r="BQX181">
        <v>36.700000000000003</v>
      </c>
      <c r="BRB181">
        <v>37.1</v>
      </c>
      <c r="BSO181">
        <v>92.8</v>
      </c>
      <c r="BSQ181">
        <v>93.1</v>
      </c>
      <c r="BSR181">
        <v>93</v>
      </c>
      <c r="BSS181">
        <v>93.9</v>
      </c>
      <c r="BSV181">
        <v>94.4</v>
      </c>
      <c r="BSX181">
        <v>93.4</v>
      </c>
      <c r="BTB181">
        <v>94.8</v>
      </c>
      <c r="BUE181" s="23">
        <v>28.844100000000001</v>
      </c>
      <c r="BUG181" s="23">
        <v>27.716100000000001</v>
      </c>
      <c r="BUH181" s="23">
        <v>27.716100000000001</v>
      </c>
      <c r="BUI181" s="23">
        <v>29.488600000000002</v>
      </c>
      <c r="BUJ181" s="23"/>
      <c r="BUK181" s="23"/>
      <c r="BUL181" s="23">
        <v>29.327500000000001</v>
      </c>
      <c r="BUN181" s="23">
        <v>29.1663</v>
      </c>
      <c r="BUR181" s="23">
        <v>29.327500000000001</v>
      </c>
      <c r="BVP181" s="23">
        <v>30.9389</v>
      </c>
      <c r="BVR181" s="23">
        <v>29.8109</v>
      </c>
      <c r="BVS181" s="23">
        <v>29.8109</v>
      </c>
      <c r="BVT181" s="23">
        <v>31.4223</v>
      </c>
      <c r="BVU181" s="23"/>
      <c r="BVV181" s="23"/>
      <c r="BVW181" s="23">
        <v>30.9389</v>
      </c>
      <c r="BVY181" s="23">
        <v>31.1</v>
      </c>
      <c r="BWC181" s="23">
        <v>30.9389</v>
      </c>
      <c r="BXB181">
        <v>141</v>
      </c>
      <c r="BXH181">
        <v>143</v>
      </c>
      <c r="BXJ181">
        <v>143</v>
      </c>
      <c r="BXR181">
        <v>143</v>
      </c>
      <c r="BYQ181">
        <v>4.1399999999999997</v>
      </c>
      <c r="BYV181">
        <v>4.43</v>
      </c>
      <c r="BYX181">
        <v>4.68</v>
      </c>
      <c r="BZD181">
        <v>5.42</v>
      </c>
      <c r="CAE181">
        <v>2.21</v>
      </c>
      <c r="CAJ181">
        <v>2.25</v>
      </c>
      <c r="CAL181">
        <v>2.2799999999999998</v>
      </c>
      <c r="CAR181">
        <v>2.35</v>
      </c>
      <c r="CCH181" s="23">
        <v>45.792900000000003</v>
      </c>
      <c r="CCI181" s="23"/>
      <c r="CCJ181" s="23"/>
      <c r="CCK181" s="23"/>
      <c r="CCL181" s="23"/>
      <c r="CCM181" s="23"/>
      <c r="CCN181" s="23"/>
      <c r="CDF181">
        <v>1999</v>
      </c>
      <c r="CED181">
        <v>7.4</v>
      </c>
      <c r="CET181" s="23">
        <v>100.8896</v>
      </c>
      <c r="CEV181" s="23">
        <v>136.92160000000001</v>
      </c>
      <c r="CEW181" s="23">
        <v>99.087999999999994</v>
      </c>
      <c r="CEX181" s="23">
        <v>138.72319999999999</v>
      </c>
      <c r="CEY181" s="23">
        <v>100.8896</v>
      </c>
      <c r="CEZ181" s="23"/>
      <c r="CFA181" s="23">
        <v>153.136</v>
      </c>
      <c r="CFB181" s="23">
        <v>180.16</v>
      </c>
      <c r="CFC181" s="23">
        <v>167.5488</v>
      </c>
      <c r="CFD181" s="23">
        <v>165.74719999999999</v>
      </c>
      <c r="CFE181" s="23">
        <v>111.51900000000001</v>
      </c>
      <c r="CFF181" s="23">
        <v>129.71520000000001</v>
      </c>
      <c r="CFG181" s="23">
        <v>104.4928</v>
      </c>
      <c r="CFH181" s="23">
        <v>122.50879999999999</v>
      </c>
      <c r="CFI181" s="23">
        <v>113.5008</v>
      </c>
      <c r="CFJ181" s="23"/>
      <c r="CFK181" s="23"/>
      <c r="CFL181" s="23"/>
      <c r="CFM181" s="23"/>
      <c r="CFO181" s="23"/>
    </row>
    <row r="182" spans="1:1003 1051:2039 2058:2246" x14ac:dyDescent="0.25">
      <c r="A182">
        <v>5008807</v>
      </c>
      <c r="B182" t="s">
        <v>1</v>
      </c>
      <c r="BN182">
        <v>33</v>
      </c>
      <c r="CH182">
        <v>69</v>
      </c>
      <c r="DM182">
        <v>1.91</v>
      </c>
      <c r="JX182">
        <v>7500</v>
      </c>
      <c r="NE182">
        <v>1130</v>
      </c>
      <c r="NY182">
        <v>263</v>
      </c>
      <c r="SE182">
        <v>1576</v>
      </c>
      <c r="SY182">
        <v>472</v>
      </c>
      <c r="WW182">
        <v>78</v>
      </c>
      <c r="AIE182">
        <v>13.3</v>
      </c>
      <c r="AKO182">
        <v>21.6</v>
      </c>
      <c r="ALI182">
        <v>26</v>
      </c>
      <c r="ANK182">
        <v>18</v>
      </c>
      <c r="APN182">
        <v>6.4</v>
      </c>
      <c r="ARK182">
        <v>417</v>
      </c>
      <c r="AUG182">
        <v>4200</v>
      </c>
      <c r="AXS182">
        <v>46</v>
      </c>
      <c r="AYT182">
        <v>77</v>
      </c>
      <c r="BGV182">
        <v>241000</v>
      </c>
      <c r="BNZ182">
        <v>35</v>
      </c>
      <c r="BPD182">
        <v>6.2</v>
      </c>
      <c r="BPH182">
        <v>36</v>
      </c>
      <c r="BXB182">
        <v>141</v>
      </c>
      <c r="BYP182">
        <v>4.3</v>
      </c>
      <c r="CAD182">
        <v>2.27</v>
      </c>
      <c r="CCV182">
        <v>200</v>
      </c>
    </row>
    <row r="183" spans="1:1003 1051:2039 2058:2246" x14ac:dyDescent="0.25">
      <c r="A183">
        <v>5009400</v>
      </c>
      <c r="B183" t="s">
        <v>1</v>
      </c>
      <c r="NE183">
        <v>200</v>
      </c>
      <c r="SE183">
        <v>510</v>
      </c>
      <c r="AKO183">
        <v>5.87</v>
      </c>
      <c r="ARK183">
        <v>779</v>
      </c>
    </row>
    <row r="184" spans="1:1003 1051:2039 2058:2246" x14ac:dyDescent="0.25">
      <c r="A184">
        <v>5016255</v>
      </c>
      <c r="B184" t="s">
        <v>1</v>
      </c>
      <c r="NB184">
        <v>11.5</v>
      </c>
      <c r="NE184">
        <v>61</v>
      </c>
      <c r="SB184">
        <v>42</v>
      </c>
      <c r="SE184">
        <v>206</v>
      </c>
      <c r="WT184">
        <v>200</v>
      </c>
      <c r="WW184">
        <v>705</v>
      </c>
      <c r="ARH184">
        <v>87</v>
      </c>
      <c r="ARK184">
        <v>188</v>
      </c>
    </row>
    <row r="185" spans="1:1003 1051:2039 2058:2246" x14ac:dyDescent="0.25">
      <c r="A185">
        <v>6012448</v>
      </c>
      <c r="B185" t="s">
        <v>1</v>
      </c>
      <c r="Q185">
        <v>217</v>
      </c>
      <c r="AP185">
        <v>13</v>
      </c>
      <c r="JB185">
        <v>5900</v>
      </c>
      <c r="KA185">
        <v>6400</v>
      </c>
      <c r="MS185">
        <v>18</v>
      </c>
      <c r="NH185">
        <v>42</v>
      </c>
      <c r="NO185">
        <v>46</v>
      </c>
      <c r="RR185">
        <v>11</v>
      </c>
      <c r="SH185">
        <v>115</v>
      </c>
      <c r="SO185">
        <v>68</v>
      </c>
      <c r="WK185">
        <v>13</v>
      </c>
      <c r="WZ185">
        <v>59</v>
      </c>
      <c r="XG185">
        <v>39</v>
      </c>
      <c r="AEH185">
        <v>212</v>
      </c>
      <c r="AHK185">
        <v>13.7</v>
      </c>
      <c r="AIH185">
        <v>13.4</v>
      </c>
      <c r="AKC185">
        <v>0.4</v>
      </c>
      <c r="AKR185">
        <v>0.8</v>
      </c>
      <c r="AKY185">
        <v>0.6</v>
      </c>
      <c r="APH185">
        <v>7.4</v>
      </c>
      <c r="AQZ185">
        <v>11</v>
      </c>
      <c r="ARN185">
        <v>78</v>
      </c>
      <c r="ARU185">
        <v>85</v>
      </c>
      <c r="AWE185">
        <v>1</v>
      </c>
      <c r="AWL185">
        <v>0.9</v>
      </c>
      <c r="BCL185">
        <v>60</v>
      </c>
      <c r="BCS185">
        <v>39</v>
      </c>
      <c r="BDQ185">
        <v>4.9000000000000004</v>
      </c>
      <c r="BEG185">
        <v>5.9</v>
      </c>
      <c r="BEO185">
        <v>4600000</v>
      </c>
      <c r="BFE185">
        <v>4300000</v>
      </c>
      <c r="BGD185">
        <v>212000</v>
      </c>
      <c r="BGY185">
        <v>296000</v>
      </c>
      <c r="BJL185">
        <v>5.7</v>
      </c>
      <c r="BMA185">
        <v>44</v>
      </c>
      <c r="BNH185">
        <v>0.8</v>
      </c>
      <c r="BPX185">
        <v>39.9</v>
      </c>
      <c r="BQP185">
        <v>37</v>
      </c>
      <c r="BSA185">
        <v>87.5</v>
      </c>
      <c r="BSP185">
        <v>86.3</v>
      </c>
      <c r="BTR185">
        <v>30</v>
      </c>
      <c r="BUF185">
        <v>31.2</v>
      </c>
      <c r="BVC185">
        <v>34.299999999999997</v>
      </c>
      <c r="BVQ185">
        <v>36.299999999999997</v>
      </c>
      <c r="BYY185">
        <v>3.9</v>
      </c>
      <c r="CAM185">
        <v>5</v>
      </c>
      <c r="CEJ185">
        <v>124</v>
      </c>
    </row>
    <row r="186" spans="1:1003 1051:2039 2058:2246" x14ac:dyDescent="0.25">
      <c r="A186">
        <v>7000457</v>
      </c>
      <c r="B186" t="s">
        <v>1</v>
      </c>
      <c r="JZ186">
        <v>8950</v>
      </c>
      <c r="NF186">
        <v>214</v>
      </c>
      <c r="NG186">
        <v>279</v>
      </c>
      <c r="SF186">
        <v>697</v>
      </c>
      <c r="SG186">
        <v>711</v>
      </c>
      <c r="WX186">
        <v>596</v>
      </c>
      <c r="WY186">
        <v>538</v>
      </c>
      <c r="AKP186" s="23">
        <v>3.5022000000000002</v>
      </c>
      <c r="AKQ186" s="23">
        <v>3.2448999999999999</v>
      </c>
      <c r="ARL186">
        <v>208</v>
      </c>
      <c r="ARM186">
        <v>208</v>
      </c>
    </row>
    <row r="187" spans="1:1003 1051:2039 2058:2246" x14ac:dyDescent="0.25">
      <c r="A187">
        <v>7072644</v>
      </c>
      <c r="B187" t="s">
        <v>1</v>
      </c>
      <c r="Q187">
        <v>70</v>
      </c>
      <c r="BQ187">
        <v>25</v>
      </c>
      <c r="KA187">
        <v>26000</v>
      </c>
      <c r="AIE187">
        <v>8</v>
      </c>
      <c r="AKR187">
        <v>14</v>
      </c>
      <c r="AUI187">
        <v>734</v>
      </c>
      <c r="AYW187">
        <v>102</v>
      </c>
      <c r="BAO187">
        <v>120.6</v>
      </c>
      <c r="BYR187">
        <v>2.44</v>
      </c>
      <c r="CHF187">
        <v>34</v>
      </c>
    </row>
    <row r="188" spans="1:1003 1051:2039 2058:2246" x14ac:dyDescent="0.25">
      <c r="A188">
        <v>7126387</v>
      </c>
      <c r="B188" t="s">
        <v>1</v>
      </c>
      <c r="JO188">
        <v>4600</v>
      </c>
      <c r="JY188">
        <v>4200</v>
      </c>
      <c r="KC188">
        <v>4900</v>
      </c>
      <c r="KJ188">
        <v>5500</v>
      </c>
      <c r="KQ188">
        <v>4600</v>
      </c>
      <c r="KX188">
        <v>4700</v>
      </c>
      <c r="LD188">
        <v>4800</v>
      </c>
      <c r="LG188">
        <v>5100</v>
      </c>
      <c r="LI188">
        <v>6000</v>
      </c>
      <c r="LK188">
        <v>5600</v>
      </c>
      <c r="MV188">
        <v>101</v>
      </c>
      <c r="NF188">
        <v>312</v>
      </c>
      <c r="NJ188">
        <v>286</v>
      </c>
      <c r="NQ188">
        <v>254</v>
      </c>
      <c r="NX188">
        <v>176</v>
      </c>
      <c r="OE188">
        <v>106</v>
      </c>
      <c r="OL188">
        <v>53</v>
      </c>
      <c r="OS188">
        <v>32</v>
      </c>
      <c r="PB188">
        <v>28</v>
      </c>
      <c r="PH188">
        <v>229</v>
      </c>
      <c r="RV188">
        <v>379</v>
      </c>
      <c r="SF188">
        <v>1106</v>
      </c>
      <c r="SJ188">
        <v>1111</v>
      </c>
      <c r="SQ188">
        <v>913</v>
      </c>
      <c r="SX188">
        <v>663</v>
      </c>
      <c r="TE188">
        <v>402</v>
      </c>
      <c r="TL188">
        <v>207</v>
      </c>
      <c r="TS188">
        <v>103</v>
      </c>
      <c r="UB188">
        <v>60</v>
      </c>
      <c r="UH188">
        <v>71</v>
      </c>
      <c r="WN188">
        <v>90</v>
      </c>
      <c r="WX188">
        <v>89</v>
      </c>
      <c r="XB188">
        <v>106</v>
      </c>
      <c r="XI188">
        <v>108</v>
      </c>
      <c r="XP188">
        <v>112</v>
      </c>
      <c r="XW188">
        <v>109</v>
      </c>
      <c r="YD188">
        <v>115</v>
      </c>
      <c r="YK188">
        <v>106</v>
      </c>
      <c r="YT188">
        <v>89</v>
      </c>
      <c r="YX188">
        <v>105</v>
      </c>
      <c r="ABV188">
        <v>37.5</v>
      </c>
      <c r="ACB188">
        <v>30</v>
      </c>
      <c r="AKF188">
        <v>1.63</v>
      </c>
      <c r="ANL188">
        <v>1.36</v>
      </c>
      <c r="ANP188">
        <v>1.75</v>
      </c>
      <c r="ANW188">
        <v>2.27</v>
      </c>
      <c r="AOC188">
        <v>2.08</v>
      </c>
      <c r="AOI188">
        <v>1.04</v>
      </c>
      <c r="AOK188">
        <v>1.19</v>
      </c>
      <c r="AON188">
        <v>0.81</v>
      </c>
      <c r="AOQ188">
        <v>0.78</v>
      </c>
      <c r="AOS188">
        <v>0.99</v>
      </c>
      <c r="AVS188">
        <v>1.04</v>
      </c>
      <c r="AWC188">
        <v>1</v>
      </c>
      <c r="AWN188">
        <v>1.04</v>
      </c>
      <c r="AXA188">
        <v>1.08</v>
      </c>
      <c r="BKF188">
        <v>2</v>
      </c>
      <c r="BKM188">
        <v>1</v>
      </c>
      <c r="BKP188">
        <v>1</v>
      </c>
      <c r="BKV188">
        <v>1</v>
      </c>
      <c r="BKY188">
        <v>2</v>
      </c>
      <c r="BLB188">
        <v>3</v>
      </c>
      <c r="BLG188">
        <v>3</v>
      </c>
      <c r="BLH188">
        <v>3</v>
      </c>
      <c r="BLI188">
        <v>3</v>
      </c>
      <c r="BLJ188">
        <v>2</v>
      </c>
      <c r="BLU188">
        <v>65</v>
      </c>
      <c r="BLY188">
        <v>66</v>
      </c>
      <c r="BMC188">
        <v>68</v>
      </c>
      <c r="BMG188">
        <v>72</v>
      </c>
      <c r="BMK188">
        <v>66</v>
      </c>
      <c r="BMM188">
        <v>67</v>
      </c>
      <c r="BMQ188">
        <v>66</v>
      </c>
      <c r="BMR188">
        <v>64</v>
      </c>
      <c r="BMT188">
        <v>64</v>
      </c>
      <c r="BMU188">
        <v>68</v>
      </c>
      <c r="BWS188">
        <v>138</v>
      </c>
      <c r="BXM188">
        <v>137</v>
      </c>
      <c r="BXV188">
        <v>137</v>
      </c>
      <c r="CDS188">
        <v>36</v>
      </c>
    </row>
    <row r="189" spans="1:1003 1051:2039 2058:2246" x14ac:dyDescent="0.25">
      <c r="A189">
        <v>10185935</v>
      </c>
      <c r="B189" t="s">
        <v>1</v>
      </c>
      <c r="O189">
        <v>213</v>
      </c>
      <c r="P189">
        <v>158</v>
      </c>
      <c r="AN189">
        <v>59</v>
      </c>
      <c r="AO189">
        <v>27</v>
      </c>
      <c r="BO189">
        <v>50</v>
      </c>
      <c r="BP189">
        <v>41</v>
      </c>
      <c r="BQ189">
        <v>53</v>
      </c>
      <c r="BR189">
        <v>54</v>
      </c>
      <c r="BS189">
        <v>63</v>
      </c>
      <c r="BT189">
        <v>71</v>
      </c>
      <c r="BU189">
        <v>79</v>
      </c>
      <c r="DN189">
        <v>1.6</v>
      </c>
      <c r="DO189">
        <v>1.6</v>
      </c>
      <c r="DP189">
        <v>1.4</v>
      </c>
      <c r="DQ189">
        <v>1.3</v>
      </c>
      <c r="DR189">
        <v>1.2</v>
      </c>
      <c r="DS189">
        <v>1.2</v>
      </c>
      <c r="DT189">
        <v>1.1000000000000001</v>
      </c>
      <c r="FZ189">
        <v>31</v>
      </c>
      <c r="GA189">
        <v>20</v>
      </c>
      <c r="GB189">
        <v>31</v>
      </c>
      <c r="GC189">
        <v>31</v>
      </c>
      <c r="GD189">
        <v>31</v>
      </c>
      <c r="GE189">
        <v>31</v>
      </c>
      <c r="GF189">
        <v>29</v>
      </c>
      <c r="HE189">
        <v>22</v>
      </c>
      <c r="IF189">
        <v>150</v>
      </c>
      <c r="IG189">
        <v>150</v>
      </c>
      <c r="IH189">
        <v>150</v>
      </c>
      <c r="II189">
        <v>150</v>
      </c>
      <c r="IJ189">
        <v>180</v>
      </c>
      <c r="IK189">
        <v>170</v>
      </c>
      <c r="IL189">
        <v>200</v>
      </c>
      <c r="JY189">
        <v>5300</v>
      </c>
      <c r="JZ189">
        <v>5370</v>
      </c>
      <c r="KC189">
        <v>4740</v>
      </c>
      <c r="NF189">
        <v>1411</v>
      </c>
      <c r="NG189">
        <v>1361</v>
      </c>
      <c r="NH189">
        <v>1035</v>
      </c>
      <c r="NI189">
        <v>788</v>
      </c>
      <c r="NJ189">
        <v>692</v>
      </c>
      <c r="NK189">
        <v>682</v>
      </c>
      <c r="NL189">
        <v>549</v>
      </c>
      <c r="SF189">
        <v>2915</v>
      </c>
      <c r="SG189">
        <v>2735</v>
      </c>
      <c r="SH189">
        <v>2343</v>
      </c>
      <c r="SI189">
        <v>1901</v>
      </c>
      <c r="SJ189">
        <v>1755</v>
      </c>
      <c r="SK189">
        <v>1705</v>
      </c>
      <c r="SL189">
        <v>1440</v>
      </c>
      <c r="WX189">
        <v>519</v>
      </c>
      <c r="WY189">
        <v>513</v>
      </c>
      <c r="WZ189">
        <v>512</v>
      </c>
      <c r="XA189">
        <v>475</v>
      </c>
      <c r="XB189">
        <v>500</v>
      </c>
      <c r="XC189">
        <v>543</v>
      </c>
      <c r="XD189">
        <v>545</v>
      </c>
      <c r="AAI189">
        <v>659</v>
      </c>
      <c r="AAJ189">
        <v>582</v>
      </c>
      <c r="AGK189">
        <v>35.299999999999997</v>
      </c>
      <c r="AIF189">
        <v>15.5</v>
      </c>
      <c r="AIG189">
        <v>16.5</v>
      </c>
      <c r="AIJ189">
        <v>15.9</v>
      </c>
      <c r="AKP189">
        <v>8.5</v>
      </c>
      <c r="AKQ189">
        <v>10.1</v>
      </c>
      <c r="AKR189">
        <v>11</v>
      </c>
      <c r="AKS189">
        <v>10.7</v>
      </c>
      <c r="AKT189">
        <v>10.9</v>
      </c>
      <c r="AKU189">
        <v>12</v>
      </c>
      <c r="AKV189">
        <v>9.9</v>
      </c>
      <c r="ANL189">
        <v>6.5</v>
      </c>
      <c r="ANN189">
        <v>9.5</v>
      </c>
      <c r="ANO189">
        <v>9.5</v>
      </c>
      <c r="ANP189">
        <v>9.1999999999999993</v>
      </c>
      <c r="ANQ189">
        <v>11.1</v>
      </c>
      <c r="ANR189">
        <v>8</v>
      </c>
      <c r="AOX189">
        <v>2</v>
      </c>
      <c r="AOY189">
        <v>1.5</v>
      </c>
      <c r="AOZ189">
        <v>1.2</v>
      </c>
      <c r="APA189">
        <v>1.7</v>
      </c>
      <c r="APB189">
        <v>0.9</v>
      </c>
      <c r="APC189">
        <v>1.9</v>
      </c>
      <c r="APO189">
        <v>74</v>
      </c>
      <c r="APP189">
        <v>72</v>
      </c>
      <c r="APQ189">
        <v>71</v>
      </c>
      <c r="ARL189">
        <v>176</v>
      </c>
      <c r="ARM189">
        <v>193</v>
      </c>
      <c r="ARN189">
        <v>188</v>
      </c>
      <c r="ARO189">
        <v>179</v>
      </c>
      <c r="ARP189">
        <v>178</v>
      </c>
      <c r="ARQ189">
        <v>188</v>
      </c>
      <c r="ARR189">
        <v>182</v>
      </c>
      <c r="AUG189">
        <v>8300</v>
      </c>
      <c r="AUJ189">
        <v>8500</v>
      </c>
      <c r="AUL189">
        <v>8700</v>
      </c>
      <c r="AUM189">
        <v>8900</v>
      </c>
      <c r="AWC189">
        <v>0.85</v>
      </c>
      <c r="AWD189">
        <v>1.01</v>
      </c>
      <c r="AWE189">
        <v>0.96</v>
      </c>
      <c r="AWF189">
        <v>1</v>
      </c>
      <c r="AWH189">
        <v>1</v>
      </c>
      <c r="AWI189">
        <v>1.01</v>
      </c>
      <c r="AXT189">
        <v>31</v>
      </c>
      <c r="AXU189">
        <v>24</v>
      </c>
      <c r="AYU189">
        <v>43</v>
      </c>
      <c r="AYV189">
        <v>26</v>
      </c>
      <c r="BAM189">
        <v>7.3</v>
      </c>
      <c r="BAN189">
        <v>6.5</v>
      </c>
      <c r="BCJ189">
        <v>23</v>
      </c>
      <c r="BCK189">
        <v>32</v>
      </c>
      <c r="BCL189">
        <v>30</v>
      </c>
      <c r="BCM189">
        <v>24</v>
      </c>
      <c r="BCO189">
        <v>27</v>
      </c>
      <c r="BCP189">
        <v>29</v>
      </c>
      <c r="BDY189">
        <v>5.4</v>
      </c>
      <c r="BDZ189">
        <v>6.1</v>
      </c>
      <c r="BFC189">
        <v>5200000</v>
      </c>
      <c r="BFD189">
        <v>5300000</v>
      </c>
      <c r="BFG189">
        <v>5200000</v>
      </c>
      <c r="BGW189">
        <v>161000</v>
      </c>
      <c r="BGX189">
        <v>163000</v>
      </c>
      <c r="BHA189">
        <v>155000</v>
      </c>
      <c r="BII189">
        <v>20</v>
      </c>
      <c r="BJJ189">
        <v>12.3</v>
      </c>
      <c r="BKM189">
        <v>1.5</v>
      </c>
      <c r="BLY189">
        <v>50.3</v>
      </c>
      <c r="BNF189">
        <v>0.6</v>
      </c>
      <c r="BOA189">
        <v>45</v>
      </c>
      <c r="BOB189">
        <v>43</v>
      </c>
      <c r="BOC189">
        <v>42</v>
      </c>
      <c r="BOD189">
        <v>44</v>
      </c>
      <c r="BOF189">
        <v>47</v>
      </c>
      <c r="BOG189">
        <v>47</v>
      </c>
      <c r="BQN189">
        <v>43</v>
      </c>
      <c r="BQO189">
        <v>45</v>
      </c>
      <c r="BQR189">
        <v>44</v>
      </c>
      <c r="BSN189">
        <v>84</v>
      </c>
      <c r="BSO189">
        <v>85</v>
      </c>
      <c r="BSR189">
        <v>85</v>
      </c>
      <c r="BUD189">
        <v>30</v>
      </c>
      <c r="BUE189">
        <v>31</v>
      </c>
      <c r="BUH189">
        <v>31</v>
      </c>
      <c r="BVO189">
        <v>36</v>
      </c>
      <c r="BXB189">
        <v>139</v>
      </c>
      <c r="BXC189">
        <v>138</v>
      </c>
      <c r="BXD189">
        <v>139</v>
      </c>
      <c r="BXE189">
        <v>138</v>
      </c>
      <c r="BXG189">
        <v>138</v>
      </c>
      <c r="BXH189">
        <v>138</v>
      </c>
      <c r="BYP189">
        <v>4.3</v>
      </c>
      <c r="BYQ189">
        <v>4.2</v>
      </c>
      <c r="BYR189">
        <v>4</v>
      </c>
      <c r="BYS189">
        <v>4.2</v>
      </c>
      <c r="BYU189">
        <v>4.8</v>
      </c>
      <c r="BYV189">
        <v>4.5999999999999996</v>
      </c>
      <c r="CAD189">
        <v>2.33</v>
      </c>
      <c r="CAE189">
        <v>2.44</v>
      </c>
      <c r="CAF189">
        <v>2.2599999999999998</v>
      </c>
      <c r="CBT189">
        <v>104</v>
      </c>
      <c r="CDI189">
        <v>4253</v>
      </c>
      <c r="CES189">
        <v>110</v>
      </c>
      <c r="CET189">
        <v>132</v>
      </c>
      <c r="CGV189">
        <v>1.18</v>
      </c>
      <c r="CGX189">
        <v>0.96</v>
      </c>
      <c r="CHD189">
        <v>112</v>
      </c>
      <c r="CHE189">
        <v>88</v>
      </c>
      <c r="CHF189">
        <v>93</v>
      </c>
      <c r="CHG189">
        <v>94</v>
      </c>
      <c r="CHI189">
        <v>94</v>
      </c>
      <c r="CHJ189">
        <v>92</v>
      </c>
    </row>
    <row r="190" spans="1:1003 1051:2039 2058:2246" x14ac:dyDescent="0.25">
      <c r="A190">
        <v>11061215</v>
      </c>
      <c r="B190" t="s">
        <v>1</v>
      </c>
      <c r="S190">
        <v>142</v>
      </c>
      <c r="Y190">
        <v>158</v>
      </c>
      <c r="AD190">
        <v>218</v>
      </c>
      <c r="AG190">
        <v>122</v>
      </c>
      <c r="BS190">
        <v>114</v>
      </c>
      <c r="BY190">
        <v>112</v>
      </c>
      <c r="CL190">
        <v>95</v>
      </c>
      <c r="DR190">
        <v>0.94</v>
      </c>
      <c r="DX190">
        <v>0.95</v>
      </c>
      <c r="EH190">
        <v>1</v>
      </c>
      <c r="GD190">
        <v>30.2</v>
      </c>
      <c r="GJ190">
        <v>29.6</v>
      </c>
      <c r="KC190">
        <v>5800</v>
      </c>
      <c r="KI190">
        <v>5400</v>
      </c>
      <c r="KP190">
        <v>5600</v>
      </c>
      <c r="KX190">
        <v>6800</v>
      </c>
      <c r="NJ190">
        <v>164</v>
      </c>
      <c r="NP190">
        <v>213</v>
      </c>
      <c r="NW190">
        <v>246</v>
      </c>
      <c r="OE190">
        <v>29</v>
      </c>
      <c r="SJ190">
        <v>555</v>
      </c>
      <c r="SP190">
        <v>530</v>
      </c>
      <c r="SW190">
        <v>548</v>
      </c>
      <c r="TE190">
        <v>37</v>
      </c>
      <c r="XB190">
        <v>396</v>
      </c>
      <c r="XH190">
        <v>226</v>
      </c>
      <c r="XO190">
        <v>117</v>
      </c>
      <c r="XW190">
        <v>47</v>
      </c>
      <c r="AAM190">
        <v>252</v>
      </c>
      <c r="AAS190">
        <v>272</v>
      </c>
      <c r="AAZ190">
        <v>273</v>
      </c>
      <c r="ABE190">
        <v>177</v>
      </c>
      <c r="ADI190">
        <v>81</v>
      </c>
      <c r="AEN190">
        <v>180</v>
      </c>
      <c r="AFF190">
        <v>48</v>
      </c>
      <c r="AFR190">
        <v>116</v>
      </c>
      <c r="AGO190">
        <v>26</v>
      </c>
      <c r="AGS190">
        <v>35</v>
      </c>
      <c r="AGW190">
        <v>29</v>
      </c>
      <c r="AGX190">
        <v>16</v>
      </c>
      <c r="AIJ190">
        <v>12.5</v>
      </c>
      <c r="AIP190">
        <v>13.4</v>
      </c>
      <c r="AIW190">
        <v>13.2</v>
      </c>
      <c r="AJC190">
        <v>14.9</v>
      </c>
      <c r="AKT190">
        <v>4.01</v>
      </c>
      <c r="AKZ190">
        <v>5.5</v>
      </c>
      <c r="ALG190">
        <v>3.2</v>
      </c>
      <c r="ALO190">
        <v>0.6</v>
      </c>
      <c r="ANP190">
        <v>3.9</v>
      </c>
      <c r="ANV190">
        <v>5.39</v>
      </c>
      <c r="AOB190">
        <v>2.86</v>
      </c>
      <c r="AOI190">
        <v>0.2</v>
      </c>
      <c r="APA190">
        <v>0.11</v>
      </c>
      <c r="APD190">
        <v>0.11</v>
      </c>
      <c r="APE190">
        <v>0.34</v>
      </c>
      <c r="APF190">
        <v>0.4</v>
      </c>
      <c r="APR190">
        <v>7.1</v>
      </c>
      <c r="ARP190">
        <v>236</v>
      </c>
      <c r="ARV190">
        <v>204</v>
      </c>
      <c r="ASC190">
        <v>158</v>
      </c>
      <c r="ASK190">
        <v>57</v>
      </c>
      <c r="AWG190">
        <v>0.67</v>
      </c>
      <c r="AWM190">
        <v>0.73</v>
      </c>
      <c r="AWS190">
        <v>0.66</v>
      </c>
      <c r="AXA190">
        <v>1.1000000000000001</v>
      </c>
      <c r="AYY190">
        <v>44</v>
      </c>
      <c r="AZE190">
        <v>31</v>
      </c>
      <c r="AZL190">
        <v>40</v>
      </c>
      <c r="AZN190">
        <v>43</v>
      </c>
      <c r="BEC190">
        <v>2</v>
      </c>
      <c r="BEH190">
        <v>2.2000000000000002</v>
      </c>
      <c r="BEL190">
        <v>2.8</v>
      </c>
      <c r="BEM190">
        <v>6.5</v>
      </c>
      <c r="BFG190">
        <v>4100000</v>
      </c>
      <c r="BFM190">
        <v>4360000</v>
      </c>
      <c r="BFS190">
        <v>4300000</v>
      </c>
      <c r="BFX190">
        <v>4620000</v>
      </c>
      <c r="BHA190">
        <v>139000</v>
      </c>
      <c r="BHG190">
        <v>266000</v>
      </c>
      <c r="BHN190">
        <v>250000</v>
      </c>
      <c r="BHU190">
        <v>202000</v>
      </c>
      <c r="BIL190">
        <v>134</v>
      </c>
      <c r="BIM190">
        <v>162</v>
      </c>
      <c r="BIN190">
        <v>149</v>
      </c>
      <c r="BIU190">
        <v>20</v>
      </c>
      <c r="BIW190">
        <v>22</v>
      </c>
      <c r="BIY190">
        <v>22</v>
      </c>
      <c r="BIZ190">
        <v>10</v>
      </c>
      <c r="BJM190">
        <v>6</v>
      </c>
      <c r="BJP190">
        <v>7</v>
      </c>
      <c r="BJS190">
        <v>8</v>
      </c>
      <c r="BJT190">
        <v>13</v>
      </c>
      <c r="BKP190">
        <v>2</v>
      </c>
      <c r="BKU190">
        <v>4</v>
      </c>
      <c r="BKX190">
        <v>3</v>
      </c>
      <c r="BLB190">
        <v>1</v>
      </c>
      <c r="BMC190">
        <v>64</v>
      </c>
      <c r="BMF190">
        <v>52</v>
      </c>
      <c r="BMJ190">
        <v>59</v>
      </c>
      <c r="BMM190">
        <v>69</v>
      </c>
      <c r="BNI190">
        <v>1</v>
      </c>
      <c r="BNK190">
        <v>1</v>
      </c>
      <c r="BNM190">
        <v>1</v>
      </c>
      <c r="BNN190">
        <v>0</v>
      </c>
      <c r="BOE190">
        <v>45.1</v>
      </c>
      <c r="BOK190">
        <v>44.7</v>
      </c>
      <c r="BOQ190">
        <v>40.799999999999997</v>
      </c>
      <c r="BPB190">
        <v>12</v>
      </c>
      <c r="BPG190">
        <v>7.8</v>
      </c>
      <c r="BPJ190">
        <v>6.6</v>
      </c>
      <c r="BQR190">
        <v>37</v>
      </c>
      <c r="BQX190">
        <v>39.5</v>
      </c>
      <c r="BRD190">
        <v>39.200000000000003</v>
      </c>
      <c r="BRL190">
        <v>44.1</v>
      </c>
      <c r="BSR190">
        <v>90.2</v>
      </c>
      <c r="BSX190">
        <v>90.6</v>
      </c>
      <c r="BTD190">
        <v>91.2</v>
      </c>
      <c r="BTI190">
        <v>95.5</v>
      </c>
      <c r="BUH190">
        <v>30.5</v>
      </c>
      <c r="BUN190">
        <v>30.7</v>
      </c>
      <c r="BUT190">
        <v>30.7</v>
      </c>
      <c r="BUW190">
        <v>32.299999999999997</v>
      </c>
      <c r="BVS190">
        <v>33.799999999999997</v>
      </c>
      <c r="BVY190">
        <v>33.9</v>
      </c>
      <c r="BWE190">
        <v>33.700000000000003</v>
      </c>
      <c r="BWI190">
        <v>33.799999999999997</v>
      </c>
      <c r="BXF190">
        <v>139</v>
      </c>
      <c r="BYT190">
        <v>4.3</v>
      </c>
      <c r="BYZ190">
        <v>4.7</v>
      </c>
      <c r="BZF190">
        <v>4.4000000000000004</v>
      </c>
      <c r="BZK190">
        <v>4.7</v>
      </c>
      <c r="CAH190">
        <v>2.31</v>
      </c>
      <c r="CCJ190">
        <v>131</v>
      </c>
      <c r="CCY190">
        <v>302</v>
      </c>
      <c r="CDI190">
        <v>276.3</v>
      </c>
      <c r="CEC190">
        <v>5.7</v>
      </c>
      <c r="CEW190">
        <v>85</v>
      </c>
      <c r="CFC190">
        <v>78</v>
      </c>
      <c r="CFJ190">
        <v>57</v>
      </c>
    </row>
    <row r="191" spans="1:1003 1051:2039 2058:2246" x14ac:dyDescent="0.25">
      <c r="A191">
        <v>93008468</v>
      </c>
      <c r="B191" t="s">
        <v>1</v>
      </c>
      <c r="NF191">
        <v>48</v>
      </c>
      <c r="OZ191">
        <v>8</v>
      </c>
      <c r="SF191">
        <v>106</v>
      </c>
      <c r="TZ191">
        <v>8</v>
      </c>
      <c r="WX191">
        <v>53</v>
      </c>
      <c r="YR191">
        <v>10</v>
      </c>
      <c r="ARL191">
        <v>258</v>
      </c>
      <c r="ATA191">
        <v>93</v>
      </c>
    </row>
    <row r="192" spans="1:1003 1051:2039 2058:2246" x14ac:dyDescent="0.25">
      <c r="A192">
        <v>93016155</v>
      </c>
      <c r="B192" t="s">
        <v>1</v>
      </c>
      <c r="BQ192">
        <v>85</v>
      </c>
      <c r="DP192">
        <v>1</v>
      </c>
      <c r="GB192">
        <v>31</v>
      </c>
      <c r="NH192">
        <v>266</v>
      </c>
      <c r="NV192">
        <v>389</v>
      </c>
      <c r="OK192">
        <v>26</v>
      </c>
      <c r="SH192">
        <v>986</v>
      </c>
      <c r="SV192">
        <v>1058</v>
      </c>
      <c r="TK192">
        <v>84</v>
      </c>
      <c r="WZ192">
        <v>63</v>
      </c>
      <c r="XN192">
        <v>63</v>
      </c>
      <c r="YC192">
        <v>49</v>
      </c>
      <c r="ADG192">
        <v>175</v>
      </c>
      <c r="AEL192">
        <v>170</v>
      </c>
      <c r="ALF192">
        <v>1.1399999999999999</v>
      </c>
      <c r="ARN192">
        <v>113</v>
      </c>
      <c r="ASP192">
        <v>98</v>
      </c>
      <c r="AUI192">
        <v>6000</v>
      </c>
      <c r="AXV192">
        <v>66</v>
      </c>
      <c r="AYW192">
        <v>30</v>
      </c>
      <c r="BOC192">
        <v>45</v>
      </c>
      <c r="CEU192">
        <v>138</v>
      </c>
      <c r="CFI192">
        <v>194</v>
      </c>
      <c r="CFK192">
        <v>193</v>
      </c>
    </row>
    <row r="193" spans="1:1019 1052:2044 2050:2233" x14ac:dyDescent="0.25">
      <c r="A193">
        <v>93018845</v>
      </c>
      <c r="B193" t="s">
        <v>1</v>
      </c>
      <c r="NG193">
        <v>38</v>
      </c>
      <c r="NM193">
        <v>20</v>
      </c>
      <c r="SH193">
        <v>58</v>
      </c>
      <c r="SM193">
        <v>25</v>
      </c>
      <c r="WJ193">
        <v>21</v>
      </c>
      <c r="WY193">
        <v>288</v>
      </c>
      <c r="XE193">
        <v>132</v>
      </c>
      <c r="AAJ193">
        <v>307</v>
      </c>
      <c r="AAP193">
        <v>372</v>
      </c>
      <c r="AKQ193">
        <v>6.4</v>
      </c>
      <c r="AKW193">
        <v>1.3</v>
      </c>
      <c r="ARS193">
        <v>553</v>
      </c>
      <c r="AVN193">
        <v>2</v>
      </c>
      <c r="AVU193">
        <v>0.7</v>
      </c>
      <c r="AWJ193">
        <v>0.6</v>
      </c>
      <c r="BBX193">
        <v>30.7</v>
      </c>
      <c r="BIJ193">
        <v>370</v>
      </c>
      <c r="BWO193">
        <v>137</v>
      </c>
      <c r="BWU193">
        <v>144</v>
      </c>
      <c r="BXO193">
        <v>138</v>
      </c>
      <c r="BYA193">
        <v>4</v>
      </c>
      <c r="BYH193">
        <v>3.6</v>
      </c>
      <c r="BYW193">
        <v>4.5999999999999996</v>
      </c>
      <c r="BZC193">
        <v>3.9</v>
      </c>
      <c r="BZP193">
        <v>2.36</v>
      </c>
      <c r="BZV193">
        <v>2.14</v>
      </c>
    </row>
    <row r="194" spans="1:1019 1052:2044 2050:2233" x14ac:dyDescent="0.25">
      <c r="A194" t="s">
        <v>4512</v>
      </c>
      <c r="B194" t="s">
        <v>1</v>
      </c>
      <c r="NE194">
        <v>610</v>
      </c>
      <c r="SE194">
        <v>1020</v>
      </c>
      <c r="WW194">
        <v>160</v>
      </c>
      <c r="AAH194">
        <v>427</v>
      </c>
      <c r="AKO194">
        <v>9.5</v>
      </c>
      <c r="ARK194">
        <v>888</v>
      </c>
    </row>
    <row r="195" spans="1:1019 1052:2044 2050:2233" x14ac:dyDescent="0.25">
      <c r="A195">
        <v>94006009</v>
      </c>
      <c r="B195" t="s">
        <v>1</v>
      </c>
      <c r="NF195">
        <v>206</v>
      </c>
      <c r="NJ195">
        <v>398</v>
      </c>
      <c r="SF195">
        <v>284</v>
      </c>
      <c r="SJ195">
        <v>337</v>
      </c>
      <c r="WX195">
        <v>70</v>
      </c>
      <c r="XB195">
        <v>160</v>
      </c>
      <c r="AAI195">
        <v>420</v>
      </c>
      <c r="AAM195">
        <v>782</v>
      </c>
    </row>
    <row r="196" spans="1:1019 1052:2044 2050:2233" x14ac:dyDescent="0.25">
      <c r="A196">
        <v>94014126</v>
      </c>
      <c r="B196" t="s">
        <v>1</v>
      </c>
      <c r="NE196">
        <v>46</v>
      </c>
      <c r="SE196">
        <v>156</v>
      </c>
      <c r="WW196">
        <v>277</v>
      </c>
      <c r="BKL196">
        <v>15</v>
      </c>
    </row>
    <row r="197" spans="1:1019 1052:2044 2050:2233" x14ac:dyDescent="0.25">
      <c r="A197">
        <v>94900361</v>
      </c>
      <c r="B197" t="s">
        <v>1</v>
      </c>
      <c r="SF197">
        <v>41</v>
      </c>
      <c r="TE197">
        <v>10</v>
      </c>
      <c r="WX197">
        <v>149</v>
      </c>
      <c r="XW197">
        <v>23</v>
      </c>
    </row>
    <row r="198" spans="1:1019 1052:2044 2050:2233" x14ac:dyDescent="0.25">
      <c r="A198">
        <v>94901890</v>
      </c>
      <c r="B198" t="s">
        <v>1</v>
      </c>
      <c r="O198">
        <v>37</v>
      </c>
      <c r="P198">
        <v>29</v>
      </c>
      <c r="Q198">
        <v>36</v>
      </c>
      <c r="U198">
        <v>16</v>
      </c>
      <c r="W198">
        <v>27</v>
      </c>
      <c r="BO198">
        <v>90</v>
      </c>
      <c r="BP198">
        <v>91</v>
      </c>
      <c r="FZ198">
        <v>31</v>
      </c>
      <c r="GA198">
        <v>31</v>
      </c>
      <c r="JY198">
        <v>6800</v>
      </c>
      <c r="JZ198">
        <v>13200</v>
      </c>
      <c r="KA198">
        <v>7400</v>
      </c>
      <c r="KE198">
        <v>6500</v>
      </c>
      <c r="KG198">
        <v>7300</v>
      </c>
      <c r="NF198">
        <v>16</v>
      </c>
      <c r="NG198">
        <v>560</v>
      </c>
      <c r="NH198">
        <v>280</v>
      </c>
      <c r="NL198">
        <v>31</v>
      </c>
      <c r="NN198">
        <v>17</v>
      </c>
      <c r="SF198">
        <v>16</v>
      </c>
      <c r="SG198">
        <v>690</v>
      </c>
      <c r="SH198">
        <v>580</v>
      </c>
      <c r="SL198">
        <v>171</v>
      </c>
      <c r="SN198">
        <v>99</v>
      </c>
      <c r="WY198">
        <v>176</v>
      </c>
      <c r="WZ198">
        <v>164</v>
      </c>
      <c r="XD198">
        <v>140</v>
      </c>
      <c r="XF198">
        <v>117</v>
      </c>
      <c r="AGL198">
        <v>9</v>
      </c>
      <c r="AIF198">
        <v>14.7</v>
      </c>
      <c r="AIG198">
        <v>14.5</v>
      </c>
      <c r="AIH198">
        <v>14.1</v>
      </c>
      <c r="AIL198">
        <v>14.7</v>
      </c>
      <c r="AIN198">
        <v>14.4</v>
      </c>
      <c r="AKQ198">
        <v>3.9</v>
      </c>
      <c r="AKR198">
        <v>0.9</v>
      </c>
      <c r="AKV198">
        <v>0.6</v>
      </c>
      <c r="AKX198">
        <v>0.5</v>
      </c>
      <c r="ANM198">
        <v>2.9</v>
      </c>
      <c r="APP198">
        <v>7.5</v>
      </c>
      <c r="ARM198">
        <v>183</v>
      </c>
      <c r="ARN198">
        <v>203</v>
      </c>
      <c r="ARR198">
        <v>186</v>
      </c>
      <c r="ART198">
        <v>172</v>
      </c>
      <c r="AUH198">
        <v>273</v>
      </c>
      <c r="AWC198">
        <v>1.2</v>
      </c>
      <c r="AWD198">
        <v>1.2</v>
      </c>
      <c r="AWE198">
        <v>1.4</v>
      </c>
      <c r="AWI198">
        <v>1.3</v>
      </c>
      <c r="AWK198">
        <v>1.3</v>
      </c>
      <c r="BCJ198">
        <v>40</v>
      </c>
      <c r="BCK198">
        <v>57</v>
      </c>
      <c r="BCL198">
        <v>51</v>
      </c>
      <c r="BCP198">
        <v>54</v>
      </c>
      <c r="BCR198">
        <v>41</v>
      </c>
      <c r="BDZ198">
        <v>8.6999999999999993</v>
      </c>
      <c r="BFC198">
        <v>4400000</v>
      </c>
      <c r="BFD198">
        <v>4400000</v>
      </c>
      <c r="BFE198">
        <v>4300000</v>
      </c>
      <c r="BFI198">
        <v>4500000</v>
      </c>
      <c r="BFK198">
        <v>4300000</v>
      </c>
      <c r="BGW198">
        <v>174000</v>
      </c>
      <c r="BGX198">
        <v>191000</v>
      </c>
      <c r="BGY198">
        <v>186000</v>
      </c>
      <c r="BHE198">
        <v>192000</v>
      </c>
      <c r="BQN198">
        <v>41</v>
      </c>
      <c r="BQO198">
        <v>39</v>
      </c>
      <c r="BQP198">
        <v>39</v>
      </c>
      <c r="BQT198">
        <v>40</v>
      </c>
      <c r="BQV198">
        <v>39</v>
      </c>
      <c r="BXB198">
        <v>140</v>
      </c>
      <c r="BXC198">
        <v>139</v>
      </c>
      <c r="BXD198">
        <v>141</v>
      </c>
      <c r="BXH198">
        <v>141</v>
      </c>
      <c r="BXJ198">
        <v>140</v>
      </c>
      <c r="BYP198">
        <v>4</v>
      </c>
      <c r="BYQ198">
        <v>4.0999999999999996</v>
      </c>
      <c r="BYR198">
        <v>3.4</v>
      </c>
      <c r="BYV198">
        <v>4.8</v>
      </c>
      <c r="BYX198">
        <v>4.7</v>
      </c>
      <c r="CAD198">
        <v>2.4300000000000002</v>
      </c>
      <c r="CAE198">
        <v>2.42</v>
      </c>
      <c r="CAF198">
        <v>2.34</v>
      </c>
      <c r="CAJ198">
        <v>2.42</v>
      </c>
      <c r="CAL198">
        <v>2.41</v>
      </c>
      <c r="CBU198">
        <v>101</v>
      </c>
      <c r="CBV198">
        <v>101</v>
      </c>
      <c r="CBX198">
        <v>99</v>
      </c>
      <c r="CBZ198">
        <v>100</v>
      </c>
      <c r="CCH198">
        <v>242</v>
      </c>
      <c r="CGW198">
        <v>3.6</v>
      </c>
    </row>
    <row r="199" spans="1:1019 1052:2044 2050:2233" x14ac:dyDescent="0.25">
      <c r="A199">
        <v>95001046</v>
      </c>
      <c r="B199" t="s">
        <v>1</v>
      </c>
      <c r="IW199">
        <v>6300</v>
      </c>
      <c r="IY199">
        <v>7300</v>
      </c>
      <c r="JA199">
        <v>7800</v>
      </c>
      <c r="KD199">
        <v>11900</v>
      </c>
      <c r="KJ199">
        <v>12000</v>
      </c>
      <c r="KV199">
        <v>8200</v>
      </c>
      <c r="LS199">
        <v>9</v>
      </c>
      <c r="MB199">
        <v>8</v>
      </c>
      <c r="ME199">
        <v>7</v>
      </c>
      <c r="NK199">
        <v>36</v>
      </c>
      <c r="NO199">
        <v>8</v>
      </c>
      <c r="NQ199">
        <v>14</v>
      </c>
      <c r="NW199">
        <v>5</v>
      </c>
      <c r="OC199">
        <v>18</v>
      </c>
      <c r="ON199">
        <v>8</v>
      </c>
      <c r="OW199">
        <v>5</v>
      </c>
      <c r="QP199">
        <v>13</v>
      </c>
      <c r="QX199">
        <v>19</v>
      </c>
      <c r="RB199">
        <v>21</v>
      </c>
      <c r="SK199">
        <v>139</v>
      </c>
      <c r="SO199">
        <v>51</v>
      </c>
      <c r="SQ199">
        <v>34</v>
      </c>
      <c r="SW199">
        <v>11</v>
      </c>
      <c r="TC199">
        <v>28</v>
      </c>
      <c r="TN199">
        <v>16</v>
      </c>
      <c r="TW199">
        <v>9</v>
      </c>
      <c r="VP199">
        <v>20</v>
      </c>
      <c r="VW199">
        <v>37</v>
      </c>
      <c r="VZ199">
        <v>57</v>
      </c>
      <c r="XC199">
        <v>131</v>
      </c>
      <c r="XG199">
        <v>93</v>
      </c>
      <c r="XI199">
        <v>68</v>
      </c>
      <c r="XO199">
        <v>56</v>
      </c>
      <c r="XU199">
        <v>61</v>
      </c>
      <c r="YF199">
        <v>62</v>
      </c>
      <c r="YO199">
        <v>34</v>
      </c>
      <c r="AJS199">
        <v>0.43</v>
      </c>
      <c r="ALA199">
        <v>0.25</v>
      </c>
      <c r="AME199">
        <v>0.2</v>
      </c>
      <c r="AQK199">
        <v>157</v>
      </c>
      <c r="ARW199">
        <v>322</v>
      </c>
      <c r="ASC199">
        <v>198</v>
      </c>
    </row>
    <row r="200" spans="1:1019 1052:2044 2050:2233" x14ac:dyDescent="0.25">
      <c r="A200">
        <v>96004031</v>
      </c>
      <c r="B200" t="s">
        <v>1</v>
      </c>
      <c r="BN200">
        <v>85</v>
      </c>
      <c r="FY200">
        <v>31</v>
      </c>
      <c r="JX200">
        <v>6250</v>
      </c>
      <c r="NE200">
        <v>60</v>
      </c>
      <c r="SE200">
        <v>117</v>
      </c>
      <c r="WW200">
        <v>183</v>
      </c>
      <c r="ADD200">
        <v>175</v>
      </c>
      <c r="AEJ200">
        <v>170</v>
      </c>
      <c r="AGJ200">
        <v>243</v>
      </c>
      <c r="AIE200">
        <v>10.7</v>
      </c>
      <c r="AKO200">
        <v>0.5</v>
      </c>
      <c r="APN200">
        <v>7.5</v>
      </c>
      <c r="ARK200">
        <v>373</v>
      </c>
      <c r="AWB200">
        <v>1</v>
      </c>
      <c r="BAL200">
        <v>10</v>
      </c>
      <c r="BDX200">
        <v>4</v>
      </c>
      <c r="BFB200">
        <v>3800000</v>
      </c>
      <c r="BJI200">
        <v>5.3</v>
      </c>
      <c r="BLX200">
        <v>70.400000000000006</v>
      </c>
      <c r="BQM200">
        <v>32.299999999999997</v>
      </c>
      <c r="BXA200">
        <v>283</v>
      </c>
      <c r="BYO200">
        <v>4.4000000000000004</v>
      </c>
      <c r="CAC200">
        <v>2.5</v>
      </c>
      <c r="CBG200">
        <v>0.9</v>
      </c>
      <c r="CCF200">
        <v>93</v>
      </c>
      <c r="CDD200">
        <v>67</v>
      </c>
      <c r="CER200">
        <v>85</v>
      </c>
    </row>
    <row r="201" spans="1:1019 1052:2044 2050:2233" x14ac:dyDescent="0.25">
      <c r="A201">
        <v>97004458</v>
      </c>
      <c r="B201" t="s">
        <v>1</v>
      </c>
      <c r="JQ201">
        <v>7100</v>
      </c>
      <c r="JV201">
        <v>7300</v>
      </c>
      <c r="KD201">
        <v>6600</v>
      </c>
      <c r="KG201">
        <v>8400</v>
      </c>
      <c r="KR201">
        <v>7300</v>
      </c>
      <c r="KZ201">
        <v>7700</v>
      </c>
      <c r="MX201">
        <v>10</v>
      </c>
      <c r="NC201">
        <v>31</v>
      </c>
      <c r="NK201">
        <v>93</v>
      </c>
      <c r="NL201">
        <v>96</v>
      </c>
      <c r="NN201">
        <v>77</v>
      </c>
      <c r="NY201">
        <v>14</v>
      </c>
      <c r="OG201">
        <v>8</v>
      </c>
      <c r="RX201">
        <v>13</v>
      </c>
      <c r="SC201">
        <v>58</v>
      </c>
      <c r="SK201">
        <v>222</v>
      </c>
      <c r="SL201">
        <v>268</v>
      </c>
      <c r="SN201">
        <v>255</v>
      </c>
      <c r="SY201">
        <v>60</v>
      </c>
      <c r="TG201">
        <v>13</v>
      </c>
      <c r="WP201">
        <v>12</v>
      </c>
      <c r="WU201">
        <v>18</v>
      </c>
      <c r="XC201">
        <v>32</v>
      </c>
      <c r="XD201">
        <v>32</v>
      </c>
      <c r="XF201">
        <v>34</v>
      </c>
      <c r="XQ201">
        <v>25</v>
      </c>
      <c r="XY201">
        <v>16</v>
      </c>
      <c r="ABX201">
        <v>26.6</v>
      </c>
      <c r="ARD201">
        <v>100</v>
      </c>
      <c r="ARI201">
        <v>116</v>
      </c>
      <c r="ARQ201">
        <v>131</v>
      </c>
      <c r="ARR201">
        <v>135</v>
      </c>
      <c r="ART201">
        <v>129</v>
      </c>
      <c r="ASE201">
        <v>127</v>
      </c>
      <c r="ASL201">
        <v>113</v>
      </c>
      <c r="BKG201">
        <v>4.7</v>
      </c>
      <c r="BKK201">
        <v>5.5</v>
      </c>
      <c r="BKQ201">
        <v>5.5</v>
      </c>
      <c r="BKR201">
        <v>5.5</v>
      </c>
      <c r="BKT201">
        <v>6</v>
      </c>
      <c r="BKZ201">
        <v>4.3</v>
      </c>
      <c r="BLC201">
        <v>4</v>
      </c>
    </row>
    <row r="202" spans="1:1019 1052:2044 2050:2233" x14ac:dyDescent="0.25">
      <c r="A202">
        <v>97009212</v>
      </c>
      <c r="B202" t="s">
        <v>1</v>
      </c>
      <c r="N202">
        <v>27</v>
      </c>
      <c r="BN202">
        <v>100</v>
      </c>
      <c r="FY202">
        <v>35</v>
      </c>
      <c r="IE202">
        <v>858</v>
      </c>
      <c r="JX202">
        <v>8500</v>
      </c>
      <c r="NE202">
        <v>141</v>
      </c>
      <c r="NF202">
        <v>70</v>
      </c>
      <c r="NP202">
        <v>79</v>
      </c>
      <c r="SE202">
        <v>158</v>
      </c>
      <c r="SF202">
        <v>164</v>
      </c>
      <c r="SP202">
        <v>215</v>
      </c>
      <c r="WV202">
        <v>647</v>
      </c>
      <c r="WW202">
        <v>167</v>
      </c>
      <c r="WX202">
        <v>578</v>
      </c>
      <c r="XH202">
        <v>647</v>
      </c>
      <c r="AAH202">
        <v>210</v>
      </c>
      <c r="ADD202">
        <v>312</v>
      </c>
      <c r="AEJ202">
        <v>433</v>
      </c>
      <c r="AIE202">
        <v>13.1</v>
      </c>
      <c r="AKP202" s="23">
        <v>8.3958999999999993</v>
      </c>
      <c r="AKZ202" s="23">
        <v>18.393699999999999</v>
      </c>
      <c r="ANL202" s="23">
        <v>7.3960999999999997</v>
      </c>
      <c r="ANV202" s="23">
        <v>14.494</v>
      </c>
      <c r="APN202">
        <v>7.3</v>
      </c>
      <c r="ARK202">
        <v>443</v>
      </c>
      <c r="ARL202">
        <v>1594</v>
      </c>
      <c r="ARV202">
        <v>1264</v>
      </c>
      <c r="AWB202">
        <v>0.8</v>
      </c>
      <c r="AXS202">
        <v>50</v>
      </c>
      <c r="BAL202">
        <v>86.6</v>
      </c>
      <c r="BCJ202">
        <v>40</v>
      </c>
      <c r="BDX202">
        <v>2.9</v>
      </c>
      <c r="BFB202">
        <v>4310000</v>
      </c>
      <c r="BGV202">
        <v>234000</v>
      </c>
      <c r="BQM202">
        <v>37.799999999999997</v>
      </c>
      <c r="BSM202">
        <v>87.6</v>
      </c>
      <c r="BXA202">
        <v>143</v>
      </c>
      <c r="BYO202">
        <v>4.0999999999999996</v>
      </c>
      <c r="CAC202">
        <v>2.5</v>
      </c>
      <c r="CCF202">
        <v>101</v>
      </c>
      <c r="CCV202">
        <v>202</v>
      </c>
      <c r="CDD202">
        <v>797</v>
      </c>
      <c r="CES202">
        <v>91</v>
      </c>
    </row>
    <row r="203" spans="1:1019 1052:2044 2050:2233" x14ac:dyDescent="0.25">
      <c r="A203">
        <v>98006038</v>
      </c>
      <c r="B203" t="s">
        <v>1</v>
      </c>
      <c r="NE203">
        <v>250</v>
      </c>
      <c r="SE203">
        <v>250</v>
      </c>
      <c r="WW203">
        <v>300</v>
      </c>
      <c r="AKO203">
        <v>15</v>
      </c>
      <c r="ARK203">
        <v>1000</v>
      </c>
      <c r="AUF203">
        <v>5320</v>
      </c>
    </row>
    <row r="204" spans="1:1019 1052:2044 2050:2233" x14ac:dyDescent="0.25">
      <c r="A204">
        <v>98009041</v>
      </c>
      <c r="B204" t="s">
        <v>1</v>
      </c>
      <c r="JE204">
        <v>5500</v>
      </c>
      <c r="JF204">
        <v>5400</v>
      </c>
      <c r="JY204">
        <v>10900</v>
      </c>
      <c r="KR204">
        <v>5200</v>
      </c>
      <c r="MI204">
        <v>5</v>
      </c>
      <c r="NF204">
        <v>17</v>
      </c>
      <c r="NY204">
        <v>5</v>
      </c>
      <c r="RG204">
        <v>4</v>
      </c>
      <c r="SF204">
        <v>141</v>
      </c>
      <c r="SY204">
        <v>5</v>
      </c>
      <c r="WD204">
        <v>5</v>
      </c>
      <c r="WX204">
        <v>52</v>
      </c>
      <c r="XQ204">
        <v>15</v>
      </c>
      <c r="AQR204">
        <v>110</v>
      </c>
      <c r="BGF204">
        <v>303000</v>
      </c>
      <c r="BGW204">
        <v>231000</v>
      </c>
      <c r="BHU204">
        <v>303000</v>
      </c>
      <c r="BKA204">
        <v>2</v>
      </c>
      <c r="BKZ204">
        <v>4</v>
      </c>
      <c r="BLP204">
        <v>65</v>
      </c>
      <c r="BML204">
        <v>60</v>
      </c>
    </row>
    <row r="205" spans="1:1019 1052:2044 2050:2233" x14ac:dyDescent="0.25">
      <c r="A205">
        <v>99000714</v>
      </c>
      <c r="B205" t="s">
        <v>1</v>
      </c>
      <c r="AKO205">
        <v>2.93</v>
      </c>
      <c r="AWB205">
        <v>1.4</v>
      </c>
    </row>
    <row r="206" spans="1:1019 1052:2044 2050:2233" x14ac:dyDescent="0.25">
      <c r="A206">
        <v>99007116</v>
      </c>
      <c r="B206" t="s">
        <v>1</v>
      </c>
      <c r="FY206">
        <v>43</v>
      </c>
      <c r="IE206">
        <v>815</v>
      </c>
      <c r="JX206">
        <v>29200</v>
      </c>
      <c r="NE206">
        <v>38</v>
      </c>
      <c r="SE206">
        <v>66</v>
      </c>
      <c r="WW206">
        <v>68</v>
      </c>
      <c r="AAH206">
        <v>257</v>
      </c>
      <c r="AGJ206">
        <v>3.5</v>
      </c>
      <c r="AIE206">
        <v>12.8</v>
      </c>
      <c r="AKO206">
        <v>3.5</v>
      </c>
      <c r="ARK206">
        <v>391</v>
      </c>
      <c r="AUF206">
        <v>6000</v>
      </c>
      <c r="AWB206">
        <v>1</v>
      </c>
      <c r="BAL206">
        <v>24.7</v>
      </c>
      <c r="BCI206">
        <v>33</v>
      </c>
      <c r="BDX206">
        <v>5.25</v>
      </c>
      <c r="BFB206">
        <v>4360000</v>
      </c>
      <c r="BGV206">
        <v>285000</v>
      </c>
      <c r="BJI206">
        <v>2.7</v>
      </c>
      <c r="BKL206">
        <v>1</v>
      </c>
      <c r="BLX206">
        <v>89.3</v>
      </c>
      <c r="BNE206">
        <v>0.7</v>
      </c>
      <c r="BQM206">
        <v>39.9</v>
      </c>
      <c r="BSM206">
        <v>91.6</v>
      </c>
      <c r="BUC206">
        <v>29.3</v>
      </c>
      <c r="BVN206">
        <v>32</v>
      </c>
      <c r="BXA206">
        <v>120</v>
      </c>
      <c r="BYO206">
        <v>3.1</v>
      </c>
      <c r="CAC206">
        <v>1.2</v>
      </c>
      <c r="CER206">
        <v>85</v>
      </c>
      <c r="CGU206">
        <v>1.1000000000000001</v>
      </c>
    </row>
    <row r="207" spans="1:1019 1052:2044 2050:2233" x14ac:dyDescent="0.25">
      <c r="A207">
        <v>99901293</v>
      </c>
      <c r="B207" t="s">
        <v>1</v>
      </c>
      <c r="WS207">
        <v>26</v>
      </c>
      <c r="WX207">
        <v>117</v>
      </c>
      <c r="AKK207">
        <v>1.42</v>
      </c>
      <c r="AKP207">
        <v>9.1</v>
      </c>
      <c r="ARG207">
        <v>220</v>
      </c>
      <c r="ARL207">
        <v>424</v>
      </c>
      <c r="AVX207">
        <v>1.2</v>
      </c>
      <c r="AWC207">
        <v>3.6</v>
      </c>
      <c r="AYU207">
        <v>494</v>
      </c>
      <c r="BAH207">
        <v>392</v>
      </c>
      <c r="BGR207">
        <v>83000</v>
      </c>
      <c r="BGW207">
        <v>5000</v>
      </c>
    </row>
    <row r="208" spans="1:1019 1052:2044 2050:2233" x14ac:dyDescent="0.25">
      <c r="A208">
        <v>99901604</v>
      </c>
      <c r="B208" t="s">
        <v>1</v>
      </c>
      <c r="SF208">
        <v>160</v>
      </c>
      <c r="SL208">
        <v>41</v>
      </c>
      <c r="WX208">
        <v>201</v>
      </c>
      <c r="AKP208">
        <v>8</v>
      </c>
      <c r="AKV208">
        <v>18.5</v>
      </c>
      <c r="ALA208">
        <v>25</v>
      </c>
      <c r="ARL208">
        <v>351</v>
      </c>
      <c r="ARR208">
        <v>346</v>
      </c>
    </row>
    <row r="209" spans="1:2256" x14ac:dyDescent="0.25">
      <c r="A209">
        <v>3017227</v>
      </c>
      <c r="B209" t="s">
        <v>1</v>
      </c>
      <c r="NF209">
        <v>145</v>
      </c>
      <c r="SF209">
        <v>193</v>
      </c>
      <c r="VM209">
        <v>18</v>
      </c>
      <c r="WX209">
        <v>316</v>
      </c>
      <c r="XH209">
        <v>222</v>
      </c>
    </row>
    <row r="211" spans="1:2256" x14ac:dyDescent="0.25">
      <c r="C211">
        <f>COUNTA(C84:C209)</f>
        <v>1</v>
      </c>
      <c r="D211">
        <f t="shared" ref="D211:BO211" si="216">COUNTA(D84:D209)</f>
        <v>0</v>
      </c>
      <c r="E211">
        <f t="shared" si="216"/>
        <v>0</v>
      </c>
      <c r="F211">
        <f t="shared" si="216"/>
        <v>0</v>
      </c>
      <c r="G211">
        <f t="shared" si="216"/>
        <v>0</v>
      </c>
      <c r="H211">
        <f t="shared" si="216"/>
        <v>0</v>
      </c>
      <c r="I211">
        <f t="shared" si="216"/>
        <v>0</v>
      </c>
      <c r="J211">
        <f t="shared" si="216"/>
        <v>0</v>
      </c>
      <c r="K211">
        <f t="shared" si="216"/>
        <v>0</v>
      </c>
      <c r="L211">
        <f t="shared" si="216"/>
        <v>0</v>
      </c>
      <c r="M211">
        <f t="shared" si="216"/>
        <v>0</v>
      </c>
      <c r="N211">
        <f t="shared" si="216"/>
        <v>5</v>
      </c>
      <c r="O211">
        <f t="shared" si="216"/>
        <v>6</v>
      </c>
      <c r="P211">
        <f t="shared" si="216"/>
        <v>5</v>
      </c>
      <c r="Q211">
        <f t="shared" si="216"/>
        <v>5</v>
      </c>
      <c r="R211">
        <f t="shared" si="216"/>
        <v>1</v>
      </c>
      <c r="S211">
        <f t="shared" si="216"/>
        <v>3</v>
      </c>
      <c r="T211">
        <f t="shared" si="216"/>
        <v>0</v>
      </c>
      <c r="U211">
        <f t="shared" si="216"/>
        <v>1</v>
      </c>
      <c r="V211">
        <f t="shared" si="216"/>
        <v>2</v>
      </c>
      <c r="W211">
        <f t="shared" si="216"/>
        <v>2</v>
      </c>
      <c r="X211">
        <f t="shared" si="216"/>
        <v>1</v>
      </c>
      <c r="Y211">
        <f t="shared" si="216"/>
        <v>2</v>
      </c>
      <c r="Z211">
        <f t="shared" si="216"/>
        <v>0</v>
      </c>
      <c r="AA211">
        <f t="shared" si="216"/>
        <v>0</v>
      </c>
      <c r="AB211">
        <f t="shared" si="216"/>
        <v>0</v>
      </c>
      <c r="AC211">
        <f t="shared" si="216"/>
        <v>0</v>
      </c>
      <c r="AD211">
        <f t="shared" si="216"/>
        <v>1</v>
      </c>
      <c r="AE211">
        <f t="shared" si="216"/>
        <v>0</v>
      </c>
      <c r="AF211">
        <f t="shared" si="216"/>
        <v>0</v>
      </c>
      <c r="AG211">
        <f t="shared" si="216"/>
        <v>1</v>
      </c>
      <c r="AH211">
        <f t="shared" si="216"/>
        <v>0</v>
      </c>
      <c r="AI211">
        <f t="shared" si="216"/>
        <v>1</v>
      </c>
      <c r="AJ211">
        <f t="shared" si="216"/>
        <v>0</v>
      </c>
      <c r="AK211">
        <f t="shared" si="216"/>
        <v>0</v>
      </c>
      <c r="AL211">
        <f t="shared" si="216"/>
        <v>0</v>
      </c>
      <c r="AM211">
        <f t="shared" si="216"/>
        <v>0</v>
      </c>
      <c r="AN211">
        <f t="shared" si="216"/>
        <v>2</v>
      </c>
      <c r="AO211">
        <f t="shared" si="216"/>
        <v>3</v>
      </c>
      <c r="AP211">
        <f t="shared" si="216"/>
        <v>1</v>
      </c>
      <c r="AQ211">
        <f t="shared" si="216"/>
        <v>0</v>
      </c>
      <c r="AR211">
        <f t="shared" si="216"/>
        <v>0</v>
      </c>
      <c r="AS211">
        <f t="shared" si="216"/>
        <v>0</v>
      </c>
      <c r="AT211">
        <f t="shared" si="216"/>
        <v>1</v>
      </c>
      <c r="AU211">
        <f t="shared" si="216"/>
        <v>1</v>
      </c>
      <c r="AV211">
        <f t="shared" si="216"/>
        <v>1</v>
      </c>
      <c r="AW211">
        <f t="shared" si="216"/>
        <v>1</v>
      </c>
      <c r="AX211">
        <f t="shared" si="216"/>
        <v>0</v>
      </c>
      <c r="AY211">
        <f t="shared" si="216"/>
        <v>0</v>
      </c>
      <c r="AZ211">
        <f t="shared" si="216"/>
        <v>0</v>
      </c>
      <c r="BA211">
        <f t="shared" si="216"/>
        <v>0</v>
      </c>
      <c r="BB211">
        <f t="shared" si="216"/>
        <v>0</v>
      </c>
      <c r="BC211">
        <f t="shared" si="216"/>
        <v>0</v>
      </c>
      <c r="BD211">
        <f t="shared" si="216"/>
        <v>1</v>
      </c>
      <c r="BE211">
        <f t="shared" si="216"/>
        <v>0</v>
      </c>
      <c r="BF211">
        <f t="shared" si="216"/>
        <v>1</v>
      </c>
      <c r="BG211">
        <f t="shared" si="216"/>
        <v>0</v>
      </c>
      <c r="BH211">
        <f t="shared" si="216"/>
        <v>0</v>
      </c>
      <c r="BI211">
        <f t="shared" si="216"/>
        <v>0</v>
      </c>
      <c r="BJ211">
        <f t="shared" si="216"/>
        <v>1</v>
      </c>
      <c r="BK211">
        <f t="shared" si="216"/>
        <v>1</v>
      </c>
      <c r="BL211">
        <f t="shared" si="216"/>
        <v>1</v>
      </c>
      <c r="BM211">
        <f t="shared" si="216"/>
        <v>0</v>
      </c>
      <c r="BN211">
        <f t="shared" si="216"/>
        <v>3</v>
      </c>
      <c r="BO211">
        <f t="shared" si="216"/>
        <v>17</v>
      </c>
      <c r="BP211">
        <f t="shared" ref="BP211:EA211" si="217">COUNTA(BP84:BP209)</f>
        <v>12</v>
      </c>
      <c r="BQ211">
        <f t="shared" si="217"/>
        <v>9</v>
      </c>
      <c r="BR211">
        <f t="shared" si="217"/>
        <v>7</v>
      </c>
      <c r="BS211">
        <f t="shared" si="217"/>
        <v>4</v>
      </c>
      <c r="BT211">
        <f t="shared" si="217"/>
        <v>3</v>
      </c>
      <c r="BU211">
        <f t="shared" si="217"/>
        <v>1</v>
      </c>
      <c r="BV211">
        <f t="shared" si="217"/>
        <v>4</v>
      </c>
      <c r="BW211">
        <f t="shared" si="217"/>
        <v>4</v>
      </c>
      <c r="BX211">
        <f t="shared" si="217"/>
        <v>4</v>
      </c>
      <c r="BY211">
        <f t="shared" si="217"/>
        <v>2</v>
      </c>
      <c r="BZ211">
        <f t="shared" si="217"/>
        <v>1</v>
      </c>
      <c r="CA211">
        <f t="shared" si="217"/>
        <v>1</v>
      </c>
      <c r="CB211">
        <f t="shared" si="217"/>
        <v>0</v>
      </c>
      <c r="CC211">
        <f t="shared" si="217"/>
        <v>0</v>
      </c>
      <c r="CD211">
        <f t="shared" si="217"/>
        <v>2</v>
      </c>
      <c r="CE211">
        <f t="shared" si="217"/>
        <v>1</v>
      </c>
      <c r="CF211">
        <f t="shared" si="217"/>
        <v>1</v>
      </c>
      <c r="CG211">
        <f t="shared" si="217"/>
        <v>1</v>
      </c>
      <c r="CH211">
        <f t="shared" si="217"/>
        <v>3</v>
      </c>
      <c r="CI211">
        <f t="shared" si="217"/>
        <v>1</v>
      </c>
      <c r="CJ211">
        <f t="shared" si="217"/>
        <v>1</v>
      </c>
      <c r="CK211">
        <f t="shared" si="217"/>
        <v>0</v>
      </c>
      <c r="CL211">
        <f t="shared" si="217"/>
        <v>2</v>
      </c>
      <c r="CM211">
        <f t="shared" si="217"/>
        <v>0</v>
      </c>
      <c r="CN211">
        <f t="shared" si="217"/>
        <v>0</v>
      </c>
      <c r="CO211">
        <f t="shared" si="217"/>
        <v>1</v>
      </c>
      <c r="CP211">
        <f t="shared" si="217"/>
        <v>1</v>
      </c>
      <c r="CQ211">
        <f t="shared" si="217"/>
        <v>0</v>
      </c>
      <c r="CR211">
        <f t="shared" si="217"/>
        <v>0</v>
      </c>
      <c r="CS211">
        <f t="shared" si="217"/>
        <v>0</v>
      </c>
      <c r="CT211">
        <f t="shared" si="217"/>
        <v>0</v>
      </c>
      <c r="CU211">
        <f t="shared" si="217"/>
        <v>0</v>
      </c>
      <c r="CV211">
        <f t="shared" si="217"/>
        <v>0</v>
      </c>
      <c r="CW211">
        <f t="shared" si="217"/>
        <v>1</v>
      </c>
      <c r="CX211">
        <f t="shared" si="217"/>
        <v>0</v>
      </c>
      <c r="CY211">
        <f t="shared" si="217"/>
        <v>0</v>
      </c>
      <c r="CZ211">
        <f t="shared" si="217"/>
        <v>0</v>
      </c>
      <c r="DA211">
        <f t="shared" si="217"/>
        <v>0</v>
      </c>
      <c r="DB211">
        <f t="shared" si="217"/>
        <v>0</v>
      </c>
      <c r="DC211">
        <f t="shared" si="217"/>
        <v>1</v>
      </c>
      <c r="DD211">
        <f t="shared" si="217"/>
        <v>0</v>
      </c>
      <c r="DE211">
        <f t="shared" si="217"/>
        <v>1</v>
      </c>
      <c r="DF211">
        <f t="shared" si="217"/>
        <v>0</v>
      </c>
      <c r="DG211">
        <f t="shared" si="217"/>
        <v>0</v>
      </c>
      <c r="DH211">
        <f t="shared" si="217"/>
        <v>0</v>
      </c>
      <c r="DI211">
        <f t="shared" si="217"/>
        <v>1</v>
      </c>
      <c r="DJ211">
        <f t="shared" si="217"/>
        <v>1</v>
      </c>
      <c r="DK211">
        <f t="shared" si="217"/>
        <v>0</v>
      </c>
      <c r="DL211">
        <f t="shared" si="217"/>
        <v>0</v>
      </c>
      <c r="DM211">
        <f t="shared" si="217"/>
        <v>1</v>
      </c>
      <c r="DN211">
        <f t="shared" si="217"/>
        <v>11</v>
      </c>
      <c r="DO211">
        <f t="shared" si="217"/>
        <v>6</v>
      </c>
      <c r="DP211">
        <f t="shared" si="217"/>
        <v>6</v>
      </c>
      <c r="DQ211">
        <f t="shared" si="217"/>
        <v>4</v>
      </c>
      <c r="DR211">
        <f t="shared" si="217"/>
        <v>5</v>
      </c>
      <c r="DS211">
        <f t="shared" si="217"/>
        <v>3</v>
      </c>
      <c r="DT211">
        <f t="shared" si="217"/>
        <v>1</v>
      </c>
      <c r="DU211">
        <f t="shared" si="217"/>
        <v>4</v>
      </c>
      <c r="DV211">
        <f t="shared" si="217"/>
        <v>4</v>
      </c>
      <c r="DW211">
        <f t="shared" si="217"/>
        <v>4</v>
      </c>
      <c r="DX211">
        <f t="shared" si="217"/>
        <v>3</v>
      </c>
      <c r="DY211">
        <f t="shared" si="217"/>
        <v>1</v>
      </c>
      <c r="DZ211">
        <f t="shared" si="217"/>
        <v>1</v>
      </c>
      <c r="EA211">
        <f t="shared" si="217"/>
        <v>0</v>
      </c>
      <c r="EB211">
        <f t="shared" ref="EB211:GM211" si="218">COUNTA(EB84:EB209)</f>
        <v>2</v>
      </c>
      <c r="EC211">
        <f t="shared" si="218"/>
        <v>1</v>
      </c>
      <c r="ED211">
        <f t="shared" si="218"/>
        <v>1</v>
      </c>
      <c r="EE211">
        <f t="shared" si="218"/>
        <v>1</v>
      </c>
      <c r="EF211">
        <f t="shared" si="218"/>
        <v>1</v>
      </c>
      <c r="EG211">
        <f t="shared" si="218"/>
        <v>1</v>
      </c>
      <c r="EH211">
        <f t="shared" si="218"/>
        <v>2</v>
      </c>
      <c r="EI211">
        <f t="shared" si="218"/>
        <v>0</v>
      </c>
      <c r="EJ211">
        <f t="shared" si="218"/>
        <v>1</v>
      </c>
      <c r="EK211">
        <f t="shared" si="218"/>
        <v>1</v>
      </c>
      <c r="EL211">
        <f t="shared" si="218"/>
        <v>0</v>
      </c>
      <c r="EM211">
        <f t="shared" si="218"/>
        <v>0</v>
      </c>
      <c r="EN211">
        <f t="shared" si="218"/>
        <v>0</v>
      </c>
      <c r="EO211">
        <f t="shared" si="218"/>
        <v>0</v>
      </c>
      <c r="EP211">
        <f t="shared" si="218"/>
        <v>0</v>
      </c>
      <c r="EQ211">
        <f t="shared" si="218"/>
        <v>1</v>
      </c>
      <c r="ER211">
        <f t="shared" si="218"/>
        <v>0</v>
      </c>
      <c r="ES211">
        <f t="shared" si="218"/>
        <v>0</v>
      </c>
      <c r="ET211">
        <f t="shared" si="218"/>
        <v>0</v>
      </c>
      <c r="EU211">
        <f t="shared" si="218"/>
        <v>0</v>
      </c>
      <c r="EV211">
        <f t="shared" si="218"/>
        <v>0</v>
      </c>
      <c r="EW211">
        <f t="shared" si="218"/>
        <v>0</v>
      </c>
      <c r="EX211">
        <f t="shared" si="218"/>
        <v>0</v>
      </c>
      <c r="EY211">
        <f t="shared" si="218"/>
        <v>0</v>
      </c>
      <c r="EZ211">
        <f t="shared" si="218"/>
        <v>0</v>
      </c>
      <c r="FA211">
        <f t="shared" si="218"/>
        <v>0</v>
      </c>
      <c r="FB211">
        <f t="shared" si="218"/>
        <v>0</v>
      </c>
      <c r="FC211">
        <f t="shared" si="218"/>
        <v>0</v>
      </c>
      <c r="FD211">
        <f t="shared" si="218"/>
        <v>0</v>
      </c>
      <c r="FE211">
        <f t="shared" si="218"/>
        <v>0</v>
      </c>
      <c r="FF211">
        <f t="shared" si="218"/>
        <v>0</v>
      </c>
      <c r="FG211">
        <f t="shared" si="218"/>
        <v>0</v>
      </c>
      <c r="FH211">
        <f t="shared" si="218"/>
        <v>0</v>
      </c>
      <c r="FI211">
        <f t="shared" si="218"/>
        <v>0</v>
      </c>
      <c r="FJ211">
        <f t="shared" si="218"/>
        <v>0</v>
      </c>
      <c r="FK211">
        <f t="shared" si="218"/>
        <v>1</v>
      </c>
      <c r="FL211">
        <f t="shared" si="218"/>
        <v>0</v>
      </c>
      <c r="FM211">
        <f t="shared" si="218"/>
        <v>0</v>
      </c>
      <c r="FN211">
        <f t="shared" si="218"/>
        <v>1</v>
      </c>
      <c r="FO211">
        <f t="shared" si="218"/>
        <v>0</v>
      </c>
      <c r="FP211">
        <f t="shared" si="218"/>
        <v>1</v>
      </c>
      <c r="FQ211">
        <f t="shared" si="218"/>
        <v>0</v>
      </c>
      <c r="FR211">
        <f t="shared" si="218"/>
        <v>0</v>
      </c>
      <c r="FS211">
        <f t="shared" si="218"/>
        <v>0</v>
      </c>
      <c r="FT211">
        <f t="shared" si="218"/>
        <v>1</v>
      </c>
      <c r="FU211">
        <f t="shared" si="218"/>
        <v>0</v>
      </c>
      <c r="FV211">
        <f t="shared" si="218"/>
        <v>0</v>
      </c>
      <c r="FW211">
        <f t="shared" si="218"/>
        <v>1</v>
      </c>
      <c r="FX211">
        <f t="shared" si="218"/>
        <v>0</v>
      </c>
      <c r="FY211">
        <f t="shared" si="218"/>
        <v>3</v>
      </c>
      <c r="FZ211">
        <f t="shared" si="218"/>
        <v>14</v>
      </c>
      <c r="GA211">
        <f t="shared" si="218"/>
        <v>11</v>
      </c>
      <c r="GB211">
        <f t="shared" si="218"/>
        <v>7</v>
      </c>
      <c r="GC211">
        <f t="shared" si="218"/>
        <v>4</v>
      </c>
      <c r="GD211">
        <f t="shared" si="218"/>
        <v>3</v>
      </c>
      <c r="GE211">
        <f t="shared" si="218"/>
        <v>1</v>
      </c>
      <c r="GF211">
        <f t="shared" si="218"/>
        <v>2</v>
      </c>
      <c r="GG211">
        <f t="shared" si="218"/>
        <v>4</v>
      </c>
      <c r="GH211">
        <f t="shared" si="218"/>
        <v>3</v>
      </c>
      <c r="GI211">
        <f t="shared" si="218"/>
        <v>2</v>
      </c>
      <c r="GJ211">
        <f t="shared" si="218"/>
        <v>2</v>
      </c>
      <c r="GK211">
        <f t="shared" si="218"/>
        <v>1</v>
      </c>
      <c r="GL211">
        <f t="shared" si="218"/>
        <v>1</v>
      </c>
      <c r="GM211">
        <f t="shared" si="218"/>
        <v>0</v>
      </c>
      <c r="GN211">
        <f t="shared" ref="GN211:HR211" si="219">COUNTA(GN84:GN209)</f>
        <v>0</v>
      </c>
      <c r="GO211">
        <f t="shared" si="219"/>
        <v>2</v>
      </c>
      <c r="GP211">
        <f t="shared" si="219"/>
        <v>0</v>
      </c>
      <c r="GQ211">
        <f t="shared" si="219"/>
        <v>1</v>
      </c>
      <c r="GR211">
        <f t="shared" si="219"/>
        <v>1</v>
      </c>
      <c r="GS211">
        <f t="shared" si="219"/>
        <v>1</v>
      </c>
      <c r="GT211">
        <f t="shared" si="219"/>
        <v>0</v>
      </c>
      <c r="GU211">
        <f t="shared" si="219"/>
        <v>0</v>
      </c>
      <c r="GV211">
        <f t="shared" si="219"/>
        <v>0</v>
      </c>
      <c r="GW211">
        <f t="shared" si="219"/>
        <v>0</v>
      </c>
      <c r="GX211">
        <f t="shared" si="219"/>
        <v>0</v>
      </c>
      <c r="GY211">
        <f t="shared" si="219"/>
        <v>0</v>
      </c>
      <c r="GZ211">
        <f t="shared" si="219"/>
        <v>0</v>
      </c>
      <c r="HA211">
        <f t="shared" si="219"/>
        <v>0</v>
      </c>
      <c r="HB211">
        <f t="shared" si="219"/>
        <v>0</v>
      </c>
      <c r="HC211">
        <f t="shared" si="219"/>
        <v>0</v>
      </c>
      <c r="HD211">
        <f t="shared" si="219"/>
        <v>1</v>
      </c>
      <c r="HE211">
        <f t="shared" si="219"/>
        <v>2</v>
      </c>
      <c r="HF211">
        <f t="shared" si="219"/>
        <v>1</v>
      </c>
      <c r="HG211">
        <f t="shared" si="219"/>
        <v>0</v>
      </c>
      <c r="HH211">
        <f t="shared" si="219"/>
        <v>1</v>
      </c>
      <c r="HI211">
        <f t="shared" si="219"/>
        <v>3</v>
      </c>
      <c r="HJ211">
        <f t="shared" si="219"/>
        <v>1</v>
      </c>
      <c r="HK211">
        <f t="shared" si="219"/>
        <v>1</v>
      </c>
      <c r="HL211">
        <f t="shared" si="219"/>
        <v>1</v>
      </c>
      <c r="HM211">
        <f t="shared" si="219"/>
        <v>0</v>
      </c>
      <c r="HN211">
        <f t="shared" si="219"/>
        <v>2</v>
      </c>
      <c r="HO211">
        <f t="shared" si="219"/>
        <v>1</v>
      </c>
      <c r="HP211">
        <f t="shared" si="219"/>
        <v>1</v>
      </c>
      <c r="HQ211">
        <f t="shared" si="219"/>
        <v>0</v>
      </c>
      <c r="HR211">
        <f t="shared" si="219"/>
        <v>1</v>
      </c>
      <c r="HS211">
        <f t="shared" ref="HS211:KD211" si="220">COUNTA(HS84:HS209)</f>
        <v>0</v>
      </c>
      <c r="HT211">
        <f t="shared" si="220"/>
        <v>0</v>
      </c>
      <c r="HU211">
        <f t="shared" si="220"/>
        <v>0</v>
      </c>
      <c r="HV211">
        <f t="shared" si="220"/>
        <v>0</v>
      </c>
      <c r="HW211">
        <f t="shared" si="220"/>
        <v>1</v>
      </c>
      <c r="HX211">
        <f t="shared" si="220"/>
        <v>0</v>
      </c>
      <c r="HY211">
        <f t="shared" si="220"/>
        <v>1</v>
      </c>
      <c r="HZ211">
        <f t="shared" si="220"/>
        <v>0</v>
      </c>
      <c r="IA211">
        <f t="shared" si="220"/>
        <v>0</v>
      </c>
      <c r="IB211">
        <f t="shared" si="220"/>
        <v>0</v>
      </c>
      <c r="IC211">
        <f t="shared" si="220"/>
        <v>0</v>
      </c>
      <c r="ID211">
        <f t="shared" si="220"/>
        <v>0</v>
      </c>
      <c r="IE211">
        <f t="shared" si="220"/>
        <v>2</v>
      </c>
      <c r="IF211">
        <f t="shared" si="220"/>
        <v>4</v>
      </c>
      <c r="IG211">
        <f t="shared" si="220"/>
        <v>3</v>
      </c>
      <c r="IH211">
        <f t="shared" si="220"/>
        <v>1</v>
      </c>
      <c r="II211">
        <f t="shared" si="220"/>
        <v>2</v>
      </c>
      <c r="IJ211">
        <f t="shared" si="220"/>
        <v>1</v>
      </c>
      <c r="IK211">
        <f t="shared" si="220"/>
        <v>1</v>
      </c>
      <c r="IL211">
        <f t="shared" si="220"/>
        <v>1</v>
      </c>
      <c r="IM211">
        <f t="shared" si="220"/>
        <v>1</v>
      </c>
      <c r="IN211">
        <f t="shared" si="220"/>
        <v>1</v>
      </c>
      <c r="IO211">
        <f t="shared" si="220"/>
        <v>2</v>
      </c>
      <c r="IP211">
        <f t="shared" si="220"/>
        <v>1</v>
      </c>
      <c r="IQ211">
        <f t="shared" si="220"/>
        <v>0</v>
      </c>
      <c r="IR211">
        <f t="shared" si="220"/>
        <v>0</v>
      </c>
      <c r="IS211">
        <f t="shared" si="220"/>
        <v>0</v>
      </c>
      <c r="IT211">
        <f t="shared" si="220"/>
        <v>2</v>
      </c>
      <c r="IU211">
        <f t="shared" si="220"/>
        <v>1</v>
      </c>
      <c r="IV211">
        <f t="shared" si="220"/>
        <v>0</v>
      </c>
      <c r="IW211">
        <f t="shared" si="220"/>
        <v>1</v>
      </c>
      <c r="IX211">
        <f t="shared" si="220"/>
        <v>0</v>
      </c>
      <c r="IY211">
        <f t="shared" si="220"/>
        <v>1</v>
      </c>
      <c r="IZ211">
        <f t="shared" si="220"/>
        <v>0</v>
      </c>
      <c r="JA211">
        <f t="shared" si="220"/>
        <v>1</v>
      </c>
      <c r="JB211">
        <f t="shared" si="220"/>
        <v>1</v>
      </c>
      <c r="JC211">
        <f t="shared" si="220"/>
        <v>0</v>
      </c>
      <c r="JD211">
        <f t="shared" si="220"/>
        <v>1</v>
      </c>
      <c r="JE211">
        <f t="shared" si="220"/>
        <v>1</v>
      </c>
      <c r="JF211">
        <f t="shared" si="220"/>
        <v>1</v>
      </c>
      <c r="JG211">
        <f t="shared" si="220"/>
        <v>0</v>
      </c>
      <c r="JH211">
        <f t="shared" si="220"/>
        <v>1</v>
      </c>
      <c r="JI211">
        <f t="shared" si="220"/>
        <v>0</v>
      </c>
      <c r="JJ211">
        <f t="shared" si="220"/>
        <v>1</v>
      </c>
      <c r="JK211">
        <f t="shared" si="220"/>
        <v>1</v>
      </c>
      <c r="JL211">
        <f t="shared" si="220"/>
        <v>1</v>
      </c>
      <c r="JM211">
        <f t="shared" si="220"/>
        <v>0</v>
      </c>
      <c r="JN211">
        <f t="shared" si="220"/>
        <v>0</v>
      </c>
      <c r="JO211">
        <f t="shared" si="220"/>
        <v>2</v>
      </c>
      <c r="JP211">
        <f t="shared" si="220"/>
        <v>2</v>
      </c>
      <c r="JQ211">
        <f t="shared" si="220"/>
        <v>2</v>
      </c>
      <c r="JR211">
        <f t="shared" si="220"/>
        <v>1</v>
      </c>
      <c r="JS211">
        <f t="shared" si="220"/>
        <v>0</v>
      </c>
      <c r="JT211">
        <f t="shared" si="220"/>
        <v>0</v>
      </c>
      <c r="JU211">
        <f t="shared" si="220"/>
        <v>2</v>
      </c>
      <c r="JV211">
        <f t="shared" si="220"/>
        <v>3</v>
      </c>
      <c r="JW211">
        <f t="shared" si="220"/>
        <v>2</v>
      </c>
      <c r="JX211">
        <f t="shared" si="220"/>
        <v>9</v>
      </c>
      <c r="JY211">
        <f t="shared" si="220"/>
        <v>23</v>
      </c>
      <c r="JZ211">
        <f t="shared" si="220"/>
        <v>13</v>
      </c>
      <c r="KA211">
        <f t="shared" si="220"/>
        <v>8</v>
      </c>
      <c r="KB211">
        <f t="shared" si="220"/>
        <v>9</v>
      </c>
      <c r="KC211">
        <f t="shared" si="220"/>
        <v>8</v>
      </c>
      <c r="KD211">
        <f t="shared" si="220"/>
        <v>4</v>
      </c>
      <c r="KE211">
        <f t="shared" ref="KE211:MP211" si="221">COUNTA(KE84:KE209)</f>
        <v>2</v>
      </c>
      <c r="KF211">
        <f t="shared" si="221"/>
        <v>4</v>
      </c>
      <c r="KG211">
        <f t="shared" si="221"/>
        <v>6</v>
      </c>
      <c r="KH211">
        <f t="shared" si="221"/>
        <v>4</v>
      </c>
      <c r="KI211">
        <f t="shared" si="221"/>
        <v>3</v>
      </c>
      <c r="KJ211">
        <f t="shared" si="221"/>
        <v>5</v>
      </c>
      <c r="KK211">
        <f t="shared" si="221"/>
        <v>2</v>
      </c>
      <c r="KL211">
        <f t="shared" si="221"/>
        <v>1</v>
      </c>
      <c r="KM211">
        <f t="shared" si="221"/>
        <v>3</v>
      </c>
      <c r="KN211">
        <f t="shared" si="221"/>
        <v>2</v>
      </c>
      <c r="KO211">
        <f t="shared" si="221"/>
        <v>0</v>
      </c>
      <c r="KP211">
        <f t="shared" si="221"/>
        <v>2</v>
      </c>
      <c r="KQ211">
        <f t="shared" si="221"/>
        <v>2</v>
      </c>
      <c r="KR211">
        <f t="shared" si="221"/>
        <v>3</v>
      </c>
      <c r="KS211">
        <f t="shared" si="221"/>
        <v>1</v>
      </c>
      <c r="KT211">
        <f t="shared" si="221"/>
        <v>1</v>
      </c>
      <c r="KU211">
        <f t="shared" si="221"/>
        <v>0</v>
      </c>
      <c r="KV211">
        <f t="shared" si="221"/>
        <v>1</v>
      </c>
      <c r="KW211">
        <f t="shared" si="221"/>
        <v>0</v>
      </c>
      <c r="KX211">
        <f t="shared" si="221"/>
        <v>3</v>
      </c>
      <c r="KY211">
        <f t="shared" si="221"/>
        <v>2</v>
      </c>
      <c r="KZ211">
        <f t="shared" si="221"/>
        <v>1</v>
      </c>
      <c r="LA211">
        <f t="shared" si="221"/>
        <v>1</v>
      </c>
      <c r="LB211">
        <f t="shared" si="221"/>
        <v>1</v>
      </c>
      <c r="LC211">
        <f t="shared" si="221"/>
        <v>0</v>
      </c>
      <c r="LD211">
        <f t="shared" si="221"/>
        <v>1</v>
      </c>
      <c r="LE211">
        <f t="shared" si="221"/>
        <v>1</v>
      </c>
      <c r="LF211">
        <f t="shared" si="221"/>
        <v>0</v>
      </c>
      <c r="LG211">
        <f t="shared" si="221"/>
        <v>1</v>
      </c>
      <c r="LH211">
        <f t="shared" si="221"/>
        <v>1</v>
      </c>
      <c r="LI211">
        <f t="shared" si="221"/>
        <v>1</v>
      </c>
      <c r="LJ211">
        <f t="shared" si="221"/>
        <v>0</v>
      </c>
      <c r="LK211">
        <f t="shared" si="221"/>
        <v>1</v>
      </c>
      <c r="LL211">
        <f t="shared" si="221"/>
        <v>1</v>
      </c>
      <c r="LM211">
        <f t="shared" si="221"/>
        <v>0</v>
      </c>
      <c r="LN211">
        <f t="shared" si="221"/>
        <v>0</v>
      </c>
      <c r="LO211">
        <f t="shared" si="221"/>
        <v>0</v>
      </c>
      <c r="LP211">
        <f t="shared" si="221"/>
        <v>0</v>
      </c>
      <c r="LQ211">
        <f t="shared" si="221"/>
        <v>0</v>
      </c>
      <c r="LR211">
        <f t="shared" si="221"/>
        <v>1</v>
      </c>
      <c r="LS211">
        <f t="shared" si="221"/>
        <v>1</v>
      </c>
      <c r="LT211">
        <f t="shared" si="221"/>
        <v>0</v>
      </c>
      <c r="LU211">
        <f t="shared" si="221"/>
        <v>0</v>
      </c>
      <c r="LV211">
        <f t="shared" si="221"/>
        <v>0</v>
      </c>
      <c r="LW211">
        <f t="shared" si="221"/>
        <v>0</v>
      </c>
      <c r="LX211">
        <f t="shared" si="221"/>
        <v>0</v>
      </c>
      <c r="LY211">
        <f t="shared" si="221"/>
        <v>0</v>
      </c>
      <c r="LZ211">
        <f t="shared" si="221"/>
        <v>0</v>
      </c>
      <c r="MA211">
        <f t="shared" si="221"/>
        <v>0</v>
      </c>
      <c r="MB211">
        <f t="shared" si="221"/>
        <v>1</v>
      </c>
      <c r="MC211">
        <f t="shared" si="221"/>
        <v>0</v>
      </c>
      <c r="MD211">
        <f t="shared" si="221"/>
        <v>0</v>
      </c>
      <c r="ME211">
        <f t="shared" si="221"/>
        <v>1</v>
      </c>
      <c r="MF211">
        <f t="shared" si="221"/>
        <v>0</v>
      </c>
      <c r="MG211">
        <f t="shared" si="221"/>
        <v>1</v>
      </c>
      <c r="MH211">
        <f t="shared" si="221"/>
        <v>1</v>
      </c>
      <c r="MI211">
        <f t="shared" si="221"/>
        <v>1</v>
      </c>
      <c r="MJ211">
        <f t="shared" si="221"/>
        <v>0</v>
      </c>
      <c r="MK211">
        <f t="shared" si="221"/>
        <v>0</v>
      </c>
      <c r="ML211">
        <f t="shared" si="221"/>
        <v>0</v>
      </c>
      <c r="MM211">
        <f t="shared" si="221"/>
        <v>1</v>
      </c>
      <c r="MN211">
        <f t="shared" si="221"/>
        <v>1</v>
      </c>
      <c r="MO211">
        <f t="shared" si="221"/>
        <v>0</v>
      </c>
      <c r="MP211">
        <f t="shared" si="221"/>
        <v>1</v>
      </c>
      <c r="MQ211">
        <f t="shared" ref="MQ211:PB211" si="222">COUNTA(MQ84:MQ209)</f>
        <v>1</v>
      </c>
      <c r="MR211">
        <f t="shared" si="222"/>
        <v>0</v>
      </c>
      <c r="MS211">
        <f t="shared" si="222"/>
        <v>2</v>
      </c>
      <c r="MT211">
        <f t="shared" si="222"/>
        <v>1</v>
      </c>
      <c r="MU211">
        <f t="shared" si="222"/>
        <v>0</v>
      </c>
      <c r="MV211">
        <f t="shared" si="222"/>
        <v>2</v>
      </c>
      <c r="MW211">
        <f t="shared" si="222"/>
        <v>0</v>
      </c>
      <c r="MX211">
        <f t="shared" si="222"/>
        <v>3</v>
      </c>
      <c r="MY211">
        <f t="shared" si="222"/>
        <v>1</v>
      </c>
      <c r="MZ211">
        <f t="shared" si="222"/>
        <v>0</v>
      </c>
      <c r="NA211">
        <f t="shared" si="222"/>
        <v>0</v>
      </c>
      <c r="NB211">
        <f t="shared" si="222"/>
        <v>1</v>
      </c>
      <c r="NC211">
        <f t="shared" si="222"/>
        <v>2</v>
      </c>
      <c r="ND211">
        <f t="shared" si="222"/>
        <v>1</v>
      </c>
      <c r="NE211">
        <f t="shared" si="222"/>
        <v>16</v>
      </c>
      <c r="NF211">
        <f t="shared" si="222"/>
        <v>41</v>
      </c>
      <c r="NG211">
        <f t="shared" si="222"/>
        <v>17</v>
      </c>
      <c r="NH211">
        <f t="shared" si="222"/>
        <v>16</v>
      </c>
      <c r="NI211">
        <f t="shared" si="222"/>
        <v>12</v>
      </c>
      <c r="NJ211">
        <f t="shared" si="222"/>
        <v>9</v>
      </c>
      <c r="NK211">
        <f t="shared" si="222"/>
        <v>11</v>
      </c>
      <c r="NL211">
        <f t="shared" si="222"/>
        <v>7</v>
      </c>
      <c r="NM211">
        <f t="shared" si="222"/>
        <v>11</v>
      </c>
      <c r="NN211">
        <f t="shared" si="222"/>
        <v>8</v>
      </c>
      <c r="NO211">
        <f t="shared" si="222"/>
        <v>8</v>
      </c>
      <c r="NP211">
        <f t="shared" si="222"/>
        <v>10</v>
      </c>
      <c r="NQ211">
        <f t="shared" si="222"/>
        <v>7</v>
      </c>
      <c r="NR211">
        <f t="shared" si="222"/>
        <v>4</v>
      </c>
      <c r="NS211">
        <f t="shared" si="222"/>
        <v>2</v>
      </c>
      <c r="NT211">
        <f t="shared" si="222"/>
        <v>2</v>
      </c>
      <c r="NU211">
        <f t="shared" si="222"/>
        <v>5</v>
      </c>
      <c r="NV211">
        <f t="shared" si="222"/>
        <v>5</v>
      </c>
      <c r="NW211">
        <f t="shared" si="222"/>
        <v>4</v>
      </c>
      <c r="NX211">
        <f t="shared" si="222"/>
        <v>3</v>
      </c>
      <c r="NY211">
        <f t="shared" si="222"/>
        <v>6</v>
      </c>
      <c r="NZ211">
        <f t="shared" si="222"/>
        <v>1</v>
      </c>
      <c r="OA211">
        <f t="shared" si="222"/>
        <v>3</v>
      </c>
      <c r="OB211">
        <f t="shared" si="222"/>
        <v>0</v>
      </c>
      <c r="OC211">
        <f t="shared" si="222"/>
        <v>2</v>
      </c>
      <c r="OD211">
        <f t="shared" si="222"/>
        <v>0</v>
      </c>
      <c r="OE211">
        <f t="shared" si="222"/>
        <v>4</v>
      </c>
      <c r="OF211">
        <f t="shared" si="222"/>
        <v>1</v>
      </c>
      <c r="OG211">
        <f t="shared" si="222"/>
        <v>2</v>
      </c>
      <c r="OH211">
        <f t="shared" si="222"/>
        <v>1</v>
      </c>
      <c r="OI211">
        <f t="shared" si="222"/>
        <v>2</v>
      </c>
      <c r="OJ211">
        <f t="shared" si="222"/>
        <v>0</v>
      </c>
      <c r="OK211">
        <f t="shared" si="222"/>
        <v>2</v>
      </c>
      <c r="OL211">
        <f t="shared" si="222"/>
        <v>1</v>
      </c>
      <c r="OM211">
        <f t="shared" si="222"/>
        <v>1</v>
      </c>
      <c r="ON211">
        <f t="shared" si="222"/>
        <v>1</v>
      </c>
      <c r="OO211">
        <f t="shared" si="222"/>
        <v>1</v>
      </c>
      <c r="OP211">
        <f t="shared" si="222"/>
        <v>1</v>
      </c>
      <c r="OQ211">
        <f t="shared" si="222"/>
        <v>0</v>
      </c>
      <c r="OR211">
        <f t="shared" si="222"/>
        <v>0</v>
      </c>
      <c r="OS211">
        <f t="shared" si="222"/>
        <v>1</v>
      </c>
      <c r="OT211">
        <f t="shared" si="222"/>
        <v>0</v>
      </c>
      <c r="OU211">
        <f t="shared" si="222"/>
        <v>1</v>
      </c>
      <c r="OV211">
        <f t="shared" si="222"/>
        <v>0</v>
      </c>
      <c r="OW211">
        <f t="shared" si="222"/>
        <v>1</v>
      </c>
      <c r="OX211">
        <f t="shared" si="222"/>
        <v>0</v>
      </c>
      <c r="OY211">
        <f t="shared" si="222"/>
        <v>0</v>
      </c>
      <c r="OZ211">
        <f t="shared" si="222"/>
        <v>1</v>
      </c>
      <c r="PA211">
        <f t="shared" si="222"/>
        <v>0</v>
      </c>
      <c r="PB211">
        <f t="shared" si="222"/>
        <v>1</v>
      </c>
      <c r="PC211">
        <f t="shared" ref="PC211:RN211" si="223">COUNTA(PC84:PC209)</f>
        <v>0</v>
      </c>
      <c r="PD211">
        <f t="shared" si="223"/>
        <v>0</v>
      </c>
      <c r="PE211">
        <f t="shared" si="223"/>
        <v>1</v>
      </c>
      <c r="PF211">
        <f t="shared" si="223"/>
        <v>0</v>
      </c>
      <c r="PG211">
        <f t="shared" si="223"/>
        <v>0</v>
      </c>
      <c r="PH211">
        <f t="shared" si="223"/>
        <v>1</v>
      </c>
      <c r="PI211">
        <f t="shared" si="223"/>
        <v>0</v>
      </c>
      <c r="PJ211">
        <f t="shared" si="223"/>
        <v>0</v>
      </c>
      <c r="PK211">
        <f t="shared" si="223"/>
        <v>1</v>
      </c>
      <c r="PL211">
        <f t="shared" si="223"/>
        <v>1</v>
      </c>
      <c r="PM211">
        <f t="shared" si="223"/>
        <v>0</v>
      </c>
      <c r="PN211">
        <f t="shared" si="223"/>
        <v>0</v>
      </c>
      <c r="PO211">
        <f t="shared" si="223"/>
        <v>0</v>
      </c>
      <c r="PP211">
        <f t="shared" si="223"/>
        <v>0</v>
      </c>
      <c r="PQ211">
        <f t="shared" si="223"/>
        <v>0</v>
      </c>
      <c r="PR211">
        <f t="shared" si="223"/>
        <v>0</v>
      </c>
      <c r="PS211">
        <f t="shared" si="223"/>
        <v>0</v>
      </c>
      <c r="PT211">
        <f t="shared" si="223"/>
        <v>1</v>
      </c>
      <c r="PU211">
        <f t="shared" si="223"/>
        <v>1</v>
      </c>
      <c r="PV211">
        <f t="shared" si="223"/>
        <v>1</v>
      </c>
      <c r="PW211">
        <f t="shared" si="223"/>
        <v>0</v>
      </c>
      <c r="PX211">
        <f t="shared" si="223"/>
        <v>0</v>
      </c>
      <c r="PY211">
        <f t="shared" si="223"/>
        <v>1</v>
      </c>
      <c r="PZ211">
        <f t="shared" si="223"/>
        <v>0</v>
      </c>
      <c r="QA211">
        <f t="shared" si="223"/>
        <v>0</v>
      </c>
      <c r="QB211">
        <f t="shared" si="223"/>
        <v>0</v>
      </c>
      <c r="QC211">
        <f t="shared" si="223"/>
        <v>0</v>
      </c>
      <c r="QD211">
        <f t="shared" si="223"/>
        <v>1</v>
      </c>
      <c r="QE211">
        <f t="shared" si="223"/>
        <v>1</v>
      </c>
      <c r="QF211">
        <f t="shared" si="223"/>
        <v>0</v>
      </c>
      <c r="QG211">
        <f t="shared" si="223"/>
        <v>0</v>
      </c>
      <c r="QH211">
        <f t="shared" si="223"/>
        <v>0</v>
      </c>
      <c r="QI211">
        <f t="shared" si="223"/>
        <v>0</v>
      </c>
      <c r="QJ211">
        <f t="shared" si="223"/>
        <v>1</v>
      </c>
      <c r="QK211">
        <f t="shared" si="223"/>
        <v>0</v>
      </c>
      <c r="QL211">
        <f t="shared" si="223"/>
        <v>0</v>
      </c>
      <c r="QM211">
        <f t="shared" si="223"/>
        <v>1</v>
      </c>
      <c r="QN211">
        <f t="shared" si="223"/>
        <v>0</v>
      </c>
      <c r="QO211">
        <f t="shared" si="223"/>
        <v>1</v>
      </c>
      <c r="QP211">
        <f t="shared" si="223"/>
        <v>1</v>
      </c>
      <c r="QQ211">
        <f t="shared" si="223"/>
        <v>0</v>
      </c>
      <c r="QR211">
        <f t="shared" si="223"/>
        <v>0</v>
      </c>
      <c r="QS211">
        <f t="shared" si="223"/>
        <v>0</v>
      </c>
      <c r="QT211">
        <f t="shared" si="223"/>
        <v>0</v>
      </c>
      <c r="QU211">
        <f t="shared" si="223"/>
        <v>0</v>
      </c>
      <c r="QV211">
        <f t="shared" si="223"/>
        <v>0</v>
      </c>
      <c r="QW211">
        <f t="shared" si="223"/>
        <v>0</v>
      </c>
      <c r="QX211">
        <f t="shared" si="223"/>
        <v>1</v>
      </c>
      <c r="QY211">
        <f t="shared" si="223"/>
        <v>0</v>
      </c>
      <c r="QZ211">
        <f t="shared" si="223"/>
        <v>0</v>
      </c>
      <c r="RA211">
        <f t="shared" si="223"/>
        <v>0</v>
      </c>
      <c r="RB211">
        <f t="shared" si="223"/>
        <v>1</v>
      </c>
      <c r="RC211">
        <f t="shared" si="223"/>
        <v>0</v>
      </c>
      <c r="RD211">
        <f t="shared" si="223"/>
        <v>0</v>
      </c>
      <c r="RE211">
        <f t="shared" si="223"/>
        <v>1</v>
      </c>
      <c r="RF211">
        <f t="shared" si="223"/>
        <v>1</v>
      </c>
      <c r="RG211">
        <f t="shared" si="223"/>
        <v>1</v>
      </c>
      <c r="RH211">
        <f t="shared" si="223"/>
        <v>0</v>
      </c>
      <c r="RI211">
        <f t="shared" si="223"/>
        <v>0</v>
      </c>
      <c r="RJ211">
        <f t="shared" si="223"/>
        <v>0</v>
      </c>
      <c r="RK211">
        <f t="shared" si="223"/>
        <v>0</v>
      </c>
      <c r="RL211">
        <f t="shared" si="223"/>
        <v>1</v>
      </c>
      <c r="RM211">
        <f t="shared" si="223"/>
        <v>1</v>
      </c>
      <c r="RN211">
        <f t="shared" si="223"/>
        <v>0</v>
      </c>
      <c r="RO211">
        <f t="shared" ref="RO211:TZ211" si="224">COUNTA(RO84:RO209)</f>
        <v>1</v>
      </c>
      <c r="RP211">
        <f t="shared" si="224"/>
        <v>1</v>
      </c>
      <c r="RQ211">
        <f t="shared" si="224"/>
        <v>1</v>
      </c>
      <c r="RR211">
        <f t="shared" si="224"/>
        <v>2</v>
      </c>
      <c r="RS211">
        <f t="shared" si="224"/>
        <v>1</v>
      </c>
      <c r="RT211">
        <f t="shared" si="224"/>
        <v>0</v>
      </c>
      <c r="RU211">
        <f t="shared" si="224"/>
        <v>0</v>
      </c>
      <c r="RV211">
        <f t="shared" si="224"/>
        <v>2</v>
      </c>
      <c r="RW211">
        <f t="shared" si="224"/>
        <v>0</v>
      </c>
      <c r="RX211">
        <f t="shared" si="224"/>
        <v>3</v>
      </c>
      <c r="RY211">
        <f t="shared" si="224"/>
        <v>1</v>
      </c>
      <c r="RZ211">
        <f t="shared" si="224"/>
        <v>0</v>
      </c>
      <c r="SA211">
        <f t="shared" si="224"/>
        <v>0</v>
      </c>
      <c r="SB211">
        <f t="shared" si="224"/>
        <v>1</v>
      </c>
      <c r="SC211">
        <f t="shared" si="224"/>
        <v>2</v>
      </c>
      <c r="SD211">
        <f t="shared" si="224"/>
        <v>1</v>
      </c>
      <c r="SE211">
        <f t="shared" si="224"/>
        <v>18</v>
      </c>
      <c r="SF211">
        <f t="shared" si="224"/>
        <v>47</v>
      </c>
      <c r="SG211">
        <f t="shared" si="224"/>
        <v>16</v>
      </c>
      <c r="SH211">
        <f t="shared" si="224"/>
        <v>16</v>
      </c>
      <c r="SI211">
        <f t="shared" si="224"/>
        <v>12</v>
      </c>
      <c r="SJ211">
        <f t="shared" si="224"/>
        <v>9</v>
      </c>
      <c r="SK211">
        <f t="shared" si="224"/>
        <v>11</v>
      </c>
      <c r="SL211">
        <f t="shared" si="224"/>
        <v>8</v>
      </c>
      <c r="SM211">
        <f t="shared" si="224"/>
        <v>9</v>
      </c>
      <c r="SN211">
        <f t="shared" si="224"/>
        <v>7</v>
      </c>
      <c r="SO211">
        <f t="shared" si="224"/>
        <v>8</v>
      </c>
      <c r="SP211">
        <f t="shared" si="224"/>
        <v>9</v>
      </c>
      <c r="SQ211">
        <f t="shared" si="224"/>
        <v>7</v>
      </c>
      <c r="SR211">
        <f t="shared" si="224"/>
        <v>4</v>
      </c>
      <c r="SS211">
        <f t="shared" si="224"/>
        <v>2</v>
      </c>
      <c r="ST211">
        <f t="shared" si="224"/>
        <v>4</v>
      </c>
      <c r="SU211">
        <f t="shared" si="224"/>
        <v>5</v>
      </c>
      <c r="SV211">
        <f t="shared" si="224"/>
        <v>5</v>
      </c>
      <c r="SW211">
        <f t="shared" si="224"/>
        <v>4</v>
      </c>
      <c r="SX211">
        <f t="shared" si="224"/>
        <v>2</v>
      </c>
      <c r="SY211">
        <f t="shared" si="224"/>
        <v>5</v>
      </c>
      <c r="SZ211">
        <f t="shared" si="224"/>
        <v>1</v>
      </c>
      <c r="TA211">
        <f t="shared" si="224"/>
        <v>3</v>
      </c>
      <c r="TB211">
        <f t="shared" si="224"/>
        <v>0</v>
      </c>
      <c r="TC211">
        <f t="shared" si="224"/>
        <v>2</v>
      </c>
      <c r="TD211">
        <f t="shared" si="224"/>
        <v>0</v>
      </c>
      <c r="TE211">
        <f t="shared" si="224"/>
        <v>5</v>
      </c>
      <c r="TF211">
        <f t="shared" si="224"/>
        <v>1</v>
      </c>
      <c r="TG211">
        <f t="shared" si="224"/>
        <v>2</v>
      </c>
      <c r="TH211">
        <f t="shared" si="224"/>
        <v>1</v>
      </c>
      <c r="TI211">
        <f t="shared" si="224"/>
        <v>1</v>
      </c>
      <c r="TJ211">
        <f t="shared" si="224"/>
        <v>1</v>
      </c>
      <c r="TK211">
        <f t="shared" si="224"/>
        <v>2</v>
      </c>
      <c r="TL211">
        <f t="shared" si="224"/>
        <v>1</v>
      </c>
      <c r="TM211">
        <f t="shared" si="224"/>
        <v>1</v>
      </c>
      <c r="TN211">
        <f t="shared" si="224"/>
        <v>1</v>
      </c>
      <c r="TO211">
        <f t="shared" si="224"/>
        <v>1</v>
      </c>
      <c r="TP211">
        <f t="shared" si="224"/>
        <v>1</v>
      </c>
      <c r="TQ211">
        <f t="shared" si="224"/>
        <v>1</v>
      </c>
      <c r="TR211">
        <f t="shared" si="224"/>
        <v>0</v>
      </c>
      <c r="TS211">
        <f t="shared" si="224"/>
        <v>1</v>
      </c>
      <c r="TT211">
        <f t="shared" si="224"/>
        <v>1</v>
      </c>
      <c r="TU211">
        <f t="shared" si="224"/>
        <v>1</v>
      </c>
      <c r="TV211">
        <f t="shared" si="224"/>
        <v>0</v>
      </c>
      <c r="TW211">
        <f t="shared" si="224"/>
        <v>1</v>
      </c>
      <c r="TX211">
        <f t="shared" si="224"/>
        <v>0</v>
      </c>
      <c r="TY211">
        <f t="shared" si="224"/>
        <v>0</v>
      </c>
      <c r="TZ211">
        <f t="shared" si="224"/>
        <v>1</v>
      </c>
      <c r="UA211">
        <f t="shared" ref="UA211:WL211" si="225">COUNTA(UA84:UA209)</f>
        <v>0</v>
      </c>
      <c r="UB211">
        <f t="shared" si="225"/>
        <v>1</v>
      </c>
      <c r="UC211">
        <f t="shared" si="225"/>
        <v>0</v>
      </c>
      <c r="UD211">
        <f t="shared" si="225"/>
        <v>0</v>
      </c>
      <c r="UE211">
        <f t="shared" si="225"/>
        <v>1</v>
      </c>
      <c r="UF211">
        <f t="shared" si="225"/>
        <v>0</v>
      </c>
      <c r="UG211">
        <f t="shared" si="225"/>
        <v>0</v>
      </c>
      <c r="UH211">
        <f t="shared" si="225"/>
        <v>1</v>
      </c>
      <c r="UI211">
        <f t="shared" si="225"/>
        <v>0</v>
      </c>
      <c r="UJ211">
        <f t="shared" si="225"/>
        <v>0</v>
      </c>
      <c r="UK211">
        <f t="shared" si="225"/>
        <v>1</v>
      </c>
      <c r="UL211">
        <f t="shared" si="225"/>
        <v>1</v>
      </c>
      <c r="UM211">
        <f t="shared" si="225"/>
        <v>0</v>
      </c>
      <c r="UN211">
        <f t="shared" si="225"/>
        <v>0</v>
      </c>
      <c r="UO211">
        <f t="shared" si="225"/>
        <v>0</v>
      </c>
      <c r="UP211">
        <f t="shared" si="225"/>
        <v>0</v>
      </c>
      <c r="UQ211">
        <f t="shared" si="225"/>
        <v>0</v>
      </c>
      <c r="UR211">
        <f t="shared" si="225"/>
        <v>0</v>
      </c>
      <c r="US211">
        <f t="shared" si="225"/>
        <v>0</v>
      </c>
      <c r="UT211">
        <f t="shared" si="225"/>
        <v>0</v>
      </c>
      <c r="UU211">
        <f t="shared" si="225"/>
        <v>1</v>
      </c>
      <c r="UV211">
        <f t="shared" si="225"/>
        <v>1</v>
      </c>
      <c r="UW211">
        <f t="shared" si="225"/>
        <v>1</v>
      </c>
      <c r="UX211">
        <f t="shared" si="225"/>
        <v>0</v>
      </c>
      <c r="UY211">
        <f t="shared" si="225"/>
        <v>0</v>
      </c>
      <c r="UZ211">
        <f t="shared" si="225"/>
        <v>0</v>
      </c>
      <c r="VA211">
        <f t="shared" si="225"/>
        <v>0</v>
      </c>
      <c r="VB211">
        <f t="shared" si="225"/>
        <v>1</v>
      </c>
      <c r="VC211">
        <f t="shared" si="225"/>
        <v>0</v>
      </c>
      <c r="VD211">
        <f t="shared" si="225"/>
        <v>0</v>
      </c>
      <c r="VE211">
        <f t="shared" si="225"/>
        <v>1</v>
      </c>
      <c r="VF211">
        <f t="shared" si="225"/>
        <v>1</v>
      </c>
      <c r="VG211">
        <f t="shared" si="225"/>
        <v>0</v>
      </c>
      <c r="VH211">
        <f t="shared" si="225"/>
        <v>0</v>
      </c>
      <c r="VI211">
        <f t="shared" si="225"/>
        <v>0</v>
      </c>
      <c r="VJ211">
        <f t="shared" si="225"/>
        <v>0</v>
      </c>
      <c r="VK211">
        <f t="shared" si="225"/>
        <v>0</v>
      </c>
      <c r="VL211">
        <f t="shared" si="225"/>
        <v>1</v>
      </c>
      <c r="VM211">
        <f t="shared" si="225"/>
        <v>1</v>
      </c>
      <c r="VN211">
        <f t="shared" si="225"/>
        <v>0</v>
      </c>
      <c r="VO211">
        <f t="shared" si="225"/>
        <v>0</v>
      </c>
      <c r="VP211">
        <f t="shared" si="225"/>
        <v>1</v>
      </c>
      <c r="VQ211">
        <f t="shared" si="225"/>
        <v>0</v>
      </c>
      <c r="VR211">
        <f t="shared" si="225"/>
        <v>0</v>
      </c>
      <c r="VS211">
        <f t="shared" si="225"/>
        <v>0</v>
      </c>
      <c r="VT211">
        <f t="shared" si="225"/>
        <v>0</v>
      </c>
      <c r="VU211">
        <f t="shared" si="225"/>
        <v>0</v>
      </c>
      <c r="VV211">
        <f t="shared" si="225"/>
        <v>0</v>
      </c>
      <c r="VW211">
        <f t="shared" si="225"/>
        <v>1</v>
      </c>
      <c r="VX211">
        <f t="shared" si="225"/>
        <v>0</v>
      </c>
      <c r="VY211">
        <f t="shared" si="225"/>
        <v>0</v>
      </c>
      <c r="VZ211">
        <f t="shared" si="225"/>
        <v>1</v>
      </c>
      <c r="WA211">
        <f t="shared" si="225"/>
        <v>0</v>
      </c>
      <c r="WB211">
        <f t="shared" si="225"/>
        <v>0</v>
      </c>
      <c r="WC211">
        <f t="shared" si="225"/>
        <v>1</v>
      </c>
      <c r="WD211">
        <f t="shared" si="225"/>
        <v>1</v>
      </c>
      <c r="WE211">
        <f t="shared" si="225"/>
        <v>0</v>
      </c>
      <c r="WF211">
        <f t="shared" si="225"/>
        <v>1</v>
      </c>
      <c r="WG211">
        <f t="shared" si="225"/>
        <v>1</v>
      </c>
      <c r="WH211">
        <f t="shared" si="225"/>
        <v>0</v>
      </c>
      <c r="WI211">
        <f t="shared" si="225"/>
        <v>1</v>
      </c>
      <c r="WJ211">
        <f t="shared" si="225"/>
        <v>1</v>
      </c>
      <c r="WK211">
        <f t="shared" si="225"/>
        <v>2</v>
      </c>
      <c r="WL211">
        <f t="shared" si="225"/>
        <v>1</v>
      </c>
      <c r="WM211">
        <f t="shared" ref="WM211:YX211" si="226">COUNTA(WM84:WM209)</f>
        <v>0</v>
      </c>
      <c r="WN211">
        <f t="shared" si="226"/>
        <v>1</v>
      </c>
      <c r="WO211">
        <f t="shared" si="226"/>
        <v>1</v>
      </c>
      <c r="WP211">
        <f t="shared" si="226"/>
        <v>3</v>
      </c>
      <c r="WQ211">
        <f t="shared" si="226"/>
        <v>1</v>
      </c>
      <c r="WR211">
        <f t="shared" si="226"/>
        <v>0</v>
      </c>
      <c r="WS211">
        <f t="shared" si="226"/>
        <v>1</v>
      </c>
      <c r="WT211">
        <f t="shared" si="226"/>
        <v>1</v>
      </c>
      <c r="WU211">
        <f t="shared" si="226"/>
        <v>2</v>
      </c>
      <c r="WV211">
        <f t="shared" si="226"/>
        <v>3</v>
      </c>
      <c r="WW211">
        <f t="shared" si="226"/>
        <v>16</v>
      </c>
      <c r="WX211">
        <f t="shared" si="226"/>
        <v>39</v>
      </c>
      <c r="WY211">
        <f t="shared" si="226"/>
        <v>13</v>
      </c>
      <c r="WZ211">
        <f t="shared" si="226"/>
        <v>9</v>
      </c>
      <c r="XA211">
        <f t="shared" si="226"/>
        <v>9</v>
      </c>
      <c r="XB211">
        <f t="shared" si="226"/>
        <v>6</v>
      </c>
      <c r="XC211">
        <f t="shared" si="226"/>
        <v>11</v>
      </c>
      <c r="XD211">
        <f t="shared" si="226"/>
        <v>7</v>
      </c>
      <c r="XE211">
        <f t="shared" si="226"/>
        <v>7</v>
      </c>
      <c r="XF211">
        <f t="shared" si="226"/>
        <v>6</v>
      </c>
      <c r="XG211">
        <f t="shared" si="226"/>
        <v>6</v>
      </c>
      <c r="XH211">
        <f t="shared" si="226"/>
        <v>8</v>
      </c>
      <c r="XI211">
        <f t="shared" si="226"/>
        <v>4</v>
      </c>
      <c r="XJ211">
        <f t="shared" si="226"/>
        <v>2</v>
      </c>
      <c r="XK211">
        <f t="shared" si="226"/>
        <v>2</v>
      </c>
      <c r="XL211">
        <f t="shared" si="226"/>
        <v>3</v>
      </c>
      <c r="XM211">
        <f t="shared" si="226"/>
        <v>5</v>
      </c>
      <c r="XN211">
        <f t="shared" si="226"/>
        <v>6</v>
      </c>
      <c r="XO211">
        <f t="shared" si="226"/>
        <v>3</v>
      </c>
      <c r="XP211">
        <f t="shared" si="226"/>
        <v>3</v>
      </c>
      <c r="XQ211">
        <f t="shared" si="226"/>
        <v>5</v>
      </c>
      <c r="XR211">
        <f t="shared" si="226"/>
        <v>2</v>
      </c>
      <c r="XS211">
        <f t="shared" si="226"/>
        <v>2</v>
      </c>
      <c r="XT211">
        <f t="shared" si="226"/>
        <v>0</v>
      </c>
      <c r="XU211">
        <f t="shared" si="226"/>
        <v>2</v>
      </c>
      <c r="XV211">
        <f t="shared" si="226"/>
        <v>0</v>
      </c>
      <c r="XW211">
        <f t="shared" si="226"/>
        <v>4</v>
      </c>
      <c r="XX211">
        <f t="shared" si="226"/>
        <v>1</v>
      </c>
      <c r="XY211">
        <f t="shared" si="226"/>
        <v>2</v>
      </c>
      <c r="XZ211">
        <f t="shared" si="226"/>
        <v>1</v>
      </c>
      <c r="YA211">
        <f t="shared" si="226"/>
        <v>2</v>
      </c>
      <c r="YB211">
        <f t="shared" si="226"/>
        <v>0</v>
      </c>
      <c r="YC211">
        <f t="shared" si="226"/>
        <v>2</v>
      </c>
      <c r="YD211">
        <f t="shared" si="226"/>
        <v>1</v>
      </c>
      <c r="YE211">
        <f t="shared" si="226"/>
        <v>1</v>
      </c>
      <c r="YF211">
        <f t="shared" si="226"/>
        <v>1</v>
      </c>
      <c r="YG211">
        <f t="shared" si="226"/>
        <v>0</v>
      </c>
      <c r="YH211">
        <f t="shared" si="226"/>
        <v>0</v>
      </c>
      <c r="YI211">
        <f t="shared" si="226"/>
        <v>0</v>
      </c>
      <c r="YJ211">
        <f t="shared" si="226"/>
        <v>0</v>
      </c>
      <c r="YK211">
        <f t="shared" si="226"/>
        <v>1</v>
      </c>
      <c r="YL211">
        <f t="shared" si="226"/>
        <v>1</v>
      </c>
      <c r="YM211">
        <f t="shared" si="226"/>
        <v>1</v>
      </c>
      <c r="YN211">
        <f t="shared" si="226"/>
        <v>0</v>
      </c>
      <c r="YO211">
        <f t="shared" si="226"/>
        <v>1</v>
      </c>
      <c r="YP211">
        <f t="shared" si="226"/>
        <v>0</v>
      </c>
      <c r="YQ211">
        <f t="shared" si="226"/>
        <v>0</v>
      </c>
      <c r="YR211">
        <f t="shared" si="226"/>
        <v>1</v>
      </c>
      <c r="YS211">
        <f t="shared" si="226"/>
        <v>0</v>
      </c>
      <c r="YT211">
        <f t="shared" si="226"/>
        <v>1</v>
      </c>
      <c r="YU211">
        <f t="shared" si="226"/>
        <v>1</v>
      </c>
      <c r="YV211">
        <f t="shared" si="226"/>
        <v>0</v>
      </c>
      <c r="YW211">
        <f t="shared" si="226"/>
        <v>0</v>
      </c>
      <c r="YX211">
        <f t="shared" si="226"/>
        <v>1</v>
      </c>
      <c r="YY211">
        <f t="shared" ref="YY211:ABJ211" si="227">COUNTA(YY84:YY209)</f>
        <v>0</v>
      </c>
      <c r="YZ211">
        <f t="shared" si="227"/>
        <v>1</v>
      </c>
      <c r="ZA211">
        <f t="shared" si="227"/>
        <v>1</v>
      </c>
      <c r="ZB211">
        <f t="shared" si="227"/>
        <v>0</v>
      </c>
      <c r="ZC211">
        <f t="shared" si="227"/>
        <v>0</v>
      </c>
      <c r="ZD211">
        <f t="shared" si="227"/>
        <v>1</v>
      </c>
      <c r="ZE211">
        <f t="shared" si="227"/>
        <v>0</v>
      </c>
      <c r="ZF211">
        <f t="shared" si="227"/>
        <v>0</v>
      </c>
      <c r="ZG211">
        <f t="shared" si="227"/>
        <v>1</v>
      </c>
      <c r="ZH211">
        <f t="shared" si="227"/>
        <v>1</v>
      </c>
      <c r="ZI211">
        <f t="shared" si="227"/>
        <v>1</v>
      </c>
      <c r="ZJ211">
        <f t="shared" si="227"/>
        <v>1</v>
      </c>
      <c r="ZK211">
        <f t="shared" si="227"/>
        <v>0</v>
      </c>
      <c r="ZL211">
        <f t="shared" si="227"/>
        <v>0</v>
      </c>
      <c r="ZM211">
        <f t="shared" si="227"/>
        <v>0</v>
      </c>
      <c r="ZN211">
        <f t="shared" si="227"/>
        <v>1</v>
      </c>
      <c r="ZO211">
        <f t="shared" si="227"/>
        <v>0</v>
      </c>
      <c r="ZP211">
        <f t="shared" si="227"/>
        <v>0</v>
      </c>
      <c r="ZQ211">
        <f t="shared" si="227"/>
        <v>0</v>
      </c>
      <c r="ZR211">
        <f t="shared" si="227"/>
        <v>1</v>
      </c>
      <c r="ZS211">
        <f t="shared" si="227"/>
        <v>0</v>
      </c>
      <c r="ZT211">
        <f t="shared" si="227"/>
        <v>0</v>
      </c>
      <c r="ZU211">
        <f t="shared" si="227"/>
        <v>0</v>
      </c>
      <c r="ZV211">
        <f t="shared" si="227"/>
        <v>0</v>
      </c>
      <c r="ZW211">
        <f t="shared" si="227"/>
        <v>0</v>
      </c>
      <c r="ZX211">
        <f t="shared" si="227"/>
        <v>0</v>
      </c>
      <c r="ZY211">
        <f t="shared" si="227"/>
        <v>0</v>
      </c>
      <c r="ZZ211">
        <f t="shared" si="227"/>
        <v>1</v>
      </c>
      <c r="AAA211">
        <f t="shared" si="227"/>
        <v>0</v>
      </c>
      <c r="AAB211">
        <f t="shared" si="227"/>
        <v>1</v>
      </c>
      <c r="AAC211">
        <f t="shared" si="227"/>
        <v>0</v>
      </c>
      <c r="AAD211">
        <f t="shared" si="227"/>
        <v>0</v>
      </c>
      <c r="AAE211">
        <f t="shared" si="227"/>
        <v>0</v>
      </c>
      <c r="AAF211">
        <f t="shared" si="227"/>
        <v>0</v>
      </c>
      <c r="AAG211">
        <f t="shared" si="227"/>
        <v>0</v>
      </c>
      <c r="AAH211">
        <f t="shared" si="227"/>
        <v>9</v>
      </c>
      <c r="AAI211">
        <f t="shared" si="227"/>
        <v>12</v>
      </c>
      <c r="AAJ211">
        <f t="shared" si="227"/>
        <v>4</v>
      </c>
      <c r="AAK211">
        <f t="shared" si="227"/>
        <v>0</v>
      </c>
      <c r="AAL211">
        <f t="shared" si="227"/>
        <v>3</v>
      </c>
      <c r="AAM211">
        <f t="shared" si="227"/>
        <v>3</v>
      </c>
      <c r="AAN211">
        <f t="shared" si="227"/>
        <v>3</v>
      </c>
      <c r="AAO211">
        <f t="shared" si="227"/>
        <v>0</v>
      </c>
      <c r="AAP211">
        <f t="shared" si="227"/>
        <v>3</v>
      </c>
      <c r="AAQ211">
        <f t="shared" si="227"/>
        <v>1</v>
      </c>
      <c r="AAR211">
        <f t="shared" si="227"/>
        <v>4</v>
      </c>
      <c r="AAS211">
        <f t="shared" si="227"/>
        <v>2</v>
      </c>
      <c r="AAT211">
        <f t="shared" si="227"/>
        <v>0</v>
      </c>
      <c r="AAU211">
        <f t="shared" si="227"/>
        <v>0</v>
      </c>
      <c r="AAV211">
        <f t="shared" si="227"/>
        <v>0</v>
      </c>
      <c r="AAW211">
        <f t="shared" si="227"/>
        <v>0</v>
      </c>
      <c r="AAX211">
        <f t="shared" si="227"/>
        <v>1</v>
      </c>
      <c r="AAY211">
        <f t="shared" si="227"/>
        <v>0</v>
      </c>
      <c r="AAZ211">
        <f t="shared" si="227"/>
        <v>2</v>
      </c>
      <c r="ABA211">
        <f t="shared" si="227"/>
        <v>0</v>
      </c>
      <c r="ABB211">
        <f t="shared" si="227"/>
        <v>1</v>
      </c>
      <c r="ABC211">
        <f t="shared" si="227"/>
        <v>0</v>
      </c>
      <c r="ABD211">
        <f t="shared" si="227"/>
        <v>0</v>
      </c>
      <c r="ABE211">
        <f t="shared" si="227"/>
        <v>1</v>
      </c>
      <c r="ABF211">
        <f t="shared" si="227"/>
        <v>1</v>
      </c>
      <c r="ABG211">
        <f t="shared" si="227"/>
        <v>0</v>
      </c>
      <c r="ABH211">
        <f t="shared" si="227"/>
        <v>0</v>
      </c>
      <c r="ABI211">
        <f t="shared" si="227"/>
        <v>0</v>
      </c>
      <c r="ABJ211">
        <f t="shared" si="227"/>
        <v>0</v>
      </c>
      <c r="ABK211">
        <f t="shared" ref="ABK211:ADV211" si="228">COUNTA(ABK84:ABK209)</f>
        <v>0</v>
      </c>
      <c r="ABL211">
        <f t="shared" si="228"/>
        <v>0</v>
      </c>
      <c r="ABM211">
        <f t="shared" si="228"/>
        <v>0</v>
      </c>
      <c r="ABN211">
        <f t="shared" si="228"/>
        <v>0</v>
      </c>
      <c r="ABO211">
        <f t="shared" si="228"/>
        <v>0</v>
      </c>
      <c r="ABP211">
        <f t="shared" si="228"/>
        <v>0</v>
      </c>
      <c r="ABQ211">
        <f t="shared" si="228"/>
        <v>0</v>
      </c>
      <c r="ABR211">
        <f t="shared" si="228"/>
        <v>0</v>
      </c>
      <c r="ABS211">
        <f t="shared" si="228"/>
        <v>1</v>
      </c>
      <c r="ABT211">
        <f t="shared" si="228"/>
        <v>0</v>
      </c>
      <c r="ABU211">
        <f t="shared" si="228"/>
        <v>0</v>
      </c>
      <c r="ABV211">
        <f t="shared" si="228"/>
        <v>1</v>
      </c>
      <c r="ABW211">
        <f t="shared" si="228"/>
        <v>0</v>
      </c>
      <c r="ABX211">
        <f t="shared" si="228"/>
        <v>1</v>
      </c>
      <c r="ABY211">
        <f t="shared" si="228"/>
        <v>0</v>
      </c>
      <c r="ABZ211">
        <f t="shared" si="228"/>
        <v>0</v>
      </c>
      <c r="ACA211">
        <f t="shared" si="228"/>
        <v>1</v>
      </c>
      <c r="ACB211">
        <f t="shared" si="228"/>
        <v>1</v>
      </c>
      <c r="ACC211">
        <f t="shared" si="228"/>
        <v>1</v>
      </c>
      <c r="ACD211">
        <f t="shared" si="228"/>
        <v>0</v>
      </c>
      <c r="ACE211">
        <f t="shared" si="228"/>
        <v>0</v>
      </c>
      <c r="ACF211">
        <f t="shared" si="228"/>
        <v>0</v>
      </c>
      <c r="ACG211">
        <f t="shared" si="228"/>
        <v>1</v>
      </c>
      <c r="ACH211">
        <f t="shared" si="228"/>
        <v>1</v>
      </c>
      <c r="ACI211">
        <f t="shared" si="228"/>
        <v>0</v>
      </c>
      <c r="ACJ211">
        <f t="shared" si="228"/>
        <v>1</v>
      </c>
      <c r="ACK211">
        <f t="shared" si="228"/>
        <v>1</v>
      </c>
      <c r="ACL211">
        <f t="shared" si="228"/>
        <v>0</v>
      </c>
      <c r="ACM211">
        <f t="shared" si="228"/>
        <v>0</v>
      </c>
      <c r="ACN211">
        <f t="shared" si="228"/>
        <v>0</v>
      </c>
      <c r="ACO211">
        <f t="shared" si="228"/>
        <v>0</v>
      </c>
      <c r="ACP211">
        <f t="shared" si="228"/>
        <v>1</v>
      </c>
      <c r="ACQ211">
        <f t="shared" si="228"/>
        <v>0</v>
      </c>
      <c r="ACR211">
        <f t="shared" si="228"/>
        <v>0</v>
      </c>
      <c r="ACS211">
        <f t="shared" si="228"/>
        <v>1</v>
      </c>
      <c r="ACT211">
        <f t="shared" si="228"/>
        <v>0</v>
      </c>
      <c r="ACU211">
        <f t="shared" si="228"/>
        <v>0</v>
      </c>
      <c r="ACV211">
        <f t="shared" si="228"/>
        <v>0</v>
      </c>
      <c r="ACW211">
        <f t="shared" si="228"/>
        <v>0</v>
      </c>
      <c r="ACX211">
        <f t="shared" si="228"/>
        <v>0</v>
      </c>
      <c r="ACY211">
        <f t="shared" si="228"/>
        <v>0</v>
      </c>
      <c r="ACZ211">
        <f t="shared" si="228"/>
        <v>1</v>
      </c>
      <c r="ADA211">
        <f t="shared" si="228"/>
        <v>0</v>
      </c>
      <c r="ADB211">
        <f t="shared" si="228"/>
        <v>0</v>
      </c>
      <c r="ADC211">
        <f t="shared" si="228"/>
        <v>0</v>
      </c>
      <c r="ADD211">
        <f t="shared" si="228"/>
        <v>2</v>
      </c>
      <c r="ADE211">
        <f t="shared" si="228"/>
        <v>2</v>
      </c>
      <c r="ADF211">
        <f t="shared" si="228"/>
        <v>0</v>
      </c>
      <c r="ADG211">
        <f t="shared" si="228"/>
        <v>1</v>
      </c>
      <c r="ADH211">
        <f t="shared" si="228"/>
        <v>1</v>
      </c>
      <c r="ADI211">
        <f t="shared" si="228"/>
        <v>1</v>
      </c>
      <c r="ADJ211">
        <f t="shared" si="228"/>
        <v>1</v>
      </c>
      <c r="ADK211">
        <f t="shared" si="228"/>
        <v>0</v>
      </c>
      <c r="ADL211">
        <f t="shared" si="228"/>
        <v>0</v>
      </c>
      <c r="ADM211">
        <f t="shared" si="228"/>
        <v>0</v>
      </c>
      <c r="ADN211">
        <f t="shared" si="228"/>
        <v>0</v>
      </c>
      <c r="ADO211">
        <f t="shared" si="228"/>
        <v>0</v>
      </c>
      <c r="ADP211">
        <f t="shared" si="228"/>
        <v>0</v>
      </c>
      <c r="ADQ211">
        <f t="shared" si="228"/>
        <v>0</v>
      </c>
      <c r="ADR211">
        <f t="shared" si="228"/>
        <v>0</v>
      </c>
      <c r="ADS211">
        <f t="shared" si="228"/>
        <v>1</v>
      </c>
      <c r="ADT211">
        <f t="shared" si="228"/>
        <v>0</v>
      </c>
      <c r="ADU211">
        <f t="shared" si="228"/>
        <v>0</v>
      </c>
      <c r="ADV211">
        <f t="shared" si="228"/>
        <v>1</v>
      </c>
      <c r="ADW211">
        <f t="shared" ref="ADW211:AGH211" si="229">COUNTA(ADW84:ADW209)</f>
        <v>1</v>
      </c>
      <c r="ADX211">
        <f t="shared" si="229"/>
        <v>0</v>
      </c>
      <c r="ADY211">
        <f t="shared" si="229"/>
        <v>0</v>
      </c>
      <c r="ADZ211">
        <f t="shared" si="229"/>
        <v>1</v>
      </c>
      <c r="AEA211">
        <f t="shared" si="229"/>
        <v>0</v>
      </c>
      <c r="AEB211">
        <f t="shared" si="229"/>
        <v>0</v>
      </c>
      <c r="AEC211">
        <f t="shared" si="229"/>
        <v>0</v>
      </c>
      <c r="AED211">
        <f t="shared" si="229"/>
        <v>0</v>
      </c>
      <c r="AEE211">
        <f t="shared" si="229"/>
        <v>0</v>
      </c>
      <c r="AEF211">
        <f t="shared" si="229"/>
        <v>0</v>
      </c>
      <c r="AEG211">
        <f t="shared" si="229"/>
        <v>0</v>
      </c>
      <c r="AEH211">
        <f t="shared" si="229"/>
        <v>1</v>
      </c>
      <c r="AEI211">
        <f t="shared" si="229"/>
        <v>1</v>
      </c>
      <c r="AEJ211">
        <f t="shared" si="229"/>
        <v>3</v>
      </c>
      <c r="AEK211">
        <f t="shared" si="229"/>
        <v>6</v>
      </c>
      <c r="AEL211">
        <f t="shared" si="229"/>
        <v>1</v>
      </c>
      <c r="AEM211">
        <f t="shared" si="229"/>
        <v>1</v>
      </c>
      <c r="AEN211">
        <f t="shared" si="229"/>
        <v>2</v>
      </c>
      <c r="AEO211">
        <f t="shared" si="229"/>
        <v>0</v>
      </c>
      <c r="AEP211">
        <f t="shared" si="229"/>
        <v>0</v>
      </c>
      <c r="AEQ211">
        <f t="shared" si="229"/>
        <v>1</v>
      </c>
      <c r="AER211">
        <f t="shared" si="229"/>
        <v>0</v>
      </c>
      <c r="AES211">
        <f t="shared" si="229"/>
        <v>0</v>
      </c>
      <c r="AET211">
        <f t="shared" si="229"/>
        <v>0</v>
      </c>
      <c r="AEU211">
        <f t="shared" si="229"/>
        <v>1</v>
      </c>
      <c r="AEV211">
        <f t="shared" si="229"/>
        <v>0</v>
      </c>
      <c r="AEW211">
        <f t="shared" si="229"/>
        <v>1</v>
      </c>
      <c r="AEX211">
        <f t="shared" si="229"/>
        <v>0</v>
      </c>
      <c r="AEY211">
        <f t="shared" si="229"/>
        <v>1</v>
      </c>
      <c r="AEZ211">
        <f t="shared" si="229"/>
        <v>0</v>
      </c>
      <c r="AFA211">
        <f t="shared" si="229"/>
        <v>0</v>
      </c>
      <c r="AFB211">
        <f t="shared" si="229"/>
        <v>0</v>
      </c>
      <c r="AFC211">
        <f t="shared" si="229"/>
        <v>1</v>
      </c>
      <c r="AFD211">
        <f t="shared" si="229"/>
        <v>0</v>
      </c>
      <c r="AFE211">
        <f t="shared" si="229"/>
        <v>2</v>
      </c>
      <c r="AFF211">
        <f t="shared" si="229"/>
        <v>1</v>
      </c>
      <c r="AFG211">
        <f t="shared" si="229"/>
        <v>0</v>
      </c>
      <c r="AFH211">
        <f t="shared" si="229"/>
        <v>1</v>
      </c>
      <c r="AFI211">
        <f t="shared" si="229"/>
        <v>1</v>
      </c>
      <c r="AFJ211">
        <f t="shared" si="229"/>
        <v>0</v>
      </c>
      <c r="AFK211">
        <f t="shared" si="229"/>
        <v>1</v>
      </c>
      <c r="AFL211">
        <f t="shared" si="229"/>
        <v>0</v>
      </c>
      <c r="AFM211">
        <f t="shared" si="229"/>
        <v>1</v>
      </c>
      <c r="AFN211">
        <f t="shared" si="229"/>
        <v>0</v>
      </c>
      <c r="AFO211">
        <f t="shared" si="229"/>
        <v>1</v>
      </c>
      <c r="AFP211">
        <f t="shared" si="229"/>
        <v>0</v>
      </c>
      <c r="AFQ211">
        <f t="shared" si="229"/>
        <v>2</v>
      </c>
      <c r="AFR211">
        <f t="shared" si="229"/>
        <v>1</v>
      </c>
      <c r="AFS211">
        <f t="shared" si="229"/>
        <v>0</v>
      </c>
      <c r="AFT211">
        <f t="shared" si="229"/>
        <v>1</v>
      </c>
      <c r="AFU211">
        <f t="shared" si="229"/>
        <v>0</v>
      </c>
      <c r="AFV211">
        <f t="shared" si="229"/>
        <v>1</v>
      </c>
      <c r="AFW211">
        <f t="shared" si="229"/>
        <v>0</v>
      </c>
      <c r="AFX211">
        <f t="shared" si="229"/>
        <v>1</v>
      </c>
      <c r="AFY211">
        <f t="shared" si="229"/>
        <v>0</v>
      </c>
      <c r="AFZ211">
        <f t="shared" si="229"/>
        <v>1</v>
      </c>
      <c r="AGA211">
        <f t="shared" si="229"/>
        <v>1</v>
      </c>
      <c r="AGB211">
        <f t="shared" si="229"/>
        <v>0</v>
      </c>
      <c r="AGC211">
        <f t="shared" si="229"/>
        <v>1</v>
      </c>
      <c r="AGD211">
        <f t="shared" si="229"/>
        <v>1</v>
      </c>
      <c r="AGE211">
        <f t="shared" si="229"/>
        <v>0</v>
      </c>
      <c r="AGF211">
        <f t="shared" si="229"/>
        <v>0</v>
      </c>
      <c r="AGG211">
        <f t="shared" si="229"/>
        <v>0</v>
      </c>
      <c r="AGH211">
        <f t="shared" si="229"/>
        <v>0</v>
      </c>
      <c r="AGI211">
        <f t="shared" ref="AGI211:AIT211" si="230">COUNTA(AGI84:AGI209)</f>
        <v>0</v>
      </c>
      <c r="AGJ211">
        <f t="shared" si="230"/>
        <v>2</v>
      </c>
      <c r="AGK211">
        <f t="shared" si="230"/>
        <v>5</v>
      </c>
      <c r="AGL211">
        <f t="shared" si="230"/>
        <v>3</v>
      </c>
      <c r="AGM211">
        <f t="shared" si="230"/>
        <v>0</v>
      </c>
      <c r="AGN211">
        <f t="shared" si="230"/>
        <v>0</v>
      </c>
      <c r="AGO211">
        <f t="shared" si="230"/>
        <v>1</v>
      </c>
      <c r="AGP211">
        <f t="shared" si="230"/>
        <v>1</v>
      </c>
      <c r="AGQ211">
        <f t="shared" si="230"/>
        <v>0</v>
      </c>
      <c r="AGR211">
        <f t="shared" si="230"/>
        <v>1</v>
      </c>
      <c r="AGS211">
        <f t="shared" si="230"/>
        <v>1</v>
      </c>
      <c r="AGT211">
        <f t="shared" si="230"/>
        <v>0</v>
      </c>
      <c r="AGU211">
        <f t="shared" si="230"/>
        <v>1</v>
      </c>
      <c r="AGV211">
        <f t="shared" si="230"/>
        <v>1</v>
      </c>
      <c r="AGW211">
        <f t="shared" si="230"/>
        <v>1</v>
      </c>
      <c r="AGX211">
        <f t="shared" si="230"/>
        <v>1</v>
      </c>
      <c r="AGY211">
        <f t="shared" si="230"/>
        <v>1</v>
      </c>
      <c r="AGZ211">
        <f t="shared" si="230"/>
        <v>1</v>
      </c>
      <c r="AHA211">
        <f t="shared" si="230"/>
        <v>0</v>
      </c>
      <c r="AHB211">
        <f t="shared" si="230"/>
        <v>1</v>
      </c>
      <c r="AHC211">
        <f t="shared" si="230"/>
        <v>1</v>
      </c>
      <c r="AHD211">
        <f t="shared" si="230"/>
        <v>1</v>
      </c>
      <c r="AHE211">
        <f t="shared" si="230"/>
        <v>1</v>
      </c>
      <c r="AHF211">
        <f t="shared" si="230"/>
        <v>1</v>
      </c>
      <c r="AHG211">
        <f t="shared" si="230"/>
        <v>1</v>
      </c>
      <c r="AHH211">
        <f t="shared" si="230"/>
        <v>0</v>
      </c>
      <c r="AHI211">
        <f t="shared" si="230"/>
        <v>0</v>
      </c>
      <c r="AHJ211">
        <f t="shared" si="230"/>
        <v>1</v>
      </c>
      <c r="AHK211">
        <f t="shared" si="230"/>
        <v>1</v>
      </c>
      <c r="AHL211">
        <f t="shared" si="230"/>
        <v>1</v>
      </c>
      <c r="AHM211">
        <f t="shared" si="230"/>
        <v>1</v>
      </c>
      <c r="AHN211">
        <f t="shared" si="230"/>
        <v>0</v>
      </c>
      <c r="AHO211">
        <f t="shared" si="230"/>
        <v>0</v>
      </c>
      <c r="AHP211">
        <f t="shared" si="230"/>
        <v>1</v>
      </c>
      <c r="AHQ211">
        <f t="shared" si="230"/>
        <v>1</v>
      </c>
      <c r="AHR211">
        <f t="shared" si="230"/>
        <v>1</v>
      </c>
      <c r="AHS211">
        <f t="shared" si="230"/>
        <v>0</v>
      </c>
      <c r="AHT211">
        <f t="shared" si="230"/>
        <v>1</v>
      </c>
      <c r="AHU211">
        <f t="shared" si="230"/>
        <v>0</v>
      </c>
      <c r="AHV211">
        <f t="shared" si="230"/>
        <v>0</v>
      </c>
      <c r="AHW211">
        <f t="shared" si="230"/>
        <v>0</v>
      </c>
      <c r="AHX211">
        <f t="shared" si="230"/>
        <v>1</v>
      </c>
      <c r="AHY211">
        <f t="shared" si="230"/>
        <v>1</v>
      </c>
      <c r="AHZ211">
        <f t="shared" si="230"/>
        <v>1</v>
      </c>
      <c r="AIA211">
        <f t="shared" si="230"/>
        <v>0</v>
      </c>
      <c r="AIB211">
        <f t="shared" si="230"/>
        <v>2</v>
      </c>
      <c r="AIC211">
        <f t="shared" si="230"/>
        <v>3</v>
      </c>
      <c r="AID211">
        <f t="shared" si="230"/>
        <v>2</v>
      </c>
      <c r="AIE211">
        <f t="shared" si="230"/>
        <v>12</v>
      </c>
      <c r="AIF211">
        <f t="shared" si="230"/>
        <v>25</v>
      </c>
      <c r="AIG211">
        <f t="shared" si="230"/>
        <v>13</v>
      </c>
      <c r="AIH211">
        <f t="shared" si="230"/>
        <v>10</v>
      </c>
      <c r="AII211">
        <f t="shared" si="230"/>
        <v>6</v>
      </c>
      <c r="AIJ211">
        <f t="shared" si="230"/>
        <v>7</v>
      </c>
      <c r="AIK211">
        <f t="shared" si="230"/>
        <v>4</v>
      </c>
      <c r="AIL211">
        <f t="shared" si="230"/>
        <v>3</v>
      </c>
      <c r="AIM211">
        <f t="shared" si="230"/>
        <v>4</v>
      </c>
      <c r="AIN211">
        <f t="shared" si="230"/>
        <v>7</v>
      </c>
      <c r="AIO211">
        <f t="shared" si="230"/>
        <v>3</v>
      </c>
      <c r="AIP211">
        <f t="shared" si="230"/>
        <v>2</v>
      </c>
      <c r="AIQ211">
        <f t="shared" si="230"/>
        <v>4</v>
      </c>
      <c r="AIR211">
        <f t="shared" si="230"/>
        <v>2</v>
      </c>
      <c r="AIS211">
        <f t="shared" si="230"/>
        <v>3</v>
      </c>
      <c r="AIT211">
        <f t="shared" si="230"/>
        <v>5</v>
      </c>
      <c r="AIU211">
        <f t="shared" ref="AIU211:ALF211" si="231">COUNTA(AIU84:AIU209)</f>
        <v>3</v>
      </c>
      <c r="AIV211">
        <f t="shared" si="231"/>
        <v>0</v>
      </c>
      <c r="AIW211">
        <f t="shared" si="231"/>
        <v>2</v>
      </c>
      <c r="AIX211">
        <f t="shared" si="231"/>
        <v>1</v>
      </c>
      <c r="AIY211">
        <f t="shared" si="231"/>
        <v>1</v>
      </c>
      <c r="AIZ211">
        <f t="shared" si="231"/>
        <v>1</v>
      </c>
      <c r="AJA211">
        <f t="shared" si="231"/>
        <v>2</v>
      </c>
      <c r="AJB211">
        <f t="shared" si="231"/>
        <v>0</v>
      </c>
      <c r="AJC211">
        <f t="shared" si="231"/>
        <v>2</v>
      </c>
      <c r="AJD211">
        <f t="shared" si="231"/>
        <v>2</v>
      </c>
      <c r="AJE211">
        <f t="shared" si="231"/>
        <v>1</v>
      </c>
      <c r="AJF211">
        <f t="shared" si="231"/>
        <v>1</v>
      </c>
      <c r="AJG211">
        <f t="shared" si="231"/>
        <v>0</v>
      </c>
      <c r="AJH211">
        <f t="shared" si="231"/>
        <v>1</v>
      </c>
      <c r="AJI211">
        <f t="shared" si="231"/>
        <v>0</v>
      </c>
      <c r="AJJ211">
        <f t="shared" si="231"/>
        <v>0</v>
      </c>
      <c r="AJK211">
        <f t="shared" si="231"/>
        <v>1</v>
      </c>
      <c r="AJL211">
        <f t="shared" si="231"/>
        <v>1</v>
      </c>
      <c r="AJM211">
        <f t="shared" si="231"/>
        <v>0</v>
      </c>
      <c r="AJN211">
        <f t="shared" si="231"/>
        <v>0</v>
      </c>
      <c r="AJO211">
        <f t="shared" si="231"/>
        <v>0</v>
      </c>
      <c r="AJP211">
        <f t="shared" si="231"/>
        <v>0</v>
      </c>
      <c r="AJQ211">
        <f t="shared" si="231"/>
        <v>0</v>
      </c>
      <c r="AJR211">
        <f t="shared" si="231"/>
        <v>0</v>
      </c>
      <c r="AJS211">
        <f t="shared" si="231"/>
        <v>1</v>
      </c>
      <c r="AJT211">
        <f t="shared" si="231"/>
        <v>0</v>
      </c>
      <c r="AJU211">
        <f t="shared" si="231"/>
        <v>0</v>
      </c>
      <c r="AJV211">
        <f t="shared" si="231"/>
        <v>0</v>
      </c>
      <c r="AJW211">
        <f t="shared" si="231"/>
        <v>0</v>
      </c>
      <c r="AJX211">
        <f t="shared" si="231"/>
        <v>0</v>
      </c>
      <c r="AJY211">
        <f t="shared" si="231"/>
        <v>0</v>
      </c>
      <c r="AJZ211">
        <f t="shared" si="231"/>
        <v>0</v>
      </c>
      <c r="AKA211">
        <f t="shared" si="231"/>
        <v>2</v>
      </c>
      <c r="AKB211">
        <f t="shared" si="231"/>
        <v>0</v>
      </c>
      <c r="AKC211">
        <f t="shared" si="231"/>
        <v>1</v>
      </c>
      <c r="AKD211">
        <f t="shared" si="231"/>
        <v>0</v>
      </c>
      <c r="AKE211">
        <f t="shared" si="231"/>
        <v>0</v>
      </c>
      <c r="AKF211">
        <f t="shared" si="231"/>
        <v>1</v>
      </c>
      <c r="AKG211">
        <f t="shared" si="231"/>
        <v>0</v>
      </c>
      <c r="AKH211">
        <f t="shared" si="231"/>
        <v>1</v>
      </c>
      <c r="AKI211">
        <f t="shared" si="231"/>
        <v>1</v>
      </c>
      <c r="AKJ211">
        <f t="shared" si="231"/>
        <v>1</v>
      </c>
      <c r="AKK211">
        <f t="shared" si="231"/>
        <v>1</v>
      </c>
      <c r="AKL211">
        <f t="shared" si="231"/>
        <v>0</v>
      </c>
      <c r="AKM211">
        <f t="shared" si="231"/>
        <v>1</v>
      </c>
      <c r="AKN211">
        <f t="shared" si="231"/>
        <v>0</v>
      </c>
      <c r="AKO211">
        <f t="shared" si="231"/>
        <v>13</v>
      </c>
      <c r="AKP211">
        <f t="shared" si="231"/>
        <v>19</v>
      </c>
      <c r="AKQ211">
        <f t="shared" si="231"/>
        <v>18</v>
      </c>
      <c r="AKR211">
        <f t="shared" si="231"/>
        <v>10</v>
      </c>
      <c r="AKS211">
        <f t="shared" si="231"/>
        <v>5</v>
      </c>
      <c r="AKT211">
        <f t="shared" si="231"/>
        <v>5</v>
      </c>
      <c r="AKU211">
        <f t="shared" si="231"/>
        <v>6</v>
      </c>
      <c r="AKV211">
        <f t="shared" si="231"/>
        <v>7</v>
      </c>
      <c r="AKW211">
        <f t="shared" si="231"/>
        <v>4</v>
      </c>
      <c r="AKX211">
        <f t="shared" si="231"/>
        <v>2</v>
      </c>
      <c r="AKY211">
        <f t="shared" si="231"/>
        <v>6</v>
      </c>
      <c r="AKZ211">
        <f t="shared" si="231"/>
        <v>5</v>
      </c>
      <c r="ALA211">
        <f t="shared" si="231"/>
        <v>4</v>
      </c>
      <c r="ALB211">
        <f t="shared" si="231"/>
        <v>2</v>
      </c>
      <c r="ALC211">
        <f t="shared" si="231"/>
        <v>1</v>
      </c>
      <c r="ALD211">
        <f t="shared" si="231"/>
        <v>2</v>
      </c>
      <c r="ALE211">
        <f t="shared" si="231"/>
        <v>1</v>
      </c>
      <c r="ALF211">
        <f t="shared" si="231"/>
        <v>4</v>
      </c>
      <c r="ALG211">
        <f t="shared" ref="ALG211:ANR211" si="232">COUNTA(ALG84:ALG209)</f>
        <v>3</v>
      </c>
      <c r="ALH211">
        <f t="shared" si="232"/>
        <v>0</v>
      </c>
      <c r="ALI211">
        <f t="shared" si="232"/>
        <v>2</v>
      </c>
      <c r="ALJ211">
        <f t="shared" si="232"/>
        <v>1</v>
      </c>
      <c r="ALK211">
        <f t="shared" si="232"/>
        <v>0</v>
      </c>
      <c r="ALL211">
        <f t="shared" si="232"/>
        <v>0</v>
      </c>
      <c r="ALM211">
        <f t="shared" si="232"/>
        <v>1</v>
      </c>
      <c r="ALN211">
        <f t="shared" si="232"/>
        <v>0</v>
      </c>
      <c r="ALO211">
        <f t="shared" si="232"/>
        <v>3</v>
      </c>
      <c r="ALP211">
        <f t="shared" si="232"/>
        <v>1</v>
      </c>
      <c r="ALQ211">
        <f t="shared" si="232"/>
        <v>1</v>
      </c>
      <c r="ALR211">
        <f t="shared" si="232"/>
        <v>0</v>
      </c>
      <c r="ALS211">
        <f t="shared" si="232"/>
        <v>0</v>
      </c>
      <c r="ALT211">
        <f t="shared" si="232"/>
        <v>0</v>
      </c>
      <c r="ALU211">
        <f t="shared" si="232"/>
        <v>0</v>
      </c>
      <c r="ALV211">
        <f t="shared" si="232"/>
        <v>2</v>
      </c>
      <c r="ALW211">
        <f t="shared" si="232"/>
        <v>0</v>
      </c>
      <c r="ALX211">
        <f t="shared" si="232"/>
        <v>1</v>
      </c>
      <c r="ALY211">
        <f t="shared" si="232"/>
        <v>1</v>
      </c>
      <c r="ALZ211">
        <f t="shared" si="232"/>
        <v>0</v>
      </c>
      <c r="AMA211">
        <f t="shared" si="232"/>
        <v>0</v>
      </c>
      <c r="AMB211">
        <f t="shared" si="232"/>
        <v>0</v>
      </c>
      <c r="AMC211">
        <f t="shared" si="232"/>
        <v>0</v>
      </c>
      <c r="AMD211">
        <f t="shared" si="232"/>
        <v>0</v>
      </c>
      <c r="AME211">
        <f t="shared" si="232"/>
        <v>2</v>
      </c>
      <c r="AMF211">
        <f t="shared" si="232"/>
        <v>0</v>
      </c>
      <c r="AMG211">
        <f t="shared" si="232"/>
        <v>0</v>
      </c>
      <c r="AMH211">
        <f t="shared" si="232"/>
        <v>0</v>
      </c>
      <c r="AMI211">
        <f t="shared" si="232"/>
        <v>0</v>
      </c>
      <c r="AMJ211">
        <f t="shared" si="232"/>
        <v>0</v>
      </c>
      <c r="AMK211">
        <f t="shared" si="232"/>
        <v>0</v>
      </c>
      <c r="AML211">
        <f t="shared" si="232"/>
        <v>0</v>
      </c>
      <c r="AMM211">
        <f t="shared" si="232"/>
        <v>0</v>
      </c>
      <c r="AMN211">
        <f t="shared" si="232"/>
        <v>0</v>
      </c>
      <c r="AMO211">
        <f t="shared" si="232"/>
        <v>0</v>
      </c>
      <c r="AMP211">
        <f t="shared" si="232"/>
        <v>1</v>
      </c>
      <c r="AMQ211">
        <f t="shared" si="232"/>
        <v>1</v>
      </c>
      <c r="AMR211">
        <f t="shared" si="232"/>
        <v>0</v>
      </c>
      <c r="AMS211">
        <f t="shared" si="232"/>
        <v>0</v>
      </c>
      <c r="AMT211">
        <f t="shared" si="232"/>
        <v>0</v>
      </c>
      <c r="AMU211">
        <f t="shared" si="232"/>
        <v>0</v>
      </c>
      <c r="AMV211">
        <f t="shared" si="232"/>
        <v>0</v>
      </c>
      <c r="AMW211">
        <f t="shared" si="232"/>
        <v>1</v>
      </c>
      <c r="AMX211">
        <f t="shared" si="232"/>
        <v>1</v>
      </c>
      <c r="AMY211">
        <f t="shared" si="232"/>
        <v>0</v>
      </c>
      <c r="AMZ211">
        <f t="shared" si="232"/>
        <v>0</v>
      </c>
      <c r="ANA211">
        <f t="shared" si="232"/>
        <v>0</v>
      </c>
      <c r="ANB211">
        <f t="shared" si="232"/>
        <v>0</v>
      </c>
      <c r="ANC211">
        <f t="shared" si="232"/>
        <v>0</v>
      </c>
      <c r="AND211">
        <f t="shared" si="232"/>
        <v>0</v>
      </c>
      <c r="ANE211">
        <f t="shared" si="232"/>
        <v>0</v>
      </c>
      <c r="ANF211">
        <f t="shared" si="232"/>
        <v>0</v>
      </c>
      <c r="ANG211">
        <f t="shared" si="232"/>
        <v>0</v>
      </c>
      <c r="ANH211">
        <f t="shared" si="232"/>
        <v>0</v>
      </c>
      <c r="ANI211">
        <f t="shared" si="232"/>
        <v>0</v>
      </c>
      <c r="ANJ211">
        <f t="shared" si="232"/>
        <v>0</v>
      </c>
      <c r="ANK211">
        <f t="shared" si="232"/>
        <v>4</v>
      </c>
      <c r="ANL211">
        <f t="shared" si="232"/>
        <v>6</v>
      </c>
      <c r="ANM211">
        <f t="shared" si="232"/>
        <v>2</v>
      </c>
      <c r="ANN211">
        <f t="shared" si="232"/>
        <v>2</v>
      </c>
      <c r="ANO211">
        <f t="shared" si="232"/>
        <v>2</v>
      </c>
      <c r="ANP211">
        <f t="shared" si="232"/>
        <v>4</v>
      </c>
      <c r="ANQ211">
        <f t="shared" si="232"/>
        <v>2</v>
      </c>
      <c r="ANR211">
        <f t="shared" si="232"/>
        <v>2</v>
      </c>
      <c r="ANS211">
        <f t="shared" ref="ANS211:AQD211" si="233">COUNTA(ANS84:ANS209)</f>
        <v>2</v>
      </c>
      <c r="ANT211">
        <f t="shared" si="233"/>
        <v>0</v>
      </c>
      <c r="ANU211">
        <f t="shared" si="233"/>
        <v>2</v>
      </c>
      <c r="ANV211">
        <f t="shared" si="233"/>
        <v>3</v>
      </c>
      <c r="ANW211">
        <f t="shared" si="233"/>
        <v>2</v>
      </c>
      <c r="ANX211">
        <f t="shared" si="233"/>
        <v>1</v>
      </c>
      <c r="ANY211">
        <f t="shared" si="233"/>
        <v>0</v>
      </c>
      <c r="ANZ211">
        <f t="shared" si="233"/>
        <v>0</v>
      </c>
      <c r="AOA211">
        <f t="shared" si="233"/>
        <v>0</v>
      </c>
      <c r="AOB211">
        <f t="shared" si="233"/>
        <v>2</v>
      </c>
      <c r="AOC211">
        <f t="shared" si="233"/>
        <v>1</v>
      </c>
      <c r="AOD211">
        <f t="shared" si="233"/>
        <v>1</v>
      </c>
      <c r="AOE211">
        <f t="shared" si="233"/>
        <v>0</v>
      </c>
      <c r="AOF211">
        <f t="shared" si="233"/>
        <v>0</v>
      </c>
      <c r="AOG211">
        <f t="shared" si="233"/>
        <v>0</v>
      </c>
      <c r="AOH211">
        <f t="shared" si="233"/>
        <v>0</v>
      </c>
      <c r="AOI211">
        <f t="shared" si="233"/>
        <v>3</v>
      </c>
      <c r="AOJ211">
        <f t="shared" si="233"/>
        <v>0</v>
      </c>
      <c r="AOK211">
        <f t="shared" si="233"/>
        <v>1</v>
      </c>
      <c r="AOL211">
        <f t="shared" si="233"/>
        <v>1</v>
      </c>
      <c r="AOM211">
        <f t="shared" si="233"/>
        <v>1</v>
      </c>
      <c r="AON211">
        <f t="shared" si="233"/>
        <v>1</v>
      </c>
      <c r="AOO211">
        <f t="shared" si="233"/>
        <v>0</v>
      </c>
      <c r="AOP211">
        <f t="shared" si="233"/>
        <v>0</v>
      </c>
      <c r="AOQ211">
        <f t="shared" si="233"/>
        <v>1</v>
      </c>
      <c r="AOR211">
        <f t="shared" si="233"/>
        <v>0</v>
      </c>
      <c r="AOS211">
        <f t="shared" si="233"/>
        <v>1</v>
      </c>
      <c r="AOT211">
        <f t="shared" si="233"/>
        <v>0</v>
      </c>
      <c r="AOU211">
        <f t="shared" si="233"/>
        <v>1</v>
      </c>
      <c r="AOV211">
        <f t="shared" si="233"/>
        <v>0</v>
      </c>
      <c r="AOW211">
        <f t="shared" si="233"/>
        <v>0</v>
      </c>
      <c r="AOX211">
        <f t="shared" si="233"/>
        <v>2</v>
      </c>
      <c r="AOY211">
        <f t="shared" si="233"/>
        <v>1</v>
      </c>
      <c r="AOZ211">
        <f t="shared" si="233"/>
        <v>1</v>
      </c>
      <c r="APA211">
        <f t="shared" si="233"/>
        <v>2</v>
      </c>
      <c r="APB211">
        <f t="shared" si="233"/>
        <v>1</v>
      </c>
      <c r="APC211">
        <f t="shared" si="233"/>
        <v>1</v>
      </c>
      <c r="APD211">
        <f t="shared" si="233"/>
        <v>1</v>
      </c>
      <c r="APE211">
        <f t="shared" si="233"/>
        <v>1</v>
      </c>
      <c r="APF211">
        <f t="shared" si="233"/>
        <v>1</v>
      </c>
      <c r="APG211">
        <f t="shared" si="233"/>
        <v>0</v>
      </c>
      <c r="APH211">
        <f t="shared" si="233"/>
        <v>1</v>
      </c>
      <c r="API211">
        <f t="shared" si="233"/>
        <v>0</v>
      </c>
      <c r="APJ211">
        <f t="shared" si="233"/>
        <v>0</v>
      </c>
      <c r="APK211">
        <f t="shared" si="233"/>
        <v>0</v>
      </c>
      <c r="APL211">
        <f t="shared" si="233"/>
        <v>0</v>
      </c>
      <c r="APM211">
        <f t="shared" si="233"/>
        <v>0</v>
      </c>
      <c r="APN211">
        <f t="shared" si="233"/>
        <v>4</v>
      </c>
      <c r="APO211">
        <f t="shared" si="233"/>
        <v>3</v>
      </c>
      <c r="APP211">
        <f t="shared" si="233"/>
        <v>4</v>
      </c>
      <c r="APQ211">
        <f t="shared" si="233"/>
        <v>3</v>
      </c>
      <c r="APR211">
        <f t="shared" si="233"/>
        <v>2</v>
      </c>
      <c r="APS211">
        <f t="shared" si="233"/>
        <v>2</v>
      </c>
      <c r="APT211">
        <f t="shared" si="233"/>
        <v>0</v>
      </c>
      <c r="APU211">
        <f t="shared" si="233"/>
        <v>0</v>
      </c>
      <c r="APV211">
        <f t="shared" si="233"/>
        <v>1</v>
      </c>
      <c r="APW211">
        <f t="shared" si="233"/>
        <v>1</v>
      </c>
      <c r="APX211">
        <f t="shared" si="233"/>
        <v>0</v>
      </c>
      <c r="APY211">
        <f t="shared" si="233"/>
        <v>1</v>
      </c>
      <c r="APZ211">
        <f t="shared" si="233"/>
        <v>0</v>
      </c>
      <c r="AQA211">
        <f t="shared" si="233"/>
        <v>0</v>
      </c>
      <c r="AQB211">
        <f t="shared" si="233"/>
        <v>1</v>
      </c>
      <c r="AQC211">
        <f t="shared" si="233"/>
        <v>0</v>
      </c>
      <c r="AQD211">
        <f t="shared" si="233"/>
        <v>0</v>
      </c>
      <c r="AQE211">
        <f t="shared" ref="AQE211:ASP211" si="234">COUNTA(AQE84:AQE209)</f>
        <v>0</v>
      </c>
      <c r="AQF211">
        <f t="shared" si="234"/>
        <v>0</v>
      </c>
      <c r="AQG211">
        <f t="shared" si="234"/>
        <v>1</v>
      </c>
      <c r="AQH211">
        <f t="shared" si="234"/>
        <v>1</v>
      </c>
      <c r="AQI211">
        <f t="shared" si="234"/>
        <v>0</v>
      </c>
      <c r="AQJ211">
        <f t="shared" si="234"/>
        <v>1</v>
      </c>
      <c r="AQK211">
        <f t="shared" si="234"/>
        <v>1</v>
      </c>
      <c r="AQL211">
        <f t="shared" si="234"/>
        <v>0</v>
      </c>
      <c r="AQM211">
        <f t="shared" si="234"/>
        <v>0</v>
      </c>
      <c r="AQN211">
        <f t="shared" si="234"/>
        <v>0</v>
      </c>
      <c r="AQO211">
        <f t="shared" si="234"/>
        <v>0</v>
      </c>
      <c r="AQP211">
        <f t="shared" si="234"/>
        <v>0</v>
      </c>
      <c r="AQQ211">
        <f t="shared" si="234"/>
        <v>1</v>
      </c>
      <c r="AQR211">
        <f t="shared" si="234"/>
        <v>1</v>
      </c>
      <c r="AQS211">
        <f t="shared" si="234"/>
        <v>0</v>
      </c>
      <c r="AQT211">
        <f t="shared" si="234"/>
        <v>0</v>
      </c>
      <c r="AQU211">
        <f t="shared" si="234"/>
        <v>0</v>
      </c>
      <c r="AQV211">
        <f t="shared" si="234"/>
        <v>1</v>
      </c>
      <c r="AQW211">
        <f t="shared" si="234"/>
        <v>1</v>
      </c>
      <c r="AQX211">
        <f t="shared" si="234"/>
        <v>1</v>
      </c>
      <c r="AQY211">
        <f t="shared" si="234"/>
        <v>0</v>
      </c>
      <c r="AQZ211">
        <f t="shared" si="234"/>
        <v>2</v>
      </c>
      <c r="ARA211">
        <f t="shared" si="234"/>
        <v>0</v>
      </c>
      <c r="ARB211">
        <f t="shared" si="234"/>
        <v>0</v>
      </c>
      <c r="ARC211">
        <f t="shared" si="234"/>
        <v>0</v>
      </c>
      <c r="ARD211">
        <f t="shared" si="234"/>
        <v>1</v>
      </c>
      <c r="ARE211">
        <f t="shared" si="234"/>
        <v>1</v>
      </c>
      <c r="ARF211">
        <f t="shared" si="234"/>
        <v>0</v>
      </c>
      <c r="ARG211">
        <f t="shared" si="234"/>
        <v>1</v>
      </c>
      <c r="ARH211">
        <f t="shared" si="234"/>
        <v>1</v>
      </c>
      <c r="ARI211">
        <f t="shared" si="234"/>
        <v>1</v>
      </c>
      <c r="ARJ211">
        <f t="shared" si="234"/>
        <v>0</v>
      </c>
      <c r="ARK211">
        <f t="shared" si="234"/>
        <v>11</v>
      </c>
      <c r="ARL211">
        <f t="shared" si="234"/>
        <v>25</v>
      </c>
      <c r="ARM211">
        <f t="shared" si="234"/>
        <v>11</v>
      </c>
      <c r="ARN211">
        <f t="shared" si="234"/>
        <v>10</v>
      </c>
      <c r="ARO211">
        <f t="shared" si="234"/>
        <v>7</v>
      </c>
      <c r="ARP211">
        <f t="shared" si="234"/>
        <v>5</v>
      </c>
      <c r="ARQ211">
        <f t="shared" si="234"/>
        <v>9</v>
      </c>
      <c r="ARR211">
        <f t="shared" si="234"/>
        <v>6</v>
      </c>
      <c r="ARS211">
        <f t="shared" si="234"/>
        <v>4</v>
      </c>
      <c r="ART211">
        <f t="shared" si="234"/>
        <v>6</v>
      </c>
      <c r="ARU211">
        <f t="shared" si="234"/>
        <v>5</v>
      </c>
      <c r="ARV211">
        <f t="shared" si="234"/>
        <v>5</v>
      </c>
      <c r="ARW211">
        <f t="shared" si="234"/>
        <v>3</v>
      </c>
      <c r="ARX211">
        <f t="shared" si="234"/>
        <v>2</v>
      </c>
      <c r="ARY211">
        <f t="shared" si="234"/>
        <v>2</v>
      </c>
      <c r="ARZ211">
        <f t="shared" si="234"/>
        <v>3</v>
      </c>
      <c r="ASA211">
        <f t="shared" si="234"/>
        <v>2</v>
      </c>
      <c r="ASB211">
        <f t="shared" si="234"/>
        <v>2</v>
      </c>
      <c r="ASC211">
        <f t="shared" si="234"/>
        <v>3</v>
      </c>
      <c r="ASD211">
        <f t="shared" si="234"/>
        <v>0</v>
      </c>
      <c r="ASE211">
        <f t="shared" si="234"/>
        <v>2</v>
      </c>
      <c r="ASF211">
        <f t="shared" si="234"/>
        <v>2</v>
      </c>
      <c r="ASG211">
        <f t="shared" si="234"/>
        <v>3</v>
      </c>
      <c r="ASH211">
        <f t="shared" si="234"/>
        <v>0</v>
      </c>
      <c r="ASI211">
        <f t="shared" si="234"/>
        <v>1</v>
      </c>
      <c r="ASJ211">
        <f t="shared" si="234"/>
        <v>0</v>
      </c>
      <c r="ASK211">
        <f t="shared" si="234"/>
        <v>1</v>
      </c>
      <c r="ASL211">
        <f t="shared" si="234"/>
        <v>2</v>
      </c>
      <c r="ASM211">
        <f t="shared" si="234"/>
        <v>1</v>
      </c>
      <c r="ASN211">
        <f t="shared" si="234"/>
        <v>0</v>
      </c>
      <c r="ASO211">
        <f t="shared" si="234"/>
        <v>0</v>
      </c>
      <c r="ASP211">
        <f t="shared" si="234"/>
        <v>2</v>
      </c>
      <c r="ASQ211">
        <f t="shared" ref="ASQ211:AVB211" si="235">COUNTA(ASQ84:ASQ209)</f>
        <v>0</v>
      </c>
      <c r="ASR211">
        <f t="shared" si="235"/>
        <v>1</v>
      </c>
      <c r="ASS211">
        <f t="shared" si="235"/>
        <v>1</v>
      </c>
      <c r="AST211">
        <f t="shared" si="235"/>
        <v>0</v>
      </c>
      <c r="ASU211">
        <f t="shared" si="235"/>
        <v>0</v>
      </c>
      <c r="ASV211">
        <f t="shared" si="235"/>
        <v>0</v>
      </c>
      <c r="ASW211">
        <f t="shared" si="235"/>
        <v>1</v>
      </c>
      <c r="ASX211">
        <f t="shared" si="235"/>
        <v>0</v>
      </c>
      <c r="ASY211">
        <f t="shared" si="235"/>
        <v>0</v>
      </c>
      <c r="ASZ211">
        <f t="shared" si="235"/>
        <v>0</v>
      </c>
      <c r="ATA211">
        <f t="shared" si="235"/>
        <v>1</v>
      </c>
      <c r="ATB211">
        <f t="shared" si="235"/>
        <v>0</v>
      </c>
      <c r="ATC211">
        <f t="shared" si="235"/>
        <v>0</v>
      </c>
      <c r="ATD211">
        <f t="shared" si="235"/>
        <v>0</v>
      </c>
      <c r="ATE211">
        <f t="shared" si="235"/>
        <v>0</v>
      </c>
      <c r="ATF211">
        <f t="shared" si="235"/>
        <v>0</v>
      </c>
      <c r="ATG211">
        <f t="shared" si="235"/>
        <v>0</v>
      </c>
      <c r="ATH211">
        <f t="shared" si="235"/>
        <v>0</v>
      </c>
      <c r="ATI211">
        <f t="shared" si="235"/>
        <v>0</v>
      </c>
      <c r="ATJ211">
        <f t="shared" si="235"/>
        <v>0</v>
      </c>
      <c r="ATK211">
        <f t="shared" si="235"/>
        <v>1</v>
      </c>
      <c r="ATL211">
        <f t="shared" si="235"/>
        <v>0</v>
      </c>
      <c r="ATM211">
        <f t="shared" si="235"/>
        <v>0</v>
      </c>
      <c r="ATN211">
        <f t="shared" si="235"/>
        <v>0</v>
      </c>
      <c r="ATO211">
        <f t="shared" si="235"/>
        <v>0</v>
      </c>
      <c r="ATP211">
        <f t="shared" si="235"/>
        <v>0</v>
      </c>
      <c r="ATQ211">
        <f t="shared" si="235"/>
        <v>1</v>
      </c>
      <c r="ATR211">
        <f t="shared" si="235"/>
        <v>1</v>
      </c>
      <c r="ATS211">
        <f t="shared" si="235"/>
        <v>1</v>
      </c>
      <c r="ATT211">
        <f t="shared" si="235"/>
        <v>0</v>
      </c>
      <c r="ATU211">
        <f t="shared" si="235"/>
        <v>0</v>
      </c>
      <c r="ATV211">
        <f t="shared" si="235"/>
        <v>0</v>
      </c>
      <c r="ATW211">
        <f t="shared" si="235"/>
        <v>0</v>
      </c>
      <c r="ATX211">
        <f t="shared" si="235"/>
        <v>0</v>
      </c>
      <c r="ATY211">
        <f t="shared" si="235"/>
        <v>0</v>
      </c>
      <c r="ATZ211">
        <f t="shared" si="235"/>
        <v>0</v>
      </c>
      <c r="AUA211">
        <f t="shared" si="235"/>
        <v>0</v>
      </c>
      <c r="AUB211">
        <f t="shared" si="235"/>
        <v>0</v>
      </c>
      <c r="AUC211">
        <f t="shared" si="235"/>
        <v>0</v>
      </c>
      <c r="AUD211">
        <f t="shared" si="235"/>
        <v>0</v>
      </c>
      <c r="AUE211">
        <f t="shared" si="235"/>
        <v>0</v>
      </c>
      <c r="AUF211">
        <f t="shared" si="235"/>
        <v>2</v>
      </c>
      <c r="AUG211">
        <f t="shared" si="235"/>
        <v>4</v>
      </c>
      <c r="AUH211">
        <f t="shared" si="235"/>
        <v>2</v>
      </c>
      <c r="AUI211">
        <f t="shared" si="235"/>
        <v>2</v>
      </c>
      <c r="AUJ211">
        <f t="shared" si="235"/>
        <v>1</v>
      </c>
      <c r="AUK211">
        <f t="shared" si="235"/>
        <v>1</v>
      </c>
      <c r="AUL211">
        <f t="shared" si="235"/>
        <v>1</v>
      </c>
      <c r="AUM211">
        <f t="shared" si="235"/>
        <v>1</v>
      </c>
      <c r="AUN211">
        <f t="shared" si="235"/>
        <v>0</v>
      </c>
      <c r="AUO211">
        <f t="shared" si="235"/>
        <v>0</v>
      </c>
      <c r="AUP211">
        <f t="shared" si="235"/>
        <v>0</v>
      </c>
      <c r="AUQ211">
        <f t="shared" si="235"/>
        <v>0</v>
      </c>
      <c r="AUR211">
        <f t="shared" si="235"/>
        <v>0</v>
      </c>
      <c r="AUS211">
        <f t="shared" si="235"/>
        <v>0</v>
      </c>
      <c r="AUT211">
        <f t="shared" si="235"/>
        <v>1</v>
      </c>
      <c r="AUU211">
        <f t="shared" si="235"/>
        <v>0</v>
      </c>
      <c r="AUV211">
        <f t="shared" si="235"/>
        <v>0</v>
      </c>
      <c r="AUW211">
        <f t="shared" si="235"/>
        <v>0</v>
      </c>
      <c r="AUX211">
        <f t="shared" si="235"/>
        <v>1</v>
      </c>
      <c r="AUY211">
        <f t="shared" si="235"/>
        <v>0</v>
      </c>
      <c r="AUZ211">
        <f t="shared" si="235"/>
        <v>0</v>
      </c>
      <c r="AVA211">
        <f t="shared" si="235"/>
        <v>0</v>
      </c>
      <c r="AVB211">
        <f t="shared" si="235"/>
        <v>0</v>
      </c>
      <c r="AVC211">
        <f t="shared" ref="AVC211:AXN211" si="236">COUNTA(AVC84:AVC209)</f>
        <v>0</v>
      </c>
      <c r="AVD211">
        <f t="shared" si="236"/>
        <v>1</v>
      </c>
      <c r="AVE211">
        <f t="shared" si="236"/>
        <v>0</v>
      </c>
      <c r="AVF211">
        <f t="shared" si="236"/>
        <v>0</v>
      </c>
      <c r="AVG211">
        <f t="shared" si="236"/>
        <v>0</v>
      </c>
      <c r="AVH211">
        <f t="shared" si="236"/>
        <v>0</v>
      </c>
      <c r="AVI211">
        <f t="shared" si="236"/>
        <v>0</v>
      </c>
      <c r="AVJ211">
        <f t="shared" si="236"/>
        <v>0</v>
      </c>
      <c r="AVK211">
        <f t="shared" si="236"/>
        <v>1</v>
      </c>
      <c r="AVL211">
        <f t="shared" si="236"/>
        <v>0</v>
      </c>
      <c r="AVM211">
        <f t="shared" si="236"/>
        <v>1</v>
      </c>
      <c r="AVN211">
        <f t="shared" si="236"/>
        <v>2</v>
      </c>
      <c r="AVO211">
        <f t="shared" si="236"/>
        <v>1</v>
      </c>
      <c r="AVP211">
        <f t="shared" si="236"/>
        <v>0</v>
      </c>
      <c r="AVQ211">
        <f t="shared" si="236"/>
        <v>0</v>
      </c>
      <c r="AVR211">
        <f t="shared" si="236"/>
        <v>0</v>
      </c>
      <c r="AVS211">
        <f t="shared" si="236"/>
        <v>1</v>
      </c>
      <c r="AVT211">
        <f t="shared" si="236"/>
        <v>1</v>
      </c>
      <c r="AVU211">
        <f t="shared" si="236"/>
        <v>2</v>
      </c>
      <c r="AVV211">
        <f t="shared" si="236"/>
        <v>1</v>
      </c>
      <c r="AVW211">
        <f t="shared" si="236"/>
        <v>0</v>
      </c>
      <c r="AVX211">
        <f t="shared" si="236"/>
        <v>1</v>
      </c>
      <c r="AVY211">
        <f t="shared" si="236"/>
        <v>1</v>
      </c>
      <c r="AVZ211">
        <f t="shared" si="236"/>
        <v>2</v>
      </c>
      <c r="AWA211">
        <f t="shared" si="236"/>
        <v>0</v>
      </c>
      <c r="AWB211">
        <f t="shared" si="236"/>
        <v>10</v>
      </c>
      <c r="AWC211">
        <f t="shared" si="236"/>
        <v>22</v>
      </c>
      <c r="AWD211">
        <f t="shared" si="236"/>
        <v>10</v>
      </c>
      <c r="AWE211">
        <f t="shared" si="236"/>
        <v>10</v>
      </c>
      <c r="AWF211">
        <f t="shared" si="236"/>
        <v>6</v>
      </c>
      <c r="AWG211">
        <f t="shared" si="236"/>
        <v>5</v>
      </c>
      <c r="AWH211">
        <f t="shared" si="236"/>
        <v>4</v>
      </c>
      <c r="AWI211">
        <f t="shared" si="236"/>
        <v>3</v>
      </c>
      <c r="AWJ211">
        <f t="shared" si="236"/>
        <v>6</v>
      </c>
      <c r="AWK211">
        <f t="shared" si="236"/>
        <v>4</v>
      </c>
      <c r="AWL211">
        <f t="shared" si="236"/>
        <v>3</v>
      </c>
      <c r="AWM211">
        <f t="shared" si="236"/>
        <v>2</v>
      </c>
      <c r="AWN211">
        <f t="shared" si="236"/>
        <v>1</v>
      </c>
      <c r="AWO211">
        <f t="shared" si="236"/>
        <v>4</v>
      </c>
      <c r="AWP211">
        <f t="shared" si="236"/>
        <v>1</v>
      </c>
      <c r="AWQ211">
        <f t="shared" si="236"/>
        <v>3</v>
      </c>
      <c r="AWR211">
        <f t="shared" si="236"/>
        <v>1</v>
      </c>
      <c r="AWS211">
        <f t="shared" si="236"/>
        <v>2</v>
      </c>
      <c r="AWT211">
        <f t="shared" si="236"/>
        <v>1</v>
      </c>
      <c r="AWU211">
        <f t="shared" si="236"/>
        <v>1</v>
      </c>
      <c r="AWV211">
        <f t="shared" si="236"/>
        <v>0</v>
      </c>
      <c r="AWW211">
        <f t="shared" si="236"/>
        <v>3</v>
      </c>
      <c r="AWX211">
        <f t="shared" si="236"/>
        <v>1</v>
      </c>
      <c r="AWY211">
        <f t="shared" si="236"/>
        <v>0</v>
      </c>
      <c r="AWZ211">
        <f t="shared" si="236"/>
        <v>0</v>
      </c>
      <c r="AXA211">
        <f t="shared" si="236"/>
        <v>2</v>
      </c>
      <c r="AXB211">
        <f t="shared" si="236"/>
        <v>1</v>
      </c>
      <c r="AXC211">
        <f t="shared" si="236"/>
        <v>1</v>
      </c>
      <c r="AXD211">
        <f t="shared" si="236"/>
        <v>0</v>
      </c>
      <c r="AXE211">
        <f t="shared" si="236"/>
        <v>0</v>
      </c>
      <c r="AXF211">
        <f t="shared" si="236"/>
        <v>0</v>
      </c>
      <c r="AXG211">
        <f t="shared" si="236"/>
        <v>0</v>
      </c>
      <c r="AXH211">
        <f t="shared" si="236"/>
        <v>0</v>
      </c>
      <c r="AXI211">
        <f t="shared" si="236"/>
        <v>1</v>
      </c>
      <c r="AXJ211">
        <f t="shared" si="236"/>
        <v>0</v>
      </c>
      <c r="AXK211">
        <f t="shared" si="236"/>
        <v>0</v>
      </c>
      <c r="AXL211">
        <f t="shared" si="236"/>
        <v>1</v>
      </c>
      <c r="AXM211">
        <f t="shared" si="236"/>
        <v>1</v>
      </c>
      <c r="AXN211">
        <f t="shared" si="236"/>
        <v>1</v>
      </c>
      <c r="AXO211">
        <f t="shared" ref="AXO211:AZZ211" si="237">COUNTA(AXO84:AXO209)</f>
        <v>0</v>
      </c>
      <c r="AXP211">
        <f t="shared" si="237"/>
        <v>0</v>
      </c>
      <c r="AXQ211">
        <f t="shared" si="237"/>
        <v>0</v>
      </c>
      <c r="AXR211">
        <f t="shared" si="237"/>
        <v>0</v>
      </c>
      <c r="AXS211">
        <f t="shared" si="237"/>
        <v>2</v>
      </c>
      <c r="AXT211">
        <f t="shared" si="237"/>
        <v>4</v>
      </c>
      <c r="AXU211">
        <f t="shared" si="237"/>
        <v>4</v>
      </c>
      <c r="AXV211">
        <f t="shared" si="237"/>
        <v>1</v>
      </c>
      <c r="AXW211">
        <f t="shared" si="237"/>
        <v>0</v>
      </c>
      <c r="AXX211">
        <f t="shared" si="237"/>
        <v>1</v>
      </c>
      <c r="AXY211">
        <f t="shared" si="237"/>
        <v>0</v>
      </c>
      <c r="AXZ211">
        <f t="shared" si="237"/>
        <v>0</v>
      </c>
      <c r="AYA211">
        <f t="shared" si="237"/>
        <v>0</v>
      </c>
      <c r="AYB211">
        <f t="shared" si="237"/>
        <v>0</v>
      </c>
      <c r="AYC211">
        <f t="shared" si="237"/>
        <v>1</v>
      </c>
      <c r="AYD211">
        <f t="shared" si="237"/>
        <v>0</v>
      </c>
      <c r="AYE211">
        <f t="shared" si="237"/>
        <v>1</v>
      </c>
      <c r="AYF211">
        <f t="shared" si="237"/>
        <v>0</v>
      </c>
      <c r="AYG211">
        <f t="shared" si="237"/>
        <v>0</v>
      </c>
      <c r="AYH211">
        <f t="shared" si="237"/>
        <v>0</v>
      </c>
      <c r="AYI211">
        <f t="shared" si="237"/>
        <v>1</v>
      </c>
      <c r="AYJ211">
        <f t="shared" si="237"/>
        <v>0</v>
      </c>
      <c r="AYK211">
        <f t="shared" si="237"/>
        <v>1</v>
      </c>
      <c r="AYL211">
        <f t="shared" si="237"/>
        <v>0</v>
      </c>
      <c r="AYM211">
        <f t="shared" si="237"/>
        <v>0</v>
      </c>
      <c r="AYN211">
        <f t="shared" si="237"/>
        <v>1</v>
      </c>
      <c r="AYO211">
        <f t="shared" si="237"/>
        <v>1</v>
      </c>
      <c r="AYP211">
        <f t="shared" si="237"/>
        <v>0</v>
      </c>
      <c r="AYQ211">
        <f t="shared" si="237"/>
        <v>0</v>
      </c>
      <c r="AYR211">
        <f t="shared" si="237"/>
        <v>1</v>
      </c>
      <c r="AYS211">
        <f t="shared" si="237"/>
        <v>0</v>
      </c>
      <c r="AYT211">
        <f t="shared" si="237"/>
        <v>3</v>
      </c>
      <c r="AYU211">
        <f t="shared" si="237"/>
        <v>5</v>
      </c>
      <c r="AYV211">
        <f t="shared" si="237"/>
        <v>4</v>
      </c>
      <c r="AYW211">
        <f t="shared" si="237"/>
        <v>2</v>
      </c>
      <c r="AYX211">
        <f t="shared" si="237"/>
        <v>0</v>
      </c>
      <c r="AYY211">
        <f t="shared" si="237"/>
        <v>2</v>
      </c>
      <c r="AYZ211">
        <f t="shared" si="237"/>
        <v>1</v>
      </c>
      <c r="AZA211">
        <f t="shared" si="237"/>
        <v>0</v>
      </c>
      <c r="AZB211">
        <f t="shared" si="237"/>
        <v>0</v>
      </c>
      <c r="AZC211">
        <f t="shared" si="237"/>
        <v>1</v>
      </c>
      <c r="AZD211">
        <f t="shared" si="237"/>
        <v>0</v>
      </c>
      <c r="AZE211">
        <f t="shared" si="237"/>
        <v>1</v>
      </c>
      <c r="AZF211">
        <f t="shared" si="237"/>
        <v>0</v>
      </c>
      <c r="AZG211">
        <f t="shared" si="237"/>
        <v>0</v>
      </c>
      <c r="AZH211">
        <f t="shared" si="237"/>
        <v>0</v>
      </c>
      <c r="AZI211">
        <f t="shared" si="237"/>
        <v>0</v>
      </c>
      <c r="AZJ211">
        <f t="shared" si="237"/>
        <v>0</v>
      </c>
      <c r="AZK211">
        <f t="shared" si="237"/>
        <v>1</v>
      </c>
      <c r="AZL211">
        <f t="shared" si="237"/>
        <v>1</v>
      </c>
      <c r="AZM211">
        <f t="shared" si="237"/>
        <v>0</v>
      </c>
      <c r="AZN211">
        <f t="shared" si="237"/>
        <v>1</v>
      </c>
      <c r="AZO211">
        <f t="shared" si="237"/>
        <v>1</v>
      </c>
      <c r="AZP211">
        <f t="shared" si="237"/>
        <v>0</v>
      </c>
      <c r="AZQ211">
        <f t="shared" si="237"/>
        <v>0</v>
      </c>
      <c r="AZR211">
        <f t="shared" si="237"/>
        <v>0</v>
      </c>
      <c r="AZS211">
        <f t="shared" si="237"/>
        <v>0</v>
      </c>
      <c r="AZT211">
        <f t="shared" si="237"/>
        <v>0</v>
      </c>
      <c r="AZU211">
        <f t="shared" si="237"/>
        <v>0</v>
      </c>
      <c r="AZV211">
        <f t="shared" si="237"/>
        <v>1</v>
      </c>
      <c r="AZW211">
        <f t="shared" si="237"/>
        <v>1</v>
      </c>
      <c r="AZX211">
        <f t="shared" si="237"/>
        <v>1</v>
      </c>
      <c r="AZY211">
        <f t="shared" si="237"/>
        <v>0</v>
      </c>
      <c r="AZZ211">
        <f t="shared" si="237"/>
        <v>1</v>
      </c>
      <c r="BAA211">
        <f t="shared" ref="BAA211:BCL211" si="238">COUNTA(BAA84:BAA209)</f>
        <v>0</v>
      </c>
      <c r="BAB211">
        <f t="shared" si="238"/>
        <v>0</v>
      </c>
      <c r="BAC211">
        <f t="shared" si="238"/>
        <v>0</v>
      </c>
      <c r="BAD211">
        <f t="shared" si="238"/>
        <v>0</v>
      </c>
      <c r="BAE211">
        <f t="shared" si="238"/>
        <v>2</v>
      </c>
      <c r="BAF211">
        <f t="shared" si="238"/>
        <v>1</v>
      </c>
      <c r="BAG211">
        <f t="shared" si="238"/>
        <v>0</v>
      </c>
      <c r="BAH211">
        <f t="shared" si="238"/>
        <v>1</v>
      </c>
      <c r="BAI211">
        <f t="shared" si="238"/>
        <v>1</v>
      </c>
      <c r="BAJ211">
        <f t="shared" si="238"/>
        <v>1</v>
      </c>
      <c r="BAK211">
        <f t="shared" si="238"/>
        <v>0</v>
      </c>
      <c r="BAL211">
        <f t="shared" si="238"/>
        <v>8</v>
      </c>
      <c r="BAM211">
        <f t="shared" si="238"/>
        <v>9</v>
      </c>
      <c r="BAN211">
        <f t="shared" si="238"/>
        <v>7</v>
      </c>
      <c r="BAO211">
        <f t="shared" si="238"/>
        <v>7</v>
      </c>
      <c r="BAP211">
        <f t="shared" si="238"/>
        <v>6</v>
      </c>
      <c r="BAQ211">
        <f t="shared" si="238"/>
        <v>4</v>
      </c>
      <c r="BAR211">
        <f t="shared" si="238"/>
        <v>5</v>
      </c>
      <c r="BAS211">
        <f t="shared" si="238"/>
        <v>2</v>
      </c>
      <c r="BAT211">
        <f t="shared" si="238"/>
        <v>1</v>
      </c>
      <c r="BAU211">
        <f t="shared" si="238"/>
        <v>2</v>
      </c>
      <c r="BAV211">
        <f t="shared" si="238"/>
        <v>3</v>
      </c>
      <c r="BAW211">
        <f t="shared" si="238"/>
        <v>1</v>
      </c>
      <c r="BAX211">
        <f t="shared" si="238"/>
        <v>1</v>
      </c>
      <c r="BAY211">
        <f t="shared" si="238"/>
        <v>1</v>
      </c>
      <c r="BAZ211">
        <f t="shared" si="238"/>
        <v>2</v>
      </c>
      <c r="BBA211">
        <f t="shared" si="238"/>
        <v>3</v>
      </c>
      <c r="BBB211">
        <f t="shared" si="238"/>
        <v>1</v>
      </c>
      <c r="BBC211">
        <f t="shared" si="238"/>
        <v>2</v>
      </c>
      <c r="BBD211">
        <f t="shared" si="238"/>
        <v>0</v>
      </c>
      <c r="BBE211">
        <f t="shared" si="238"/>
        <v>1</v>
      </c>
      <c r="BBF211">
        <f t="shared" si="238"/>
        <v>2</v>
      </c>
      <c r="BBG211">
        <f t="shared" si="238"/>
        <v>0</v>
      </c>
      <c r="BBH211">
        <f t="shared" si="238"/>
        <v>1</v>
      </c>
      <c r="BBI211">
        <f t="shared" si="238"/>
        <v>0</v>
      </c>
      <c r="BBJ211">
        <f t="shared" si="238"/>
        <v>0</v>
      </c>
      <c r="BBK211">
        <f t="shared" si="238"/>
        <v>1</v>
      </c>
      <c r="BBL211">
        <f t="shared" si="238"/>
        <v>0</v>
      </c>
      <c r="BBM211">
        <f t="shared" si="238"/>
        <v>0</v>
      </c>
      <c r="BBN211">
        <f t="shared" si="238"/>
        <v>1</v>
      </c>
      <c r="BBO211">
        <f t="shared" si="238"/>
        <v>0</v>
      </c>
      <c r="BBP211">
        <f t="shared" si="238"/>
        <v>1</v>
      </c>
      <c r="BBQ211">
        <f t="shared" si="238"/>
        <v>1</v>
      </c>
      <c r="BBR211">
        <f t="shared" si="238"/>
        <v>1</v>
      </c>
      <c r="BBS211">
        <f t="shared" si="238"/>
        <v>0</v>
      </c>
      <c r="BBT211">
        <f t="shared" si="238"/>
        <v>0</v>
      </c>
      <c r="BBU211">
        <f t="shared" si="238"/>
        <v>0</v>
      </c>
      <c r="BBV211">
        <f t="shared" si="238"/>
        <v>1</v>
      </c>
      <c r="BBW211">
        <f t="shared" si="238"/>
        <v>0</v>
      </c>
      <c r="BBX211">
        <f t="shared" si="238"/>
        <v>1</v>
      </c>
      <c r="BBY211">
        <f t="shared" si="238"/>
        <v>1</v>
      </c>
      <c r="BBZ211">
        <f t="shared" si="238"/>
        <v>0</v>
      </c>
      <c r="BCA211">
        <f t="shared" si="238"/>
        <v>0</v>
      </c>
      <c r="BCB211">
        <f t="shared" si="238"/>
        <v>0</v>
      </c>
      <c r="BCC211">
        <f t="shared" si="238"/>
        <v>1</v>
      </c>
      <c r="BCD211">
        <f t="shared" si="238"/>
        <v>1</v>
      </c>
      <c r="BCE211">
        <f t="shared" si="238"/>
        <v>0</v>
      </c>
      <c r="BCF211">
        <f t="shared" si="238"/>
        <v>0</v>
      </c>
      <c r="BCG211">
        <f t="shared" si="238"/>
        <v>2</v>
      </c>
      <c r="BCH211">
        <f t="shared" si="238"/>
        <v>0</v>
      </c>
      <c r="BCI211">
        <f t="shared" si="238"/>
        <v>3</v>
      </c>
      <c r="BCJ211">
        <f t="shared" si="238"/>
        <v>12</v>
      </c>
      <c r="BCK211">
        <f t="shared" si="238"/>
        <v>6</v>
      </c>
      <c r="BCL211">
        <f t="shared" si="238"/>
        <v>9</v>
      </c>
      <c r="BCM211">
        <f t="shared" ref="BCM211:BEX211" si="239">COUNTA(BCM84:BCM209)</f>
        <v>3</v>
      </c>
      <c r="BCN211">
        <f t="shared" si="239"/>
        <v>3</v>
      </c>
      <c r="BCO211">
        <f t="shared" si="239"/>
        <v>3</v>
      </c>
      <c r="BCP211">
        <f t="shared" si="239"/>
        <v>2</v>
      </c>
      <c r="BCQ211">
        <f t="shared" si="239"/>
        <v>2</v>
      </c>
      <c r="BCR211">
        <f t="shared" si="239"/>
        <v>4</v>
      </c>
      <c r="BCS211">
        <f t="shared" si="239"/>
        <v>3</v>
      </c>
      <c r="BCT211">
        <f t="shared" si="239"/>
        <v>1</v>
      </c>
      <c r="BCU211">
        <f t="shared" si="239"/>
        <v>0</v>
      </c>
      <c r="BCV211">
        <f t="shared" si="239"/>
        <v>3</v>
      </c>
      <c r="BCW211">
        <f t="shared" si="239"/>
        <v>1</v>
      </c>
      <c r="BCX211">
        <f t="shared" si="239"/>
        <v>1</v>
      </c>
      <c r="BCY211">
        <f t="shared" si="239"/>
        <v>0</v>
      </c>
      <c r="BCZ211">
        <f t="shared" si="239"/>
        <v>0</v>
      </c>
      <c r="BDA211">
        <f t="shared" si="239"/>
        <v>0</v>
      </c>
      <c r="BDB211">
        <f t="shared" si="239"/>
        <v>1</v>
      </c>
      <c r="BDC211">
        <f t="shared" si="239"/>
        <v>1</v>
      </c>
      <c r="BDD211">
        <f t="shared" si="239"/>
        <v>3</v>
      </c>
      <c r="BDE211">
        <f t="shared" si="239"/>
        <v>1</v>
      </c>
      <c r="BDF211">
        <f t="shared" si="239"/>
        <v>1</v>
      </c>
      <c r="BDG211">
        <f t="shared" si="239"/>
        <v>0</v>
      </c>
      <c r="BDH211">
        <f t="shared" si="239"/>
        <v>1</v>
      </c>
      <c r="BDI211">
        <f t="shared" si="239"/>
        <v>0</v>
      </c>
      <c r="BDJ211">
        <f t="shared" si="239"/>
        <v>0</v>
      </c>
      <c r="BDK211">
        <f t="shared" si="239"/>
        <v>0</v>
      </c>
      <c r="BDL211">
        <f t="shared" si="239"/>
        <v>1</v>
      </c>
      <c r="BDM211">
        <f t="shared" si="239"/>
        <v>0</v>
      </c>
      <c r="BDN211">
        <f t="shared" si="239"/>
        <v>1</v>
      </c>
      <c r="BDO211">
        <f t="shared" si="239"/>
        <v>1</v>
      </c>
      <c r="BDP211">
        <f t="shared" si="239"/>
        <v>0</v>
      </c>
      <c r="BDQ211">
        <f t="shared" si="239"/>
        <v>1</v>
      </c>
      <c r="BDR211">
        <f t="shared" si="239"/>
        <v>0</v>
      </c>
      <c r="BDS211">
        <f t="shared" si="239"/>
        <v>1</v>
      </c>
      <c r="BDT211">
        <f t="shared" si="239"/>
        <v>0</v>
      </c>
      <c r="BDU211">
        <f t="shared" si="239"/>
        <v>0</v>
      </c>
      <c r="BDV211">
        <f t="shared" si="239"/>
        <v>0</v>
      </c>
      <c r="BDW211">
        <f t="shared" si="239"/>
        <v>0</v>
      </c>
      <c r="BDX211">
        <f t="shared" si="239"/>
        <v>3</v>
      </c>
      <c r="BDY211">
        <f t="shared" si="239"/>
        <v>3</v>
      </c>
      <c r="BDZ211">
        <f t="shared" si="239"/>
        <v>3</v>
      </c>
      <c r="BEA211">
        <f t="shared" si="239"/>
        <v>1</v>
      </c>
      <c r="BEB211">
        <f t="shared" si="239"/>
        <v>1</v>
      </c>
      <c r="BEC211">
        <f t="shared" si="239"/>
        <v>1</v>
      </c>
      <c r="BED211">
        <f t="shared" si="239"/>
        <v>0</v>
      </c>
      <c r="BEE211">
        <f t="shared" si="239"/>
        <v>0</v>
      </c>
      <c r="BEF211">
        <f t="shared" si="239"/>
        <v>0</v>
      </c>
      <c r="BEG211">
        <f t="shared" si="239"/>
        <v>1</v>
      </c>
      <c r="BEH211">
        <f t="shared" si="239"/>
        <v>1</v>
      </c>
      <c r="BEI211">
        <f t="shared" si="239"/>
        <v>0</v>
      </c>
      <c r="BEJ211">
        <f t="shared" si="239"/>
        <v>0</v>
      </c>
      <c r="BEK211">
        <f t="shared" si="239"/>
        <v>0</v>
      </c>
      <c r="BEL211">
        <f t="shared" si="239"/>
        <v>1</v>
      </c>
      <c r="BEM211">
        <f t="shared" si="239"/>
        <v>1</v>
      </c>
      <c r="BEN211">
        <f t="shared" si="239"/>
        <v>1</v>
      </c>
      <c r="BEO211">
        <f t="shared" si="239"/>
        <v>1</v>
      </c>
      <c r="BEP211">
        <f t="shared" si="239"/>
        <v>1</v>
      </c>
      <c r="BEQ211">
        <f t="shared" si="239"/>
        <v>1</v>
      </c>
      <c r="BER211">
        <f t="shared" si="239"/>
        <v>1</v>
      </c>
      <c r="BES211">
        <f t="shared" si="239"/>
        <v>0</v>
      </c>
      <c r="BET211">
        <f t="shared" si="239"/>
        <v>0</v>
      </c>
      <c r="BEU211">
        <f t="shared" si="239"/>
        <v>1</v>
      </c>
      <c r="BEV211">
        <f t="shared" si="239"/>
        <v>1</v>
      </c>
      <c r="BEW211">
        <f t="shared" si="239"/>
        <v>0</v>
      </c>
      <c r="BEX211">
        <f t="shared" si="239"/>
        <v>0</v>
      </c>
      <c r="BEY211">
        <f t="shared" ref="BEY211:BHJ211" si="240">COUNTA(BEY84:BEY209)</f>
        <v>0</v>
      </c>
      <c r="BEZ211">
        <f t="shared" si="240"/>
        <v>1</v>
      </c>
      <c r="BFA211">
        <f t="shared" si="240"/>
        <v>2</v>
      </c>
      <c r="BFB211">
        <f t="shared" si="240"/>
        <v>6</v>
      </c>
      <c r="BFC211">
        <f t="shared" si="240"/>
        <v>15</v>
      </c>
      <c r="BFD211">
        <f t="shared" si="240"/>
        <v>10</v>
      </c>
      <c r="BFE211">
        <f t="shared" si="240"/>
        <v>7</v>
      </c>
      <c r="BFF211">
        <f t="shared" si="240"/>
        <v>5</v>
      </c>
      <c r="BFG211">
        <f t="shared" si="240"/>
        <v>6</v>
      </c>
      <c r="BFH211">
        <f t="shared" si="240"/>
        <v>2</v>
      </c>
      <c r="BFI211">
        <f t="shared" si="240"/>
        <v>1</v>
      </c>
      <c r="BFJ211">
        <f t="shared" si="240"/>
        <v>0</v>
      </c>
      <c r="BFK211">
        <f t="shared" si="240"/>
        <v>6</v>
      </c>
      <c r="BFL211">
        <f t="shared" si="240"/>
        <v>3</v>
      </c>
      <c r="BFM211">
        <f t="shared" si="240"/>
        <v>3</v>
      </c>
      <c r="BFN211">
        <f t="shared" si="240"/>
        <v>2</v>
      </c>
      <c r="BFO211">
        <f t="shared" si="240"/>
        <v>1</v>
      </c>
      <c r="BFP211">
        <f t="shared" si="240"/>
        <v>2</v>
      </c>
      <c r="BFQ211">
        <f t="shared" si="240"/>
        <v>4</v>
      </c>
      <c r="BFR211">
        <f t="shared" si="240"/>
        <v>2</v>
      </c>
      <c r="BFS211">
        <f t="shared" si="240"/>
        <v>1</v>
      </c>
      <c r="BFT211">
        <f t="shared" si="240"/>
        <v>1</v>
      </c>
      <c r="BFU211">
        <f t="shared" si="240"/>
        <v>1</v>
      </c>
      <c r="BFV211">
        <f t="shared" si="240"/>
        <v>2</v>
      </c>
      <c r="BFW211">
        <f t="shared" si="240"/>
        <v>0</v>
      </c>
      <c r="BFX211">
        <f t="shared" si="240"/>
        <v>1</v>
      </c>
      <c r="BFY211">
        <f t="shared" si="240"/>
        <v>1</v>
      </c>
      <c r="BFZ211">
        <f t="shared" si="240"/>
        <v>0</v>
      </c>
      <c r="BGA211">
        <f t="shared" si="240"/>
        <v>1</v>
      </c>
      <c r="BGB211">
        <f t="shared" si="240"/>
        <v>1</v>
      </c>
      <c r="BGC211">
        <f t="shared" si="240"/>
        <v>0</v>
      </c>
      <c r="BGD211">
        <f t="shared" si="240"/>
        <v>1</v>
      </c>
      <c r="BGE211">
        <f t="shared" si="240"/>
        <v>1</v>
      </c>
      <c r="BGF211">
        <f t="shared" si="240"/>
        <v>1</v>
      </c>
      <c r="BGG211">
        <f t="shared" si="240"/>
        <v>0</v>
      </c>
      <c r="BGH211">
        <f t="shared" si="240"/>
        <v>1</v>
      </c>
      <c r="BGI211">
        <f t="shared" si="240"/>
        <v>1</v>
      </c>
      <c r="BGJ211">
        <f t="shared" si="240"/>
        <v>0</v>
      </c>
      <c r="BGK211">
        <f t="shared" si="240"/>
        <v>0</v>
      </c>
      <c r="BGL211">
        <f t="shared" si="240"/>
        <v>0</v>
      </c>
      <c r="BGM211">
        <f t="shared" si="240"/>
        <v>1</v>
      </c>
      <c r="BGN211">
        <f t="shared" si="240"/>
        <v>1</v>
      </c>
      <c r="BGO211">
        <f t="shared" si="240"/>
        <v>1</v>
      </c>
      <c r="BGP211">
        <f t="shared" si="240"/>
        <v>1</v>
      </c>
      <c r="BGQ211">
        <f t="shared" si="240"/>
        <v>0</v>
      </c>
      <c r="BGR211">
        <f t="shared" si="240"/>
        <v>1</v>
      </c>
      <c r="BGS211">
        <f t="shared" si="240"/>
        <v>2</v>
      </c>
      <c r="BGT211">
        <f t="shared" si="240"/>
        <v>2</v>
      </c>
      <c r="BGU211">
        <f t="shared" si="240"/>
        <v>2</v>
      </c>
      <c r="BGV211">
        <f t="shared" si="240"/>
        <v>6</v>
      </c>
      <c r="BGW211">
        <f t="shared" si="240"/>
        <v>20</v>
      </c>
      <c r="BGX211">
        <f t="shared" si="240"/>
        <v>10</v>
      </c>
      <c r="BGY211">
        <f t="shared" si="240"/>
        <v>5</v>
      </c>
      <c r="BGZ211">
        <f t="shared" si="240"/>
        <v>6</v>
      </c>
      <c r="BHA211">
        <f t="shared" si="240"/>
        <v>6</v>
      </c>
      <c r="BHB211">
        <f t="shared" si="240"/>
        <v>1</v>
      </c>
      <c r="BHC211">
        <f t="shared" si="240"/>
        <v>1</v>
      </c>
      <c r="BHD211">
        <f t="shared" si="240"/>
        <v>4</v>
      </c>
      <c r="BHE211">
        <f t="shared" si="240"/>
        <v>6</v>
      </c>
      <c r="BHF211">
        <f t="shared" si="240"/>
        <v>5</v>
      </c>
      <c r="BHG211">
        <f t="shared" si="240"/>
        <v>3</v>
      </c>
      <c r="BHH211">
        <f t="shared" si="240"/>
        <v>4</v>
      </c>
      <c r="BHI211">
        <f t="shared" si="240"/>
        <v>2</v>
      </c>
      <c r="BHJ211">
        <f t="shared" si="240"/>
        <v>0</v>
      </c>
      <c r="BHK211">
        <f t="shared" ref="BHK211:BJV211" si="241">COUNTA(BHK84:BHK209)</f>
        <v>3</v>
      </c>
      <c r="BHL211">
        <f t="shared" si="241"/>
        <v>2</v>
      </c>
      <c r="BHM211">
        <f t="shared" si="241"/>
        <v>0</v>
      </c>
      <c r="BHN211">
        <f t="shared" si="241"/>
        <v>2</v>
      </c>
      <c r="BHO211">
        <f t="shared" si="241"/>
        <v>1</v>
      </c>
      <c r="BHP211">
        <f t="shared" si="241"/>
        <v>0</v>
      </c>
      <c r="BHQ211">
        <f t="shared" si="241"/>
        <v>1</v>
      </c>
      <c r="BHR211">
        <f t="shared" si="241"/>
        <v>0</v>
      </c>
      <c r="BHS211">
        <f t="shared" si="241"/>
        <v>0</v>
      </c>
      <c r="BHT211">
        <f t="shared" si="241"/>
        <v>0</v>
      </c>
      <c r="BHU211">
        <f t="shared" si="241"/>
        <v>3</v>
      </c>
      <c r="BHV211">
        <f t="shared" si="241"/>
        <v>2</v>
      </c>
      <c r="BHW211">
        <f t="shared" si="241"/>
        <v>1</v>
      </c>
      <c r="BHX211">
        <f t="shared" si="241"/>
        <v>0</v>
      </c>
      <c r="BHY211">
        <f t="shared" si="241"/>
        <v>1</v>
      </c>
      <c r="BHZ211">
        <f t="shared" si="241"/>
        <v>1</v>
      </c>
      <c r="BIA211">
        <f t="shared" si="241"/>
        <v>0</v>
      </c>
      <c r="BIB211">
        <f t="shared" si="241"/>
        <v>1</v>
      </c>
      <c r="BIC211">
        <f t="shared" si="241"/>
        <v>1</v>
      </c>
      <c r="BID211">
        <f t="shared" si="241"/>
        <v>0</v>
      </c>
      <c r="BIE211">
        <f t="shared" si="241"/>
        <v>1</v>
      </c>
      <c r="BIF211">
        <f t="shared" si="241"/>
        <v>1</v>
      </c>
      <c r="BIG211">
        <f t="shared" si="241"/>
        <v>0</v>
      </c>
      <c r="BIH211">
        <f t="shared" si="241"/>
        <v>0</v>
      </c>
      <c r="BII211">
        <f t="shared" si="241"/>
        <v>4</v>
      </c>
      <c r="BIJ211">
        <f t="shared" si="241"/>
        <v>1</v>
      </c>
      <c r="BIK211">
        <f t="shared" si="241"/>
        <v>1</v>
      </c>
      <c r="BIL211">
        <f t="shared" si="241"/>
        <v>2</v>
      </c>
      <c r="BIM211">
        <f t="shared" si="241"/>
        <v>1</v>
      </c>
      <c r="BIN211">
        <f t="shared" si="241"/>
        <v>1</v>
      </c>
      <c r="BIO211">
        <f t="shared" si="241"/>
        <v>0</v>
      </c>
      <c r="BIP211">
        <f t="shared" si="241"/>
        <v>0</v>
      </c>
      <c r="BIQ211">
        <f t="shared" si="241"/>
        <v>0</v>
      </c>
      <c r="BIR211">
        <f t="shared" si="241"/>
        <v>0</v>
      </c>
      <c r="BIS211">
        <f t="shared" si="241"/>
        <v>0</v>
      </c>
      <c r="BIT211">
        <f t="shared" si="241"/>
        <v>0</v>
      </c>
      <c r="BIU211">
        <f t="shared" si="241"/>
        <v>1</v>
      </c>
      <c r="BIV211">
        <f t="shared" si="241"/>
        <v>0</v>
      </c>
      <c r="BIW211">
        <f t="shared" si="241"/>
        <v>1</v>
      </c>
      <c r="BIX211">
        <f t="shared" si="241"/>
        <v>0</v>
      </c>
      <c r="BIY211">
        <f t="shared" si="241"/>
        <v>1</v>
      </c>
      <c r="BIZ211">
        <f t="shared" si="241"/>
        <v>1</v>
      </c>
      <c r="BJA211">
        <f t="shared" si="241"/>
        <v>1</v>
      </c>
      <c r="BJB211">
        <f t="shared" si="241"/>
        <v>1</v>
      </c>
      <c r="BJC211">
        <f t="shared" si="241"/>
        <v>1</v>
      </c>
      <c r="BJD211">
        <f t="shared" si="241"/>
        <v>0</v>
      </c>
      <c r="BJE211">
        <f t="shared" si="241"/>
        <v>0</v>
      </c>
      <c r="BJF211">
        <f t="shared" si="241"/>
        <v>0</v>
      </c>
      <c r="BJG211">
        <f t="shared" si="241"/>
        <v>0</v>
      </c>
      <c r="BJH211">
        <f t="shared" si="241"/>
        <v>0</v>
      </c>
      <c r="BJI211">
        <f t="shared" si="241"/>
        <v>2</v>
      </c>
      <c r="BJJ211">
        <f t="shared" si="241"/>
        <v>6</v>
      </c>
      <c r="BJK211">
        <f t="shared" si="241"/>
        <v>2</v>
      </c>
      <c r="BJL211">
        <f t="shared" si="241"/>
        <v>1</v>
      </c>
      <c r="BJM211">
        <f t="shared" si="241"/>
        <v>1</v>
      </c>
      <c r="BJN211">
        <f t="shared" si="241"/>
        <v>1</v>
      </c>
      <c r="BJO211">
        <f t="shared" si="241"/>
        <v>1</v>
      </c>
      <c r="BJP211">
        <f t="shared" si="241"/>
        <v>1</v>
      </c>
      <c r="BJQ211">
        <f t="shared" si="241"/>
        <v>1</v>
      </c>
      <c r="BJR211">
        <f t="shared" si="241"/>
        <v>1</v>
      </c>
      <c r="BJS211">
        <f t="shared" si="241"/>
        <v>1</v>
      </c>
      <c r="BJT211">
        <f t="shared" si="241"/>
        <v>1</v>
      </c>
      <c r="BJU211">
        <f t="shared" si="241"/>
        <v>1</v>
      </c>
      <c r="BJV211">
        <f t="shared" si="241"/>
        <v>0</v>
      </c>
      <c r="BJW211">
        <f t="shared" ref="BJW211:BMH211" si="242">COUNTA(BJW84:BJW209)</f>
        <v>1</v>
      </c>
      <c r="BJX211">
        <f t="shared" si="242"/>
        <v>1</v>
      </c>
      <c r="BJY211">
        <f t="shared" si="242"/>
        <v>1</v>
      </c>
      <c r="BJZ211">
        <f t="shared" si="242"/>
        <v>1</v>
      </c>
      <c r="BKA211">
        <f t="shared" si="242"/>
        <v>1</v>
      </c>
      <c r="BKB211">
        <f t="shared" si="242"/>
        <v>1</v>
      </c>
      <c r="BKC211">
        <f t="shared" si="242"/>
        <v>0</v>
      </c>
      <c r="BKD211">
        <f t="shared" si="242"/>
        <v>0</v>
      </c>
      <c r="BKE211">
        <f t="shared" si="242"/>
        <v>0</v>
      </c>
      <c r="BKF211">
        <f t="shared" si="242"/>
        <v>1</v>
      </c>
      <c r="BKG211">
        <f t="shared" si="242"/>
        <v>1</v>
      </c>
      <c r="BKH211">
        <f t="shared" si="242"/>
        <v>0</v>
      </c>
      <c r="BKI211">
        <f t="shared" si="242"/>
        <v>0</v>
      </c>
      <c r="BKJ211">
        <f t="shared" si="242"/>
        <v>0</v>
      </c>
      <c r="BKK211">
        <f t="shared" si="242"/>
        <v>1</v>
      </c>
      <c r="BKL211">
        <f t="shared" si="242"/>
        <v>2</v>
      </c>
      <c r="BKM211">
        <f t="shared" si="242"/>
        <v>7</v>
      </c>
      <c r="BKN211">
        <f t="shared" si="242"/>
        <v>2</v>
      </c>
      <c r="BKO211">
        <f t="shared" si="242"/>
        <v>0</v>
      </c>
      <c r="BKP211">
        <f t="shared" si="242"/>
        <v>2</v>
      </c>
      <c r="BKQ211">
        <f t="shared" si="242"/>
        <v>1</v>
      </c>
      <c r="BKR211">
        <f t="shared" si="242"/>
        <v>1</v>
      </c>
      <c r="BKS211">
        <f t="shared" si="242"/>
        <v>0</v>
      </c>
      <c r="BKT211">
        <f t="shared" si="242"/>
        <v>2</v>
      </c>
      <c r="BKU211">
        <f t="shared" si="242"/>
        <v>1</v>
      </c>
      <c r="BKV211">
        <f t="shared" si="242"/>
        <v>1</v>
      </c>
      <c r="BKW211">
        <f t="shared" si="242"/>
        <v>2</v>
      </c>
      <c r="BKX211">
        <f t="shared" si="242"/>
        <v>1</v>
      </c>
      <c r="BKY211">
        <f t="shared" si="242"/>
        <v>1</v>
      </c>
      <c r="BKZ211">
        <f t="shared" si="242"/>
        <v>2</v>
      </c>
      <c r="BLA211">
        <f t="shared" si="242"/>
        <v>0</v>
      </c>
      <c r="BLB211">
        <f t="shared" si="242"/>
        <v>2</v>
      </c>
      <c r="BLC211">
        <f t="shared" si="242"/>
        <v>1</v>
      </c>
      <c r="BLD211">
        <f t="shared" si="242"/>
        <v>1</v>
      </c>
      <c r="BLE211">
        <f t="shared" si="242"/>
        <v>0</v>
      </c>
      <c r="BLF211">
        <f t="shared" si="242"/>
        <v>0</v>
      </c>
      <c r="BLG211">
        <f t="shared" si="242"/>
        <v>1</v>
      </c>
      <c r="BLH211">
        <f t="shared" si="242"/>
        <v>1</v>
      </c>
      <c r="BLI211">
        <f t="shared" si="242"/>
        <v>1</v>
      </c>
      <c r="BLJ211">
        <f t="shared" si="242"/>
        <v>1</v>
      </c>
      <c r="BLK211">
        <f t="shared" si="242"/>
        <v>1</v>
      </c>
      <c r="BLL211">
        <f t="shared" si="242"/>
        <v>1</v>
      </c>
      <c r="BLM211">
        <f t="shared" si="242"/>
        <v>0</v>
      </c>
      <c r="BLN211">
        <f t="shared" si="242"/>
        <v>0</v>
      </c>
      <c r="BLO211">
        <f t="shared" si="242"/>
        <v>1</v>
      </c>
      <c r="BLP211">
        <f t="shared" si="242"/>
        <v>1</v>
      </c>
      <c r="BLQ211">
        <f t="shared" si="242"/>
        <v>0</v>
      </c>
      <c r="BLR211">
        <f t="shared" si="242"/>
        <v>1</v>
      </c>
      <c r="BLS211">
        <f t="shared" si="242"/>
        <v>1</v>
      </c>
      <c r="BLT211">
        <f t="shared" si="242"/>
        <v>0</v>
      </c>
      <c r="BLU211">
        <f t="shared" si="242"/>
        <v>1</v>
      </c>
      <c r="BLV211">
        <f t="shared" si="242"/>
        <v>0</v>
      </c>
      <c r="BLW211">
        <f t="shared" si="242"/>
        <v>0</v>
      </c>
      <c r="BLX211">
        <f t="shared" si="242"/>
        <v>3</v>
      </c>
      <c r="BLY211">
        <f t="shared" si="242"/>
        <v>6</v>
      </c>
      <c r="BLZ211">
        <f t="shared" si="242"/>
        <v>2</v>
      </c>
      <c r="BMA211">
        <f t="shared" si="242"/>
        <v>1</v>
      </c>
      <c r="BMB211">
        <f t="shared" si="242"/>
        <v>0</v>
      </c>
      <c r="BMC211">
        <f t="shared" si="242"/>
        <v>2</v>
      </c>
      <c r="BMD211">
        <f t="shared" si="242"/>
        <v>1</v>
      </c>
      <c r="BME211">
        <f t="shared" si="242"/>
        <v>1</v>
      </c>
      <c r="BMF211">
        <f t="shared" si="242"/>
        <v>1</v>
      </c>
      <c r="BMG211">
        <f t="shared" si="242"/>
        <v>1</v>
      </c>
      <c r="BMH211">
        <f t="shared" si="242"/>
        <v>1</v>
      </c>
      <c r="BMI211">
        <f t="shared" ref="BMI211:BOT211" si="243">COUNTA(BMI84:BMI209)</f>
        <v>0</v>
      </c>
      <c r="BMJ211">
        <f t="shared" si="243"/>
        <v>1</v>
      </c>
      <c r="BMK211">
        <f t="shared" si="243"/>
        <v>1</v>
      </c>
      <c r="BML211">
        <f t="shared" si="243"/>
        <v>1</v>
      </c>
      <c r="BMM211">
        <f t="shared" si="243"/>
        <v>2</v>
      </c>
      <c r="BMN211">
        <f t="shared" si="243"/>
        <v>1</v>
      </c>
      <c r="BMO211">
        <f t="shared" si="243"/>
        <v>1</v>
      </c>
      <c r="BMP211">
        <f t="shared" si="243"/>
        <v>0</v>
      </c>
      <c r="BMQ211">
        <f t="shared" si="243"/>
        <v>1</v>
      </c>
      <c r="BMR211">
        <f t="shared" si="243"/>
        <v>1</v>
      </c>
      <c r="BMS211">
        <f t="shared" si="243"/>
        <v>1</v>
      </c>
      <c r="BMT211">
        <f t="shared" si="243"/>
        <v>1</v>
      </c>
      <c r="BMU211">
        <f t="shared" si="243"/>
        <v>1</v>
      </c>
      <c r="BMV211">
        <f t="shared" si="243"/>
        <v>1</v>
      </c>
      <c r="BMW211">
        <f t="shared" si="243"/>
        <v>1</v>
      </c>
      <c r="BMX211">
        <f t="shared" si="243"/>
        <v>1</v>
      </c>
      <c r="BMY211">
        <f t="shared" si="243"/>
        <v>1</v>
      </c>
      <c r="BMZ211">
        <f t="shared" si="243"/>
        <v>1</v>
      </c>
      <c r="BNA211">
        <f t="shared" si="243"/>
        <v>0</v>
      </c>
      <c r="BNB211">
        <f t="shared" si="243"/>
        <v>0</v>
      </c>
      <c r="BNC211">
        <f t="shared" si="243"/>
        <v>0</v>
      </c>
      <c r="BND211">
        <f t="shared" si="243"/>
        <v>0</v>
      </c>
      <c r="BNE211">
        <f t="shared" si="243"/>
        <v>1</v>
      </c>
      <c r="BNF211">
        <f t="shared" si="243"/>
        <v>4</v>
      </c>
      <c r="BNG211">
        <f t="shared" si="243"/>
        <v>3</v>
      </c>
      <c r="BNH211">
        <f t="shared" si="243"/>
        <v>1</v>
      </c>
      <c r="BNI211">
        <f t="shared" si="243"/>
        <v>1</v>
      </c>
      <c r="BNJ211">
        <f t="shared" si="243"/>
        <v>1</v>
      </c>
      <c r="BNK211">
        <f t="shared" si="243"/>
        <v>1</v>
      </c>
      <c r="BNL211">
        <f t="shared" si="243"/>
        <v>0</v>
      </c>
      <c r="BNM211">
        <f t="shared" si="243"/>
        <v>1</v>
      </c>
      <c r="BNN211">
        <f t="shared" si="243"/>
        <v>1</v>
      </c>
      <c r="BNO211">
        <f t="shared" si="243"/>
        <v>1</v>
      </c>
      <c r="BNP211">
        <f t="shared" si="243"/>
        <v>1</v>
      </c>
      <c r="BNQ211">
        <f t="shared" si="243"/>
        <v>1</v>
      </c>
      <c r="BNR211">
        <f t="shared" si="243"/>
        <v>1</v>
      </c>
      <c r="BNS211">
        <f t="shared" si="243"/>
        <v>0</v>
      </c>
      <c r="BNT211">
        <f t="shared" si="243"/>
        <v>0</v>
      </c>
      <c r="BNU211">
        <f t="shared" si="243"/>
        <v>0</v>
      </c>
      <c r="BNV211">
        <f t="shared" si="243"/>
        <v>0</v>
      </c>
      <c r="BNW211">
        <f t="shared" si="243"/>
        <v>0</v>
      </c>
      <c r="BNX211">
        <f t="shared" si="243"/>
        <v>1</v>
      </c>
      <c r="BNY211">
        <f t="shared" si="243"/>
        <v>0</v>
      </c>
      <c r="BNZ211">
        <f t="shared" si="243"/>
        <v>1</v>
      </c>
      <c r="BOA211">
        <f t="shared" si="243"/>
        <v>1</v>
      </c>
      <c r="BOB211">
        <f t="shared" si="243"/>
        <v>1</v>
      </c>
      <c r="BOC211">
        <f t="shared" si="243"/>
        <v>2</v>
      </c>
      <c r="BOD211">
        <f t="shared" si="243"/>
        <v>2</v>
      </c>
      <c r="BOE211">
        <f t="shared" si="243"/>
        <v>2</v>
      </c>
      <c r="BOF211">
        <f t="shared" si="243"/>
        <v>2</v>
      </c>
      <c r="BOG211">
        <f t="shared" si="243"/>
        <v>1</v>
      </c>
      <c r="BOH211">
        <f t="shared" si="243"/>
        <v>0</v>
      </c>
      <c r="BOI211">
        <f t="shared" si="243"/>
        <v>0</v>
      </c>
      <c r="BOJ211">
        <f t="shared" si="243"/>
        <v>0</v>
      </c>
      <c r="BOK211">
        <f t="shared" si="243"/>
        <v>1</v>
      </c>
      <c r="BOL211">
        <f t="shared" si="243"/>
        <v>0</v>
      </c>
      <c r="BOM211">
        <f t="shared" si="243"/>
        <v>0</v>
      </c>
      <c r="BON211">
        <f t="shared" si="243"/>
        <v>0</v>
      </c>
      <c r="BOO211">
        <f t="shared" si="243"/>
        <v>0</v>
      </c>
      <c r="BOP211">
        <f t="shared" si="243"/>
        <v>1</v>
      </c>
      <c r="BOQ211">
        <f t="shared" si="243"/>
        <v>1</v>
      </c>
      <c r="BOR211">
        <f t="shared" si="243"/>
        <v>0</v>
      </c>
      <c r="BOS211">
        <f t="shared" si="243"/>
        <v>0</v>
      </c>
      <c r="BOT211">
        <f t="shared" si="243"/>
        <v>0</v>
      </c>
      <c r="BOU211">
        <f t="shared" ref="BOU211:BRF211" si="244">COUNTA(BOU84:BOU209)</f>
        <v>0</v>
      </c>
      <c r="BOV211">
        <f t="shared" si="244"/>
        <v>0</v>
      </c>
      <c r="BOW211">
        <f t="shared" si="244"/>
        <v>0</v>
      </c>
      <c r="BOX211">
        <f t="shared" si="244"/>
        <v>1</v>
      </c>
      <c r="BOY211">
        <f t="shared" si="244"/>
        <v>1</v>
      </c>
      <c r="BOZ211">
        <f t="shared" si="244"/>
        <v>1</v>
      </c>
      <c r="BPA211">
        <f t="shared" si="244"/>
        <v>1</v>
      </c>
      <c r="BPB211">
        <f t="shared" si="244"/>
        <v>1</v>
      </c>
      <c r="BPC211">
        <f t="shared" si="244"/>
        <v>0</v>
      </c>
      <c r="BPD211">
        <f t="shared" si="244"/>
        <v>2</v>
      </c>
      <c r="BPE211">
        <f t="shared" si="244"/>
        <v>1</v>
      </c>
      <c r="BPF211">
        <f t="shared" si="244"/>
        <v>1</v>
      </c>
      <c r="BPG211">
        <f t="shared" si="244"/>
        <v>1</v>
      </c>
      <c r="BPH211">
        <f t="shared" si="244"/>
        <v>2</v>
      </c>
      <c r="BPI211">
        <f t="shared" si="244"/>
        <v>1</v>
      </c>
      <c r="BPJ211">
        <f t="shared" si="244"/>
        <v>1</v>
      </c>
      <c r="BPK211">
        <f t="shared" si="244"/>
        <v>0</v>
      </c>
      <c r="BPL211">
        <f t="shared" si="244"/>
        <v>0</v>
      </c>
      <c r="BPM211">
        <f t="shared" si="244"/>
        <v>2</v>
      </c>
      <c r="BPN211">
        <f t="shared" si="244"/>
        <v>1</v>
      </c>
      <c r="BPO211">
        <f t="shared" si="244"/>
        <v>1</v>
      </c>
      <c r="BPP211">
        <f t="shared" si="244"/>
        <v>1</v>
      </c>
      <c r="BPQ211">
        <f t="shared" si="244"/>
        <v>1</v>
      </c>
      <c r="BPR211">
        <f t="shared" si="244"/>
        <v>0</v>
      </c>
      <c r="BPS211">
        <f t="shared" si="244"/>
        <v>1</v>
      </c>
      <c r="BPT211">
        <f t="shared" si="244"/>
        <v>1</v>
      </c>
      <c r="BPU211">
        <f t="shared" si="244"/>
        <v>1</v>
      </c>
      <c r="BPV211">
        <f t="shared" si="244"/>
        <v>0</v>
      </c>
      <c r="BPW211">
        <f t="shared" si="244"/>
        <v>0</v>
      </c>
      <c r="BPX211">
        <f t="shared" si="244"/>
        <v>1</v>
      </c>
      <c r="BPY211">
        <f t="shared" si="244"/>
        <v>1</v>
      </c>
      <c r="BPZ211">
        <f t="shared" si="244"/>
        <v>0</v>
      </c>
      <c r="BQA211">
        <f t="shared" si="244"/>
        <v>0</v>
      </c>
      <c r="BQB211">
        <f t="shared" si="244"/>
        <v>1</v>
      </c>
      <c r="BQC211">
        <f t="shared" si="244"/>
        <v>1</v>
      </c>
      <c r="BQD211">
        <f t="shared" si="244"/>
        <v>0</v>
      </c>
      <c r="BQE211">
        <f t="shared" si="244"/>
        <v>0</v>
      </c>
      <c r="BQF211">
        <f t="shared" si="244"/>
        <v>1</v>
      </c>
      <c r="BQG211">
        <f t="shared" si="244"/>
        <v>1</v>
      </c>
      <c r="BQH211">
        <f t="shared" si="244"/>
        <v>1</v>
      </c>
      <c r="BQI211">
        <f t="shared" si="244"/>
        <v>0</v>
      </c>
      <c r="BQJ211">
        <f t="shared" si="244"/>
        <v>2</v>
      </c>
      <c r="BQK211">
        <f t="shared" si="244"/>
        <v>3</v>
      </c>
      <c r="BQL211">
        <f t="shared" si="244"/>
        <v>2</v>
      </c>
      <c r="BQM211">
        <f t="shared" si="244"/>
        <v>5</v>
      </c>
      <c r="BQN211">
        <f t="shared" si="244"/>
        <v>17</v>
      </c>
      <c r="BQO211">
        <f t="shared" si="244"/>
        <v>12</v>
      </c>
      <c r="BQP211">
        <f t="shared" si="244"/>
        <v>9</v>
      </c>
      <c r="BQQ211">
        <f t="shared" si="244"/>
        <v>7</v>
      </c>
      <c r="BQR211">
        <f t="shared" si="244"/>
        <v>6</v>
      </c>
      <c r="BQS211">
        <f t="shared" si="244"/>
        <v>3</v>
      </c>
      <c r="BQT211">
        <f t="shared" si="244"/>
        <v>2</v>
      </c>
      <c r="BQU211">
        <f t="shared" si="244"/>
        <v>4</v>
      </c>
      <c r="BQV211">
        <f t="shared" si="244"/>
        <v>7</v>
      </c>
      <c r="BQW211">
        <f t="shared" si="244"/>
        <v>4</v>
      </c>
      <c r="BQX211">
        <f t="shared" si="244"/>
        <v>3</v>
      </c>
      <c r="BQY211">
        <f t="shared" si="244"/>
        <v>4</v>
      </c>
      <c r="BQZ211">
        <f t="shared" si="244"/>
        <v>2</v>
      </c>
      <c r="BRA211">
        <f t="shared" si="244"/>
        <v>1</v>
      </c>
      <c r="BRB211">
        <f t="shared" si="244"/>
        <v>4</v>
      </c>
      <c r="BRC211">
        <f t="shared" si="244"/>
        <v>3</v>
      </c>
      <c r="BRD211">
        <f t="shared" si="244"/>
        <v>2</v>
      </c>
      <c r="BRE211">
        <f t="shared" si="244"/>
        <v>1</v>
      </c>
      <c r="BRF211">
        <f t="shared" si="244"/>
        <v>1</v>
      </c>
      <c r="BRG211">
        <f t="shared" ref="BRG211:BTR211" si="245">COUNTA(BRG84:BRG209)</f>
        <v>1</v>
      </c>
      <c r="BRH211">
        <f t="shared" si="245"/>
        <v>2</v>
      </c>
      <c r="BRI211">
        <f t="shared" si="245"/>
        <v>0</v>
      </c>
      <c r="BRJ211">
        <f t="shared" si="245"/>
        <v>0</v>
      </c>
      <c r="BRK211">
        <f t="shared" si="245"/>
        <v>0</v>
      </c>
      <c r="BRL211">
        <f t="shared" si="245"/>
        <v>2</v>
      </c>
      <c r="BRM211">
        <f t="shared" si="245"/>
        <v>2</v>
      </c>
      <c r="BRN211">
        <f t="shared" si="245"/>
        <v>1</v>
      </c>
      <c r="BRO211">
        <f t="shared" si="245"/>
        <v>0</v>
      </c>
      <c r="BRP211">
        <f t="shared" si="245"/>
        <v>1</v>
      </c>
      <c r="BRQ211">
        <f t="shared" si="245"/>
        <v>0</v>
      </c>
      <c r="BRR211">
        <f t="shared" si="245"/>
        <v>1</v>
      </c>
      <c r="BRS211">
        <f t="shared" si="245"/>
        <v>0</v>
      </c>
      <c r="BRT211">
        <f t="shared" si="245"/>
        <v>1</v>
      </c>
      <c r="BRU211">
        <f t="shared" si="245"/>
        <v>1</v>
      </c>
      <c r="BRV211">
        <f t="shared" si="245"/>
        <v>1</v>
      </c>
      <c r="BRW211">
        <f t="shared" si="245"/>
        <v>0</v>
      </c>
      <c r="BRX211">
        <f t="shared" si="245"/>
        <v>1</v>
      </c>
      <c r="BRY211">
        <f t="shared" si="245"/>
        <v>1</v>
      </c>
      <c r="BRZ211">
        <f t="shared" si="245"/>
        <v>0</v>
      </c>
      <c r="BSA211">
        <f t="shared" si="245"/>
        <v>1</v>
      </c>
      <c r="BSB211">
        <f t="shared" si="245"/>
        <v>1</v>
      </c>
      <c r="BSC211">
        <f t="shared" si="245"/>
        <v>1</v>
      </c>
      <c r="BSD211">
        <f t="shared" si="245"/>
        <v>0</v>
      </c>
      <c r="BSE211">
        <f t="shared" si="245"/>
        <v>0</v>
      </c>
      <c r="BSF211">
        <f t="shared" si="245"/>
        <v>0</v>
      </c>
      <c r="BSG211">
        <f t="shared" si="245"/>
        <v>0</v>
      </c>
      <c r="BSH211">
        <f t="shared" si="245"/>
        <v>0</v>
      </c>
      <c r="BSI211">
        <f t="shared" si="245"/>
        <v>0</v>
      </c>
      <c r="BSJ211">
        <f t="shared" si="245"/>
        <v>0</v>
      </c>
      <c r="BSK211">
        <f t="shared" si="245"/>
        <v>0</v>
      </c>
      <c r="BSL211">
        <f t="shared" si="245"/>
        <v>1</v>
      </c>
      <c r="BSM211">
        <f t="shared" si="245"/>
        <v>2</v>
      </c>
      <c r="BSN211">
        <f t="shared" si="245"/>
        <v>7</v>
      </c>
      <c r="BSO211">
        <f t="shared" si="245"/>
        <v>6</v>
      </c>
      <c r="BSP211">
        <f t="shared" si="245"/>
        <v>1</v>
      </c>
      <c r="BSQ211">
        <f t="shared" si="245"/>
        <v>4</v>
      </c>
      <c r="BSR211">
        <f t="shared" si="245"/>
        <v>4</v>
      </c>
      <c r="BSS211">
        <f t="shared" si="245"/>
        <v>2</v>
      </c>
      <c r="BST211">
        <f t="shared" si="245"/>
        <v>0</v>
      </c>
      <c r="BSU211">
        <f t="shared" si="245"/>
        <v>2</v>
      </c>
      <c r="BSV211">
        <f t="shared" si="245"/>
        <v>3</v>
      </c>
      <c r="BSW211">
        <f t="shared" si="245"/>
        <v>2</v>
      </c>
      <c r="BSX211">
        <f t="shared" si="245"/>
        <v>3</v>
      </c>
      <c r="BSY211">
        <f t="shared" si="245"/>
        <v>1</v>
      </c>
      <c r="BSZ211">
        <f t="shared" si="245"/>
        <v>1</v>
      </c>
      <c r="BTA211">
        <f t="shared" si="245"/>
        <v>0</v>
      </c>
      <c r="BTB211">
        <f t="shared" si="245"/>
        <v>2</v>
      </c>
      <c r="BTC211">
        <f t="shared" si="245"/>
        <v>1</v>
      </c>
      <c r="BTD211">
        <f t="shared" si="245"/>
        <v>2</v>
      </c>
      <c r="BTE211">
        <f t="shared" si="245"/>
        <v>0</v>
      </c>
      <c r="BTF211">
        <f t="shared" si="245"/>
        <v>0</v>
      </c>
      <c r="BTG211">
        <f t="shared" si="245"/>
        <v>0</v>
      </c>
      <c r="BTH211">
        <f t="shared" si="245"/>
        <v>0</v>
      </c>
      <c r="BTI211">
        <f t="shared" si="245"/>
        <v>2</v>
      </c>
      <c r="BTJ211">
        <f t="shared" si="245"/>
        <v>1</v>
      </c>
      <c r="BTK211">
        <f t="shared" si="245"/>
        <v>1</v>
      </c>
      <c r="BTL211">
        <f t="shared" si="245"/>
        <v>0</v>
      </c>
      <c r="BTM211">
        <f t="shared" si="245"/>
        <v>0</v>
      </c>
      <c r="BTN211">
        <f t="shared" si="245"/>
        <v>0</v>
      </c>
      <c r="BTO211">
        <f t="shared" si="245"/>
        <v>1</v>
      </c>
      <c r="BTP211">
        <f t="shared" si="245"/>
        <v>1</v>
      </c>
      <c r="BTQ211">
        <f t="shared" si="245"/>
        <v>1</v>
      </c>
      <c r="BTR211">
        <f t="shared" si="245"/>
        <v>1</v>
      </c>
      <c r="BTS211">
        <f t="shared" ref="BTS211:BWD211" si="246">COUNTA(BTS84:BTS209)</f>
        <v>1</v>
      </c>
      <c r="BTT211">
        <f t="shared" si="246"/>
        <v>1</v>
      </c>
      <c r="BTU211">
        <f t="shared" si="246"/>
        <v>0</v>
      </c>
      <c r="BTV211">
        <f t="shared" si="246"/>
        <v>0</v>
      </c>
      <c r="BTW211">
        <f t="shared" si="246"/>
        <v>0</v>
      </c>
      <c r="BTX211">
        <f t="shared" si="246"/>
        <v>0</v>
      </c>
      <c r="BTY211">
        <f t="shared" si="246"/>
        <v>0</v>
      </c>
      <c r="BTZ211">
        <f t="shared" si="246"/>
        <v>0</v>
      </c>
      <c r="BUA211">
        <f t="shared" si="246"/>
        <v>0</v>
      </c>
      <c r="BUB211">
        <f t="shared" si="246"/>
        <v>1</v>
      </c>
      <c r="BUC211">
        <f t="shared" si="246"/>
        <v>1</v>
      </c>
      <c r="BUD211">
        <f t="shared" si="246"/>
        <v>5</v>
      </c>
      <c r="BUE211">
        <f t="shared" si="246"/>
        <v>6</v>
      </c>
      <c r="BUF211">
        <f t="shared" si="246"/>
        <v>2</v>
      </c>
      <c r="BUG211">
        <f t="shared" si="246"/>
        <v>3</v>
      </c>
      <c r="BUH211">
        <f t="shared" si="246"/>
        <v>4</v>
      </c>
      <c r="BUI211">
        <f t="shared" si="246"/>
        <v>1</v>
      </c>
      <c r="BUJ211">
        <f t="shared" si="246"/>
        <v>0</v>
      </c>
      <c r="BUK211">
        <f t="shared" si="246"/>
        <v>0</v>
      </c>
      <c r="BUL211">
        <f t="shared" si="246"/>
        <v>4</v>
      </c>
      <c r="BUM211">
        <f t="shared" si="246"/>
        <v>3</v>
      </c>
      <c r="BUN211">
        <f t="shared" si="246"/>
        <v>3</v>
      </c>
      <c r="BUO211">
        <f t="shared" si="246"/>
        <v>2</v>
      </c>
      <c r="BUP211">
        <f t="shared" si="246"/>
        <v>0</v>
      </c>
      <c r="BUQ211">
        <f t="shared" si="246"/>
        <v>0</v>
      </c>
      <c r="BUR211">
        <f t="shared" si="246"/>
        <v>3</v>
      </c>
      <c r="BUS211">
        <f t="shared" si="246"/>
        <v>1</v>
      </c>
      <c r="BUT211">
        <f t="shared" si="246"/>
        <v>1</v>
      </c>
      <c r="BUU211">
        <f t="shared" si="246"/>
        <v>0</v>
      </c>
      <c r="BUV211">
        <f t="shared" si="246"/>
        <v>0</v>
      </c>
      <c r="BUW211">
        <f t="shared" si="246"/>
        <v>1</v>
      </c>
      <c r="BUX211">
        <f t="shared" si="246"/>
        <v>1</v>
      </c>
      <c r="BUY211">
        <f t="shared" si="246"/>
        <v>1</v>
      </c>
      <c r="BUZ211">
        <f t="shared" si="246"/>
        <v>1</v>
      </c>
      <c r="BVA211">
        <f t="shared" si="246"/>
        <v>1</v>
      </c>
      <c r="BVB211">
        <f t="shared" si="246"/>
        <v>1</v>
      </c>
      <c r="BVC211">
        <f t="shared" si="246"/>
        <v>1</v>
      </c>
      <c r="BVD211">
        <f t="shared" si="246"/>
        <v>1</v>
      </c>
      <c r="BVE211">
        <f t="shared" si="246"/>
        <v>1</v>
      </c>
      <c r="BVF211">
        <f t="shared" si="246"/>
        <v>0</v>
      </c>
      <c r="BVG211">
        <f t="shared" si="246"/>
        <v>0</v>
      </c>
      <c r="BVH211">
        <f t="shared" si="246"/>
        <v>0</v>
      </c>
      <c r="BVI211">
        <f t="shared" si="246"/>
        <v>0</v>
      </c>
      <c r="BVJ211">
        <f t="shared" si="246"/>
        <v>0</v>
      </c>
      <c r="BVK211">
        <f t="shared" si="246"/>
        <v>0</v>
      </c>
      <c r="BVL211">
        <f t="shared" si="246"/>
        <v>0</v>
      </c>
      <c r="BVM211">
        <f t="shared" si="246"/>
        <v>0</v>
      </c>
      <c r="BVN211">
        <f t="shared" si="246"/>
        <v>2</v>
      </c>
      <c r="BVO211">
        <f t="shared" si="246"/>
        <v>5</v>
      </c>
      <c r="BVP211">
        <f t="shared" si="246"/>
        <v>4</v>
      </c>
      <c r="BVQ211">
        <f t="shared" si="246"/>
        <v>3</v>
      </c>
      <c r="BVR211">
        <f t="shared" si="246"/>
        <v>3</v>
      </c>
      <c r="BVS211">
        <f t="shared" si="246"/>
        <v>4</v>
      </c>
      <c r="BVT211">
        <f t="shared" si="246"/>
        <v>1</v>
      </c>
      <c r="BVU211">
        <f t="shared" si="246"/>
        <v>0</v>
      </c>
      <c r="BVV211">
        <f t="shared" si="246"/>
        <v>0</v>
      </c>
      <c r="BVW211">
        <f t="shared" si="246"/>
        <v>4</v>
      </c>
      <c r="BVX211">
        <f t="shared" si="246"/>
        <v>3</v>
      </c>
      <c r="BVY211">
        <f t="shared" si="246"/>
        <v>3</v>
      </c>
      <c r="BVZ211">
        <f t="shared" si="246"/>
        <v>2</v>
      </c>
      <c r="BWA211">
        <f t="shared" si="246"/>
        <v>0</v>
      </c>
      <c r="BWB211">
        <f t="shared" si="246"/>
        <v>1</v>
      </c>
      <c r="BWC211">
        <f t="shared" si="246"/>
        <v>4</v>
      </c>
      <c r="BWD211">
        <f t="shared" si="246"/>
        <v>1</v>
      </c>
      <c r="BWE211">
        <f t="shared" ref="BWE211:BYP211" si="247">COUNTA(BWE84:BWE209)</f>
        <v>1</v>
      </c>
      <c r="BWF211">
        <f t="shared" si="247"/>
        <v>1</v>
      </c>
      <c r="BWG211">
        <f t="shared" si="247"/>
        <v>1</v>
      </c>
      <c r="BWH211">
        <f t="shared" si="247"/>
        <v>0</v>
      </c>
      <c r="BWI211">
        <f t="shared" si="247"/>
        <v>1</v>
      </c>
      <c r="BWJ211">
        <f t="shared" si="247"/>
        <v>1</v>
      </c>
      <c r="BWK211">
        <f t="shared" si="247"/>
        <v>1</v>
      </c>
      <c r="BWL211">
        <f t="shared" si="247"/>
        <v>1</v>
      </c>
      <c r="BWM211">
        <f t="shared" si="247"/>
        <v>1</v>
      </c>
      <c r="BWN211">
        <f t="shared" si="247"/>
        <v>0</v>
      </c>
      <c r="BWO211">
        <f t="shared" si="247"/>
        <v>1</v>
      </c>
      <c r="BWP211">
        <f t="shared" si="247"/>
        <v>1</v>
      </c>
      <c r="BWQ211">
        <f t="shared" si="247"/>
        <v>0</v>
      </c>
      <c r="BWR211">
        <f t="shared" si="247"/>
        <v>0</v>
      </c>
      <c r="BWS211">
        <f t="shared" si="247"/>
        <v>2</v>
      </c>
      <c r="BWT211">
        <f t="shared" si="247"/>
        <v>0</v>
      </c>
      <c r="BWU211">
        <f t="shared" si="247"/>
        <v>1</v>
      </c>
      <c r="BWV211">
        <f t="shared" si="247"/>
        <v>1</v>
      </c>
      <c r="BWW211">
        <f t="shared" si="247"/>
        <v>0</v>
      </c>
      <c r="BWX211">
        <f t="shared" si="247"/>
        <v>0</v>
      </c>
      <c r="BWY211">
        <f t="shared" si="247"/>
        <v>1</v>
      </c>
      <c r="BWZ211">
        <f t="shared" si="247"/>
        <v>0</v>
      </c>
      <c r="BXA211">
        <f t="shared" si="247"/>
        <v>3</v>
      </c>
      <c r="BXB211">
        <f t="shared" si="247"/>
        <v>15</v>
      </c>
      <c r="BXC211">
        <f t="shared" si="247"/>
        <v>8</v>
      </c>
      <c r="BXD211">
        <f t="shared" si="247"/>
        <v>5</v>
      </c>
      <c r="BXE211">
        <f t="shared" si="247"/>
        <v>3</v>
      </c>
      <c r="BXF211">
        <f t="shared" si="247"/>
        <v>4</v>
      </c>
      <c r="BXG211">
        <f t="shared" si="247"/>
        <v>3</v>
      </c>
      <c r="BXH211">
        <f t="shared" si="247"/>
        <v>3</v>
      </c>
      <c r="BXI211">
        <f t="shared" si="247"/>
        <v>2</v>
      </c>
      <c r="BXJ211">
        <f t="shared" si="247"/>
        <v>3</v>
      </c>
      <c r="BXK211">
        <f t="shared" si="247"/>
        <v>1</v>
      </c>
      <c r="BXL211">
        <f t="shared" si="247"/>
        <v>1</v>
      </c>
      <c r="BXM211">
        <f t="shared" si="247"/>
        <v>2</v>
      </c>
      <c r="BXN211">
        <f t="shared" si="247"/>
        <v>1</v>
      </c>
      <c r="BXO211">
        <f t="shared" si="247"/>
        <v>1</v>
      </c>
      <c r="BXP211">
        <f t="shared" si="247"/>
        <v>1</v>
      </c>
      <c r="BXQ211">
        <f t="shared" si="247"/>
        <v>1</v>
      </c>
      <c r="BXR211">
        <f t="shared" si="247"/>
        <v>1</v>
      </c>
      <c r="BXS211">
        <f t="shared" si="247"/>
        <v>0</v>
      </c>
      <c r="BXT211">
        <f t="shared" si="247"/>
        <v>0</v>
      </c>
      <c r="BXU211">
        <f t="shared" si="247"/>
        <v>1</v>
      </c>
      <c r="BXV211">
        <f t="shared" si="247"/>
        <v>1</v>
      </c>
      <c r="BXW211">
        <f t="shared" si="247"/>
        <v>1</v>
      </c>
      <c r="BXX211">
        <f t="shared" si="247"/>
        <v>0</v>
      </c>
      <c r="BXY211">
        <f t="shared" si="247"/>
        <v>0</v>
      </c>
      <c r="BXZ211">
        <f t="shared" si="247"/>
        <v>1</v>
      </c>
      <c r="BYA211">
        <f t="shared" si="247"/>
        <v>1</v>
      </c>
      <c r="BYB211">
        <f t="shared" si="247"/>
        <v>1</v>
      </c>
      <c r="BYC211">
        <f t="shared" si="247"/>
        <v>0</v>
      </c>
      <c r="BYD211">
        <f t="shared" si="247"/>
        <v>0</v>
      </c>
      <c r="BYE211">
        <f t="shared" si="247"/>
        <v>0</v>
      </c>
      <c r="BYF211">
        <f t="shared" si="247"/>
        <v>1</v>
      </c>
      <c r="BYG211">
        <f t="shared" si="247"/>
        <v>0</v>
      </c>
      <c r="BYH211">
        <f t="shared" si="247"/>
        <v>1</v>
      </c>
      <c r="BYI211">
        <f t="shared" si="247"/>
        <v>1</v>
      </c>
      <c r="BYJ211">
        <f t="shared" si="247"/>
        <v>0</v>
      </c>
      <c r="BYK211">
        <f t="shared" si="247"/>
        <v>0</v>
      </c>
      <c r="BYL211">
        <f t="shared" si="247"/>
        <v>1</v>
      </c>
      <c r="BYM211">
        <f t="shared" si="247"/>
        <v>1</v>
      </c>
      <c r="BYN211">
        <f t="shared" si="247"/>
        <v>0</v>
      </c>
      <c r="BYO211">
        <f t="shared" si="247"/>
        <v>3</v>
      </c>
      <c r="BYP211">
        <f t="shared" si="247"/>
        <v>15</v>
      </c>
      <c r="BYQ211">
        <f t="shared" ref="BYQ211:CBB211" si="248">COUNTA(BYQ84:BYQ209)</f>
        <v>11</v>
      </c>
      <c r="BYR211">
        <f t="shared" si="248"/>
        <v>8</v>
      </c>
      <c r="BYS211">
        <f t="shared" si="248"/>
        <v>4</v>
      </c>
      <c r="BYT211">
        <f t="shared" si="248"/>
        <v>5</v>
      </c>
      <c r="BYU211">
        <f t="shared" si="248"/>
        <v>3</v>
      </c>
      <c r="BYV211">
        <f t="shared" si="248"/>
        <v>3</v>
      </c>
      <c r="BYW211">
        <f t="shared" si="248"/>
        <v>4</v>
      </c>
      <c r="BYX211">
        <f t="shared" si="248"/>
        <v>3</v>
      </c>
      <c r="BYY211">
        <f t="shared" si="248"/>
        <v>2</v>
      </c>
      <c r="BYZ211">
        <f t="shared" si="248"/>
        <v>2</v>
      </c>
      <c r="BZA211">
        <f t="shared" si="248"/>
        <v>0</v>
      </c>
      <c r="BZB211">
        <f t="shared" si="248"/>
        <v>2</v>
      </c>
      <c r="BZC211">
        <f t="shared" si="248"/>
        <v>2</v>
      </c>
      <c r="BZD211">
        <f t="shared" si="248"/>
        <v>3</v>
      </c>
      <c r="BZE211">
        <f t="shared" si="248"/>
        <v>1</v>
      </c>
      <c r="BZF211">
        <f t="shared" si="248"/>
        <v>2</v>
      </c>
      <c r="BZG211">
        <f t="shared" si="248"/>
        <v>1</v>
      </c>
      <c r="BZH211">
        <f t="shared" si="248"/>
        <v>1</v>
      </c>
      <c r="BZI211">
        <f t="shared" si="248"/>
        <v>0</v>
      </c>
      <c r="BZJ211">
        <f t="shared" si="248"/>
        <v>2</v>
      </c>
      <c r="BZK211">
        <f t="shared" si="248"/>
        <v>1</v>
      </c>
      <c r="BZL211">
        <f t="shared" si="248"/>
        <v>0</v>
      </c>
      <c r="BZM211">
        <f t="shared" si="248"/>
        <v>0</v>
      </c>
      <c r="BZN211">
        <f t="shared" si="248"/>
        <v>1</v>
      </c>
      <c r="BZO211">
        <f t="shared" si="248"/>
        <v>0</v>
      </c>
      <c r="BZP211">
        <f t="shared" si="248"/>
        <v>1</v>
      </c>
      <c r="BZQ211">
        <f t="shared" si="248"/>
        <v>1</v>
      </c>
      <c r="BZR211">
        <f t="shared" si="248"/>
        <v>0</v>
      </c>
      <c r="BZS211">
        <f t="shared" si="248"/>
        <v>0</v>
      </c>
      <c r="BZT211">
        <f t="shared" si="248"/>
        <v>0</v>
      </c>
      <c r="BZU211">
        <f t="shared" si="248"/>
        <v>0</v>
      </c>
      <c r="BZV211">
        <f t="shared" si="248"/>
        <v>1</v>
      </c>
      <c r="BZW211">
        <f t="shared" si="248"/>
        <v>1</v>
      </c>
      <c r="BZX211">
        <f t="shared" si="248"/>
        <v>0</v>
      </c>
      <c r="BZY211">
        <f t="shared" si="248"/>
        <v>0</v>
      </c>
      <c r="BZZ211">
        <f t="shared" si="248"/>
        <v>0</v>
      </c>
      <c r="CAA211">
        <f t="shared" si="248"/>
        <v>0</v>
      </c>
      <c r="CAB211">
        <f t="shared" si="248"/>
        <v>0</v>
      </c>
      <c r="CAC211">
        <f t="shared" si="248"/>
        <v>3</v>
      </c>
      <c r="CAD211">
        <f t="shared" si="248"/>
        <v>9</v>
      </c>
      <c r="CAE211">
        <f t="shared" si="248"/>
        <v>7</v>
      </c>
      <c r="CAF211">
        <f t="shared" si="248"/>
        <v>4</v>
      </c>
      <c r="CAG211">
        <f t="shared" si="248"/>
        <v>2</v>
      </c>
      <c r="CAH211">
        <f t="shared" si="248"/>
        <v>2</v>
      </c>
      <c r="CAI211">
        <f t="shared" si="248"/>
        <v>1</v>
      </c>
      <c r="CAJ211">
        <f t="shared" si="248"/>
        <v>2</v>
      </c>
      <c r="CAK211">
        <f t="shared" si="248"/>
        <v>1</v>
      </c>
      <c r="CAL211">
        <f t="shared" si="248"/>
        <v>2</v>
      </c>
      <c r="CAM211">
        <f t="shared" si="248"/>
        <v>2</v>
      </c>
      <c r="CAN211">
        <f t="shared" si="248"/>
        <v>0</v>
      </c>
      <c r="CAO211">
        <f t="shared" si="248"/>
        <v>0</v>
      </c>
      <c r="CAP211">
        <f t="shared" si="248"/>
        <v>0</v>
      </c>
      <c r="CAQ211">
        <f t="shared" si="248"/>
        <v>0</v>
      </c>
      <c r="CAR211">
        <f t="shared" si="248"/>
        <v>2</v>
      </c>
      <c r="CAS211">
        <f t="shared" si="248"/>
        <v>0</v>
      </c>
      <c r="CAT211">
        <f t="shared" si="248"/>
        <v>1</v>
      </c>
      <c r="CAU211">
        <f t="shared" si="248"/>
        <v>0</v>
      </c>
      <c r="CAV211">
        <f t="shared" si="248"/>
        <v>2</v>
      </c>
      <c r="CAW211">
        <f t="shared" si="248"/>
        <v>0</v>
      </c>
      <c r="CAX211">
        <f t="shared" si="248"/>
        <v>0</v>
      </c>
      <c r="CAY211">
        <f t="shared" si="248"/>
        <v>0</v>
      </c>
      <c r="CAZ211">
        <f t="shared" si="248"/>
        <v>0</v>
      </c>
      <c r="CBA211">
        <f t="shared" si="248"/>
        <v>0</v>
      </c>
      <c r="CBB211">
        <f t="shared" si="248"/>
        <v>0</v>
      </c>
      <c r="CBC211">
        <f t="shared" ref="CBC211:CDN211" si="249">COUNTA(CBC84:CBC209)</f>
        <v>0</v>
      </c>
      <c r="CBD211">
        <f t="shared" si="249"/>
        <v>0</v>
      </c>
      <c r="CBE211">
        <f t="shared" si="249"/>
        <v>0</v>
      </c>
      <c r="CBF211">
        <f t="shared" si="249"/>
        <v>0</v>
      </c>
      <c r="CBG211">
        <f t="shared" si="249"/>
        <v>1</v>
      </c>
      <c r="CBH211">
        <f t="shared" si="249"/>
        <v>0</v>
      </c>
      <c r="CBI211">
        <f t="shared" si="249"/>
        <v>0</v>
      </c>
      <c r="CBJ211">
        <f t="shared" si="249"/>
        <v>1</v>
      </c>
      <c r="CBK211">
        <f t="shared" si="249"/>
        <v>0</v>
      </c>
      <c r="CBL211">
        <f t="shared" si="249"/>
        <v>0</v>
      </c>
      <c r="CBM211">
        <f t="shared" si="249"/>
        <v>0</v>
      </c>
      <c r="CBN211">
        <f t="shared" si="249"/>
        <v>0</v>
      </c>
      <c r="CBO211">
        <f t="shared" si="249"/>
        <v>0</v>
      </c>
      <c r="CBP211">
        <f t="shared" si="249"/>
        <v>0</v>
      </c>
      <c r="CBQ211">
        <f t="shared" si="249"/>
        <v>0</v>
      </c>
      <c r="CBR211">
        <f t="shared" si="249"/>
        <v>0</v>
      </c>
      <c r="CBS211">
        <f t="shared" si="249"/>
        <v>0</v>
      </c>
      <c r="CBT211">
        <f t="shared" si="249"/>
        <v>1</v>
      </c>
      <c r="CBU211">
        <f t="shared" si="249"/>
        <v>1</v>
      </c>
      <c r="CBV211">
        <f t="shared" si="249"/>
        <v>1</v>
      </c>
      <c r="CBW211">
        <f t="shared" si="249"/>
        <v>0</v>
      </c>
      <c r="CBX211">
        <f t="shared" si="249"/>
        <v>1</v>
      </c>
      <c r="CBY211">
        <f t="shared" si="249"/>
        <v>0</v>
      </c>
      <c r="CBZ211">
        <f t="shared" si="249"/>
        <v>1</v>
      </c>
      <c r="CCA211">
        <f t="shared" si="249"/>
        <v>1</v>
      </c>
      <c r="CCB211">
        <f t="shared" si="249"/>
        <v>0</v>
      </c>
      <c r="CCC211">
        <f t="shared" si="249"/>
        <v>0</v>
      </c>
      <c r="CCD211">
        <f t="shared" si="249"/>
        <v>0</v>
      </c>
      <c r="CCE211">
        <f t="shared" si="249"/>
        <v>0</v>
      </c>
      <c r="CCF211">
        <f t="shared" si="249"/>
        <v>3</v>
      </c>
      <c r="CCG211">
        <f t="shared" si="249"/>
        <v>1</v>
      </c>
      <c r="CCH211">
        <f t="shared" si="249"/>
        <v>3</v>
      </c>
      <c r="CCI211">
        <f t="shared" si="249"/>
        <v>0</v>
      </c>
      <c r="CCJ211">
        <f t="shared" si="249"/>
        <v>1</v>
      </c>
      <c r="CCK211">
        <f t="shared" si="249"/>
        <v>0</v>
      </c>
      <c r="CCL211">
        <f t="shared" si="249"/>
        <v>0</v>
      </c>
      <c r="CCM211">
        <f t="shared" si="249"/>
        <v>0</v>
      </c>
      <c r="CCN211">
        <f t="shared" si="249"/>
        <v>0</v>
      </c>
      <c r="CCO211">
        <f t="shared" si="249"/>
        <v>1</v>
      </c>
      <c r="CCP211">
        <f t="shared" si="249"/>
        <v>0</v>
      </c>
      <c r="CCQ211">
        <f t="shared" si="249"/>
        <v>0</v>
      </c>
      <c r="CCR211">
        <f t="shared" si="249"/>
        <v>0</v>
      </c>
      <c r="CCS211">
        <f t="shared" si="249"/>
        <v>0</v>
      </c>
      <c r="CCT211">
        <f t="shared" si="249"/>
        <v>0</v>
      </c>
      <c r="CCU211">
        <f t="shared" si="249"/>
        <v>0</v>
      </c>
      <c r="CCV211">
        <f t="shared" si="249"/>
        <v>3</v>
      </c>
      <c r="CCW211">
        <f t="shared" si="249"/>
        <v>1</v>
      </c>
      <c r="CCX211">
        <f t="shared" si="249"/>
        <v>0</v>
      </c>
      <c r="CCY211">
        <f t="shared" si="249"/>
        <v>1</v>
      </c>
      <c r="CCZ211">
        <f t="shared" si="249"/>
        <v>0</v>
      </c>
      <c r="CDA211">
        <f t="shared" si="249"/>
        <v>1</v>
      </c>
      <c r="CDB211">
        <f t="shared" si="249"/>
        <v>0</v>
      </c>
      <c r="CDC211">
        <f t="shared" si="249"/>
        <v>0</v>
      </c>
      <c r="CDD211">
        <f t="shared" si="249"/>
        <v>3</v>
      </c>
      <c r="CDE211">
        <f t="shared" si="249"/>
        <v>2</v>
      </c>
      <c r="CDF211">
        <f t="shared" si="249"/>
        <v>1</v>
      </c>
      <c r="CDG211">
        <f t="shared" si="249"/>
        <v>1</v>
      </c>
      <c r="CDH211">
        <f t="shared" si="249"/>
        <v>0</v>
      </c>
      <c r="CDI211">
        <f t="shared" si="249"/>
        <v>2</v>
      </c>
      <c r="CDJ211">
        <f t="shared" si="249"/>
        <v>0</v>
      </c>
      <c r="CDK211">
        <f t="shared" si="249"/>
        <v>0</v>
      </c>
      <c r="CDL211">
        <f t="shared" si="249"/>
        <v>1</v>
      </c>
      <c r="CDM211">
        <f t="shared" si="249"/>
        <v>0</v>
      </c>
      <c r="CDN211">
        <f t="shared" si="249"/>
        <v>1</v>
      </c>
      <c r="CDO211">
        <f t="shared" ref="CDO211:CFZ211" si="250">COUNTA(CDO84:CDO209)</f>
        <v>0</v>
      </c>
      <c r="CDP211">
        <f t="shared" si="250"/>
        <v>0</v>
      </c>
      <c r="CDQ211">
        <f t="shared" si="250"/>
        <v>0</v>
      </c>
      <c r="CDR211">
        <f t="shared" si="250"/>
        <v>0</v>
      </c>
      <c r="CDS211">
        <f t="shared" si="250"/>
        <v>1</v>
      </c>
      <c r="CDT211">
        <f t="shared" si="250"/>
        <v>0</v>
      </c>
      <c r="CDU211">
        <f t="shared" si="250"/>
        <v>0</v>
      </c>
      <c r="CDV211">
        <f t="shared" si="250"/>
        <v>3</v>
      </c>
      <c r="CDW211">
        <f t="shared" si="250"/>
        <v>0</v>
      </c>
      <c r="CDX211">
        <f t="shared" si="250"/>
        <v>0</v>
      </c>
      <c r="CDY211">
        <f t="shared" si="250"/>
        <v>0</v>
      </c>
      <c r="CDZ211">
        <f t="shared" si="250"/>
        <v>0</v>
      </c>
      <c r="CEA211">
        <f t="shared" si="250"/>
        <v>2</v>
      </c>
      <c r="CEB211">
        <f t="shared" si="250"/>
        <v>1</v>
      </c>
      <c r="CEC211">
        <f t="shared" si="250"/>
        <v>1</v>
      </c>
      <c r="CED211">
        <f t="shared" si="250"/>
        <v>1</v>
      </c>
      <c r="CEE211">
        <f t="shared" si="250"/>
        <v>0</v>
      </c>
      <c r="CEF211">
        <f t="shared" si="250"/>
        <v>1</v>
      </c>
      <c r="CEG211">
        <f t="shared" si="250"/>
        <v>0</v>
      </c>
      <c r="CEH211">
        <f t="shared" si="250"/>
        <v>0</v>
      </c>
      <c r="CEI211">
        <f t="shared" si="250"/>
        <v>1</v>
      </c>
      <c r="CEJ211">
        <f t="shared" si="250"/>
        <v>1</v>
      </c>
      <c r="CEK211">
        <f t="shared" si="250"/>
        <v>0</v>
      </c>
      <c r="CEL211">
        <f t="shared" si="250"/>
        <v>0</v>
      </c>
      <c r="CEM211">
        <f t="shared" si="250"/>
        <v>1</v>
      </c>
      <c r="CEN211">
        <f t="shared" si="250"/>
        <v>0</v>
      </c>
      <c r="CEO211">
        <f t="shared" si="250"/>
        <v>1</v>
      </c>
      <c r="CEP211">
        <f t="shared" si="250"/>
        <v>1</v>
      </c>
      <c r="CEQ211">
        <f t="shared" si="250"/>
        <v>0</v>
      </c>
      <c r="CER211">
        <f t="shared" si="250"/>
        <v>2</v>
      </c>
      <c r="CES211">
        <f t="shared" si="250"/>
        <v>8</v>
      </c>
      <c r="CET211">
        <f t="shared" si="250"/>
        <v>5</v>
      </c>
      <c r="CEU211">
        <f t="shared" si="250"/>
        <v>1</v>
      </c>
      <c r="CEV211">
        <f t="shared" si="250"/>
        <v>2</v>
      </c>
      <c r="CEW211">
        <f t="shared" si="250"/>
        <v>2</v>
      </c>
      <c r="CEX211">
        <f t="shared" si="250"/>
        <v>1</v>
      </c>
      <c r="CEY211">
        <f t="shared" si="250"/>
        <v>1</v>
      </c>
      <c r="CEZ211">
        <f t="shared" si="250"/>
        <v>0</v>
      </c>
      <c r="CFA211">
        <f t="shared" si="250"/>
        <v>1</v>
      </c>
      <c r="CFB211">
        <f t="shared" si="250"/>
        <v>1</v>
      </c>
      <c r="CFC211">
        <f t="shared" si="250"/>
        <v>2</v>
      </c>
      <c r="CFD211">
        <f t="shared" si="250"/>
        <v>1</v>
      </c>
      <c r="CFE211">
        <f t="shared" si="250"/>
        <v>1</v>
      </c>
      <c r="CFF211">
        <f t="shared" si="250"/>
        <v>1</v>
      </c>
      <c r="CFG211">
        <f t="shared" si="250"/>
        <v>1</v>
      </c>
      <c r="CFH211">
        <f t="shared" si="250"/>
        <v>1</v>
      </c>
      <c r="CFI211">
        <f t="shared" si="250"/>
        <v>2</v>
      </c>
      <c r="CFJ211">
        <f t="shared" si="250"/>
        <v>1</v>
      </c>
      <c r="CFK211">
        <f t="shared" si="250"/>
        <v>1</v>
      </c>
      <c r="CFL211">
        <f t="shared" si="250"/>
        <v>0</v>
      </c>
      <c r="CFM211">
        <f t="shared" si="250"/>
        <v>0</v>
      </c>
      <c r="CFN211">
        <f t="shared" si="250"/>
        <v>1</v>
      </c>
      <c r="CFO211">
        <f t="shared" si="250"/>
        <v>0</v>
      </c>
      <c r="CFP211">
        <f t="shared" si="250"/>
        <v>0</v>
      </c>
      <c r="CFQ211">
        <f t="shared" si="250"/>
        <v>0</v>
      </c>
      <c r="CFR211">
        <f t="shared" si="250"/>
        <v>1</v>
      </c>
      <c r="CFS211">
        <f t="shared" si="250"/>
        <v>0</v>
      </c>
      <c r="CFT211">
        <f t="shared" si="250"/>
        <v>0</v>
      </c>
      <c r="CFU211">
        <f t="shared" si="250"/>
        <v>0</v>
      </c>
      <c r="CFV211">
        <f t="shared" si="250"/>
        <v>0</v>
      </c>
      <c r="CFW211">
        <f t="shared" si="250"/>
        <v>1</v>
      </c>
      <c r="CFX211">
        <f t="shared" si="250"/>
        <v>0</v>
      </c>
      <c r="CFY211">
        <f t="shared" si="250"/>
        <v>0</v>
      </c>
      <c r="CFZ211">
        <f t="shared" si="250"/>
        <v>0</v>
      </c>
      <c r="CGA211">
        <f t="shared" ref="CGA211:CHT211" si="251">COUNTA(CGA84:CGA209)</f>
        <v>0</v>
      </c>
      <c r="CGB211">
        <f t="shared" si="251"/>
        <v>0</v>
      </c>
      <c r="CGC211">
        <f t="shared" si="251"/>
        <v>0</v>
      </c>
      <c r="CGD211">
        <f t="shared" si="251"/>
        <v>0</v>
      </c>
      <c r="CGE211">
        <f t="shared" si="251"/>
        <v>0</v>
      </c>
      <c r="CGF211">
        <f t="shared" si="251"/>
        <v>0</v>
      </c>
      <c r="CGG211">
        <f t="shared" si="251"/>
        <v>0</v>
      </c>
      <c r="CGH211">
        <f t="shared" si="251"/>
        <v>0</v>
      </c>
      <c r="CGI211">
        <f t="shared" si="251"/>
        <v>0</v>
      </c>
      <c r="CGJ211">
        <f t="shared" si="251"/>
        <v>0</v>
      </c>
      <c r="CGK211">
        <f t="shared" si="251"/>
        <v>0</v>
      </c>
      <c r="CGL211">
        <f t="shared" si="251"/>
        <v>0</v>
      </c>
      <c r="CGM211">
        <f t="shared" si="251"/>
        <v>0</v>
      </c>
      <c r="CGN211">
        <f t="shared" si="251"/>
        <v>0</v>
      </c>
      <c r="CGO211">
        <f t="shared" si="251"/>
        <v>0</v>
      </c>
      <c r="CGP211">
        <f t="shared" si="251"/>
        <v>0</v>
      </c>
      <c r="CGQ211">
        <f t="shared" si="251"/>
        <v>0</v>
      </c>
      <c r="CGR211">
        <f t="shared" si="251"/>
        <v>0</v>
      </c>
      <c r="CGS211">
        <f t="shared" si="251"/>
        <v>0</v>
      </c>
      <c r="CGT211">
        <f t="shared" si="251"/>
        <v>0</v>
      </c>
      <c r="CGU211">
        <f t="shared" si="251"/>
        <v>1</v>
      </c>
      <c r="CGV211">
        <f t="shared" si="251"/>
        <v>1</v>
      </c>
      <c r="CGW211">
        <f t="shared" si="251"/>
        <v>1</v>
      </c>
      <c r="CGX211">
        <f t="shared" si="251"/>
        <v>1</v>
      </c>
      <c r="CGY211">
        <f t="shared" si="251"/>
        <v>0</v>
      </c>
      <c r="CGZ211">
        <f t="shared" si="251"/>
        <v>0</v>
      </c>
      <c r="CHA211">
        <f t="shared" si="251"/>
        <v>0</v>
      </c>
      <c r="CHB211">
        <f t="shared" si="251"/>
        <v>1</v>
      </c>
      <c r="CHC211">
        <f t="shared" si="251"/>
        <v>0</v>
      </c>
      <c r="CHD211">
        <f t="shared" si="251"/>
        <v>6</v>
      </c>
      <c r="CHE211">
        <f t="shared" si="251"/>
        <v>2</v>
      </c>
      <c r="CHF211">
        <f t="shared" si="251"/>
        <v>4</v>
      </c>
      <c r="CHG211">
        <f t="shared" si="251"/>
        <v>2</v>
      </c>
      <c r="CHH211">
        <f t="shared" si="251"/>
        <v>1</v>
      </c>
      <c r="CHI211">
        <f t="shared" si="251"/>
        <v>1</v>
      </c>
      <c r="CHJ211">
        <f t="shared" si="251"/>
        <v>1</v>
      </c>
      <c r="CHK211">
        <f t="shared" si="251"/>
        <v>0</v>
      </c>
      <c r="CHL211">
        <f t="shared" si="251"/>
        <v>0</v>
      </c>
      <c r="CHM211">
        <f t="shared" si="251"/>
        <v>1</v>
      </c>
      <c r="CHN211">
        <f t="shared" si="251"/>
        <v>1</v>
      </c>
      <c r="CHO211">
        <f t="shared" si="251"/>
        <v>2</v>
      </c>
      <c r="CHP211">
        <f t="shared" si="251"/>
        <v>1</v>
      </c>
      <c r="CHQ211">
        <f t="shared" si="251"/>
        <v>1</v>
      </c>
      <c r="CHR211">
        <f t="shared" si="251"/>
        <v>1</v>
      </c>
      <c r="CHS211">
        <f t="shared" si="251"/>
        <v>2</v>
      </c>
      <c r="CHT211">
        <f t="shared" si="251"/>
        <v>1</v>
      </c>
    </row>
    <row r="212" spans="1:2256" x14ac:dyDescent="0.25">
      <c r="C212">
        <f>SUM(C211:AI211)</f>
        <v>37</v>
      </c>
      <c r="AJ212">
        <f>SUM(AJ211:BA211)</f>
        <v>10</v>
      </c>
      <c r="BB212">
        <f>SUM(BB211:CX211)</f>
        <v>92</v>
      </c>
      <c r="CY212">
        <f>SUM(CY211:ER211)</f>
        <v>70</v>
      </c>
      <c r="ES212">
        <f>SUM(ES211:FA211)</f>
        <v>0</v>
      </c>
      <c r="FB212">
        <f>SUM(FB211:FJ211)</f>
        <v>0</v>
      </c>
      <c r="FK212">
        <f>SUM(FK211:HA211)</f>
        <v>68</v>
      </c>
      <c r="HB212">
        <f>SUM(HB211:HL211)</f>
        <v>11</v>
      </c>
      <c r="HM212">
        <f>SUM(HM211:HR211)</f>
        <v>5</v>
      </c>
      <c r="HS212">
        <f>SUM(HS211:HV211)</f>
        <v>0</v>
      </c>
      <c r="HW212">
        <f>SUM(HW211:IV211)</f>
        <v>25</v>
      </c>
      <c r="IW212">
        <f>SUM(IW211:LN211)</f>
        <v>156</v>
      </c>
      <c r="LO212">
        <f>SUM(LO211:QJ211)</f>
        <v>267</v>
      </c>
      <c r="QK212">
        <f>SUM(QK211:VL211)</f>
        <v>276</v>
      </c>
      <c r="VM212">
        <f>SUM(VM211:ZR211)</f>
        <v>234</v>
      </c>
      <c r="ZS212">
        <f>SUM(ZS211:ABN211)</f>
        <v>52</v>
      </c>
      <c r="ABO212">
        <f>SUM(ABO211:ACV211)</f>
        <v>12</v>
      </c>
      <c r="ACW212">
        <f>SUM(ACW211:AEC211)</f>
        <v>13</v>
      </c>
      <c r="AED212">
        <f>SUM(AED211:AFB211)</f>
        <v>19</v>
      </c>
      <c r="AFC212">
        <f>SUM(AFC211:AFO211)</f>
        <v>9</v>
      </c>
      <c r="AFP212">
        <f>SUM(AFP211:AFZ211)</f>
        <v>7</v>
      </c>
      <c r="AGA212">
        <f>SUM(AGA211:AHF211)</f>
        <v>28</v>
      </c>
      <c r="AHG212">
        <f>SUM(AHG211:AJP211)</f>
        <v>148</v>
      </c>
      <c r="AJQ212">
        <f>SUM(AJQ211:ANF211)</f>
        <v>146</v>
      </c>
      <c r="ANG212">
        <f>SUM(ANG211:AOV211)</f>
        <v>48</v>
      </c>
      <c r="AOW212">
        <f>SUM(AOW211:APF211)</f>
        <v>11</v>
      </c>
      <c r="APG212">
        <f>SUM(APG211:AQG211)</f>
        <v>24</v>
      </c>
      <c r="AQH212">
        <f>SUM(AQH211:ATZ211)</f>
        <v>158</v>
      </c>
      <c r="AUA212">
        <f>SUM(AUA211:AVH211)</f>
        <v>17</v>
      </c>
      <c r="AVI212">
        <f>SUM(AVI211:AXM211)</f>
        <v>124</v>
      </c>
      <c r="AXN212">
        <f>SUM(AXN211:AYL211)</f>
        <v>17</v>
      </c>
      <c r="AYM212">
        <f>SUM(AYM211:AZX211)</f>
        <v>29</v>
      </c>
      <c r="AZY212">
        <f>SUM(AZY211:BBU211)</f>
        <v>81</v>
      </c>
      <c r="BBV212">
        <f>SUM(BBV211:BDO211)</f>
        <v>74</v>
      </c>
      <c r="BDP212">
        <f>SUM(BDP211:BEN211)</f>
        <v>19</v>
      </c>
      <c r="BEO212">
        <f>SUM(BEO211:BGC211)</f>
        <v>93</v>
      </c>
      <c r="BGD212">
        <f>SUM(BGD211:BIG211)</f>
        <v>116</v>
      </c>
      <c r="BIH212">
        <f>SUM(BIH211:BIN211)</f>
        <v>10</v>
      </c>
      <c r="BIO212">
        <f>SUM(BIO211:BIZ211)</f>
        <v>4</v>
      </c>
      <c r="BJA212">
        <f>SUM(BJA211:BJY211)</f>
        <v>26</v>
      </c>
      <c r="BJZ212">
        <f>SUM(BJZ211:BLM211)</f>
        <v>41</v>
      </c>
      <c r="BLN212">
        <f>SUM(BLN211:BMX211)</f>
        <v>39</v>
      </c>
      <c r="BMY212">
        <f>SUM(BMY211:BNR211)</f>
        <v>20</v>
      </c>
      <c r="BNS212">
        <f>SUM(BNS211:BOY211)</f>
        <v>18</v>
      </c>
      <c r="BOZ212">
        <f>SUM(BOZ211:BPC211)</f>
        <v>3</v>
      </c>
      <c r="BPD212">
        <f>SUM(BPD211:BPG211)</f>
        <v>5</v>
      </c>
      <c r="BPH212">
        <f>SUM(BPH211:BPJ211)</f>
        <v>4</v>
      </c>
      <c r="BPK212">
        <f>SUM(BPK211:BPU211)</f>
        <v>9</v>
      </c>
      <c r="BPV212">
        <f>SUM(BPV211:BRZ211)</f>
        <v>126</v>
      </c>
      <c r="BSA212">
        <f>SUM(BSA211:BTQ211)</f>
        <v>54</v>
      </c>
      <c r="BTR212">
        <f>SUM(BTR211:BVB211)</f>
        <v>49</v>
      </c>
      <c r="BVC212">
        <f>SUM(BVC211:BWM211)</f>
        <v>51</v>
      </c>
      <c r="BWN212">
        <f>SUM(BWN211:BXZ211)</f>
        <v>69</v>
      </c>
      <c r="BYA212">
        <f>SUM(BYA211:BZN211)</f>
        <v>86</v>
      </c>
      <c r="BZO212">
        <f>SUM(BZO211:CAY211)</f>
        <v>44</v>
      </c>
      <c r="CAZ212">
        <f>SUM(CAZ211:CBM211)</f>
        <v>2</v>
      </c>
      <c r="CBN212">
        <f>SUM(CBN211:CCB211)</f>
        <v>6</v>
      </c>
      <c r="CCC212">
        <f>SUM(CCC211:CCU211)</f>
        <v>9</v>
      </c>
      <c r="CCV212">
        <f>SUM(CCV211:CCY211)</f>
        <v>5</v>
      </c>
      <c r="CCZ212">
        <f>SUM(CCZ211:CDR211)</f>
        <v>12</v>
      </c>
      <c r="CDS212">
        <f>SUM(CDS211:CDZ211)</f>
        <v>4</v>
      </c>
      <c r="CEA212">
        <f>SUM(CEA211:CEF211)</f>
        <v>6</v>
      </c>
      <c r="CEG212">
        <f>SUM(CEG211:CFO211)</f>
        <v>41</v>
      </c>
      <c r="CFP212">
        <f>SUM(CFP211:CGG211)</f>
        <v>2</v>
      </c>
      <c r="CGH212">
        <f>SUM(CGH211:CGO211)</f>
        <v>0</v>
      </c>
      <c r="CGP212">
        <f>SUM(CGP211:CHA211)</f>
        <v>4</v>
      </c>
      <c r="CHB212">
        <f>SUM(CHB211:CHT211)</f>
        <v>28</v>
      </c>
    </row>
    <row r="213" spans="1:2256" x14ac:dyDescent="0.25">
      <c r="C213">
        <f>COUNTIF(C211:AI211,"&gt;2")</f>
        <v>5</v>
      </c>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f>COUNTIF(AJ211:BA211,"&gt;2")</f>
        <v>1</v>
      </c>
      <c r="AK213" s="15"/>
      <c r="AL213" s="15"/>
      <c r="AM213" s="15"/>
      <c r="AN213" s="15"/>
      <c r="AO213" s="15"/>
      <c r="AP213" s="16"/>
      <c r="AQ213" s="16"/>
      <c r="AR213" s="16"/>
      <c r="AS213" s="16"/>
      <c r="AT213" s="16"/>
      <c r="AU213" s="16"/>
      <c r="AV213" s="16"/>
      <c r="AW213" s="16"/>
      <c r="AX213" s="16"/>
      <c r="AY213" s="16"/>
      <c r="AZ213" s="16"/>
      <c r="BA213" s="16"/>
      <c r="BB213">
        <f>COUNTIF(BB211:CX211,"&gt;2")</f>
        <v>11</v>
      </c>
      <c r="BC213" s="16"/>
      <c r="BD213" s="16"/>
      <c r="BE213" s="16"/>
      <c r="BF213" s="16"/>
      <c r="BG213" s="16"/>
      <c r="BH213" s="16"/>
      <c r="BI213" s="16"/>
      <c r="BJ213" s="16"/>
      <c r="BK213" s="16"/>
      <c r="BL213" s="16"/>
      <c r="BM213" s="16"/>
      <c r="BN213" s="16"/>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f>COUNTIF(CY211:ER211,"&gt;2")</f>
        <v>10</v>
      </c>
      <c r="CZ213" s="15"/>
      <c r="DA213" s="15"/>
      <c r="DB213" s="15"/>
      <c r="DC213" s="15"/>
      <c r="DD213" s="15"/>
      <c r="DE213" s="15"/>
      <c r="DF213" s="15"/>
      <c r="DG213" s="15"/>
      <c r="DH213" s="15"/>
      <c r="DI213" s="15"/>
      <c r="DJ213" s="15"/>
      <c r="DK213" s="15"/>
      <c r="DL213" s="15"/>
      <c r="DM213" s="15"/>
      <c r="DN213" s="15"/>
      <c r="DO213" s="15"/>
      <c r="DP213" s="15"/>
      <c r="DQ213" s="15"/>
      <c r="DR213" s="15"/>
      <c r="DS213" s="15"/>
      <c r="DT213" s="15"/>
      <c r="DU213" s="15"/>
      <c r="DV213" s="15"/>
      <c r="DW213" s="15"/>
      <c r="DX213" s="15"/>
      <c r="DY213" s="15"/>
      <c r="DZ213" s="15"/>
      <c r="EA213" s="15"/>
      <c r="EB213" s="15"/>
      <c r="EC213" s="15"/>
      <c r="ED213" s="15"/>
      <c r="EE213" s="15"/>
      <c r="EF213" s="15"/>
      <c r="EG213" s="15"/>
      <c r="EH213" s="15"/>
      <c r="EI213" s="15"/>
      <c r="EJ213" s="15"/>
      <c r="EK213" s="15"/>
      <c r="EL213" s="15"/>
      <c r="EM213" s="15"/>
      <c r="EN213" s="15"/>
      <c r="EO213" s="15"/>
      <c r="EP213" s="15"/>
      <c r="EQ213" s="15"/>
      <c r="ER213" s="15"/>
      <c r="ES213">
        <f>COUNTIF(ES211:FA211,"&gt;2")</f>
        <v>0</v>
      </c>
      <c r="ET213" s="15"/>
      <c r="EU213" s="15"/>
      <c r="EV213" s="15"/>
      <c r="EW213" s="16"/>
      <c r="EX213" s="16"/>
      <c r="EY213" s="16"/>
      <c r="EZ213" s="16"/>
      <c r="FA213" s="16"/>
      <c r="FB213">
        <f>COUNTIF(FB211:FJ211,"&gt;2")</f>
        <v>0</v>
      </c>
      <c r="FC213" s="16"/>
      <c r="FD213" s="16"/>
      <c r="FE213" s="16"/>
      <c r="FF213" s="16"/>
      <c r="FG213" s="16"/>
      <c r="FH213" s="16"/>
      <c r="FI213" s="16"/>
      <c r="FJ213" s="16"/>
      <c r="FK213">
        <f>COUNTIF(FK211:HA211,"&gt;2")</f>
        <v>8</v>
      </c>
      <c r="FL213" s="16"/>
      <c r="FM213" s="16"/>
      <c r="FN213" s="16"/>
      <c r="FO213" s="16"/>
      <c r="FP213" s="16"/>
      <c r="FQ213" s="16"/>
      <c r="FR213" s="16"/>
      <c r="FS213" s="16"/>
      <c r="FT213" s="16"/>
      <c r="FU213" s="16"/>
      <c r="FV213" s="16"/>
      <c r="FW213" s="16"/>
      <c r="FX213" s="16"/>
      <c r="FY213" s="16"/>
      <c r="FZ213" s="15"/>
      <c r="GA213" s="15"/>
      <c r="GB213" s="15"/>
      <c r="GC213" s="15"/>
      <c r="GD213" s="15"/>
      <c r="GE213" s="15"/>
      <c r="GF213" s="15"/>
      <c r="GG213" s="15"/>
      <c r="GH213" s="15"/>
      <c r="GI213" s="15"/>
      <c r="GJ213" s="15"/>
      <c r="GK213" s="15"/>
      <c r="GL213" s="15"/>
      <c r="GM213" s="15"/>
      <c r="GN213" s="15"/>
      <c r="GO213" s="15"/>
      <c r="GP213" s="15"/>
      <c r="GQ213" s="15"/>
      <c r="GR213" s="15"/>
      <c r="GS213" s="15"/>
      <c r="GT213" s="15"/>
      <c r="GU213" s="15"/>
      <c r="GV213" s="15"/>
      <c r="GW213" s="15"/>
      <c r="GX213" s="15"/>
      <c r="GY213" s="15"/>
      <c r="GZ213" s="15"/>
      <c r="HA213" s="15"/>
      <c r="HB213">
        <f>COUNTIF(HB211:HL211,"&gt;2")</f>
        <v>1</v>
      </c>
      <c r="HC213" s="15"/>
      <c r="HD213" s="15"/>
      <c r="HE213" s="15"/>
      <c r="HF213" s="15"/>
      <c r="HG213" s="15"/>
      <c r="HH213" s="15"/>
      <c r="HI213" s="15"/>
      <c r="HJ213" s="15"/>
      <c r="HK213" s="15"/>
      <c r="HL213" s="15"/>
      <c r="HM213">
        <f>COUNTIF(HM211:HR211,"&gt;2")</f>
        <v>0</v>
      </c>
      <c r="HN213" s="15"/>
      <c r="HO213" s="15"/>
      <c r="HP213" s="15"/>
      <c r="HQ213" s="15"/>
      <c r="HR213" s="15"/>
      <c r="HS213">
        <f>COUNTIF(HS211:HV211,"&gt;2")</f>
        <v>0</v>
      </c>
      <c r="HT213" s="15"/>
      <c r="HU213" s="15"/>
      <c r="HV213" s="15"/>
      <c r="HW213">
        <f>COUNTIF(HW211:IV211,"&gt;2")</f>
        <v>2</v>
      </c>
      <c r="HX213" s="15"/>
      <c r="HY213" s="15"/>
      <c r="HZ213" s="15"/>
      <c r="IA213" s="15"/>
      <c r="IB213" s="15"/>
      <c r="IC213" s="15"/>
      <c r="ID213" s="15"/>
      <c r="IE213" s="15"/>
      <c r="IF213" s="15"/>
      <c r="IG213" s="15"/>
      <c r="IH213" s="15"/>
      <c r="II213" s="15"/>
      <c r="IJ213" s="15"/>
      <c r="IK213" s="15"/>
      <c r="IL213" s="15"/>
      <c r="IM213" s="15"/>
      <c r="IN213" s="15"/>
      <c r="IO213" s="15"/>
      <c r="IP213" s="15"/>
      <c r="IQ213" s="15"/>
      <c r="IR213" s="15"/>
      <c r="IS213" s="15"/>
      <c r="IT213" s="15"/>
      <c r="IU213" s="15"/>
      <c r="IV213" s="15"/>
      <c r="IW213">
        <f>COUNTIF(IW211:LN211,"&gt;2")</f>
        <v>16</v>
      </c>
      <c r="IX213" s="16"/>
      <c r="IY213" s="16"/>
      <c r="IZ213" s="16"/>
      <c r="JA213" s="16"/>
      <c r="JB213" s="16"/>
      <c r="JC213" s="16"/>
      <c r="JD213" s="16"/>
      <c r="JE213" s="16"/>
      <c r="JF213" s="16"/>
      <c r="JG213" s="16"/>
      <c r="JH213" s="16"/>
      <c r="JI213" s="16"/>
      <c r="JJ213" s="16"/>
      <c r="JK213" s="16"/>
      <c r="JL213" s="16"/>
      <c r="JM213" s="16"/>
      <c r="JN213" s="16"/>
      <c r="JO213" s="16"/>
      <c r="JP213" s="16"/>
      <c r="JQ213" s="16"/>
      <c r="JR213" s="16"/>
      <c r="JS213" s="16"/>
      <c r="JT213" s="16"/>
      <c r="JU213" s="16"/>
      <c r="JV213" s="16"/>
      <c r="JW213" s="16"/>
      <c r="JX213" s="16"/>
      <c r="JY213" s="15"/>
      <c r="JZ213" s="15"/>
      <c r="KA213" s="15"/>
      <c r="KB213" s="15"/>
      <c r="KC213" s="15"/>
      <c r="KD213" s="15"/>
      <c r="KE213" s="15"/>
      <c r="KF213" s="15"/>
      <c r="KG213" s="15"/>
      <c r="KH213" s="15"/>
      <c r="KI213" s="15"/>
      <c r="KJ213" s="15"/>
      <c r="KK213" s="15"/>
      <c r="KL213" s="15"/>
      <c r="KM213" s="15"/>
      <c r="KN213" s="15"/>
      <c r="KO213" s="15"/>
      <c r="KP213" s="15"/>
      <c r="KQ213" s="15"/>
      <c r="KR213" s="15"/>
      <c r="KS213" s="15"/>
      <c r="KT213" s="15"/>
      <c r="KU213" s="15"/>
      <c r="KV213" s="15"/>
      <c r="KW213" s="15"/>
      <c r="KX213" s="15"/>
      <c r="KY213" s="15"/>
      <c r="KZ213" s="15"/>
      <c r="LA213" s="15"/>
      <c r="LB213" s="15"/>
      <c r="LC213" s="15"/>
      <c r="LD213" s="15"/>
      <c r="LE213" s="15"/>
      <c r="LF213" s="15"/>
      <c r="LG213" s="15"/>
      <c r="LH213" s="15"/>
      <c r="LI213" s="15"/>
      <c r="LJ213" s="15"/>
      <c r="LK213" s="15"/>
      <c r="LL213" s="15"/>
      <c r="LM213" s="15"/>
      <c r="LN213" s="15"/>
      <c r="LO213">
        <f>COUNTIF(LO211:QJ211,"&gt;2")</f>
        <v>22</v>
      </c>
      <c r="LP213" s="15"/>
      <c r="LQ213" s="15"/>
      <c r="LR213" s="15"/>
      <c r="LS213" s="15"/>
      <c r="LT213" s="15"/>
      <c r="LU213" s="15"/>
      <c r="LV213" s="15"/>
      <c r="LW213" s="15"/>
      <c r="LX213" s="15"/>
      <c r="LY213" s="15"/>
      <c r="LZ213" s="15"/>
      <c r="MA213" s="15"/>
      <c r="MB213" s="15"/>
      <c r="MC213" s="15"/>
      <c r="MD213" s="15"/>
      <c r="ME213" s="15"/>
      <c r="MF213" s="15"/>
      <c r="MM213" s="15"/>
      <c r="MN213" s="15"/>
      <c r="MO213" s="15"/>
      <c r="MP213" s="15"/>
      <c r="MQ213" s="15"/>
      <c r="MR213" s="15"/>
      <c r="MS213" s="15"/>
      <c r="MT213" s="15"/>
      <c r="MU213" s="15"/>
      <c r="MV213" s="15"/>
      <c r="MW213" s="15"/>
      <c r="MX213" s="15"/>
      <c r="MY213" s="15"/>
      <c r="MZ213" s="15"/>
      <c r="NA213" s="15"/>
      <c r="NB213" s="15"/>
      <c r="NC213" s="15"/>
      <c r="ND213" s="15"/>
      <c r="NE213" s="15"/>
      <c r="NF213" s="15"/>
      <c r="NG213" s="15"/>
      <c r="NH213" s="15"/>
      <c r="NI213" s="15"/>
      <c r="NJ213" s="15"/>
      <c r="NK213" s="15"/>
      <c r="NL213" s="15"/>
      <c r="NM213" s="15"/>
      <c r="NN213" s="15"/>
      <c r="NO213" s="15"/>
      <c r="NP213" s="15"/>
      <c r="NQ213" s="15"/>
      <c r="NR213" s="15"/>
      <c r="NS213" s="15"/>
      <c r="NT213" s="15"/>
      <c r="NU213" s="15"/>
      <c r="NV213" s="15"/>
      <c r="NW213" s="15"/>
      <c r="NX213" s="15"/>
      <c r="NY213" s="15"/>
      <c r="NZ213" s="15"/>
      <c r="OA213" s="15"/>
      <c r="OB213" s="15"/>
      <c r="OC213" s="15"/>
      <c r="OD213" s="15"/>
      <c r="OE213" s="15"/>
      <c r="OF213" s="15"/>
      <c r="OG213" s="15"/>
      <c r="OH213" s="15"/>
      <c r="OI213" s="15"/>
      <c r="OJ213" s="15"/>
      <c r="OK213" s="15"/>
      <c r="OL213" s="15"/>
      <c r="OM213" s="15"/>
      <c r="ON213" s="15"/>
      <c r="OO213" s="15"/>
      <c r="OP213" s="15"/>
      <c r="OQ213" s="15"/>
      <c r="OR213" s="15"/>
      <c r="OS213" s="15"/>
      <c r="OT213" s="15"/>
      <c r="OU213" s="15"/>
      <c r="OV213" s="15"/>
      <c r="OW213" s="15"/>
      <c r="OX213" s="15"/>
      <c r="OY213" s="15"/>
      <c r="OZ213" s="15"/>
      <c r="PA213" s="15"/>
      <c r="PB213" s="15"/>
      <c r="PC213" s="15"/>
      <c r="PD213" s="15"/>
      <c r="PE213" s="15"/>
      <c r="PF213" s="15"/>
      <c r="PG213" s="15"/>
      <c r="PH213" s="15"/>
      <c r="PI213" s="15"/>
      <c r="PJ213" s="15"/>
      <c r="PK213" s="15"/>
      <c r="PL213" s="15"/>
      <c r="PM213" s="15"/>
      <c r="PN213" s="15"/>
      <c r="PO213" s="15"/>
      <c r="PP213" s="15"/>
      <c r="PQ213" s="15"/>
      <c r="PR213" s="15"/>
      <c r="PS213" s="15"/>
      <c r="PT213" s="15"/>
      <c r="PU213" s="15"/>
      <c r="PV213" s="15"/>
      <c r="PW213" s="15"/>
      <c r="PX213" s="15"/>
      <c r="PY213" s="15"/>
      <c r="PZ213" s="15"/>
      <c r="QA213" s="15"/>
      <c r="QB213" s="15"/>
      <c r="QC213" s="15"/>
      <c r="QD213" s="15"/>
      <c r="QE213" s="15"/>
      <c r="QF213" s="15"/>
      <c r="QG213" s="15"/>
      <c r="QH213" s="15"/>
      <c r="QI213" s="15"/>
      <c r="QJ213" s="15"/>
      <c r="QK213">
        <f>COUNTIF(QK211:VL211,"&gt;2")</f>
        <v>22</v>
      </c>
      <c r="QL213" s="15"/>
      <c r="QM213" s="15"/>
      <c r="QN213" s="15"/>
      <c r="QO213" s="15"/>
      <c r="QP213" s="15"/>
      <c r="QQ213" s="15"/>
      <c r="QR213" s="15"/>
      <c r="QS213" s="15"/>
      <c r="QT213" s="15"/>
      <c r="QU213" s="15"/>
      <c r="QV213" s="15"/>
      <c r="QW213" s="15"/>
      <c r="QX213" s="15"/>
      <c r="QY213" s="15"/>
      <c r="QZ213" s="15"/>
      <c r="RA213" s="15"/>
      <c r="RB213" s="15"/>
      <c r="RC213" s="15"/>
      <c r="RD213" s="15"/>
      <c r="RE213" s="15"/>
      <c r="RF213" s="15"/>
      <c r="RG213" s="15"/>
      <c r="RH213" s="15"/>
      <c r="RI213" s="15"/>
      <c r="RJ213" s="15"/>
      <c r="RK213" s="15"/>
      <c r="RL213" s="15"/>
      <c r="RM213" s="15"/>
      <c r="RN213" s="15"/>
      <c r="RO213" s="15"/>
      <c r="RP213" s="15"/>
      <c r="RQ213" s="15"/>
      <c r="RR213" s="15"/>
      <c r="RS213" s="15"/>
      <c r="RT213" s="15"/>
      <c r="RU213" s="15"/>
      <c r="RV213" s="15"/>
      <c r="RW213" s="15"/>
      <c r="RX213" s="15"/>
      <c r="RY213" s="15"/>
      <c r="RZ213" s="15"/>
      <c r="SA213" s="15"/>
      <c r="SB213" s="15"/>
      <c r="SC213" s="15"/>
      <c r="SD213" s="15"/>
      <c r="SE213" s="15"/>
      <c r="SF213" s="15"/>
      <c r="SG213" s="15"/>
      <c r="SH213" s="15"/>
      <c r="SI213" s="15"/>
      <c r="SJ213" s="15"/>
      <c r="SK213" s="15"/>
      <c r="SL213" s="15"/>
      <c r="SM213" s="15"/>
      <c r="SN213" s="15"/>
      <c r="SO213" s="15"/>
      <c r="SP213" s="15"/>
      <c r="SQ213" s="15"/>
      <c r="SR213" s="15"/>
      <c r="SS213" s="15"/>
      <c r="ST213" s="15"/>
      <c r="SU213" s="15"/>
      <c r="SV213" s="15"/>
      <c r="SW213" s="15"/>
      <c r="SX213" s="15"/>
      <c r="SY213" s="15"/>
      <c r="SZ213" s="15"/>
      <c r="TA213" s="15"/>
      <c r="TB213" s="15"/>
      <c r="TC213" s="15"/>
      <c r="TD213" s="15"/>
      <c r="TE213" s="15"/>
      <c r="TF213" s="15"/>
      <c r="TG213" s="15"/>
      <c r="TH213" s="15"/>
      <c r="TI213" s="15"/>
      <c r="TJ213" s="15"/>
      <c r="TK213" s="15"/>
      <c r="TL213" s="15"/>
      <c r="TM213" s="15"/>
      <c r="TN213" s="15"/>
      <c r="TO213" s="15"/>
      <c r="TP213" s="15"/>
      <c r="TQ213" s="15"/>
      <c r="TR213" s="15"/>
      <c r="TS213" s="15"/>
      <c r="TT213" s="15"/>
      <c r="TU213" s="15"/>
      <c r="TV213" s="15"/>
      <c r="TW213" s="15"/>
      <c r="TX213" s="15"/>
      <c r="TY213" s="15"/>
      <c r="TZ213" s="15"/>
      <c r="UA213" s="15"/>
      <c r="UB213" s="15"/>
      <c r="UC213" s="15"/>
      <c r="UD213" s="15"/>
      <c r="UE213" s="15"/>
      <c r="UF213" s="15"/>
      <c r="UG213" s="15"/>
      <c r="UH213" s="15"/>
      <c r="UI213" s="15"/>
      <c r="UJ213" s="15"/>
      <c r="UK213" s="15"/>
      <c r="UL213" s="15"/>
      <c r="UM213" s="15"/>
      <c r="UN213" s="15"/>
      <c r="UO213" s="15"/>
      <c r="UP213" s="15"/>
      <c r="UQ213" s="15"/>
      <c r="UR213" s="15"/>
      <c r="US213" s="15"/>
      <c r="UT213" s="15"/>
      <c r="UU213" s="15"/>
      <c r="UV213" s="15"/>
      <c r="UW213" s="15"/>
      <c r="UX213" s="15"/>
      <c r="UY213" s="15"/>
      <c r="UZ213" s="15"/>
      <c r="VA213" s="15"/>
      <c r="VB213" s="15"/>
      <c r="VC213" s="15"/>
      <c r="VD213" s="15"/>
      <c r="VE213" s="15"/>
      <c r="VF213" s="15"/>
      <c r="VG213" s="15"/>
      <c r="VH213" s="15"/>
      <c r="VI213" s="15"/>
      <c r="VJ213" s="15"/>
      <c r="VK213" s="15"/>
      <c r="VL213" s="15"/>
      <c r="VM213">
        <f>COUNTIF(VM211:ZR211,"&gt;2")</f>
        <v>22</v>
      </c>
      <c r="VN213" s="15"/>
      <c r="VO213" s="15"/>
      <c r="VP213" s="15"/>
      <c r="VQ213" s="15"/>
      <c r="VR213" s="15"/>
      <c r="VS213" s="15"/>
      <c r="VT213" s="15"/>
      <c r="VU213" s="15"/>
      <c r="VV213" s="15"/>
      <c r="VW213" s="15"/>
      <c r="VX213" s="15"/>
      <c r="VY213" s="15"/>
      <c r="VZ213" s="15"/>
      <c r="WA213" s="15"/>
      <c r="WB213" s="15"/>
      <c r="WC213" s="15"/>
      <c r="WD213" s="15"/>
      <c r="WE213" s="15"/>
      <c r="WF213" s="15"/>
      <c r="WG213" s="15"/>
      <c r="WH213" s="15"/>
      <c r="WI213" s="15"/>
      <c r="WJ213" s="15"/>
      <c r="WK213" s="15"/>
      <c r="WL213" s="15"/>
      <c r="WM213" s="15"/>
      <c r="WN213" s="15"/>
      <c r="WO213" s="15"/>
      <c r="WP213" s="15"/>
      <c r="WQ213" s="15"/>
      <c r="WR213" s="15"/>
      <c r="WS213" s="15"/>
      <c r="WT213" s="15"/>
      <c r="WU213" s="15"/>
      <c r="WV213" s="15"/>
      <c r="WW213" s="15"/>
      <c r="WX213" s="15"/>
      <c r="WY213" s="15"/>
      <c r="WZ213" s="15"/>
      <c r="XA213" s="15"/>
      <c r="XB213" s="15"/>
      <c r="XC213" s="15"/>
      <c r="XD213" s="15"/>
      <c r="XE213" s="15"/>
      <c r="XF213" s="15"/>
      <c r="XG213" s="15"/>
      <c r="XH213" s="15"/>
      <c r="XI213" s="15"/>
      <c r="XJ213" s="15"/>
      <c r="XK213" s="15"/>
      <c r="XL213" s="15"/>
      <c r="XM213" s="15"/>
      <c r="XN213" s="15"/>
      <c r="XO213" s="15"/>
      <c r="XP213" s="15"/>
      <c r="XQ213" s="15"/>
      <c r="XR213" s="15"/>
      <c r="XS213" s="15"/>
      <c r="XT213" s="15"/>
      <c r="XU213" s="15"/>
      <c r="XV213" s="15"/>
      <c r="XW213" s="15"/>
      <c r="XX213" s="15"/>
      <c r="XY213" s="15"/>
      <c r="XZ213" s="15"/>
      <c r="YA213" s="15"/>
      <c r="YB213" s="15"/>
      <c r="YC213" s="15"/>
      <c r="YD213" s="15"/>
      <c r="YE213" s="15"/>
      <c r="YF213" s="15"/>
      <c r="YG213" s="15"/>
      <c r="YH213" s="15"/>
      <c r="YI213" s="15"/>
      <c r="YJ213" s="15"/>
      <c r="YK213" s="15"/>
      <c r="YL213" s="15"/>
      <c r="YM213" s="15"/>
      <c r="YN213" s="15"/>
      <c r="YO213" s="15"/>
      <c r="YP213" s="15"/>
      <c r="YQ213" s="15"/>
      <c r="YR213" s="15"/>
      <c r="YS213" s="15"/>
      <c r="YT213" s="15"/>
      <c r="YU213" s="15"/>
      <c r="YV213" s="15"/>
      <c r="YW213" s="15"/>
      <c r="YX213" s="15"/>
      <c r="YY213" s="15"/>
      <c r="YZ213" s="15"/>
      <c r="ZA213" s="15"/>
      <c r="ZB213" s="15"/>
      <c r="ZC213" s="15"/>
      <c r="ZD213" s="15"/>
      <c r="ZE213" s="15"/>
      <c r="ZF213" s="15"/>
      <c r="ZG213" s="15"/>
      <c r="ZH213" s="15"/>
      <c r="ZI213" s="15"/>
      <c r="ZJ213" s="15"/>
      <c r="ZK213" s="15"/>
      <c r="ZL213" s="15"/>
      <c r="ZM213" s="15"/>
      <c r="ZN213" s="15"/>
      <c r="ZO213" s="15"/>
      <c r="ZP213" s="15"/>
      <c r="ZQ213" s="15"/>
      <c r="ZR213" s="15"/>
      <c r="ZS213">
        <f>COUNTIF(ZS211:ABN211,"&gt;2")</f>
        <v>8</v>
      </c>
      <c r="ZT213" s="15"/>
      <c r="ZU213" s="15"/>
      <c r="ZV213" s="15"/>
      <c r="ZW213" s="15"/>
      <c r="ZX213" s="15"/>
      <c r="ZY213" s="15"/>
      <c r="ZZ213" s="17"/>
      <c r="AAA213" s="17"/>
      <c r="AAB213" s="17"/>
      <c r="AAC213" s="17"/>
      <c r="AAD213" s="17"/>
      <c r="AAE213" s="17"/>
      <c r="AAF213" s="17"/>
      <c r="AAG213" s="17"/>
      <c r="AAH213" s="17"/>
      <c r="AAI213" s="17"/>
      <c r="AAJ213" s="15"/>
      <c r="AAK213" s="15"/>
      <c r="AAL213" s="15"/>
      <c r="AAM213" s="15"/>
      <c r="AAN213" s="15"/>
      <c r="AAO213" s="15"/>
      <c r="AAP213" s="15"/>
      <c r="AAQ213" s="15"/>
      <c r="AAR213" s="15"/>
      <c r="AAS213" s="15"/>
      <c r="AAT213" s="15"/>
      <c r="AAU213" s="15"/>
      <c r="AAV213" s="15"/>
      <c r="AAW213" s="15"/>
      <c r="AAX213" s="15"/>
      <c r="AAY213" s="15"/>
      <c r="AAZ213" s="15"/>
      <c r="ABA213" s="15"/>
      <c r="ABB213" s="15"/>
      <c r="ABC213" s="15"/>
      <c r="ABD213" s="15"/>
      <c r="ABE213" s="15"/>
      <c r="ABF213" s="15"/>
      <c r="ABG213" s="15"/>
      <c r="ABH213" s="15"/>
      <c r="ABI213" s="15"/>
      <c r="ABJ213" s="15"/>
      <c r="ABK213" s="15"/>
      <c r="ABL213" s="15"/>
      <c r="ABM213" s="15"/>
      <c r="ABN213" s="15"/>
      <c r="ABO213">
        <f>COUNTIF(ABO211:ACV211,"&gt;2")</f>
        <v>0</v>
      </c>
      <c r="ABP213" s="15"/>
      <c r="ABQ213" s="15"/>
      <c r="ABR213" s="15"/>
      <c r="ABS213" s="15"/>
      <c r="ABT213" s="15"/>
      <c r="ABU213" s="15"/>
      <c r="ABV213" s="15"/>
      <c r="ABW213" s="15"/>
      <c r="ABX213" s="15"/>
      <c r="ABY213" s="15"/>
      <c r="ABZ213" s="15"/>
      <c r="ACA213" s="15"/>
      <c r="ACB213" s="15"/>
      <c r="ACC213" s="15"/>
      <c r="ACD213" s="15"/>
      <c r="ACE213" s="15"/>
      <c r="ACF213" s="15"/>
      <c r="ACG213" s="15"/>
      <c r="ACH213" s="15"/>
      <c r="ACI213" s="15"/>
      <c r="ACJ213" s="15"/>
      <c r="ACK213" s="15"/>
      <c r="ACL213" s="15"/>
      <c r="ACM213" s="15"/>
      <c r="ACN213" s="15"/>
      <c r="ACO213" s="15"/>
      <c r="ACP213" s="15"/>
      <c r="ACQ213" s="15"/>
      <c r="ACR213" s="15"/>
      <c r="ACS213" s="15"/>
      <c r="ACT213" s="15"/>
      <c r="ACU213" s="15"/>
      <c r="ACV213" s="15"/>
      <c r="ACW213">
        <f>COUNTIF(ACW211:AEC211,"&gt;2")</f>
        <v>0</v>
      </c>
      <c r="ACX213" s="15"/>
      <c r="ACY213" s="15"/>
      <c r="ACZ213" s="15"/>
      <c r="ADA213" s="15"/>
      <c r="ADB213" s="15"/>
      <c r="ADC213" s="15"/>
      <c r="ADD213" s="15"/>
      <c r="ADE213" s="15"/>
      <c r="ADF213" s="15"/>
      <c r="ADG213" s="15"/>
      <c r="ADH213" s="15"/>
      <c r="ADI213" s="15"/>
      <c r="ADJ213" s="15"/>
      <c r="ADK213" s="15"/>
      <c r="ADL213" s="15"/>
      <c r="ADM213" s="15"/>
      <c r="ADN213" s="15"/>
      <c r="ADO213" s="15"/>
      <c r="ADP213" s="15"/>
      <c r="ADQ213" s="15"/>
      <c r="ADR213" s="15"/>
      <c r="ADS213" s="15"/>
      <c r="ADT213" s="15"/>
      <c r="ADU213" s="15"/>
      <c r="ADV213" s="15"/>
      <c r="ADW213" s="15"/>
      <c r="ADX213" s="15"/>
      <c r="ADY213" s="15"/>
      <c r="ADZ213" s="15"/>
      <c r="AEA213" s="15"/>
      <c r="AEB213" s="15"/>
      <c r="AEC213" s="15"/>
      <c r="AED213">
        <f>COUNTIF(AED211:AFB211,"&gt;2")</f>
        <v>2</v>
      </c>
      <c r="AEE213" s="15"/>
      <c r="AEF213" s="15"/>
      <c r="AEG213" s="15"/>
      <c r="AEH213" s="15"/>
      <c r="AEI213" s="15"/>
      <c r="AEJ213" s="15"/>
      <c r="AEK213" s="15"/>
      <c r="AEL213" s="15"/>
      <c r="AEM213" s="15"/>
      <c r="AEN213" s="15"/>
      <c r="AEO213" s="15"/>
      <c r="AEP213" s="15"/>
      <c r="AEQ213" s="15"/>
      <c r="AER213" s="15"/>
      <c r="AES213" s="15"/>
      <c r="AET213" s="15"/>
      <c r="AEU213" s="15"/>
      <c r="AEV213" s="15"/>
      <c r="AEW213" s="15"/>
      <c r="AEX213" s="15"/>
      <c r="AEY213" s="15"/>
      <c r="AEZ213" s="15"/>
      <c r="AFA213" s="15"/>
      <c r="AFB213" s="15"/>
      <c r="AFC213">
        <f>COUNTIF(AFC211:AFO211,"&gt;2")</f>
        <v>0</v>
      </c>
      <c r="AFD213" s="15"/>
      <c r="AFE213" s="15"/>
      <c r="AFF213" s="15"/>
      <c r="AFG213" s="15"/>
      <c r="AFH213" s="15"/>
      <c r="AFI213" s="15"/>
      <c r="AFJ213" s="15"/>
      <c r="AFK213" s="15"/>
      <c r="AFL213" s="15"/>
      <c r="AFM213" s="15"/>
      <c r="AFN213" s="15"/>
      <c r="AFO213" s="15"/>
      <c r="AFP213">
        <f>COUNTIF(AFP211:AFZ211,"&gt;2")</f>
        <v>0</v>
      </c>
      <c r="AFQ213" s="15"/>
      <c r="AFR213" s="15"/>
      <c r="AFS213" s="15"/>
      <c r="AFT213" s="15"/>
      <c r="AFU213" s="15"/>
      <c r="AFV213" s="15"/>
      <c r="AFW213" s="15"/>
      <c r="AFX213" s="15"/>
      <c r="AFY213" s="15"/>
      <c r="AFZ213" s="15"/>
      <c r="AGA213">
        <f>COUNTIF(AGA211:AHF211,"&gt;2")</f>
        <v>2</v>
      </c>
      <c r="AGB213" s="15"/>
      <c r="AGC213" s="15"/>
      <c r="AGD213" s="15"/>
      <c r="AGE213" s="15"/>
      <c r="AGF213" s="15"/>
      <c r="AGG213" s="15"/>
      <c r="AGH213" s="15"/>
      <c r="AGI213" s="15"/>
      <c r="AGJ213" s="15"/>
      <c r="AGK213" s="15"/>
      <c r="AGL213" s="15"/>
      <c r="AGM213" s="15"/>
      <c r="AGN213" s="15"/>
      <c r="AGO213" s="15"/>
      <c r="AGP213" s="15"/>
      <c r="AGQ213" s="15"/>
      <c r="AGR213" s="15"/>
      <c r="AGS213" s="15"/>
      <c r="AGT213" s="15"/>
      <c r="AGU213" s="15"/>
      <c r="AGV213" s="15"/>
      <c r="AGW213" s="15"/>
      <c r="AGX213" s="15"/>
      <c r="AGY213" s="15"/>
      <c r="AGZ213" s="15"/>
      <c r="AHA213" s="15"/>
      <c r="AHB213" s="15"/>
      <c r="AHC213" s="15"/>
      <c r="AHD213" s="15"/>
      <c r="AHE213" s="15"/>
      <c r="AHF213" s="15"/>
      <c r="AHG213">
        <f>COUNTIF(AHG211:AJP211,"&gt;2")</f>
        <v>16</v>
      </c>
      <c r="AHH213" s="15"/>
      <c r="AHI213" s="15"/>
      <c r="AHJ213" s="15"/>
      <c r="AHK213" s="15"/>
      <c r="AHL213" s="15"/>
      <c r="AHM213" s="15"/>
      <c r="AHN213" s="15"/>
      <c r="AHO213" s="15"/>
      <c r="AHP213" s="15"/>
      <c r="AHQ213" s="15"/>
      <c r="AHR213" s="15"/>
      <c r="AHS213" s="15"/>
      <c r="AHT213" s="15"/>
      <c r="AHU213" s="15"/>
      <c r="AHV213" s="15"/>
      <c r="AHW213" s="15"/>
      <c r="AHX213" s="15"/>
      <c r="AHY213" s="15"/>
      <c r="AHZ213" s="15"/>
      <c r="AIA213" s="15"/>
      <c r="AIB213" s="15"/>
      <c r="AIC213" s="15"/>
      <c r="AID213" s="15"/>
      <c r="AIE213" s="16"/>
      <c r="AIF213" s="16"/>
      <c r="AIG213" s="16"/>
      <c r="AIH213" s="16"/>
      <c r="AII213" s="16"/>
      <c r="AIJ213" s="16"/>
      <c r="AIK213" s="16"/>
      <c r="AIL213" s="16"/>
      <c r="AIM213" s="16"/>
      <c r="AIN213" s="16"/>
      <c r="AIO213" s="16"/>
      <c r="AIP213" s="16"/>
      <c r="AIQ213" s="16"/>
      <c r="AIR213" s="16"/>
      <c r="AIS213" s="16"/>
      <c r="AIT213" s="16"/>
      <c r="AIU213" s="16"/>
      <c r="AIV213" s="16"/>
      <c r="AIW213" s="16"/>
      <c r="AIX213" s="16"/>
      <c r="AIY213" s="16"/>
      <c r="AIZ213" s="16"/>
      <c r="AJA213" s="16"/>
      <c r="AJB213" s="16"/>
      <c r="AJC213" s="16"/>
      <c r="AJD213" s="16"/>
      <c r="AJE213" s="16"/>
      <c r="AJF213" s="16"/>
      <c r="AJG213" s="16"/>
      <c r="AJH213" s="16"/>
      <c r="AJI213" s="16"/>
      <c r="AJJ213" s="16"/>
      <c r="AJK213" s="16"/>
      <c r="AJL213" s="16"/>
      <c r="AJM213" s="16"/>
      <c r="AJN213" s="16"/>
      <c r="AJO213" s="16"/>
      <c r="AJP213" s="16"/>
      <c r="AJQ213">
        <f>COUNTIF(AJQ211:ANF211,"&gt;2")</f>
        <v>15</v>
      </c>
      <c r="AJR213" s="16"/>
      <c r="AJS213" s="16"/>
      <c r="AJT213" s="16"/>
      <c r="AJU213" s="15"/>
      <c r="AJV213" s="15"/>
      <c r="AJW213" s="15"/>
      <c r="AJX213" s="15"/>
      <c r="AJY213" s="15"/>
      <c r="AJZ213" s="15"/>
      <c r="AKA213" s="15"/>
      <c r="AKB213" s="15"/>
      <c r="AKC213" s="15"/>
      <c r="AKD213" s="15"/>
      <c r="AKE213" s="15"/>
      <c r="AKF213" s="15"/>
      <c r="AKG213" s="15"/>
      <c r="AKH213" s="15"/>
      <c r="AKI213" s="15"/>
      <c r="AKJ213" s="15"/>
      <c r="AKK213" s="15"/>
      <c r="AKL213" s="15"/>
      <c r="AKM213" s="15"/>
      <c r="AKN213" s="15"/>
      <c r="AKO213" s="15"/>
      <c r="AKP213" s="15"/>
      <c r="AKQ213" s="15"/>
      <c r="AKR213" s="15"/>
      <c r="AKS213" s="15"/>
      <c r="AKT213" s="15"/>
      <c r="AKU213" s="15"/>
      <c r="AKV213" s="15"/>
      <c r="AKW213" s="15"/>
      <c r="AKX213" s="15"/>
      <c r="AKY213" s="15"/>
      <c r="AKZ213" s="15"/>
      <c r="ALA213" s="15"/>
      <c r="ALB213" s="15"/>
      <c r="ALC213" s="15"/>
      <c r="ALD213" s="15"/>
      <c r="ALE213" s="15"/>
      <c r="ALF213" s="15"/>
      <c r="ALG213" s="15"/>
      <c r="ALH213" s="15"/>
      <c r="ALI213" s="15"/>
      <c r="ALJ213" s="15"/>
      <c r="ALK213" s="15"/>
      <c r="ALL213" s="15"/>
      <c r="ALM213" s="15"/>
      <c r="ALN213" s="15"/>
      <c r="ALO213" s="15"/>
      <c r="ALP213" s="15"/>
      <c r="ALQ213" s="15"/>
      <c r="ALR213" s="15"/>
      <c r="ALS213" s="15"/>
      <c r="ALT213" s="15"/>
      <c r="ALU213" s="15"/>
      <c r="ALV213" s="15"/>
      <c r="ALW213" s="15"/>
      <c r="ALX213" s="15"/>
      <c r="ALY213" s="15"/>
      <c r="ALZ213" s="15"/>
      <c r="AMA213" s="15"/>
      <c r="AMB213" s="15"/>
      <c r="AMC213" s="15"/>
      <c r="AMD213" s="15"/>
      <c r="AME213" s="15"/>
      <c r="AMF213" s="15"/>
      <c r="AMG213" s="15"/>
      <c r="AMH213" s="15"/>
      <c r="AMI213" s="15"/>
      <c r="AMJ213" s="15"/>
      <c r="AMK213" s="15"/>
      <c r="AML213" s="15"/>
      <c r="AMM213" s="15"/>
      <c r="AMN213" s="15"/>
      <c r="AMO213" s="15"/>
      <c r="AMP213" s="15"/>
      <c r="AMQ213" s="15"/>
      <c r="AMR213" s="15"/>
      <c r="AMS213" s="15"/>
      <c r="AMT213" s="15"/>
      <c r="AMU213" s="15"/>
      <c r="AMV213" s="15"/>
      <c r="AMW213" s="15"/>
      <c r="AMX213" s="15"/>
      <c r="AMY213" s="15"/>
      <c r="AMZ213" s="15"/>
      <c r="ANA213" s="15"/>
      <c r="ANB213" s="15"/>
      <c r="ANC213" s="15"/>
      <c r="AND213" s="15"/>
      <c r="ANE213" s="15"/>
      <c r="ANF213" s="15"/>
      <c r="ANG213">
        <f>COUNTIF(ANG211:AOV211,"&gt;2")</f>
        <v>5</v>
      </c>
      <c r="ANH213" s="15"/>
      <c r="ANI213" s="15"/>
      <c r="ANJ213" s="15"/>
      <c r="ANK213" s="15"/>
      <c r="ANL213" s="15"/>
      <c r="ANM213" s="15"/>
      <c r="ANN213" s="15"/>
      <c r="ANO213" s="15"/>
      <c r="ANP213" s="15"/>
      <c r="ANQ213" s="15"/>
      <c r="ANR213" s="15"/>
      <c r="ANS213" s="15"/>
      <c r="ANT213" s="15"/>
      <c r="ANU213" s="15"/>
      <c r="ANV213" s="15"/>
      <c r="ANW213" s="15"/>
      <c r="ANX213" s="15"/>
      <c r="ANY213" s="15"/>
      <c r="ANZ213" s="15"/>
      <c r="AOA213" s="15"/>
      <c r="AOB213" s="15"/>
      <c r="AOC213" s="15"/>
      <c r="AOD213" s="15"/>
      <c r="AOE213" s="15"/>
      <c r="AOF213" s="15"/>
      <c r="AOG213" s="15"/>
      <c r="AOH213" s="15"/>
      <c r="AOI213" s="15"/>
      <c r="AOJ213" s="15"/>
      <c r="AOK213" s="15"/>
      <c r="AOL213" s="15"/>
      <c r="AOM213" s="15"/>
      <c r="AON213" s="15"/>
      <c r="AOO213" s="15"/>
      <c r="AOP213" s="15"/>
      <c r="AOQ213" s="15"/>
      <c r="AOR213" s="15"/>
      <c r="AOS213" s="15"/>
      <c r="AOT213" s="15"/>
      <c r="AOU213" s="15"/>
      <c r="AOV213" s="15"/>
      <c r="AOW213">
        <f>COUNTIF(AOW211:APF211,"&gt;2")</f>
        <v>0</v>
      </c>
      <c r="AOX213" s="15"/>
      <c r="AOY213" s="15"/>
      <c r="AOZ213" s="15"/>
      <c r="APA213" s="15"/>
      <c r="APB213" s="15"/>
      <c r="APC213" s="15"/>
      <c r="APD213" s="15"/>
      <c r="APE213" s="15"/>
      <c r="APF213" s="15"/>
      <c r="APG213">
        <f>COUNTIF(APG211:AQG211,"&gt;2")</f>
        <v>4</v>
      </c>
      <c r="APH213" s="15"/>
      <c r="API213" s="15"/>
      <c r="APJ213" s="15"/>
      <c r="APK213" s="15"/>
      <c r="APL213" s="15"/>
      <c r="APM213" s="15"/>
      <c r="APN213" s="16"/>
      <c r="APO213" s="16"/>
      <c r="APP213" s="16"/>
      <c r="APQ213" s="16"/>
      <c r="APR213" s="16"/>
      <c r="APS213" s="16"/>
      <c r="APT213" s="16"/>
      <c r="APU213" s="16"/>
      <c r="APV213" s="16"/>
      <c r="APW213" s="16"/>
      <c r="APX213" s="16"/>
      <c r="APY213" s="16"/>
      <c r="APZ213" s="16"/>
      <c r="AQA213" s="16"/>
      <c r="AQB213" s="16"/>
      <c r="AQC213" s="16"/>
      <c r="AQD213" s="16"/>
      <c r="AQE213" s="16"/>
      <c r="AQF213" s="16"/>
      <c r="AQG213" s="16"/>
      <c r="AQH213">
        <f>COUNTIF(AQH211:ATZ211,"&gt;2")</f>
        <v>16</v>
      </c>
      <c r="AQI213" s="16"/>
      <c r="AQJ213" s="16"/>
      <c r="AQK213" s="16"/>
      <c r="AQL213" s="16"/>
      <c r="AQM213" s="16"/>
      <c r="AQN213" s="16"/>
      <c r="AQO213" s="16"/>
      <c r="AQP213" s="16"/>
      <c r="AQQ213" s="16"/>
      <c r="AQR213" s="16"/>
      <c r="AQS213" s="16"/>
      <c r="AQT213" s="16"/>
      <c r="AQU213" s="16"/>
      <c r="AQV213" s="16"/>
      <c r="AQW213" s="16"/>
      <c r="AQX213" s="16"/>
      <c r="AQY213" s="16"/>
      <c r="AQZ213" s="16"/>
      <c r="ARA213" s="16"/>
      <c r="ARB213" s="16"/>
      <c r="ARC213" s="16"/>
      <c r="ARD213" s="16"/>
      <c r="ARE213" s="16"/>
      <c r="ARF213" s="16"/>
      <c r="ARG213" s="16"/>
      <c r="ARH213" s="16"/>
      <c r="ARI213" s="16"/>
      <c r="ARJ213" s="16"/>
      <c r="ARK213" s="16"/>
      <c r="ARL213" s="16"/>
      <c r="ARM213" s="15"/>
      <c r="ARN213" s="15"/>
      <c r="ARO213" s="15"/>
      <c r="ARP213" s="15"/>
      <c r="ARQ213" s="15"/>
      <c r="ARR213" s="15"/>
      <c r="ARS213" s="15"/>
      <c r="ART213" s="15"/>
      <c r="ARU213" s="15"/>
      <c r="ARV213" s="15"/>
      <c r="ARW213" s="15"/>
      <c r="ARX213" s="15"/>
      <c r="ARY213" s="15"/>
      <c r="ARZ213" s="15"/>
      <c r="ASA213" s="15"/>
      <c r="ASB213" s="15"/>
      <c r="ASC213" s="15"/>
      <c r="ASD213" s="15"/>
      <c r="ASE213" s="15"/>
      <c r="ASF213" s="15"/>
      <c r="ASG213" s="15"/>
      <c r="ASH213" s="15"/>
      <c r="ASI213" s="15"/>
      <c r="ASJ213" s="15"/>
      <c r="ASK213" s="15"/>
      <c r="ASL213" s="15"/>
      <c r="ASM213" s="15"/>
      <c r="ASN213" s="15"/>
      <c r="ASO213" s="15"/>
      <c r="ASP213" s="15"/>
      <c r="ASQ213" s="15"/>
      <c r="ASR213" s="15"/>
      <c r="ASS213" s="15"/>
      <c r="AST213" s="15"/>
      <c r="ASU213" s="15"/>
      <c r="ASV213" s="15"/>
      <c r="ASW213" s="15"/>
      <c r="ASX213" s="15"/>
      <c r="ASY213" s="15"/>
      <c r="ASZ213" s="15"/>
      <c r="ATA213" s="15"/>
      <c r="ATB213" s="15"/>
      <c r="ATC213" s="15"/>
      <c r="ATD213" s="15"/>
      <c r="ATE213" s="15"/>
      <c r="ATF213" s="15"/>
      <c r="ATG213" s="15"/>
      <c r="ATH213" s="15"/>
      <c r="ATI213" s="15"/>
      <c r="ATJ213" s="15"/>
      <c r="ATK213" s="15"/>
      <c r="ATL213" s="15"/>
      <c r="ATM213" s="15"/>
      <c r="ATN213" s="15"/>
      <c r="ATO213" s="15"/>
      <c r="ATP213" s="15"/>
      <c r="ATQ213" s="15"/>
      <c r="ATR213" s="15"/>
      <c r="ATS213" s="15"/>
      <c r="ATT213" s="15"/>
      <c r="ATU213" s="15"/>
      <c r="ATV213" s="15"/>
      <c r="ATW213" s="15"/>
      <c r="ATX213" s="15"/>
      <c r="ATY213" s="15"/>
      <c r="ATZ213" s="15"/>
      <c r="AUA213">
        <f>COUNTIF(AUA211:AVH211,"&gt;2")</f>
        <v>1</v>
      </c>
      <c r="AUB213" s="15"/>
      <c r="AUC213" s="15"/>
      <c r="AUD213" s="15"/>
      <c r="AUE213" s="15"/>
      <c r="AUF213" s="16"/>
      <c r="AUG213" s="16"/>
      <c r="AUH213" s="16"/>
      <c r="AUI213" s="15"/>
      <c r="AUJ213" s="15"/>
      <c r="AUK213" s="15"/>
      <c r="AUL213" s="15"/>
      <c r="AUM213" s="15"/>
      <c r="AUN213" s="15"/>
      <c r="AUO213" s="15"/>
      <c r="AUP213" s="15"/>
      <c r="AUQ213" s="15"/>
      <c r="AUR213" s="15"/>
      <c r="AUS213" s="15"/>
      <c r="AUT213" s="15"/>
      <c r="AUU213" s="15"/>
      <c r="AUV213" s="15"/>
      <c r="AUW213" s="15"/>
      <c r="AUX213" s="15"/>
      <c r="AUY213" s="15"/>
      <c r="AUZ213" s="15"/>
      <c r="AVA213" s="15"/>
      <c r="AVB213" s="15"/>
      <c r="AVC213" s="15"/>
      <c r="AVD213" s="15"/>
      <c r="AVE213" s="15"/>
      <c r="AVF213" s="15"/>
      <c r="AVG213" s="15"/>
      <c r="AVH213" s="15"/>
      <c r="AVI213">
        <f>COUNTIF(AVI211:AXM211,"&gt;2")</f>
        <v>14</v>
      </c>
      <c r="AVJ213" s="15"/>
      <c r="AVK213" s="15"/>
      <c r="AVL213" s="15"/>
      <c r="AVM213" s="15"/>
      <c r="AVN213" s="15"/>
      <c r="AVO213" s="15"/>
      <c r="AVP213" s="15"/>
      <c r="AVQ213" s="15"/>
      <c r="AVR213" s="15"/>
      <c r="AVS213" s="15"/>
      <c r="AVT213" s="15"/>
      <c r="AVU213" s="15"/>
      <c r="AVV213" s="15"/>
      <c r="AVW213" s="15"/>
      <c r="AVX213" s="15"/>
      <c r="AVY213" s="15"/>
      <c r="AVZ213" s="15"/>
      <c r="AWA213" s="15"/>
      <c r="AWB213" s="16"/>
      <c r="AWC213" s="16"/>
      <c r="AWD213" s="16"/>
      <c r="AWE213" s="15"/>
      <c r="AWF213" s="15"/>
      <c r="AWG213" s="15"/>
      <c r="AWH213" s="15"/>
      <c r="AWI213" s="15"/>
      <c r="AWJ213" s="15"/>
      <c r="AWK213" s="15"/>
      <c r="AWL213" s="15"/>
      <c r="AWM213" s="15"/>
      <c r="AWN213" s="15"/>
      <c r="AWO213" s="15"/>
      <c r="AWP213" s="15"/>
      <c r="AWQ213" s="15"/>
      <c r="AWR213" s="15"/>
      <c r="AWS213" s="15"/>
      <c r="AWT213" s="15"/>
      <c r="AWU213" s="15"/>
      <c r="AWV213" s="15"/>
      <c r="AWW213" s="15"/>
      <c r="AWX213" s="15"/>
      <c r="AWY213" s="15"/>
      <c r="AWZ213" s="15"/>
      <c r="AXA213" s="15"/>
      <c r="AXB213" s="15"/>
      <c r="AXC213" s="15"/>
      <c r="AXD213" s="15"/>
      <c r="AXE213" s="15"/>
      <c r="AXF213" s="15"/>
      <c r="AXG213" s="15"/>
      <c r="AXH213" s="15"/>
      <c r="AXI213" s="15"/>
      <c r="AXJ213" s="15"/>
      <c r="AXK213" s="15"/>
      <c r="AXL213" s="15"/>
      <c r="AXM213" s="15"/>
      <c r="AXN213">
        <f>COUNTIF(AXN211:AYL211,"&gt;2")</f>
        <v>2</v>
      </c>
      <c r="AXO213" s="15"/>
      <c r="AXP213" s="15"/>
      <c r="AXQ213" s="15"/>
      <c r="AXR213" s="15"/>
      <c r="AXS213" s="16"/>
      <c r="AXT213" s="16"/>
      <c r="AXU213" s="15"/>
      <c r="AXV213" s="15"/>
      <c r="AXW213" s="15"/>
      <c r="AXX213" s="15"/>
      <c r="AXY213" s="15"/>
      <c r="AXZ213" s="15"/>
      <c r="AYA213" s="15"/>
      <c r="AYB213" s="15"/>
      <c r="AYC213" s="15"/>
      <c r="AYD213" s="15"/>
      <c r="AYE213" s="15"/>
      <c r="AYF213" s="15"/>
      <c r="AYG213" s="15"/>
      <c r="AYH213" s="15"/>
      <c r="AYI213" s="15"/>
      <c r="AYJ213" s="15"/>
      <c r="AYK213" s="15"/>
      <c r="AYL213" s="15"/>
      <c r="AYM213">
        <f>COUNTIF(AYM211:AZX211,"&gt;2")</f>
        <v>3</v>
      </c>
      <c r="AYN213" s="15"/>
      <c r="AYO213" s="15"/>
      <c r="AYP213" s="15"/>
      <c r="AYQ213" s="15"/>
      <c r="AYR213" s="15"/>
      <c r="AYS213" s="15"/>
      <c r="AYT213" s="15"/>
      <c r="AYU213" s="15"/>
      <c r="AYV213" s="15"/>
      <c r="AYW213" s="15"/>
      <c r="AYX213" s="15"/>
      <c r="AYY213" s="15"/>
      <c r="AYZ213" s="15"/>
      <c r="AZA213" s="15"/>
      <c r="AZB213" s="15"/>
      <c r="AZC213" s="15"/>
      <c r="AZD213" s="15"/>
      <c r="AZE213" s="15"/>
      <c r="AZF213" s="15"/>
      <c r="AZG213" s="15"/>
      <c r="AZH213" s="15"/>
      <c r="AZI213" s="15"/>
      <c r="AZJ213" s="15"/>
      <c r="AZK213" s="15"/>
      <c r="AZL213" s="15"/>
      <c r="AZM213" s="15"/>
      <c r="AZN213" s="15"/>
      <c r="AZO213" s="15"/>
      <c r="AZP213" s="15"/>
      <c r="AZQ213" s="15"/>
      <c r="AZR213" s="15"/>
      <c r="AZS213" s="15"/>
      <c r="AZT213" s="15"/>
      <c r="AZU213" s="15"/>
      <c r="AZV213" s="15"/>
      <c r="AZW213" s="15"/>
      <c r="AZX213" s="15"/>
      <c r="AZY213">
        <f>COUNTIF(AZY211:BBU211,"&gt;2")</f>
        <v>9</v>
      </c>
      <c r="AZZ213" s="15"/>
      <c r="BAA213" s="15"/>
      <c r="BAB213" s="15"/>
      <c r="BAC213" s="15"/>
      <c r="BAD213" s="15"/>
      <c r="BAE213" s="15"/>
      <c r="BAF213" s="15"/>
      <c r="BAG213" s="15"/>
      <c r="BAH213" s="15"/>
      <c r="BAI213" s="15"/>
      <c r="BAJ213" s="15"/>
      <c r="BAK213" s="15"/>
      <c r="BAL213" s="15"/>
      <c r="BAM213" s="15"/>
      <c r="BAN213" s="15"/>
      <c r="BAO213" s="15"/>
      <c r="BAP213" s="15"/>
      <c r="BAQ213" s="15"/>
      <c r="BAR213" s="15"/>
      <c r="BAS213" s="15"/>
      <c r="BAT213" s="15"/>
      <c r="BAU213" s="15"/>
      <c r="BAV213" s="15"/>
      <c r="BAW213" s="15"/>
      <c r="BAX213" s="15"/>
      <c r="BAY213" s="15"/>
      <c r="BAZ213" s="15"/>
      <c r="BBA213" s="15"/>
      <c r="BBB213" s="15"/>
      <c r="BBC213" s="15"/>
      <c r="BBD213" s="15"/>
      <c r="BBE213" s="15"/>
      <c r="BBF213" s="15"/>
      <c r="BBG213" s="15"/>
      <c r="BBH213" s="15"/>
      <c r="BBI213" s="15"/>
      <c r="BBJ213" s="15"/>
      <c r="BBK213" s="15"/>
      <c r="BBL213" s="15"/>
      <c r="BBM213" s="15"/>
      <c r="BBN213" s="15"/>
      <c r="BBO213" s="15"/>
      <c r="BBP213" s="15"/>
      <c r="BBQ213" s="15"/>
      <c r="BBR213" s="15"/>
      <c r="BBS213" s="15"/>
      <c r="BBT213" s="15"/>
      <c r="BBU213" s="15"/>
      <c r="BBV213">
        <f>COUNTIF(BBV211:BDO211,"&gt;2")</f>
        <v>11</v>
      </c>
      <c r="BBW213" s="15"/>
      <c r="BBX213" s="15"/>
      <c r="BBY213" s="15"/>
      <c r="BCA213" s="15"/>
      <c r="BCB213" s="15"/>
      <c r="BCC213" s="15"/>
      <c r="BCD213" s="15"/>
      <c r="BCE213" s="15"/>
      <c r="BCF213" s="15"/>
      <c r="BCG213" s="15"/>
      <c r="BCH213" s="15"/>
      <c r="BCI213" s="15"/>
      <c r="BCJ213" s="15"/>
      <c r="BCK213" s="15"/>
      <c r="BCL213" s="15"/>
      <c r="BCM213" s="15"/>
      <c r="BCN213" s="15"/>
      <c r="BCO213" s="15"/>
      <c r="BCP213" s="15"/>
      <c r="BCQ213" s="15"/>
      <c r="BCR213" s="15"/>
      <c r="BCS213" s="15"/>
      <c r="BCT213" s="15"/>
      <c r="BCU213" s="15"/>
      <c r="BCV213" s="15"/>
      <c r="BCW213" s="15"/>
      <c r="BCX213" s="15"/>
      <c r="BCY213" s="15"/>
      <c r="BCZ213" s="15"/>
      <c r="BDA213" s="15"/>
      <c r="BDB213" s="15"/>
      <c r="BDC213" s="15"/>
      <c r="BDD213" s="15"/>
      <c r="BDE213" s="15"/>
      <c r="BDF213" s="15"/>
      <c r="BDG213" s="15"/>
      <c r="BDH213" s="15"/>
      <c r="BDI213" s="15"/>
      <c r="BDJ213" s="15"/>
      <c r="BDK213" s="15"/>
      <c r="BDL213" s="15"/>
      <c r="BDM213" s="15"/>
      <c r="BDN213" s="15"/>
      <c r="BDO213" s="15"/>
      <c r="BDP213">
        <f>COUNTIF(BDP211:BEN211,"&gt;2")</f>
        <v>3</v>
      </c>
      <c r="BDQ213" s="15"/>
      <c r="BDR213" s="15"/>
      <c r="BDS213" s="15"/>
      <c r="BDT213" s="15"/>
      <c r="BDU213" s="15"/>
      <c r="BDV213" s="15"/>
      <c r="BDW213" s="15"/>
      <c r="BDX213" s="15"/>
      <c r="BDY213" s="15"/>
      <c r="BDZ213" s="15"/>
      <c r="BEA213" s="15"/>
      <c r="BEB213" s="15"/>
      <c r="BEC213" s="15"/>
      <c r="BED213" s="15"/>
      <c r="BEE213" s="15"/>
      <c r="BEF213" s="15"/>
      <c r="BEG213" s="15"/>
      <c r="BEH213" s="15"/>
      <c r="BEI213" s="15"/>
      <c r="BEJ213" s="15"/>
      <c r="BEK213" s="15"/>
      <c r="BEL213" s="15"/>
      <c r="BEM213" s="15"/>
      <c r="BEN213" s="15"/>
      <c r="BEO213">
        <f>COUNTIF(BEO211:BGC211,"&gt;2")</f>
        <v>10</v>
      </c>
      <c r="BGD213">
        <f>COUNTIF(BGD211:BIG211,"&gt;2")</f>
        <v>13</v>
      </c>
      <c r="BGN213" s="17"/>
      <c r="BGO213" s="17"/>
      <c r="BGP213" s="17"/>
      <c r="BGQ213" s="17"/>
      <c r="BGR213" s="17"/>
      <c r="BGS213" s="17"/>
      <c r="BGT213" s="17"/>
      <c r="BGU213" s="17"/>
      <c r="BGV213" s="17"/>
      <c r="BGW213" s="15"/>
      <c r="BGX213" s="15"/>
      <c r="BGY213" s="15"/>
      <c r="BGZ213" s="15"/>
      <c r="BHA213" s="15"/>
      <c r="BHB213" s="15"/>
      <c r="BHC213" s="15"/>
      <c r="BHD213" s="15"/>
      <c r="BHE213" s="15"/>
      <c r="BHF213" s="15"/>
      <c r="BHG213" s="15"/>
      <c r="BHH213" s="15"/>
      <c r="BHI213" s="15"/>
      <c r="BHJ213" s="15"/>
      <c r="BHK213" s="15"/>
      <c r="BHL213" s="15"/>
      <c r="BHM213" s="15"/>
      <c r="BHN213" s="15"/>
      <c r="BHO213" s="15"/>
      <c r="BHP213" s="15"/>
      <c r="BHQ213" s="15"/>
      <c r="BHR213" s="15"/>
      <c r="BHS213" s="15"/>
      <c r="BHT213" s="15"/>
      <c r="BHU213" s="15"/>
      <c r="BHV213" s="15"/>
      <c r="BHW213" s="15"/>
      <c r="BHX213" s="15"/>
      <c r="BHY213" s="15"/>
      <c r="BHZ213" s="15"/>
      <c r="BIA213" s="15"/>
      <c r="BIB213" s="15"/>
      <c r="BIC213" s="15"/>
      <c r="BID213" s="15"/>
      <c r="BIE213" s="15"/>
      <c r="BIF213" s="15"/>
      <c r="BIG213" s="15"/>
      <c r="BIH213">
        <f>COUNTIF(BIH211:BIN211,"&gt;2")</f>
        <v>1</v>
      </c>
      <c r="BII213" s="15"/>
      <c r="BIJ213" s="15"/>
      <c r="BIK213" s="15"/>
      <c r="BIL213" s="15"/>
      <c r="BIM213" s="15"/>
      <c r="BIN213" s="15"/>
      <c r="BIO213">
        <f>COUNTIF(BIO211:BIZ211,"&gt;2")</f>
        <v>0</v>
      </c>
      <c r="BIP213" s="15"/>
      <c r="BIQ213" s="16"/>
      <c r="BIR213" s="16"/>
      <c r="BIS213" s="16"/>
      <c r="BIT213" s="16"/>
      <c r="BIU213" s="16"/>
      <c r="BIV213" s="16"/>
      <c r="BIW213" s="16"/>
      <c r="BIX213" s="15"/>
      <c r="BIY213" s="15"/>
      <c r="BIZ213" s="15"/>
      <c r="BJA213">
        <f>COUNTIF(BJA211:BJY211,"&gt;2")</f>
        <v>1</v>
      </c>
      <c r="BJB213" s="15"/>
      <c r="BJC213" s="15"/>
      <c r="BJD213" s="15"/>
      <c r="BJE213" s="15"/>
      <c r="BJF213" s="15"/>
      <c r="BJG213" s="15"/>
      <c r="BJH213" s="15"/>
      <c r="BJI213" s="15"/>
      <c r="BJJ213" s="15"/>
      <c r="BJK213" s="15"/>
      <c r="BJL213" s="15"/>
      <c r="BJM213" s="15"/>
      <c r="BJN213" s="15"/>
      <c r="BJO213" s="15"/>
      <c r="BJP213" s="15"/>
      <c r="BJQ213" s="15"/>
      <c r="BJR213" s="15"/>
      <c r="BJS213" s="15"/>
      <c r="BJT213" s="15"/>
      <c r="BJU213" s="15"/>
      <c r="BJV213" s="15"/>
      <c r="BJW213" s="15"/>
      <c r="BJX213" s="15"/>
      <c r="BJY213" s="15"/>
      <c r="BJZ213">
        <f>COUNTIF(BJZ211:BLM211,"&gt;2")</f>
        <v>1</v>
      </c>
      <c r="BKA213" s="15"/>
      <c r="BKB213" s="15"/>
      <c r="BKC213" s="15"/>
      <c r="BKD213" s="15"/>
      <c r="BKE213" s="15"/>
      <c r="BKF213" s="15"/>
      <c r="BKG213" s="15"/>
      <c r="BKH213" s="15"/>
      <c r="BKI213" s="15"/>
      <c r="BKJ213" s="15"/>
      <c r="BKK213" s="15"/>
      <c r="BKL213" s="15"/>
      <c r="BKM213" s="15"/>
      <c r="BKN213" s="15"/>
      <c r="BKO213" s="15"/>
      <c r="BKP213" s="15"/>
      <c r="BKQ213" s="15"/>
      <c r="BKR213" s="15"/>
      <c r="BKS213" s="15"/>
      <c r="BKT213" s="15"/>
      <c r="BKU213" s="15"/>
      <c r="BKV213" s="15"/>
      <c r="BKW213" s="15"/>
      <c r="BKX213" s="15"/>
      <c r="BKY213" s="15"/>
      <c r="BKZ213" s="15"/>
      <c r="BLA213" s="15"/>
      <c r="BLB213" s="15"/>
      <c r="BLC213" s="15"/>
      <c r="BLD213" s="15"/>
      <c r="BLE213" s="15"/>
      <c r="BLF213" s="15"/>
      <c r="BLG213" s="15"/>
      <c r="BLH213" s="15"/>
      <c r="BLI213" s="15"/>
      <c r="BLJ213" s="15"/>
      <c r="BLK213" s="15"/>
      <c r="BLL213" s="15"/>
      <c r="BLM213" s="15"/>
      <c r="BLN213">
        <f>COUNTIF(BLN211:BMX211,"&gt;2")</f>
        <v>2</v>
      </c>
      <c r="BLO213" s="15"/>
      <c r="BLP213" s="15"/>
      <c r="BLQ213" s="15"/>
      <c r="BLR213" s="15"/>
      <c r="BLS213" s="15"/>
      <c r="BLT213" s="15"/>
      <c r="BLU213" s="15"/>
      <c r="BLV213" s="15"/>
      <c r="BLW213" s="15"/>
      <c r="BLX213" s="15"/>
      <c r="BLY213" s="15"/>
      <c r="BLZ213" s="15"/>
      <c r="BMA213" s="15"/>
      <c r="BMB213" s="15"/>
      <c r="BMC213" s="15"/>
      <c r="BMD213" s="15"/>
      <c r="BME213" s="15"/>
      <c r="BMF213" s="15"/>
      <c r="BMG213" s="15"/>
      <c r="BMH213" s="15"/>
      <c r="BMI213" s="15"/>
      <c r="BMJ213" s="15"/>
      <c r="BMK213" s="15"/>
      <c r="BML213" s="15"/>
      <c r="BMM213" s="15"/>
      <c r="BMN213" s="15"/>
      <c r="BMO213" s="15"/>
      <c r="BMP213" s="15"/>
      <c r="BMQ213" s="15"/>
      <c r="BMR213" s="15"/>
      <c r="BMS213" s="15"/>
      <c r="BMT213" s="15"/>
      <c r="BMU213" s="15"/>
      <c r="BMV213" s="15"/>
      <c r="BMW213" s="15"/>
      <c r="BMX213" s="15"/>
      <c r="BMY213">
        <f>COUNTIF(BMY211:BNR211,"&gt;2")</f>
        <v>2</v>
      </c>
      <c r="BMZ213" s="15"/>
      <c r="BNA213" s="15"/>
      <c r="BNB213" s="15"/>
      <c r="BNC213" s="15"/>
      <c r="BND213" s="15"/>
      <c r="BNE213" s="15"/>
      <c r="BNF213" s="15"/>
      <c r="BNG213" s="15"/>
      <c r="BNH213" s="15"/>
      <c r="BNI213" s="15"/>
      <c r="BNJ213" s="15"/>
      <c r="BNK213" s="15"/>
      <c r="BNL213" s="15"/>
      <c r="BNM213" s="15"/>
      <c r="BNN213" s="15"/>
      <c r="BNO213" s="15"/>
      <c r="BNP213" s="15"/>
      <c r="BNQ213" s="15"/>
      <c r="BNR213" s="15"/>
      <c r="BNS213">
        <f>COUNTIF(BNS211:BOY211,"&gt;2")</f>
        <v>0</v>
      </c>
      <c r="BNT213" s="15"/>
      <c r="BNU213" s="15"/>
      <c r="BNV213" s="15"/>
      <c r="BNW213" s="15"/>
      <c r="BNX213" s="15"/>
      <c r="BNY213" s="15"/>
      <c r="BNZ213" s="15"/>
      <c r="BOA213" s="15"/>
      <c r="BOB213" s="15"/>
      <c r="BOC213" s="15"/>
      <c r="BOD213" s="15"/>
      <c r="BOE213" s="15"/>
      <c r="BOF213" s="15"/>
      <c r="BOG213" s="15"/>
      <c r="BOH213" s="15"/>
      <c r="BOI213" s="15"/>
      <c r="BOJ213" s="15"/>
      <c r="BOK213" s="15"/>
      <c r="BOL213" s="15"/>
      <c r="BOM213" s="15"/>
      <c r="BON213" s="15"/>
      <c r="BOO213" s="15"/>
      <c r="BOP213" s="15"/>
      <c r="BOQ213" s="15"/>
      <c r="BOR213" s="15"/>
      <c r="BOS213" s="15"/>
      <c r="BOT213" s="15"/>
      <c r="BOU213" s="15"/>
      <c r="BOV213" s="15"/>
      <c r="BOW213" s="15"/>
      <c r="BOX213" s="15"/>
      <c r="BOY213" s="15"/>
      <c r="BOZ213">
        <f>COUNTIF(BOZ211:BPC211,"&gt;2")</f>
        <v>0</v>
      </c>
      <c r="BPA213" s="15"/>
      <c r="BPB213" s="15"/>
      <c r="BPC213" s="15"/>
      <c r="BPD213">
        <f>COUNTIF(BPD211:BPG211,"&gt;2")</f>
        <v>0</v>
      </c>
      <c r="BPE213" s="15"/>
      <c r="BPF213" s="15"/>
      <c r="BPG213" s="15"/>
      <c r="BPH213">
        <f>COUNTIF(BPH211:BPJ211,"&gt;2")</f>
        <v>0</v>
      </c>
      <c r="BPI213" s="15"/>
      <c r="BPJ213" s="15"/>
      <c r="BPK213">
        <f>COUNTIF(BPK211:BPU211,"&gt;2")</f>
        <v>0</v>
      </c>
      <c r="BPL213" s="15"/>
      <c r="BPM213" s="15"/>
      <c r="BPN213" s="15"/>
      <c r="BPO213" s="15"/>
      <c r="BPP213" s="15"/>
      <c r="BPQ213" s="15"/>
      <c r="BPR213" s="15"/>
      <c r="BPS213" s="15"/>
      <c r="BPT213" s="15"/>
      <c r="BPU213" s="15"/>
      <c r="BPV213">
        <f>COUNTIF(BPV211:BRZ211,"&gt;2")</f>
        <v>15</v>
      </c>
      <c r="BPW213" s="15"/>
      <c r="BPX213" s="15"/>
      <c r="BPY213" s="15"/>
      <c r="BPZ213" s="15"/>
      <c r="BQA213" s="15"/>
      <c r="BQB213" s="15"/>
      <c r="BQC213" s="15"/>
      <c r="BQD213" s="15"/>
      <c r="BQE213" s="15"/>
      <c r="BQF213" s="15"/>
      <c r="BQG213" s="15"/>
      <c r="BQH213" s="15"/>
      <c r="BQI213" s="15"/>
      <c r="BQJ213" s="15"/>
      <c r="BQK213" s="15"/>
      <c r="BQL213" s="15"/>
      <c r="BQM213" s="15"/>
      <c r="BQN213" s="15"/>
      <c r="BQO213" s="15"/>
      <c r="BQP213" s="15"/>
      <c r="BQQ213" s="15"/>
      <c r="BQR213" s="15"/>
      <c r="BQS213" s="15"/>
      <c r="BQT213" s="15"/>
      <c r="BQU213" s="15"/>
      <c r="BQV213" s="15"/>
      <c r="BQW213" s="15"/>
      <c r="BQX213" s="15"/>
      <c r="BQY213" s="15"/>
      <c r="BQZ213" s="15"/>
      <c r="BRA213" s="15"/>
      <c r="BRB213" s="15"/>
      <c r="BRC213" s="15"/>
      <c r="BRD213" s="15"/>
      <c r="BRE213" s="15"/>
      <c r="BRF213" s="15"/>
      <c r="BRG213" s="15"/>
      <c r="BRH213" s="15"/>
      <c r="BRI213" s="15"/>
      <c r="BRJ213" s="15"/>
      <c r="BRK213" s="15"/>
      <c r="BRL213" s="15"/>
      <c r="BRM213" s="15"/>
      <c r="BRN213" s="15"/>
      <c r="BRO213" s="15"/>
      <c r="BRP213" s="15"/>
      <c r="BRQ213" s="15"/>
      <c r="BRR213" s="15"/>
      <c r="BRS213" s="15"/>
      <c r="BRT213" s="15"/>
      <c r="BRU213" s="15"/>
      <c r="BRV213" s="15"/>
      <c r="BRW213" s="15"/>
      <c r="BRX213" s="15"/>
      <c r="BRY213" s="15"/>
      <c r="BRZ213" s="15"/>
      <c r="BSA213">
        <f>COUNTIF(BSA211:BTQ211,"&gt;2")</f>
        <v>6</v>
      </c>
      <c r="BSB213" s="15"/>
      <c r="BSC213" s="15"/>
      <c r="BSD213" s="15"/>
      <c r="BSE213" s="15"/>
      <c r="BSF213" s="15"/>
      <c r="BSG213" s="15"/>
      <c r="BSH213" s="15"/>
      <c r="BSI213" s="15"/>
      <c r="BSJ213" s="15"/>
      <c r="BSK213" s="15"/>
      <c r="BSL213" s="15"/>
      <c r="BSM213" s="15"/>
      <c r="BSN213" s="15"/>
      <c r="BSO213" s="15"/>
      <c r="BSP213" s="15"/>
      <c r="BSQ213" s="15"/>
      <c r="BSR213" s="15"/>
      <c r="BSS213" s="15"/>
      <c r="BST213" s="15"/>
      <c r="BSU213" s="15"/>
      <c r="BSV213" s="15"/>
      <c r="BSW213" s="15"/>
      <c r="BSX213" s="15"/>
      <c r="BSY213" s="15"/>
      <c r="BSZ213" s="15"/>
      <c r="BTA213" s="15"/>
      <c r="BTB213" s="15"/>
      <c r="BTC213" s="15"/>
      <c r="BTD213" s="15"/>
      <c r="BTE213" s="15"/>
      <c r="BTF213" s="15"/>
      <c r="BTG213" s="15"/>
      <c r="BTH213" s="15"/>
      <c r="BTI213" s="15"/>
      <c r="BTJ213" s="15"/>
      <c r="BTK213" s="15"/>
      <c r="BTL213" s="15"/>
      <c r="BTM213" s="15"/>
      <c r="BTN213" s="15"/>
      <c r="BTO213" s="15"/>
      <c r="BTP213" s="15"/>
      <c r="BTQ213" s="15"/>
      <c r="BTR213">
        <f>COUNTIF(BTR211:BVB211,"&gt;2")</f>
        <v>8</v>
      </c>
      <c r="BTS213" s="15"/>
      <c r="BTT213" s="15"/>
      <c r="BTU213" s="15"/>
      <c r="BTV213" s="15"/>
      <c r="BTW213" s="15"/>
      <c r="BTX213" s="15"/>
      <c r="BTY213" s="15"/>
      <c r="BTZ213" s="15"/>
      <c r="BUA213" s="15"/>
      <c r="BUB213" s="15"/>
      <c r="BUC213" s="15"/>
      <c r="BUD213" s="15"/>
      <c r="BUE213" s="15"/>
      <c r="BUF213" s="15"/>
      <c r="BUG213" s="15"/>
      <c r="BUH213" s="15"/>
      <c r="BUI213" s="15"/>
      <c r="BUJ213" s="15"/>
      <c r="BUK213" s="15"/>
      <c r="BUL213" s="15"/>
      <c r="BUM213" s="15"/>
      <c r="BUN213" s="15"/>
      <c r="BUO213" s="15"/>
      <c r="BUP213" s="15"/>
      <c r="BUQ213" s="15"/>
      <c r="BUR213" s="15"/>
      <c r="BUS213" s="15"/>
      <c r="BUT213" s="15"/>
      <c r="BUU213" s="15"/>
      <c r="BUV213" s="15"/>
      <c r="BUW213" s="15"/>
      <c r="BUX213" s="15"/>
      <c r="BUY213" s="15"/>
      <c r="BUZ213" s="15"/>
      <c r="BVA213" s="15"/>
      <c r="BVB213" s="15"/>
      <c r="BVC213">
        <f>COUNTIF(BVC211:BWM211,"&gt;2")</f>
        <v>9</v>
      </c>
      <c r="BVD213" s="15"/>
      <c r="BVE213" s="15"/>
      <c r="BVF213" s="15"/>
      <c r="BVG213" s="15"/>
      <c r="BVH213" s="15"/>
      <c r="BVI213" s="15"/>
      <c r="BVJ213" s="15"/>
      <c r="BVK213" s="15"/>
      <c r="BVL213" s="15"/>
      <c r="BVM213" s="15"/>
      <c r="BVN213" s="15"/>
      <c r="BVO213" s="15"/>
      <c r="BVP213" s="15"/>
      <c r="BVQ213" s="15"/>
      <c r="BVR213" s="15"/>
      <c r="BVS213" s="15"/>
      <c r="BVT213" s="15"/>
      <c r="BVU213" s="15"/>
      <c r="BVV213" s="15"/>
      <c r="BVW213" s="15"/>
      <c r="BVX213" s="15"/>
      <c r="BVY213" s="15"/>
      <c r="BVZ213" s="15"/>
      <c r="BWA213" s="15"/>
      <c r="BWB213" s="15"/>
      <c r="BWC213" s="15"/>
      <c r="BWD213" s="15"/>
      <c r="BWE213" s="15"/>
      <c r="BWF213" s="15"/>
      <c r="BWG213" s="15"/>
      <c r="BWH213" s="15"/>
      <c r="BWI213" s="15"/>
      <c r="BWJ213" s="15"/>
      <c r="BWK213" s="15"/>
      <c r="BWL213" s="15"/>
      <c r="BWM213" s="15"/>
      <c r="BWN213">
        <f>COUNTIF(BWN211:BXZ211,"&gt;2")</f>
        <v>9</v>
      </c>
      <c r="BYA213">
        <f>COUNTIF(BYA211:BZN211,"&gt;2")</f>
        <v>11</v>
      </c>
      <c r="BZO213">
        <f>COUNTIF(BZO211:CAY211,"&gt;2")</f>
        <v>4</v>
      </c>
      <c r="CAZ213">
        <f>COUNTIF(CAZ211:CBM211,"&gt;2")</f>
        <v>0</v>
      </c>
      <c r="CBN213">
        <f>COUNTIF(CBN211:CCB211,"&gt;2")</f>
        <v>0</v>
      </c>
      <c r="CCC213">
        <f>COUNTIF(CCC211:CCU211,"&gt;2")</f>
        <v>2</v>
      </c>
      <c r="CCV213">
        <f>COUNTIF(CCV211:CCY211,"&gt;2")</f>
        <v>1</v>
      </c>
      <c r="CCZ213">
        <f>COUNTIF(CCZ211:CDR211,"&gt;2")</f>
        <v>1</v>
      </c>
      <c r="CDS213">
        <f>COUNTIF(CDS211:CDZ211,"&gt;2")</f>
        <v>1</v>
      </c>
      <c r="CEA213">
        <f>COUNTIF(CEA211:CEF211,"&gt;2")</f>
        <v>0</v>
      </c>
      <c r="CEG213">
        <f>COUNTIF(CEG211:CFO211,"&gt;2")</f>
        <v>2</v>
      </c>
      <c r="CFP213">
        <f>COUNTIF(CFP211:CGG211,"&gt;2")</f>
        <v>0</v>
      </c>
      <c r="CGH213">
        <f>COUNTIF(CGH211:CGO211,"&gt;2")</f>
        <v>0</v>
      </c>
      <c r="CGP213">
        <f>COUNTIF(CGP211:CHA211,"&gt;2")</f>
        <v>0</v>
      </c>
      <c r="CHB213">
        <f>COUNTIF(CHB211:CHT211,"&gt;2")</f>
        <v>2</v>
      </c>
    </row>
    <row r="214" spans="1:2256" x14ac:dyDescent="0.25">
      <c r="A214">
        <v>4289</v>
      </c>
      <c r="B214" t="s">
        <v>4513</v>
      </c>
      <c r="P214">
        <v>18780</v>
      </c>
      <c r="Q214">
        <v>67895</v>
      </c>
      <c r="AO214">
        <v>280</v>
      </c>
      <c r="BO214">
        <v>93</v>
      </c>
      <c r="BP214">
        <v>20</v>
      </c>
      <c r="BQ214">
        <v>17</v>
      </c>
      <c r="DN214">
        <v>1.02</v>
      </c>
      <c r="DO214">
        <v>1.4</v>
      </c>
      <c r="DP214">
        <v>2.37</v>
      </c>
      <c r="DQ214">
        <v>2.72</v>
      </c>
      <c r="JY214">
        <v>27500</v>
      </c>
      <c r="JZ214" s="21">
        <v>15000</v>
      </c>
      <c r="KA214">
        <v>23800</v>
      </c>
      <c r="NG214">
        <v>197</v>
      </c>
      <c r="NH214">
        <v>1015</v>
      </c>
      <c r="SG214">
        <v>72</v>
      </c>
      <c r="SH214">
        <v>1242</v>
      </c>
      <c r="AWD214">
        <v>2.7</v>
      </c>
      <c r="AWE214">
        <v>5</v>
      </c>
      <c r="BCJ214">
        <v>22</v>
      </c>
      <c r="BCK214">
        <v>73</v>
      </c>
      <c r="BCL214">
        <v>142</v>
      </c>
      <c r="CAD214">
        <v>2.1</v>
      </c>
      <c r="CAE214">
        <v>1.9</v>
      </c>
      <c r="CAF214">
        <v>1.6</v>
      </c>
      <c r="CDW214">
        <v>42.2</v>
      </c>
    </row>
    <row r="215" spans="1:2256" x14ac:dyDescent="0.25">
      <c r="A215">
        <v>500245</v>
      </c>
      <c r="B215" t="s">
        <v>4513</v>
      </c>
      <c r="BO215">
        <v>121</v>
      </c>
      <c r="BR215">
        <v>99</v>
      </c>
      <c r="BX215">
        <v>109</v>
      </c>
      <c r="GC215">
        <v>28</v>
      </c>
      <c r="JY215">
        <v>13300</v>
      </c>
      <c r="JZ215">
        <v>359000</v>
      </c>
      <c r="KB215">
        <v>10600</v>
      </c>
      <c r="KH215">
        <v>8660</v>
      </c>
      <c r="NF215">
        <v>184</v>
      </c>
      <c r="NG215">
        <v>298</v>
      </c>
      <c r="NH215">
        <v>296.8</v>
      </c>
      <c r="NI215">
        <v>265</v>
      </c>
      <c r="NK215">
        <v>116.3</v>
      </c>
      <c r="NO215">
        <v>72.099999999999994</v>
      </c>
      <c r="SF215">
        <v>147</v>
      </c>
      <c r="SG215">
        <v>182</v>
      </c>
      <c r="SH215">
        <v>381.7</v>
      </c>
      <c r="SI215">
        <v>335.2</v>
      </c>
      <c r="SK215">
        <v>225.1</v>
      </c>
      <c r="SO215">
        <v>176.5</v>
      </c>
      <c r="WX215">
        <v>170</v>
      </c>
      <c r="WY215">
        <v>148</v>
      </c>
      <c r="WZ215">
        <v>194.5</v>
      </c>
      <c r="XA215">
        <v>240.6</v>
      </c>
      <c r="XC215">
        <v>202.4</v>
      </c>
      <c r="XG215">
        <v>160.30000000000001</v>
      </c>
      <c r="AAI215">
        <v>851</v>
      </c>
      <c r="AAJ215">
        <v>137</v>
      </c>
      <c r="AAL215">
        <v>1123</v>
      </c>
      <c r="AAN215">
        <v>742</v>
      </c>
      <c r="AIF215" s="23">
        <v>4.9000000000000004</v>
      </c>
      <c r="AII215" s="23">
        <v>4.6500000000000004</v>
      </c>
      <c r="AIO215" s="23">
        <v>5.34</v>
      </c>
      <c r="AKP215" s="23">
        <v>1.105</v>
      </c>
      <c r="AKQ215">
        <v>0.88290000000000002</v>
      </c>
      <c r="AKS215">
        <v>0.9647</v>
      </c>
      <c r="AKU215" s="23">
        <v>1.0815999999999999</v>
      </c>
      <c r="AKY215">
        <v>0.95299999999999996</v>
      </c>
      <c r="ARL215">
        <v>155</v>
      </c>
      <c r="ARO215">
        <v>178</v>
      </c>
      <c r="ARQ215">
        <v>165.3</v>
      </c>
      <c r="ARU215">
        <v>143.19999999999999</v>
      </c>
      <c r="AWC215" s="23">
        <v>1.4682999999999999</v>
      </c>
      <c r="AWL215">
        <v>0.92869999999999997</v>
      </c>
      <c r="AYU215">
        <v>98</v>
      </c>
      <c r="BAO215">
        <v>216</v>
      </c>
      <c r="BAP215">
        <v>129</v>
      </c>
      <c r="BAV215">
        <v>38.299999999999997</v>
      </c>
      <c r="BCM215">
        <v>68</v>
      </c>
      <c r="BGW215">
        <v>263000</v>
      </c>
      <c r="BGZ215">
        <v>299000</v>
      </c>
      <c r="BHF215">
        <v>395000</v>
      </c>
      <c r="BQN215">
        <v>36</v>
      </c>
      <c r="BQQ215">
        <v>33.799999999999997</v>
      </c>
      <c r="BQW215">
        <v>0.41</v>
      </c>
      <c r="BXB215">
        <v>122</v>
      </c>
      <c r="BXE215">
        <v>150</v>
      </c>
      <c r="BXK215">
        <v>150</v>
      </c>
      <c r="CAD215">
        <v>2.8</v>
      </c>
      <c r="CAG215">
        <v>212</v>
      </c>
      <c r="CAM215">
        <v>2.31</v>
      </c>
      <c r="CES215" s="23">
        <v>70.2624</v>
      </c>
    </row>
    <row r="216" spans="1:2256" x14ac:dyDescent="0.25">
      <c r="A216">
        <v>2002573</v>
      </c>
      <c r="B216" t="s">
        <v>4513</v>
      </c>
      <c r="KF216">
        <v>8090</v>
      </c>
      <c r="NM216">
        <v>136</v>
      </c>
      <c r="NR216">
        <v>214</v>
      </c>
      <c r="NV216">
        <v>299</v>
      </c>
      <c r="SM216">
        <v>583</v>
      </c>
      <c r="SR216">
        <v>432</v>
      </c>
      <c r="SV216">
        <v>774</v>
      </c>
      <c r="XE216">
        <v>204</v>
      </c>
      <c r="XJ216">
        <v>201</v>
      </c>
      <c r="XN216">
        <v>142</v>
      </c>
      <c r="AAP216">
        <v>368</v>
      </c>
      <c r="AIC216" s="23"/>
      <c r="AIM216" s="23">
        <v>13.858000000000001</v>
      </c>
      <c r="AKW216">
        <v>4.1512000000000002</v>
      </c>
      <c r="ALB216">
        <v>3.9758</v>
      </c>
      <c r="ARS216">
        <v>877</v>
      </c>
      <c r="ARX216">
        <v>696</v>
      </c>
      <c r="ASB216">
        <v>535</v>
      </c>
      <c r="AWJ216">
        <v>0.67869999999999997</v>
      </c>
      <c r="AYA216">
        <v>92</v>
      </c>
      <c r="AZB216">
        <v>163</v>
      </c>
      <c r="BQU216">
        <v>41</v>
      </c>
      <c r="BXI216">
        <v>136</v>
      </c>
      <c r="BYW216">
        <v>3.9</v>
      </c>
      <c r="CAK216">
        <v>2.2599999999999998</v>
      </c>
      <c r="CEZ216" s="23">
        <v>104.4928</v>
      </c>
    </row>
    <row r="217" spans="1:2256" x14ac:dyDescent="0.25">
      <c r="A217">
        <v>2003539</v>
      </c>
      <c r="B217" t="s">
        <v>4513</v>
      </c>
      <c r="KC217">
        <v>15000</v>
      </c>
      <c r="KF217">
        <v>15700</v>
      </c>
      <c r="NM217">
        <v>145</v>
      </c>
      <c r="XE217">
        <v>277</v>
      </c>
      <c r="AAP217">
        <v>458</v>
      </c>
      <c r="AGQ217">
        <v>71</v>
      </c>
      <c r="AKW217">
        <v>1.1000000000000001</v>
      </c>
      <c r="ARS217">
        <v>1348</v>
      </c>
    </row>
    <row r="218" spans="1:2256" x14ac:dyDescent="0.25">
      <c r="A218">
        <v>2003649</v>
      </c>
      <c r="B218" t="s">
        <v>4513</v>
      </c>
      <c r="BO218">
        <v>58.1</v>
      </c>
      <c r="FZ218">
        <v>33.5</v>
      </c>
      <c r="LW218">
        <v>65.400000000000006</v>
      </c>
      <c r="MX218" s="23">
        <v>94.8</v>
      </c>
      <c r="NA218" s="23"/>
      <c r="NF218">
        <v>102</v>
      </c>
      <c r="NM218">
        <v>70.8</v>
      </c>
      <c r="NR218" s="23">
        <v>78.599999999999994</v>
      </c>
      <c r="NW218">
        <v>65.400000000000006</v>
      </c>
      <c r="PL218" s="23">
        <v>94.8</v>
      </c>
      <c r="PM218" s="23"/>
      <c r="PN218" s="23"/>
      <c r="QS218">
        <v>65.400000000000006</v>
      </c>
      <c r="RX218">
        <v>39</v>
      </c>
      <c r="SF218">
        <v>48.6</v>
      </c>
      <c r="SM218">
        <v>31.8</v>
      </c>
      <c r="SR218">
        <v>26.4</v>
      </c>
      <c r="SW218">
        <v>65.400000000000006</v>
      </c>
      <c r="UL218">
        <v>39</v>
      </c>
      <c r="VR218">
        <v>426.6</v>
      </c>
      <c r="VV218">
        <v>1188</v>
      </c>
      <c r="WP218">
        <v>264.60000000000002</v>
      </c>
      <c r="WX218">
        <v>2326.1999999999998</v>
      </c>
      <c r="XE218">
        <v>1108.8</v>
      </c>
      <c r="XJ218">
        <v>709.8</v>
      </c>
      <c r="YS218">
        <v>426.6</v>
      </c>
      <c r="ZA218">
        <v>264.60000000000002</v>
      </c>
      <c r="ARD218">
        <v>396.6</v>
      </c>
      <c r="ARL218" s="23">
        <v>502.8</v>
      </c>
      <c r="ARS218">
        <v>516</v>
      </c>
      <c r="ARX218">
        <v>379.8</v>
      </c>
      <c r="ATK218">
        <v>516.6</v>
      </c>
      <c r="AWC218" s="23">
        <v>1.0939000000000001</v>
      </c>
    </row>
    <row r="219" spans="1:2256" x14ac:dyDescent="0.25">
      <c r="A219">
        <v>2005572</v>
      </c>
      <c r="B219" t="s">
        <v>4513</v>
      </c>
      <c r="BO219">
        <v>90</v>
      </c>
      <c r="DN219">
        <v>1.04</v>
      </c>
      <c r="FZ219">
        <v>33.200000000000003</v>
      </c>
      <c r="JY219">
        <v>13000</v>
      </c>
      <c r="KA219">
        <v>6840</v>
      </c>
      <c r="KD219">
        <v>6650</v>
      </c>
      <c r="NF219">
        <v>1178</v>
      </c>
      <c r="NH219">
        <v>83.9</v>
      </c>
      <c r="NK219">
        <v>21.9</v>
      </c>
      <c r="SF219">
        <v>863</v>
      </c>
      <c r="SH219">
        <v>437</v>
      </c>
      <c r="SK219">
        <v>145</v>
      </c>
      <c r="WX219">
        <v>155</v>
      </c>
      <c r="WZ219">
        <v>106</v>
      </c>
      <c r="XC219">
        <v>73</v>
      </c>
      <c r="AIF219" s="23">
        <v>15.1472</v>
      </c>
      <c r="AIH219" s="23">
        <v>15.630599999999999</v>
      </c>
      <c r="AIK219" s="23">
        <v>14.986000000000001</v>
      </c>
      <c r="AKP219" s="23">
        <v>2.8064</v>
      </c>
      <c r="ARQ219">
        <v>173</v>
      </c>
      <c r="AWC219" s="23">
        <v>0.81330000000000002</v>
      </c>
      <c r="AWH219" s="23">
        <v>0.64590000000000003</v>
      </c>
      <c r="BAM219">
        <v>7.9</v>
      </c>
      <c r="BAR219">
        <v>3.1</v>
      </c>
      <c r="BCJ219" s="23">
        <v>29.184999999999999</v>
      </c>
      <c r="BGW219">
        <v>245000</v>
      </c>
      <c r="BGY219">
        <v>235000</v>
      </c>
      <c r="BHB219">
        <v>237000</v>
      </c>
      <c r="BQN219">
        <v>42</v>
      </c>
      <c r="BQP219">
        <v>44</v>
      </c>
      <c r="BQS219">
        <v>43</v>
      </c>
      <c r="BXB219">
        <v>138</v>
      </c>
      <c r="BXD219">
        <v>138</v>
      </c>
      <c r="BXG219">
        <v>138</v>
      </c>
      <c r="BYP219">
        <v>3.5</v>
      </c>
      <c r="BYR219">
        <v>3.8</v>
      </c>
      <c r="BYU219">
        <v>3.8</v>
      </c>
      <c r="CAD219">
        <v>2.31</v>
      </c>
      <c r="CAF219">
        <v>2.41</v>
      </c>
      <c r="CAI219">
        <v>2.31</v>
      </c>
    </row>
    <row r="220" spans="1:2256" x14ac:dyDescent="0.25">
      <c r="A220">
        <v>2013117</v>
      </c>
      <c r="B220" t="s">
        <v>4513</v>
      </c>
      <c r="SE220">
        <v>1280</v>
      </c>
      <c r="WW220">
        <v>176</v>
      </c>
      <c r="ARK220">
        <v>277</v>
      </c>
    </row>
    <row r="221" spans="1:2256" x14ac:dyDescent="0.25">
      <c r="A221">
        <v>3009633</v>
      </c>
      <c r="B221" t="s">
        <v>4513</v>
      </c>
      <c r="CC221">
        <v>85.8</v>
      </c>
      <c r="GN221">
        <v>29.6</v>
      </c>
      <c r="IS221">
        <v>273</v>
      </c>
      <c r="KM221">
        <v>3300</v>
      </c>
      <c r="KS221">
        <v>3700</v>
      </c>
      <c r="KU221">
        <v>4200</v>
      </c>
      <c r="NT221">
        <v>844.8</v>
      </c>
      <c r="NX221">
        <v>132</v>
      </c>
      <c r="NZ221">
        <v>59.4</v>
      </c>
      <c r="OB221">
        <v>63</v>
      </c>
      <c r="ST221">
        <v>1805.4</v>
      </c>
      <c r="SX221">
        <v>665.4</v>
      </c>
      <c r="SZ221">
        <v>309</v>
      </c>
      <c r="TB221">
        <v>262.8</v>
      </c>
      <c r="XL221">
        <v>229.8</v>
      </c>
      <c r="XP221">
        <v>161.4</v>
      </c>
      <c r="XR221">
        <v>132</v>
      </c>
      <c r="XT221">
        <v>126</v>
      </c>
      <c r="AIT221" s="23">
        <v>14.293100000000001</v>
      </c>
      <c r="AIZ221" s="23">
        <v>14.599299999999999</v>
      </c>
      <c r="AJB221" s="23">
        <v>14.0031</v>
      </c>
      <c r="AJC221" s="23"/>
      <c r="ALF221" s="23">
        <v>5.4842000000000004</v>
      </c>
      <c r="ALJ221" s="23">
        <v>1.6897</v>
      </c>
      <c r="ALK221" s="23"/>
      <c r="ALL221" s="23">
        <v>1.6136999999999999</v>
      </c>
      <c r="ALM221" s="23"/>
      <c r="ALN221" s="23"/>
      <c r="ANY221" s="23">
        <v>5.4842000000000004</v>
      </c>
      <c r="ANZ221" s="23"/>
      <c r="AOA221" s="23"/>
      <c r="AOB221" s="23"/>
      <c r="AOC221" s="23">
        <v>5.4842000000000004</v>
      </c>
      <c r="AOD221" s="23"/>
      <c r="AOE221" s="23">
        <v>0.63139999999999996</v>
      </c>
      <c r="AOF221" s="23"/>
      <c r="AOG221" s="23">
        <v>0.57879999999999998</v>
      </c>
      <c r="AOH221" s="23"/>
      <c r="ARZ221">
        <v>751.8</v>
      </c>
      <c r="ASD221">
        <v>524.4</v>
      </c>
      <c r="ASF221">
        <v>433.8</v>
      </c>
      <c r="ASH221">
        <v>433.2</v>
      </c>
      <c r="AWQ221">
        <v>0.85519999999999996</v>
      </c>
      <c r="BHK221">
        <v>328000</v>
      </c>
      <c r="BHP221">
        <v>272000</v>
      </c>
      <c r="BHR221">
        <v>275000</v>
      </c>
      <c r="BRB221">
        <v>44</v>
      </c>
      <c r="BRG221">
        <v>45</v>
      </c>
      <c r="BRI221">
        <v>43</v>
      </c>
      <c r="BTB221">
        <v>91.6</v>
      </c>
      <c r="BTF221">
        <v>89.8</v>
      </c>
      <c r="BTG221">
        <v>90.4</v>
      </c>
      <c r="BXP221">
        <v>141</v>
      </c>
      <c r="BZD221">
        <v>4.08</v>
      </c>
      <c r="CAR221">
        <v>2.31</v>
      </c>
    </row>
    <row r="222" spans="1:2256" x14ac:dyDescent="0.25">
      <c r="A222">
        <v>3010583</v>
      </c>
      <c r="B222" t="s">
        <v>4513</v>
      </c>
      <c r="LC222">
        <v>5900</v>
      </c>
      <c r="NE222" s="21">
        <v>240</v>
      </c>
      <c r="NF222">
        <v>852</v>
      </c>
      <c r="OJ222">
        <v>852</v>
      </c>
      <c r="SE222" s="21">
        <v>545</v>
      </c>
      <c r="SF222">
        <v>1004</v>
      </c>
      <c r="TJ222">
        <v>1004</v>
      </c>
      <c r="WW222" s="21">
        <v>547</v>
      </c>
      <c r="WX222">
        <v>599</v>
      </c>
      <c r="YB222">
        <v>599</v>
      </c>
      <c r="AAH222" s="21">
        <v>350</v>
      </c>
      <c r="AAI222">
        <v>892</v>
      </c>
      <c r="ABH222">
        <v>501</v>
      </c>
      <c r="AHA222">
        <v>24</v>
      </c>
      <c r="AKO222" s="21">
        <v>1.3</v>
      </c>
      <c r="AKP222">
        <v>1.68</v>
      </c>
      <c r="ALS222">
        <v>1.68</v>
      </c>
      <c r="ARK222" s="21">
        <v>148</v>
      </c>
      <c r="AWC222" s="23">
        <v>1.4932000000000001</v>
      </c>
      <c r="AXT222">
        <v>22</v>
      </c>
      <c r="BAM222">
        <v>36</v>
      </c>
      <c r="BJV222">
        <v>11.5</v>
      </c>
      <c r="BLF222">
        <v>2</v>
      </c>
      <c r="BMP222">
        <v>61</v>
      </c>
    </row>
    <row r="223" spans="1:2256" x14ac:dyDescent="0.25">
      <c r="A223" s="24">
        <v>3011892</v>
      </c>
      <c r="B223" t="s">
        <v>4513</v>
      </c>
      <c r="BX223">
        <v>72</v>
      </c>
      <c r="CK223">
        <v>100</v>
      </c>
      <c r="KH223">
        <v>7700</v>
      </c>
      <c r="NO223">
        <v>1880</v>
      </c>
      <c r="NX223">
        <v>131</v>
      </c>
      <c r="OC223">
        <v>61</v>
      </c>
      <c r="SO223">
        <v>3062</v>
      </c>
      <c r="SX223">
        <v>526</v>
      </c>
      <c r="TC223">
        <v>248</v>
      </c>
      <c r="AAQ223">
        <v>765</v>
      </c>
      <c r="ABD223">
        <v>299</v>
      </c>
      <c r="AIO223" s="23">
        <v>14.502599999999999</v>
      </c>
      <c r="AKY223" s="23">
        <v>21.866700000000002</v>
      </c>
      <c r="ALH223" s="23">
        <v>6.7237</v>
      </c>
      <c r="ALM223" s="23">
        <v>3.6133000000000002</v>
      </c>
      <c r="ALN223" s="23"/>
      <c r="AOA223" s="23">
        <v>13.330500000000001</v>
      </c>
      <c r="AOB223" s="23"/>
      <c r="AOC223" s="23">
        <v>3.5255999999999998</v>
      </c>
      <c r="AOD223" s="23"/>
      <c r="AOH223" s="23">
        <v>2.0171000000000001</v>
      </c>
      <c r="ARU223">
        <v>871</v>
      </c>
      <c r="ASI223">
        <v>598</v>
      </c>
      <c r="AWL223">
        <v>0.74890000000000001</v>
      </c>
      <c r="BAV223">
        <v>13.1</v>
      </c>
      <c r="BBJ223">
        <v>1.58</v>
      </c>
      <c r="BCS223" s="23">
        <v>45.247999999999998</v>
      </c>
      <c r="BEG223" s="23">
        <v>1.7081</v>
      </c>
      <c r="BEH223" s="23"/>
      <c r="BHQ223">
        <v>188000</v>
      </c>
      <c r="BHS223">
        <v>195000</v>
      </c>
      <c r="BQW223">
        <v>42</v>
      </c>
      <c r="BXK223">
        <v>142</v>
      </c>
      <c r="BYY223">
        <v>3.7</v>
      </c>
      <c r="CAM223">
        <v>2.4</v>
      </c>
      <c r="CCM223" s="23">
        <v>351.26510000000002</v>
      </c>
      <c r="CCN223" s="23"/>
      <c r="CDK223">
        <v>12989</v>
      </c>
      <c r="CDO223">
        <v>2022</v>
      </c>
      <c r="CFB223" s="23">
        <v>81.072000000000003</v>
      </c>
    </row>
    <row r="224" spans="1:2256" x14ac:dyDescent="0.25">
      <c r="A224">
        <v>4001382</v>
      </c>
      <c r="B224" t="s">
        <v>4513</v>
      </c>
      <c r="AB224" s="21">
        <v>126</v>
      </c>
      <c r="AC224" s="21">
        <v>275.5</v>
      </c>
      <c r="BN224">
        <v>46</v>
      </c>
      <c r="BO224">
        <v>68</v>
      </c>
      <c r="NF224">
        <v>1161</v>
      </c>
      <c r="NT224" s="21">
        <v>64</v>
      </c>
      <c r="NU224" s="21">
        <v>72.332999999999998</v>
      </c>
      <c r="SF224">
        <v>916</v>
      </c>
      <c r="ST224" s="21">
        <v>138</v>
      </c>
      <c r="SU224" s="21">
        <v>119.666</v>
      </c>
      <c r="XL224" s="21">
        <v>35</v>
      </c>
      <c r="XM224" s="21">
        <v>41.5</v>
      </c>
      <c r="AAW224">
        <v>319</v>
      </c>
      <c r="AAX224" s="21">
        <v>634.25</v>
      </c>
      <c r="ACD224">
        <v>2.5</v>
      </c>
      <c r="ACE224" s="21">
        <v>3.6</v>
      </c>
      <c r="ADQ224" s="21">
        <v>432.5</v>
      </c>
      <c r="AET224" s="21">
        <v>129</v>
      </c>
      <c r="ALD224" s="21" t="s">
        <v>4514</v>
      </c>
      <c r="ALE224" s="21">
        <v>11.7</v>
      </c>
      <c r="ANY224" s="21">
        <v>3.15</v>
      </c>
      <c r="ANZ224" s="21">
        <v>3.5666660000000001</v>
      </c>
      <c r="AQA224" s="21">
        <v>4.6500000000000004</v>
      </c>
      <c r="AQB224" s="21">
        <v>5.4</v>
      </c>
      <c r="AQC224" s="21"/>
      <c r="ARZ224" s="21">
        <v>130.5</v>
      </c>
      <c r="ASA224" s="21">
        <v>168</v>
      </c>
      <c r="AYF224" s="21">
        <v>203.5</v>
      </c>
      <c r="AYG224" s="21">
        <v>609.5</v>
      </c>
      <c r="AZJ224" s="21">
        <v>1618.5</v>
      </c>
      <c r="BBA224" s="21">
        <v>6.5</v>
      </c>
      <c r="BBB224" s="21">
        <v>28</v>
      </c>
      <c r="BCX224" s="21">
        <v>5.5</v>
      </c>
      <c r="BCY224" s="21">
        <v>9.6666000000000007</v>
      </c>
      <c r="BEJ224" s="21">
        <v>3.15</v>
      </c>
      <c r="BEK224" s="21">
        <v>3.1</v>
      </c>
      <c r="BOO224">
        <v>26</v>
      </c>
      <c r="CCQ224" s="21">
        <v>201.5</v>
      </c>
    </row>
    <row r="225" spans="1:1024 1027:2032 2058:2248" x14ac:dyDescent="0.25">
      <c r="A225">
        <v>5018675</v>
      </c>
      <c r="B225" t="s">
        <v>4513</v>
      </c>
      <c r="KE225">
        <v>10700</v>
      </c>
      <c r="NL225">
        <v>1542</v>
      </c>
      <c r="SL225">
        <v>1701</v>
      </c>
      <c r="XD225">
        <v>120</v>
      </c>
      <c r="AKV225">
        <v>13.74</v>
      </c>
      <c r="ARR225">
        <v>251</v>
      </c>
      <c r="AWI225">
        <v>0.8</v>
      </c>
      <c r="BKT225">
        <v>7</v>
      </c>
    </row>
    <row r="226" spans="1:1024 1027:2032 2058:2248" x14ac:dyDescent="0.25">
      <c r="A226">
        <v>6050168</v>
      </c>
      <c r="B226" t="s">
        <v>4513</v>
      </c>
      <c r="NE226">
        <v>14.13</v>
      </c>
      <c r="SE226">
        <v>19.329999999999998</v>
      </c>
      <c r="WW226">
        <v>1484.4</v>
      </c>
      <c r="AKO226" s="23">
        <v>5.6712999999999996</v>
      </c>
      <c r="ANL226" s="23">
        <v>2.9234</v>
      </c>
      <c r="AOW226" s="23">
        <v>2.6894999999999998</v>
      </c>
      <c r="ARK226">
        <v>152.4</v>
      </c>
      <c r="BAL226">
        <v>9.4</v>
      </c>
      <c r="BIQ226">
        <v>26</v>
      </c>
    </row>
    <row r="227" spans="1:1024 1027:2032 2058:2248" x14ac:dyDescent="0.25">
      <c r="A227">
        <v>7003242</v>
      </c>
      <c r="B227" t="s">
        <v>4513</v>
      </c>
      <c r="JM227">
        <v>11500</v>
      </c>
      <c r="SC227">
        <v>88</v>
      </c>
      <c r="SI227">
        <v>82</v>
      </c>
      <c r="SW227">
        <v>25</v>
      </c>
      <c r="WU227">
        <v>211</v>
      </c>
      <c r="XA227">
        <v>271</v>
      </c>
      <c r="XO227">
        <v>40.5</v>
      </c>
      <c r="AAL227">
        <v>226</v>
      </c>
      <c r="AAZ227">
        <v>383</v>
      </c>
      <c r="AHV227">
        <v>11.5</v>
      </c>
      <c r="AKM227">
        <v>0.5</v>
      </c>
      <c r="ARI227">
        <v>180</v>
      </c>
      <c r="ARO227">
        <v>300</v>
      </c>
      <c r="ASC227">
        <v>122.5</v>
      </c>
    </row>
    <row r="228" spans="1:1024 1027:2032 2058:2248" x14ac:dyDescent="0.25">
      <c r="A228">
        <v>12022536</v>
      </c>
      <c r="B228" t="s">
        <v>4513</v>
      </c>
      <c r="NF228">
        <v>500</v>
      </c>
      <c r="NG228">
        <v>299</v>
      </c>
      <c r="NI228">
        <v>243</v>
      </c>
      <c r="OO228">
        <v>40</v>
      </c>
      <c r="SF228">
        <v>676</v>
      </c>
      <c r="SG228">
        <v>624</v>
      </c>
      <c r="SI228">
        <v>394</v>
      </c>
      <c r="TO228">
        <v>30</v>
      </c>
      <c r="WX228">
        <v>394</v>
      </c>
      <c r="WY228">
        <v>424</v>
      </c>
      <c r="XA228">
        <v>42</v>
      </c>
      <c r="YG228">
        <v>15</v>
      </c>
      <c r="AAJ228">
        <v>402</v>
      </c>
      <c r="AAL228">
        <v>403</v>
      </c>
      <c r="ABJ228">
        <v>256</v>
      </c>
    </row>
    <row r="229" spans="1:1024 1027:2032 2058:2248" x14ac:dyDescent="0.25">
      <c r="A229">
        <v>13020792</v>
      </c>
      <c r="B229" t="s">
        <v>4513</v>
      </c>
      <c r="V229">
        <v>37</v>
      </c>
      <c r="W229">
        <v>26</v>
      </c>
      <c r="X229">
        <v>18</v>
      </c>
      <c r="BV229" s="21">
        <v>41</v>
      </c>
      <c r="BX229">
        <v>37.200000000000003</v>
      </c>
      <c r="BY229">
        <v>35.4</v>
      </c>
      <c r="BZ229">
        <v>37.6</v>
      </c>
      <c r="CA229">
        <v>41.5</v>
      </c>
      <c r="CB229">
        <v>42.8</v>
      </c>
      <c r="DU229" s="21">
        <v>1.65</v>
      </c>
      <c r="DW229">
        <v>1.79</v>
      </c>
      <c r="DX229">
        <v>1.86</v>
      </c>
      <c r="DY229">
        <v>1.76</v>
      </c>
      <c r="DZ229">
        <v>1.62</v>
      </c>
      <c r="EA229">
        <v>1.58</v>
      </c>
      <c r="GG229" s="21">
        <v>29</v>
      </c>
      <c r="GI229">
        <v>37</v>
      </c>
      <c r="GJ229">
        <v>33.4</v>
      </c>
      <c r="GK229">
        <v>36.5</v>
      </c>
      <c r="GL229">
        <v>37</v>
      </c>
      <c r="GM229">
        <v>37.1</v>
      </c>
      <c r="KF229">
        <v>10370</v>
      </c>
      <c r="KG229">
        <v>8310</v>
      </c>
      <c r="KH229">
        <v>7860</v>
      </c>
      <c r="KI229">
        <v>10360</v>
      </c>
      <c r="KJ229">
        <v>10890</v>
      </c>
      <c r="KK229">
        <v>9720</v>
      </c>
      <c r="KL229">
        <v>10310</v>
      </c>
      <c r="NM229" s="21">
        <v>260</v>
      </c>
      <c r="NN229">
        <v>394</v>
      </c>
      <c r="NO229">
        <v>325</v>
      </c>
      <c r="NP229">
        <v>355</v>
      </c>
      <c r="NQ229">
        <v>244</v>
      </c>
      <c r="NR229">
        <v>188</v>
      </c>
      <c r="NS229">
        <v>197</v>
      </c>
      <c r="SM229" s="21">
        <v>1607</v>
      </c>
      <c r="SN229">
        <v>1346</v>
      </c>
      <c r="SO229">
        <v>1077</v>
      </c>
      <c r="SP229">
        <v>1015</v>
      </c>
      <c r="SQ229">
        <v>786</v>
      </c>
      <c r="SR229">
        <v>663</v>
      </c>
      <c r="SS229">
        <v>614</v>
      </c>
      <c r="XE229" s="21">
        <v>136</v>
      </c>
      <c r="XF229">
        <v>136</v>
      </c>
      <c r="XG229">
        <v>136</v>
      </c>
      <c r="XH229">
        <v>130</v>
      </c>
      <c r="XI229">
        <v>119</v>
      </c>
      <c r="XJ229">
        <v>110</v>
      </c>
      <c r="XK229">
        <v>97</v>
      </c>
      <c r="AAP229">
        <v>272</v>
      </c>
      <c r="AAQ229">
        <v>361</v>
      </c>
      <c r="AAR229">
        <v>262</v>
      </c>
      <c r="AAS229">
        <v>297</v>
      </c>
      <c r="AAT229">
        <v>254</v>
      </c>
      <c r="AAU229">
        <v>230</v>
      </c>
      <c r="AAV229">
        <v>234</v>
      </c>
      <c r="ADL229">
        <v>88</v>
      </c>
      <c r="ADM229">
        <v>99</v>
      </c>
      <c r="AEP229">
        <v>126</v>
      </c>
      <c r="AFG229">
        <v>10</v>
      </c>
      <c r="AFS229">
        <v>98</v>
      </c>
      <c r="AIM229">
        <v>11.6</v>
      </c>
      <c r="AIN229">
        <v>11.6</v>
      </c>
      <c r="AIO229">
        <v>11.5</v>
      </c>
      <c r="AIP229">
        <v>12.7</v>
      </c>
      <c r="AIQ229">
        <v>12.3</v>
      </c>
      <c r="AIR229">
        <v>12</v>
      </c>
      <c r="AIS229">
        <v>11.6</v>
      </c>
      <c r="AKW229" s="21">
        <v>17.3</v>
      </c>
      <c r="AKX229">
        <v>17.7</v>
      </c>
      <c r="AKY229">
        <v>17.399999999999999</v>
      </c>
      <c r="AKZ229">
        <v>20.5</v>
      </c>
      <c r="ALA229">
        <v>20.8</v>
      </c>
      <c r="ALB229">
        <v>21.1</v>
      </c>
      <c r="ALC229">
        <v>22</v>
      </c>
      <c r="ANS229" s="21">
        <v>15.4</v>
      </c>
      <c r="ANU229">
        <v>16.37</v>
      </c>
      <c r="APU229">
        <v>6.14</v>
      </c>
      <c r="APW229">
        <v>54.6</v>
      </c>
      <c r="ARS229" s="21">
        <v>142</v>
      </c>
      <c r="ART229">
        <v>116</v>
      </c>
      <c r="ARU229">
        <v>123</v>
      </c>
      <c r="ARV229">
        <v>155</v>
      </c>
      <c r="ARW229">
        <v>154</v>
      </c>
      <c r="ARX229">
        <v>195</v>
      </c>
      <c r="ARY229">
        <v>174</v>
      </c>
      <c r="AWJ229">
        <v>0.51</v>
      </c>
      <c r="AWK229">
        <v>0.59</v>
      </c>
      <c r="AWL229">
        <v>0.56000000000000005</v>
      </c>
      <c r="AWM229">
        <v>0.56000000000000005</v>
      </c>
      <c r="AWN229">
        <v>0.55000000000000004</v>
      </c>
      <c r="AWO229">
        <v>0.5</v>
      </c>
      <c r="AWP229">
        <v>0.51</v>
      </c>
      <c r="AYA229">
        <v>56</v>
      </c>
      <c r="AZB229">
        <v>33</v>
      </c>
      <c r="AZD229">
        <v>54</v>
      </c>
      <c r="BAT229">
        <v>5.2</v>
      </c>
      <c r="BAU229">
        <v>8.1999999999999993</v>
      </c>
      <c r="BAV229">
        <v>10.7</v>
      </c>
      <c r="BAW229">
        <v>10.4</v>
      </c>
      <c r="BAX229">
        <v>10.5</v>
      </c>
      <c r="BAY229">
        <v>11.6</v>
      </c>
      <c r="BAZ229">
        <v>13.5</v>
      </c>
      <c r="BCQ229">
        <v>24</v>
      </c>
      <c r="BCR229">
        <v>29</v>
      </c>
      <c r="BCS229">
        <v>20</v>
      </c>
      <c r="BCT229">
        <v>21</v>
      </c>
      <c r="BCU229">
        <v>16</v>
      </c>
      <c r="BCV229">
        <v>11</v>
      </c>
      <c r="BCW229">
        <v>11</v>
      </c>
      <c r="BEE229">
        <v>1.9</v>
      </c>
      <c r="BEG229">
        <v>1.8</v>
      </c>
      <c r="BFJ229">
        <v>4000000</v>
      </c>
      <c r="BFK229">
        <v>4100000</v>
      </c>
      <c r="BFL229">
        <v>4000000</v>
      </c>
      <c r="BFM229">
        <v>4500000</v>
      </c>
      <c r="BFN229">
        <v>4300000</v>
      </c>
      <c r="BFO229">
        <v>4100000</v>
      </c>
      <c r="BFP229">
        <v>4200000</v>
      </c>
      <c r="BHD229">
        <v>219000</v>
      </c>
      <c r="BHE229">
        <v>219000</v>
      </c>
      <c r="BHF229">
        <v>176000</v>
      </c>
      <c r="BHG229">
        <v>230000</v>
      </c>
      <c r="BHH229">
        <v>206000</v>
      </c>
      <c r="BHI229">
        <v>171000</v>
      </c>
      <c r="BHJ229">
        <v>182000</v>
      </c>
      <c r="BOH229">
        <v>33.299999999999997</v>
      </c>
      <c r="BOI229">
        <v>30.2</v>
      </c>
      <c r="BOJ229">
        <v>28</v>
      </c>
      <c r="BQU229">
        <v>34</v>
      </c>
      <c r="BQV229">
        <v>35</v>
      </c>
      <c r="BQW229">
        <v>35</v>
      </c>
      <c r="BQX229">
        <v>39</v>
      </c>
      <c r="BQY229">
        <v>38</v>
      </c>
      <c r="BQZ229">
        <v>36</v>
      </c>
      <c r="BRA229">
        <v>36</v>
      </c>
      <c r="BSU229">
        <v>84</v>
      </c>
      <c r="BSV229">
        <v>86</v>
      </c>
      <c r="BSW229">
        <v>87</v>
      </c>
      <c r="BSX229">
        <v>87</v>
      </c>
      <c r="BSY229">
        <v>87</v>
      </c>
      <c r="BSZ229">
        <v>88</v>
      </c>
      <c r="BTA229">
        <v>85</v>
      </c>
      <c r="BUK229">
        <v>29</v>
      </c>
      <c r="BUL229">
        <v>28</v>
      </c>
      <c r="BUM229">
        <v>29</v>
      </c>
      <c r="BUN229">
        <v>28</v>
      </c>
      <c r="BUO229">
        <v>29</v>
      </c>
      <c r="BUP229">
        <v>29</v>
      </c>
      <c r="BUQ229">
        <v>28</v>
      </c>
      <c r="BVV229">
        <v>35</v>
      </c>
      <c r="BVW229">
        <v>33</v>
      </c>
      <c r="BVX229">
        <v>33</v>
      </c>
      <c r="BVY229">
        <v>33</v>
      </c>
      <c r="BVZ229">
        <v>33</v>
      </c>
      <c r="BWA229">
        <v>33</v>
      </c>
      <c r="BWB229">
        <v>33</v>
      </c>
      <c r="BXI229">
        <v>145</v>
      </c>
      <c r="BXJ229">
        <v>146</v>
      </c>
      <c r="BXK229">
        <v>140</v>
      </c>
      <c r="BXL229">
        <v>135</v>
      </c>
      <c r="BXM229">
        <v>135</v>
      </c>
      <c r="BXN229">
        <v>135</v>
      </c>
      <c r="BXO229">
        <v>133</v>
      </c>
      <c r="BYW229" s="21">
        <v>3.45</v>
      </c>
      <c r="BYX229">
        <v>3.61</v>
      </c>
      <c r="BYY229">
        <v>3.98</v>
      </c>
      <c r="BYZ229">
        <v>4.09</v>
      </c>
      <c r="BZA229">
        <v>3.76</v>
      </c>
      <c r="BZB229">
        <v>3.49</v>
      </c>
      <c r="BZC229">
        <v>2.0099999999999998</v>
      </c>
      <c r="CAK229">
        <v>2.15</v>
      </c>
      <c r="CAM229">
        <v>1.88</v>
      </c>
      <c r="CAN229">
        <v>2.08</v>
      </c>
      <c r="CAO229">
        <v>2.0099999999999998</v>
      </c>
      <c r="CAP229">
        <v>1.97</v>
      </c>
      <c r="CAQ229">
        <v>2.0099999999999998</v>
      </c>
      <c r="CBL229">
        <v>0.98</v>
      </c>
      <c r="CBM229">
        <v>0.84</v>
      </c>
      <c r="CBY229">
        <v>105</v>
      </c>
      <c r="CCL229">
        <v>53.611199999999997</v>
      </c>
      <c r="CDJ229">
        <v>469</v>
      </c>
      <c r="CEE229">
        <v>4.9000000000000004</v>
      </c>
      <c r="CEZ229">
        <v>123</v>
      </c>
      <c r="CFA229">
        <v>79</v>
      </c>
      <c r="CFB229">
        <v>89</v>
      </c>
      <c r="CFU229">
        <v>108.5</v>
      </c>
      <c r="CFV229">
        <v>85.1</v>
      </c>
      <c r="CFW229">
        <v>59.4</v>
      </c>
      <c r="CFX229">
        <v>68.7</v>
      </c>
      <c r="CFZ229">
        <v>49.4</v>
      </c>
      <c r="CGA229">
        <v>58.6</v>
      </c>
      <c r="CGB229">
        <v>33.1</v>
      </c>
      <c r="CGN229">
        <v>1.895</v>
      </c>
      <c r="CGO229">
        <v>1.86</v>
      </c>
      <c r="CGZ229">
        <v>1.1499999999999999</v>
      </c>
      <c r="CHA229">
        <v>0.66</v>
      </c>
      <c r="CHK229">
        <v>125.5</v>
      </c>
      <c r="CHL229">
        <v>122.5</v>
      </c>
    </row>
    <row r="230" spans="1:1024 1027:2032 2058:2248" x14ac:dyDescent="0.25">
      <c r="A230">
        <v>97005797</v>
      </c>
      <c r="B230" t="s">
        <v>4513</v>
      </c>
      <c r="NP230">
        <v>20</v>
      </c>
      <c r="SP230">
        <v>49</v>
      </c>
      <c r="XH230">
        <v>49</v>
      </c>
      <c r="AIP230">
        <v>12.4</v>
      </c>
    </row>
    <row r="231" spans="1:1024 1027:2032 2058:2248" x14ac:dyDescent="0.25">
      <c r="A231">
        <v>99000345</v>
      </c>
      <c r="B231" t="s">
        <v>4513</v>
      </c>
      <c r="SF231">
        <v>87</v>
      </c>
      <c r="SI231">
        <v>89</v>
      </c>
      <c r="SL231">
        <v>46</v>
      </c>
      <c r="WX231">
        <v>215</v>
      </c>
      <c r="XA231">
        <v>261</v>
      </c>
      <c r="XD231">
        <v>216</v>
      </c>
    </row>
    <row r="232" spans="1:1024 1027:2032 2058:2248" x14ac:dyDescent="0.25">
      <c r="A232">
        <v>5006592</v>
      </c>
      <c r="B232" t="s">
        <v>4513</v>
      </c>
      <c r="NF232">
        <v>164</v>
      </c>
      <c r="PC232">
        <v>68</v>
      </c>
      <c r="QA232">
        <v>126</v>
      </c>
      <c r="QF232">
        <v>60</v>
      </c>
      <c r="SF232">
        <v>175</v>
      </c>
      <c r="UC232">
        <v>49</v>
      </c>
      <c r="VB232">
        <v>143</v>
      </c>
      <c r="VG232">
        <v>37</v>
      </c>
      <c r="AKP232">
        <v>1.9</v>
      </c>
      <c r="AMI232">
        <v>2.5</v>
      </c>
      <c r="AND232">
        <v>2.4</v>
      </c>
      <c r="ARL232">
        <v>89</v>
      </c>
      <c r="ATC232">
        <v>83</v>
      </c>
      <c r="ATX232">
        <v>84</v>
      </c>
    </row>
    <row r="233" spans="1:1024 1027:2032 2058:2248" x14ac:dyDescent="0.25">
      <c r="A233">
        <v>5007274</v>
      </c>
      <c r="B233" t="s">
        <v>4513</v>
      </c>
      <c r="DN233">
        <v>2.5</v>
      </c>
      <c r="DZ233">
        <v>4</v>
      </c>
      <c r="NF233">
        <v>2114</v>
      </c>
      <c r="NR233">
        <v>180</v>
      </c>
      <c r="SF233">
        <v>1474</v>
      </c>
      <c r="SR233">
        <v>487</v>
      </c>
      <c r="AKP233">
        <v>7.6</v>
      </c>
      <c r="ALB233">
        <v>12.3</v>
      </c>
      <c r="ANL233">
        <v>5.4</v>
      </c>
      <c r="ARL233">
        <v>232</v>
      </c>
      <c r="ARX233">
        <v>224</v>
      </c>
      <c r="BHI233">
        <v>80000</v>
      </c>
      <c r="BOA233">
        <v>33</v>
      </c>
      <c r="BOM233">
        <v>27</v>
      </c>
    </row>
    <row r="234" spans="1:1024 1027:2032 2058:2248" x14ac:dyDescent="0.25">
      <c r="A234">
        <v>5015851</v>
      </c>
      <c r="B234" t="s">
        <v>4513</v>
      </c>
      <c r="BO234" s="21">
        <v>99</v>
      </c>
      <c r="CN234">
        <v>113</v>
      </c>
      <c r="CR234">
        <v>108</v>
      </c>
      <c r="CV234">
        <v>98</v>
      </c>
      <c r="CX234">
        <v>107</v>
      </c>
      <c r="EI234">
        <v>0.9</v>
      </c>
      <c r="EM234">
        <v>1</v>
      </c>
      <c r="EP234">
        <v>1</v>
      </c>
      <c r="ER234">
        <v>1</v>
      </c>
      <c r="FZ234" s="21">
        <v>30.05</v>
      </c>
      <c r="GU234">
        <v>30</v>
      </c>
      <c r="GW234">
        <v>29</v>
      </c>
      <c r="GZ234">
        <v>35</v>
      </c>
      <c r="HA234">
        <v>32</v>
      </c>
      <c r="NF234" s="21">
        <v>535.20000000000005</v>
      </c>
      <c r="OL234">
        <v>39</v>
      </c>
      <c r="OY234">
        <v>42</v>
      </c>
      <c r="PQ234" s="23">
        <v>23.4</v>
      </c>
      <c r="PR234" s="23"/>
      <c r="PS234" s="23"/>
      <c r="PZ234">
        <v>19.8</v>
      </c>
      <c r="SF234" s="23">
        <v>499.2</v>
      </c>
      <c r="TL234">
        <v>67.8</v>
      </c>
      <c r="TY234" s="23">
        <v>62.4</v>
      </c>
      <c r="TZ234" s="23"/>
      <c r="UA234" s="23"/>
      <c r="UB234" s="23"/>
      <c r="UR234">
        <v>30.6</v>
      </c>
      <c r="VA234">
        <v>36</v>
      </c>
      <c r="WX234" s="21">
        <v>113.7</v>
      </c>
      <c r="YD234">
        <v>16.8</v>
      </c>
      <c r="YQ234">
        <v>15</v>
      </c>
      <c r="ZE234" s="23">
        <v>10.199999999999999</v>
      </c>
      <c r="ZF234" s="23"/>
      <c r="ZK234">
        <v>11.4</v>
      </c>
      <c r="ACL234">
        <v>3</v>
      </c>
      <c r="ACM234">
        <v>3</v>
      </c>
      <c r="ACR234">
        <v>3</v>
      </c>
      <c r="ACT234">
        <v>4.1399999999999997</v>
      </c>
      <c r="ALU234">
        <v>5.4958999999999998</v>
      </c>
      <c r="AMA234">
        <v>2.9817999999999998</v>
      </c>
      <c r="AMG234" s="23"/>
      <c r="AMH234" s="23"/>
      <c r="AMT234">
        <v>0.7016</v>
      </c>
      <c r="ANA234">
        <v>0.2923</v>
      </c>
      <c r="AOJ234">
        <v>4.0575999999999999</v>
      </c>
      <c r="AON234">
        <v>2.0697000000000001</v>
      </c>
      <c r="AOT234">
        <v>0.78510000000000002</v>
      </c>
      <c r="AOV234">
        <v>0.45019999999999999</v>
      </c>
      <c r="ARL234" s="21">
        <v>72</v>
      </c>
      <c r="ASQ234" s="23">
        <v>94.8</v>
      </c>
      <c r="AST234" s="23"/>
      <c r="ASU234" s="23"/>
      <c r="ASV234" s="23"/>
      <c r="ASZ234">
        <v>80.400000000000006</v>
      </c>
      <c r="ATN234">
        <v>51</v>
      </c>
      <c r="ATU234">
        <v>53.4</v>
      </c>
      <c r="AUZ234">
        <v>3960</v>
      </c>
      <c r="AVC234">
        <v>4380</v>
      </c>
      <c r="AVE234">
        <v>5760</v>
      </c>
      <c r="AVF234">
        <v>5520</v>
      </c>
      <c r="AXG234">
        <v>0.75790000000000002</v>
      </c>
      <c r="AXK234" s="23">
        <v>0.8145</v>
      </c>
      <c r="AXT234" s="21">
        <v>45</v>
      </c>
      <c r="AYU234">
        <v>29.4</v>
      </c>
      <c r="BAM234" s="21">
        <v>19</v>
      </c>
      <c r="BAN234" t="s">
        <v>4515</v>
      </c>
      <c r="BBM234">
        <v>2</v>
      </c>
      <c r="BBT234">
        <v>2</v>
      </c>
      <c r="BGW234" s="21">
        <v>9800</v>
      </c>
      <c r="CCT234" s="23">
        <v>16.753499999999999</v>
      </c>
      <c r="CCU234" s="23">
        <v>49.143599999999999</v>
      </c>
      <c r="CCV234" s="23"/>
      <c r="CCW234" s="23"/>
      <c r="CCX234" s="23"/>
      <c r="CCY234" s="23"/>
      <c r="CCZ234" s="23"/>
      <c r="CDA234" s="23"/>
      <c r="CFL234" s="23">
        <v>120.7072</v>
      </c>
      <c r="CFM234" s="23">
        <v>95.484800000000007</v>
      </c>
      <c r="CFO234" s="23">
        <v>81.072000000000003</v>
      </c>
    </row>
    <row r="235" spans="1:1024 1027:2032 2058:2248" x14ac:dyDescent="0.25">
      <c r="A235">
        <v>6015647</v>
      </c>
      <c r="B235" t="s">
        <v>4513</v>
      </c>
      <c r="O235">
        <v>75</v>
      </c>
      <c r="BO235">
        <v>70</v>
      </c>
      <c r="DN235">
        <v>1.21</v>
      </c>
      <c r="HC235">
        <v>20</v>
      </c>
      <c r="JY235">
        <v>8010</v>
      </c>
      <c r="JZ235">
        <v>8020</v>
      </c>
      <c r="KB235">
        <v>7630</v>
      </c>
      <c r="KE235">
        <v>11410</v>
      </c>
      <c r="KH235">
        <v>10520</v>
      </c>
      <c r="KM235">
        <v>7250</v>
      </c>
      <c r="KW235">
        <v>9310</v>
      </c>
      <c r="NF235">
        <v>726</v>
      </c>
      <c r="NG235">
        <v>622</v>
      </c>
      <c r="NH235">
        <v>558</v>
      </c>
      <c r="NI235">
        <v>481</v>
      </c>
      <c r="NJ235">
        <v>454</v>
      </c>
      <c r="NL235">
        <v>596</v>
      </c>
      <c r="NM235">
        <v>596</v>
      </c>
      <c r="NO235">
        <v>688</v>
      </c>
      <c r="NT235">
        <v>516</v>
      </c>
      <c r="OD235">
        <v>67</v>
      </c>
      <c r="PN235">
        <v>400</v>
      </c>
      <c r="PP235" s="24">
        <v>21</v>
      </c>
      <c r="SF235">
        <v>1451</v>
      </c>
      <c r="SG235">
        <v>1218</v>
      </c>
      <c r="SH235">
        <v>1157</v>
      </c>
      <c r="SI235">
        <v>870</v>
      </c>
      <c r="SJ235">
        <v>736</v>
      </c>
      <c r="SL235">
        <v>736</v>
      </c>
      <c r="SM235">
        <v>730</v>
      </c>
      <c r="SO235">
        <v>596</v>
      </c>
      <c r="ST235">
        <v>391</v>
      </c>
      <c r="TD235">
        <v>111</v>
      </c>
      <c r="UO235">
        <v>15</v>
      </c>
      <c r="UQ235">
        <v>23</v>
      </c>
      <c r="WX235">
        <v>142</v>
      </c>
      <c r="WY235">
        <v>123</v>
      </c>
      <c r="WZ235">
        <v>126</v>
      </c>
      <c r="XA235">
        <v>122</v>
      </c>
      <c r="XB235">
        <v>128</v>
      </c>
      <c r="XD235">
        <v>131</v>
      </c>
      <c r="XG235">
        <v>122</v>
      </c>
      <c r="XL235">
        <v>121</v>
      </c>
      <c r="XN235">
        <v>134</v>
      </c>
      <c r="YB235">
        <v>85</v>
      </c>
      <c r="YP235">
        <v>44</v>
      </c>
      <c r="AAI235">
        <v>465</v>
      </c>
      <c r="AAJ235">
        <v>320</v>
      </c>
      <c r="AAK235">
        <v>335</v>
      </c>
      <c r="AAM235">
        <v>316</v>
      </c>
      <c r="AAR235">
        <v>360</v>
      </c>
      <c r="ADE235">
        <v>179</v>
      </c>
      <c r="AEK235">
        <v>160</v>
      </c>
      <c r="AGK235">
        <v>23</v>
      </c>
      <c r="AIF235">
        <v>16</v>
      </c>
      <c r="AIH235">
        <v>15.2</v>
      </c>
      <c r="AII235">
        <v>14.5</v>
      </c>
      <c r="AIL235">
        <v>15.2</v>
      </c>
      <c r="AIO235">
        <v>14.7</v>
      </c>
      <c r="AIT235">
        <v>13.5</v>
      </c>
      <c r="AIW235">
        <v>13.6</v>
      </c>
      <c r="AKO235">
        <v>19.8</v>
      </c>
      <c r="AKP235">
        <v>12.8</v>
      </c>
      <c r="AKQ235">
        <v>12.8</v>
      </c>
      <c r="AKR235">
        <v>16.899999999999999</v>
      </c>
      <c r="AKT235">
        <v>20.2</v>
      </c>
      <c r="AKV235">
        <v>24.1</v>
      </c>
      <c r="AKW235">
        <v>24.1</v>
      </c>
      <c r="AKY235">
        <v>23.7</v>
      </c>
      <c r="ALD235">
        <v>19.8</v>
      </c>
      <c r="ANL235">
        <v>7.8</v>
      </c>
      <c r="ANM235">
        <v>8.4</v>
      </c>
      <c r="ANN235">
        <v>12.3</v>
      </c>
      <c r="ANP235">
        <v>14</v>
      </c>
      <c r="ANR235">
        <v>16</v>
      </c>
      <c r="ANU235">
        <v>17.2</v>
      </c>
      <c r="APO235">
        <v>7.55</v>
      </c>
      <c r="APQ235">
        <v>6.46</v>
      </c>
      <c r="ARL235">
        <v>293</v>
      </c>
      <c r="ARM235">
        <v>274</v>
      </c>
      <c r="ARN235">
        <v>282</v>
      </c>
      <c r="ARO235">
        <v>280</v>
      </c>
      <c r="ARP235">
        <v>254</v>
      </c>
      <c r="ARR235">
        <v>306</v>
      </c>
      <c r="ARS235">
        <v>217</v>
      </c>
      <c r="ARU235">
        <v>324</v>
      </c>
      <c r="ARZ235">
        <v>255</v>
      </c>
      <c r="AUS235">
        <v>3100</v>
      </c>
      <c r="AWC235">
        <v>0.9</v>
      </c>
      <c r="AWD235">
        <v>0.9</v>
      </c>
      <c r="AWF235">
        <v>0.9</v>
      </c>
      <c r="AWI235">
        <v>1</v>
      </c>
      <c r="AWL235">
        <v>0.8</v>
      </c>
      <c r="AYU235">
        <v>117</v>
      </c>
      <c r="AYV235">
        <v>132</v>
      </c>
      <c r="AYW235">
        <v>161</v>
      </c>
      <c r="AYY235">
        <v>139</v>
      </c>
      <c r="AZD235">
        <v>188</v>
      </c>
      <c r="BAM235" s="23">
        <v>13.6</v>
      </c>
      <c r="BAN235">
        <v>16</v>
      </c>
      <c r="BAP235">
        <v>15</v>
      </c>
      <c r="BAQ235">
        <v>15</v>
      </c>
      <c r="BAS235">
        <v>15.2</v>
      </c>
      <c r="BAV235">
        <v>21</v>
      </c>
      <c r="BCJ235">
        <v>16.399999999999999</v>
      </c>
      <c r="BCK235">
        <v>14</v>
      </c>
      <c r="BCM235">
        <v>16</v>
      </c>
      <c r="BCP235">
        <v>18.600000000000001</v>
      </c>
      <c r="BCS235">
        <v>18</v>
      </c>
      <c r="BDY235">
        <v>2.8</v>
      </c>
      <c r="BFC235">
        <v>5440000</v>
      </c>
      <c r="BFE235">
        <v>5160000</v>
      </c>
      <c r="BFF235">
        <v>4790000</v>
      </c>
      <c r="BFI235">
        <v>5210000</v>
      </c>
      <c r="BFL235">
        <v>5060000</v>
      </c>
      <c r="BFQ235">
        <v>4420000</v>
      </c>
      <c r="BFW235">
        <v>4380000</v>
      </c>
      <c r="BGW235">
        <v>227000</v>
      </c>
      <c r="BGY235">
        <v>220000</v>
      </c>
      <c r="BGZ235">
        <v>179000</v>
      </c>
      <c r="BHC235">
        <v>180000</v>
      </c>
      <c r="BHF235">
        <v>148000</v>
      </c>
      <c r="BHK235">
        <v>246000</v>
      </c>
      <c r="BHT235">
        <v>242000</v>
      </c>
      <c r="BJJ235">
        <v>7.7</v>
      </c>
      <c r="BKM235">
        <v>0.4</v>
      </c>
      <c r="BLY235">
        <v>68.2</v>
      </c>
      <c r="BNF235">
        <v>0.5</v>
      </c>
      <c r="BOA235">
        <v>37</v>
      </c>
      <c r="BOC235">
        <v>33.9</v>
      </c>
      <c r="BQN235">
        <v>47.7</v>
      </c>
      <c r="BQP235">
        <v>45.9</v>
      </c>
      <c r="BQQ235">
        <v>43.8</v>
      </c>
      <c r="BQT235">
        <v>45.3</v>
      </c>
      <c r="BQW235">
        <v>43.9</v>
      </c>
      <c r="BRB235">
        <v>42</v>
      </c>
      <c r="BRK235">
        <v>40</v>
      </c>
      <c r="BSN235">
        <v>87.7</v>
      </c>
      <c r="BSP235">
        <v>89</v>
      </c>
      <c r="BSQ235">
        <v>88.1</v>
      </c>
      <c r="BST235">
        <v>86.9</v>
      </c>
      <c r="BSW235">
        <v>86.8</v>
      </c>
      <c r="BTB235">
        <v>94.1</v>
      </c>
      <c r="BTH235">
        <v>91.6</v>
      </c>
      <c r="BUD235">
        <v>29.4</v>
      </c>
      <c r="BUF235">
        <v>29.5</v>
      </c>
      <c r="BUG235">
        <v>29.2</v>
      </c>
      <c r="BUJ235">
        <v>29.1</v>
      </c>
      <c r="BUR235">
        <v>30.5</v>
      </c>
      <c r="BUV235">
        <v>31.1</v>
      </c>
      <c r="BVO235">
        <v>33.5</v>
      </c>
      <c r="BVQ235">
        <v>33.1</v>
      </c>
      <c r="BVR235">
        <v>33.1</v>
      </c>
      <c r="BVU235">
        <v>33.6</v>
      </c>
      <c r="BVX235">
        <v>33.5</v>
      </c>
      <c r="BWC235">
        <v>32.5</v>
      </c>
      <c r="BWH235">
        <v>33.9</v>
      </c>
      <c r="BXP235">
        <v>140</v>
      </c>
      <c r="BYP235">
        <v>3.97</v>
      </c>
      <c r="BYQ235">
        <v>4</v>
      </c>
      <c r="BYS235">
        <v>4.0999999999999996</v>
      </c>
      <c r="BYT235">
        <v>4.59</v>
      </c>
      <c r="BYV235">
        <v>3.98</v>
      </c>
      <c r="BYY235">
        <v>4.2</v>
      </c>
      <c r="BZD235">
        <v>4</v>
      </c>
      <c r="CAD235">
        <v>2.33</v>
      </c>
      <c r="CAG235">
        <v>2.2999999999999998</v>
      </c>
      <c r="CAH235">
        <v>2.2000000000000002</v>
      </c>
      <c r="CAJ235">
        <v>2.2999999999999998</v>
      </c>
      <c r="CAM235">
        <v>2.2999999999999998</v>
      </c>
      <c r="CCM235">
        <v>36.4</v>
      </c>
      <c r="CCP235">
        <v>24.7</v>
      </c>
      <c r="CES235">
        <v>110</v>
      </c>
    </row>
    <row r="236" spans="1:1024 1027:2032 2058:2248" x14ac:dyDescent="0.25">
      <c r="A236">
        <v>6056633</v>
      </c>
      <c r="B236" t="s">
        <v>4513</v>
      </c>
      <c r="JX236">
        <v>11500</v>
      </c>
      <c r="SC236">
        <v>88</v>
      </c>
      <c r="SI236">
        <v>82</v>
      </c>
      <c r="SW236">
        <v>25</v>
      </c>
      <c r="WU236">
        <v>211</v>
      </c>
      <c r="XA236">
        <v>271</v>
      </c>
      <c r="XO236">
        <v>40.5</v>
      </c>
      <c r="AAL236">
        <v>226</v>
      </c>
      <c r="AAZ236">
        <v>383</v>
      </c>
      <c r="AIE236">
        <v>11.5</v>
      </c>
      <c r="AKM236">
        <v>1.1000000000000001</v>
      </c>
      <c r="ARI236">
        <v>180</v>
      </c>
      <c r="ARO236">
        <v>300</v>
      </c>
      <c r="ASC236">
        <v>122.5</v>
      </c>
      <c r="BGV236">
        <v>676000</v>
      </c>
    </row>
    <row r="237" spans="1:1024 1027:2032 2058:2248" x14ac:dyDescent="0.25">
      <c r="A237">
        <v>7086224</v>
      </c>
      <c r="B237" t="s">
        <v>4513</v>
      </c>
      <c r="BY237">
        <v>83.8</v>
      </c>
      <c r="DX237">
        <v>1.19</v>
      </c>
      <c r="GJ237">
        <v>30.1</v>
      </c>
      <c r="IP237">
        <v>314</v>
      </c>
      <c r="KI237">
        <v>7300</v>
      </c>
      <c r="NP237">
        <v>1463.4</v>
      </c>
      <c r="NU237">
        <v>1153.8</v>
      </c>
      <c r="OC237">
        <v>210</v>
      </c>
      <c r="OH237">
        <v>112.2</v>
      </c>
      <c r="SP237">
        <v>1855.8</v>
      </c>
      <c r="SU237">
        <v>1438.8</v>
      </c>
      <c r="TC237">
        <v>338.4</v>
      </c>
      <c r="TH237">
        <v>187.8</v>
      </c>
      <c r="XH237">
        <v>378.6</v>
      </c>
      <c r="XM237" s="23">
        <v>454.2</v>
      </c>
      <c r="XU237" s="23">
        <v>247.2</v>
      </c>
      <c r="XV237" s="23"/>
      <c r="XZ237">
        <v>181.2</v>
      </c>
      <c r="AIP237">
        <v>13.29</v>
      </c>
      <c r="AKZ237" s="23">
        <v>0.69340000000000002</v>
      </c>
      <c r="ALE237" s="23">
        <v>1.9965999999999999</v>
      </c>
      <c r="ALM237">
        <v>0.64929999999999999</v>
      </c>
      <c r="ALQ237">
        <v>0.46150000000000002</v>
      </c>
      <c r="ANV237" s="23">
        <v>0.55989999999999995</v>
      </c>
      <c r="ANZ237" s="23">
        <v>1.3573999999999999</v>
      </c>
      <c r="AOH237">
        <v>0.44340000000000002</v>
      </c>
      <c r="AOJ237">
        <v>0.32240000000000002</v>
      </c>
      <c r="AQD237">
        <v>5.9</v>
      </c>
      <c r="ARV237">
        <v>196.2</v>
      </c>
      <c r="ASA237" s="23">
        <v>178.2</v>
      </c>
      <c r="ASI237">
        <v>138.6</v>
      </c>
      <c r="ASM237">
        <v>116.4</v>
      </c>
      <c r="AWM237">
        <v>0.82579999999999998</v>
      </c>
      <c r="AWY237" s="23">
        <v>1.1425000000000001</v>
      </c>
      <c r="BCT237" s="23">
        <v>58.822400000000002</v>
      </c>
      <c r="BCU237" s="23"/>
      <c r="BHG237">
        <v>245000</v>
      </c>
      <c r="BIW237">
        <v>24</v>
      </c>
      <c r="BOR237">
        <v>29.6</v>
      </c>
      <c r="BQX237">
        <v>40</v>
      </c>
      <c r="BRJ237">
        <v>35</v>
      </c>
      <c r="BSX237">
        <v>92.6</v>
      </c>
      <c r="BXL237">
        <v>138</v>
      </c>
      <c r="BYZ237">
        <v>5</v>
      </c>
      <c r="CAN237">
        <v>2.2799999999999998</v>
      </c>
      <c r="CAW237">
        <v>2.14</v>
      </c>
      <c r="CCB237">
        <v>111</v>
      </c>
    </row>
    <row r="238" spans="1:1024 1027:2032 2058:2248" x14ac:dyDescent="0.25">
      <c r="A238">
        <v>8040959</v>
      </c>
      <c r="B238" t="s">
        <v>4513</v>
      </c>
      <c r="ND238">
        <v>543.1</v>
      </c>
      <c r="SD238">
        <v>1375</v>
      </c>
      <c r="WV238">
        <v>778.1</v>
      </c>
    </row>
    <row r="239" spans="1:1024 1027:2032 2058:2248" x14ac:dyDescent="0.25">
      <c r="A239">
        <v>8107048</v>
      </c>
      <c r="B239" t="s">
        <v>4513</v>
      </c>
      <c r="DN239">
        <v>0.92</v>
      </c>
      <c r="NF239">
        <v>570</v>
      </c>
      <c r="NP239">
        <v>276</v>
      </c>
      <c r="SF239">
        <v>1012.2</v>
      </c>
      <c r="SP239" t="s">
        <v>4516</v>
      </c>
      <c r="WX239">
        <v>312</v>
      </c>
      <c r="XH239">
        <v>271.2</v>
      </c>
      <c r="AAI239">
        <v>292.8</v>
      </c>
      <c r="BFC239">
        <v>4190000</v>
      </c>
      <c r="CDE239">
        <v>379</v>
      </c>
      <c r="CEA239">
        <v>6.52</v>
      </c>
    </row>
    <row r="240" spans="1:1024 1027:2032 2058:2248" x14ac:dyDescent="0.25">
      <c r="A240">
        <v>8124044</v>
      </c>
      <c r="B240" t="s">
        <v>4513</v>
      </c>
      <c r="NF240">
        <v>199</v>
      </c>
      <c r="NQ240">
        <v>1002</v>
      </c>
      <c r="NT240">
        <v>1378</v>
      </c>
      <c r="NX240">
        <v>510</v>
      </c>
      <c r="OA240">
        <v>160</v>
      </c>
      <c r="OF240">
        <v>60</v>
      </c>
      <c r="OU240">
        <v>1002</v>
      </c>
      <c r="OW240">
        <v>1378</v>
      </c>
      <c r="OY240">
        <v>1194</v>
      </c>
      <c r="PA240">
        <v>501</v>
      </c>
      <c r="PD240">
        <v>160</v>
      </c>
      <c r="PG240">
        <v>144</v>
      </c>
      <c r="SF240">
        <v>392</v>
      </c>
      <c r="SQ240">
        <v>685</v>
      </c>
      <c r="ST240">
        <v>924</v>
      </c>
      <c r="SX240">
        <v>742</v>
      </c>
      <c r="TA240">
        <v>346</v>
      </c>
      <c r="TF240">
        <v>108</v>
      </c>
      <c r="TU240">
        <v>685</v>
      </c>
      <c r="TW240">
        <v>924</v>
      </c>
      <c r="TX240">
        <v>826</v>
      </c>
      <c r="TY240">
        <v>913</v>
      </c>
      <c r="UA240">
        <v>742</v>
      </c>
      <c r="UD240">
        <v>346</v>
      </c>
      <c r="UG240">
        <v>244</v>
      </c>
      <c r="YO240">
        <v>766</v>
      </c>
      <c r="YQ240">
        <v>741</v>
      </c>
      <c r="YW240">
        <v>390</v>
      </c>
      <c r="AKP240">
        <v>0.8</v>
      </c>
      <c r="AMC240">
        <v>0.76</v>
      </c>
      <c r="AME240">
        <v>0.76</v>
      </c>
      <c r="AMH240">
        <v>0.53</v>
      </c>
      <c r="AMJ240">
        <v>0.49</v>
      </c>
      <c r="AMM240">
        <v>0.52</v>
      </c>
      <c r="ASX240">
        <v>369</v>
      </c>
      <c r="ASZ240">
        <v>405</v>
      </c>
      <c r="ATF240">
        <v>195</v>
      </c>
      <c r="AZT240">
        <v>721</v>
      </c>
      <c r="AZU240">
        <v>53</v>
      </c>
    </row>
    <row r="241" spans="1:1007 1030:2037 2055:2239" x14ac:dyDescent="0.25">
      <c r="A241">
        <v>8142949</v>
      </c>
      <c r="B241" t="s">
        <v>4513</v>
      </c>
      <c r="NO241">
        <v>309</v>
      </c>
      <c r="NQ241">
        <v>369</v>
      </c>
      <c r="NU241">
        <v>261</v>
      </c>
      <c r="OC241">
        <v>39</v>
      </c>
      <c r="SO241">
        <v>592</v>
      </c>
      <c r="SQ241">
        <v>710</v>
      </c>
      <c r="SU241">
        <v>582</v>
      </c>
      <c r="TC241">
        <v>149</v>
      </c>
      <c r="AKY241">
        <v>4.49</v>
      </c>
      <c r="ALA241">
        <v>6.3</v>
      </c>
      <c r="ALE241">
        <v>3</v>
      </c>
      <c r="ALM241">
        <v>1.1000000000000001</v>
      </c>
    </row>
    <row r="242" spans="1:1007 1030:2037 2055:2239" x14ac:dyDescent="0.25">
      <c r="A242">
        <v>9023306</v>
      </c>
      <c r="B242" t="s">
        <v>4513</v>
      </c>
      <c r="NI242">
        <v>227.4</v>
      </c>
      <c r="NJ242">
        <v>157.80000000000001</v>
      </c>
      <c r="NK242">
        <v>37.799999999999997</v>
      </c>
      <c r="NN242">
        <v>30</v>
      </c>
      <c r="SI242">
        <v>336</v>
      </c>
      <c r="SJ242">
        <v>276</v>
      </c>
      <c r="SK242">
        <v>120</v>
      </c>
      <c r="SN242">
        <v>91.8</v>
      </c>
      <c r="XA242">
        <v>402</v>
      </c>
      <c r="XB242">
        <v>318</v>
      </c>
      <c r="XC242">
        <v>258</v>
      </c>
      <c r="XF242">
        <v>239.4</v>
      </c>
      <c r="AAL242">
        <v>408</v>
      </c>
      <c r="AKS242">
        <v>0.3508</v>
      </c>
      <c r="ARO242">
        <v>273</v>
      </c>
      <c r="ARQ242">
        <v>180</v>
      </c>
      <c r="ART242">
        <v>165.6</v>
      </c>
      <c r="AWF242">
        <v>0.85970000000000002</v>
      </c>
    </row>
    <row r="243" spans="1:1007 1030:2037 2055:2239" x14ac:dyDescent="0.25">
      <c r="A243">
        <v>9034464</v>
      </c>
      <c r="B243" t="s">
        <v>4513</v>
      </c>
      <c r="BO243">
        <v>47</v>
      </c>
      <c r="BP243">
        <v>67</v>
      </c>
      <c r="FB243">
        <v>91</v>
      </c>
      <c r="FC243">
        <v>102</v>
      </c>
      <c r="FH243">
        <v>47</v>
      </c>
      <c r="FI243">
        <v>67</v>
      </c>
      <c r="FT243">
        <v>37</v>
      </c>
      <c r="FZ243">
        <v>49</v>
      </c>
      <c r="GA243">
        <v>44</v>
      </c>
      <c r="JR243" s="21">
        <v>10590</v>
      </c>
      <c r="AHS243">
        <v>23.69</v>
      </c>
      <c r="AHZ243">
        <v>14.82</v>
      </c>
      <c r="AIF243">
        <v>7.9</v>
      </c>
      <c r="AIH243">
        <v>8.3800000000000008</v>
      </c>
      <c r="AIJ243">
        <v>9.1</v>
      </c>
      <c r="AIK243">
        <v>10.31</v>
      </c>
      <c r="AIL243">
        <v>11.76</v>
      </c>
      <c r="BAN243">
        <v>177</v>
      </c>
      <c r="BAO243">
        <v>134.30000000000001</v>
      </c>
      <c r="BAQ243">
        <v>139.1</v>
      </c>
      <c r="BAS243">
        <v>63.1</v>
      </c>
    </row>
    <row r="244" spans="1:1007 1030:2037 2055:2239" x14ac:dyDescent="0.25">
      <c r="A244">
        <v>9040167</v>
      </c>
      <c r="B244" t="s">
        <v>4513</v>
      </c>
      <c r="BL244">
        <v>110</v>
      </c>
      <c r="DK244">
        <v>0.93</v>
      </c>
      <c r="FX244">
        <v>27.5</v>
      </c>
      <c r="JV244">
        <v>7780</v>
      </c>
      <c r="AIC244">
        <v>13.86</v>
      </c>
      <c r="AVZ244">
        <v>0.88229999999999997</v>
      </c>
      <c r="AWC244">
        <v>0.85970000000000002</v>
      </c>
      <c r="BAJ244">
        <v>2.4900000000000002</v>
      </c>
      <c r="BGT244">
        <v>236000</v>
      </c>
      <c r="BOA244">
        <v>35.799999999999997</v>
      </c>
      <c r="BQK244">
        <v>38</v>
      </c>
      <c r="BWY244">
        <v>123</v>
      </c>
      <c r="BXB244">
        <v>132</v>
      </c>
      <c r="BYM244">
        <v>3.3</v>
      </c>
      <c r="BYP244">
        <v>3.8</v>
      </c>
      <c r="CAA244">
        <v>2.33</v>
      </c>
      <c r="CAD244">
        <v>2.4500000000000002</v>
      </c>
    </row>
    <row r="245" spans="1:1007 1030:2037 2055:2239" x14ac:dyDescent="0.25">
      <c r="A245">
        <v>9054567</v>
      </c>
      <c r="B245" t="s">
        <v>4513</v>
      </c>
      <c r="NE245">
        <v>1331</v>
      </c>
      <c r="SE245">
        <v>1973</v>
      </c>
      <c r="WW245">
        <v>407</v>
      </c>
      <c r="AKO245">
        <v>6.7</v>
      </c>
      <c r="ARK245">
        <v>474</v>
      </c>
    </row>
    <row r="246" spans="1:1007 1030:2037 2055:2239" x14ac:dyDescent="0.25">
      <c r="A246">
        <v>9083682</v>
      </c>
      <c r="B246" t="s">
        <v>4513</v>
      </c>
      <c r="N246">
        <v>55</v>
      </c>
      <c r="BN246">
        <v>90</v>
      </c>
      <c r="DM246">
        <v>1.06</v>
      </c>
      <c r="FY246">
        <v>36.6</v>
      </c>
      <c r="JX246">
        <v>4900</v>
      </c>
      <c r="NF246">
        <v>997</v>
      </c>
      <c r="OV246">
        <v>35</v>
      </c>
      <c r="SF246">
        <v>2410</v>
      </c>
      <c r="SG246">
        <v>2222</v>
      </c>
      <c r="SQ246">
        <v>52</v>
      </c>
      <c r="WX246">
        <v>422</v>
      </c>
      <c r="XA246">
        <v>335</v>
      </c>
      <c r="XI246">
        <v>124</v>
      </c>
      <c r="ADE246">
        <v>216</v>
      </c>
      <c r="AEK246">
        <v>132</v>
      </c>
      <c r="AFE246">
        <v>6</v>
      </c>
      <c r="AIE246">
        <v>15.5</v>
      </c>
      <c r="AKP246">
        <v>7.3</v>
      </c>
      <c r="AKS246">
        <v>11.4</v>
      </c>
      <c r="ARL246">
        <v>213</v>
      </c>
      <c r="ARO246">
        <v>219</v>
      </c>
      <c r="AWB246">
        <v>0.7</v>
      </c>
      <c r="AYT246">
        <v>53</v>
      </c>
      <c r="AYU246">
        <v>64</v>
      </c>
      <c r="BAL246">
        <v>2.5</v>
      </c>
      <c r="BFB246">
        <v>5100000</v>
      </c>
      <c r="BGV246">
        <v>214000</v>
      </c>
      <c r="BQM246">
        <v>45</v>
      </c>
      <c r="BSM246">
        <v>89</v>
      </c>
      <c r="BVN246">
        <v>34.1</v>
      </c>
      <c r="BXA246">
        <v>136</v>
      </c>
      <c r="BYO246">
        <v>4.04</v>
      </c>
      <c r="CAC246">
        <v>2.25</v>
      </c>
      <c r="CDF246">
        <v>1462</v>
      </c>
      <c r="CES246">
        <v>120</v>
      </c>
      <c r="CEV246">
        <v>126</v>
      </c>
      <c r="CHC246">
        <v>90</v>
      </c>
    </row>
    <row r="247" spans="1:1007 1030:2037 2055:2239" x14ac:dyDescent="0.25">
      <c r="A247">
        <v>9102044</v>
      </c>
      <c r="B247" t="s">
        <v>4513</v>
      </c>
      <c r="NF247">
        <v>1110</v>
      </c>
      <c r="NH247">
        <v>1212</v>
      </c>
      <c r="NI247">
        <v>1056</v>
      </c>
      <c r="NS247">
        <v>672</v>
      </c>
      <c r="PK247">
        <v>34</v>
      </c>
      <c r="SF247">
        <v>1668</v>
      </c>
      <c r="SI247">
        <v>1422</v>
      </c>
      <c r="SS247">
        <v>894</v>
      </c>
      <c r="UK247">
        <v>34</v>
      </c>
      <c r="AKP247">
        <v>9</v>
      </c>
      <c r="AKW247">
        <v>21.36</v>
      </c>
      <c r="ALC247">
        <v>16.98</v>
      </c>
      <c r="AMP247">
        <v>1.05</v>
      </c>
    </row>
    <row r="248" spans="1:1007 1030:2037 2055:2239" x14ac:dyDescent="0.25">
      <c r="A248">
        <v>9119854</v>
      </c>
      <c r="B248" t="s">
        <v>4513</v>
      </c>
      <c r="MY248">
        <v>23</v>
      </c>
      <c r="NJ248">
        <v>346</v>
      </c>
      <c r="NL248">
        <v>99</v>
      </c>
      <c r="NM248">
        <v>92</v>
      </c>
      <c r="NQ248">
        <v>200</v>
      </c>
      <c r="NS248">
        <v>235</v>
      </c>
      <c r="NY248">
        <v>140</v>
      </c>
      <c r="OA248">
        <v>126</v>
      </c>
      <c r="RY248">
        <v>17</v>
      </c>
      <c r="SJ248">
        <v>571</v>
      </c>
      <c r="SL248">
        <v>331</v>
      </c>
      <c r="SM248">
        <v>267</v>
      </c>
      <c r="SQ248">
        <v>343</v>
      </c>
      <c r="SS248">
        <v>449</v>
      </c>
      <c r="SY248">
        <v>360</v>
      </c>
      <c r="TA248">
        <v>305</v>
      </c>
      <c r="TD248">
        <v>23</v>
      </c>
      <c r="AKW248">
        <v>2.84</v>
      </c>
      <c r="ALA248">
        <v>2.39</v>
      </c>
      <c r="ALK248">
        <v>0.93</v>
      </c>
      <c r="ARE248">
        <v>83</v>
      </c>
      <c r="ARR248">
        <v>207</v>
      </c>
      <c r="ARS248">
        <v>217</v>
      </c>
      <c r="ARY248">
        <v>189</v>
      </c>
      <c r="ASG248">
        <v>165</v>
      </c>
    </row>
    <row r="249" spans="1:1007 1030:2037 2055:2239" x14ac:dyDescent="0.25">
      <c r="A249">
        <v>9125126</v>
      </c>
      <c r="B249" t="s">
        <v>4513</v>
      </c>
      <c r="NI249">
        <v>232</v>
      </c>
      <c r="OS249">
        <v>23</v>
      </c>
      <c r="SK249">
        <v>361</v>
      </c>
      <c r="SL249">
        <v>356</v>
      </c>
      <c r="SP249">
        <v>128</v>
      </c>
      <c r="TS249">
        <v>22</v>
      </c>
      <c r="AKV249">
        <v>0.53</v>
      </c>
      <c r="AKX249">
        <v>0.42</v>
      </c>
      <c r="ARQ249">
        <v>487</v>
      </c>
      <c r="ARR249">
        <v>398</v>
      </c>
      <c r="ARV249">
        <v>148</v>
      </c>
      <c r="ASU249">
        <v>74</v>
      </c>
    </row>
    <row r="250" spans="1:1007 1030:2037 2055:2239" x14ac:dyDescent="0.25">
      <c r="A250">
        <v>9174811</v>
      </c>
      <c r="B250" t="s">
        <v>4513</v>
      </c>
      <c r="NF250">
        <v>99</v>
      </c>
      <c r="NG250">
        <v>83</v>
      </c>
      <c r="NO250">
        <v>60</v>
      </c>
      <c r="OQ250">
        <v>463</v>
      </c>
      <c r="PI250">
        <v>41</v>
      </c>
      <c r="SF250">
        <v>305</v>
      </c>
      <c r="SG250">
        <v>264</v>
      </c>
      <c r="SO250">
        <v>241</v>
      </c>
      <c r="TQ250">
        <v>337</v>
      </c>
      <c r="UI250">
        <v>59</v>
      </c>
      <c r="WX250">
        <v>63</v>
      </c>
      <c r="YI250">
        <v>44</v>
      </c>
      <c r="YY250">
        <v>30</v>
      </c>
      <c r="AKP250">
        <v>0.53</v>
      </c>
      <c r="AKQ250">
        <v>0.62</v>
      </c>
      <c r="ARL250">
        <v>116</v>
      </c>
      <c r="ARM250">
        <v>102</v>
      </c>
      <c r="ARU250">
        <v>77</v>
      </c>
      <c r="ATH250">
        <v>84</v>
      </c>
    </row>
    <row r="251" spans="1:1007 1030:2037 2055:2239" x14ac:dyDescent="0.25">
      <c r="A251">
        <v>10002875</v>
      </c>
      <c r="B251" t="s">
        <v>4513</v>
      </c>
      <c r="NG251">
        <v>137.4</v>
      </c>
      <c r="NH251">
        <v>118.8</v>
      </c>
      <c r="NI251">
        <v>127.2</v>
      </c>
      <c r="NJ251">
        <v>151.80000000000001</v>
      </c>
      <c r="NK251">
        <v>161.4</v>
      </c>
      <c r="NL251" s="21">
        <v>200</v>
      </c>
      <c r="NT251">
        <v>145</v>
      </c>
      <c r="OB251">
        <v>211</v>
      </c>
      <c r="OG251">
        <v>231</v>
      </c>
      <c r="SG251" s="23">
        <v>55.8</v>
      </c>
      <c r="SH251" s="23">
        <v>47.4</v>
      </c>
      <c r="SI251">
        <v>46.2</v>
      </c>
      <c r="SJ251">
        <v>45</v>
      </c>
      <c r="SK251">
        <v>46.2</v>
      </c>
      <c r="SL251" s="21">
        <v>38.4</v>
      </c>
      <c r="SU251">
        <v>41.6</v>
      </c>
      <c r="TB251">
        <v>46.5</v>
      </c>
      <c r="TG251">
        <v>49.8</v>
      </c>
      <c r="WY251">
        <v>699.6</v>
      </c>
      <c r="WZ251" s="23">
        <v>583.79999999999995</v>
      </c>
      <c r="XC251">
        <v>363.6</v>
      </c>
      <c r="XD251" s="21">
        <v>370</v>
      </c>
      <c r="XL251">
        <v>243</v>
      </c>
      <c r="XT251">
        <v>268</v>
      </c>
      <c r="XY251">
        <v>272</v>
      </c>
      <c r="AAO251">
        <v>282</v>
      </c>
      <c r="AKQ251">
        <v>11.29</v>
      </c>
      <c r="AKR251">
        <v>9.4600000000000009</v>
      </c>
      <c r="AKS251" s="23">
        <v>9.4657999999999998</v>
      </c>
      <c r="AKT251" s="23">
        <v>11.3192</v>
      </c>
      <c r="AKU251" s="23">
        <v>13.470800000000001</v>
      </c>
      <c r="AKV251" s="23">
        <v>17.458200000000001</v>
      </c>
      <c r="ALD251" s="23">
        <v>19.235600000000002</v>
      </c>
      <c r="ALJ251" s="23">
        <v>11.576499999999999</v>
      </c>
      <c r="ALL251" s="23">
        <v>9.5885999999999996</v>
      </c>
      <c r="ALP251" s="23">
        <v>6.9576000000000002</v>
      </c>
      <c r="ANM251" s="23">
        <v>10.646800000000001</v>
      </c>
      <c r="ANN251" s="23">
        <v>8.5419999999999998</v>
      </c>
      <c r="ANO251" s="23">
        <v>9.1033000000000008</v>
      </c>
      <c r="ANP251" s="23">
        <v>8.8811</v>
      </c>
      <c r="ANQ251" s="23">
        <v>12.5646</v>
      </c>
      <c r="ANR251" s="23">
        <v>16.440899999999999</v>
      </c>
      <c r="ANS251" s="23"/>
      <c r="ANT251" s="23"/>
      <c r="ARM251">
        <v>210</v>
      </c>
      <c r="ARN251">
        <v>181.8</v>
      </c>
      <c r="ARP251">
        <v>197.4</v>
      </c>
      <c r="ARQ251">
        <v>216.6</v>
      </c>
      <c r="ARR251" s="21">
        <v>222</v>
      </c>
      <c r="ARZ251">
        <v>202</v>
      </c>
      <c r="ASH251">
        <v>160</v>
      </c>
      <c r="ASL251">
        <v>143</v>
      </c>
      <c r="BAN251">
        <v>2.2999999999999998</v>
      </c>
      <c r="BBC251">
        <v>56.7</v>
      </c>
      <c r="BBG251">
        <v>33.9</v>
      </c>
      <c r="BBI251">
        <v>28.2</v>
      </c>
      <c r="BBL251">
        <v>22.2</v>
      </c>
      <c r="CFR251">
        <v>66</v>
      </c>
    </row>
    <row r="252" spans="1:1007 1030:2037 2055:2239" x14ac:dyDescent="0.25">
      <c r="A252">
        <v>10023080</v>
      </c>
      <c r="B252" t="s">
        <v>4513</v>
      </c>
      <c r="NE252">
        <v>94</v>
      </c>
      <c r="OJ252">
        <v>35</v>
      </c>
      <c r="SF252">
        <v>306</v>
      </c>
      <c r="TJ252">
        <v>38</v>
      </c>
      <c r="WW252">
        <v>357</v>
      </c>
      <c r="YB252">
        <v>62</v>
      </c>
      <c r="AKO252">
        <v>8.1999999999999993</v>
      </c>
      <c r="ALS252">
        <v>8.1999999999999993</v>
      </c>
      <c r="ARK252">
        <v>323</v>
      </c>
      <c r="ASO252">
        <v>94</v>
      </c>
    </row>
    <row r="253" spans="1:1007 1030:2037 2055:2239" x14ac:dyDescent="0.25">
      <c r="A253">
        <v>10025212</v>
      </c>
      <c r="B253" t="s">
        <v>4513</v>
      </c>
      <c r="NV253">
        <v>525</v>
      </c>
      <c r="NX253">
        <v>1087</v>
      </c>
      <c r="NY253">
        <v>940</v>
      </c>
      <c r="OJ253">
        <v>364</v>
      </c>
      <c r="OX253">
        <v>28</v>
      </c>
      <c r="SV253">
        <v>599</v>
      </c>
      <c r="SW253">
        <v>1046</v>
      </c>
      <c r="SY253">
        <v>1584</v>
      </c>
      <c r="TJ253">
        <v>943</v>
      </c>
      <c r="TV253">
        <v>79</v>
      </c>
      <c r="XN253">
        <v>85</v>
      </c>
      <c r="YN253">
        <v>85</v>
      </c>
      <c r="ALG253">
        <v>0.99</v>
      </c>
      <c r="ALH253">
        <v>1.8</v>
      </c>
      <c r="ALR253">
        <v>0.96</v>
      </c>
      <c r="ASB253">
        <v>81</v>
      </c>
      <c r="ASH253">
        <v>111</v>
      </c>
    </row>
    <row r="254" spans="1:1007 1030:2037 2055:2239" x14ac:dyDescent="0.25">
      <c r="A254">
        <v>10069407</v>
      </c>
      <c r="B254" t="s">
        <v>4513</v>
      </c>
      <c r="MC254">
        <v>76</v>
      </c>
      <c r="NF254">
        <v>279</v>
      </c>
      <c r="NM254">
        <v>147</v>
      </c>
      <c r="OE254">
        <v>17</v>
      </c>
      <c r="QZ254">
        <v>131</v>
      </c>
      <c r="SF254">
        <v>790</v>
      </c>
      <c r="SM254">
        <v>465</v>
      </c>
      <c r="TE254">
        <v>47</v>
      </c>
      <c r="AKW254">
        <v>0.7</v>
      </c>
      <c r="ARL254">
        <v>56</v>
      </c>
      <c r="ARS254">
        <v>57</v>
      </c>
    </row>
    <row r="255" spans="1:1007 1030:2037 2055:2239" x14ac:dyDescent="0.25">
      <c r="A255">
        <v>10071135</v>
      </c>
      <c r="B255" t="s">
        <v>4513</v>
      </c>
      <c r="KK255">
        <v>6200</v>
      </c>
      <c r="NR255">
        <v>52.2</v>
      </c>
      <c r="NT255" s="23">
        <v>40.799999999999997</v>
      </c>
      <c r="NV255" s="23">
        <v>47.4</v>
      </c>
      <c r="NZ255">
        <v>52.2</v>
      </c>
      <c r="SR255">
        <v>52.8</v>
      </c>
      <c r="ST255">
        <v>39</v>
      </c>
      <c r="SV255">
        <v>45</v>
      </c>
      <c r="SZ255">
        <v>58.8</v>
      </c>
      <c r="XJ255">
        <v>277.2</v>
      </c>
      <c r="XL255">
        <v>235.2</v>
      </c>
      <c r="XN255" s="23">
        <v>232.2</v>
      </c>
      <c r="XR255">
        <v>188.4</v>
      </c>
      <c r="ADS255" s="23">
        <v>70.160399999999996</v>
      </c>
      <c r="AIR255">
        <v>16.59</v>
      </c>
      <c r="ALB255">
        <v>0.98219999999999996</v>
      </c>
      <c r="ALD255" s="23">
        <v>1.0173000000000001</v>
      </c>
      <c r="ALF255" s="23">
        <v>1.3097000000000001</v>
      </c>
      <c r="ARX255">
        <v>95.4</v>
      </c>
      <c r="ARZ255">
        <v>89.4</v>
      </c>
      <c r="AWO255" s="23">
        <v>0.7127</v>
      </c>
      <c r="AWP255" s="23"/>
      <c r="AWR255" s="23">
        <v>0.85970000000000002</v>
      </c>
      <c r="AWV255" s="23">
        <v>0.85970000000000002</v>
      </c>
      <c r="AYH255">
        <v>145.80000000000001</v>
      </c>
      <c r="AZG255">
        <v>486</v>
      </c>
      <c r="AZI255">
        <v>138</v>
      </c>
      <c r="AZK255">
        <v>174</v>
      </c>
      <c r="AZM255">
        <v>216</v>
      </c>
      <c r="BAY255">
        <v>3</v>
      </c>
      <c r="BBA255">
        <v>63.9</v>
      </c>
      <c r="BBC255">
        <v>18.5</v>
      </c>
      <c r="BBG255">
        <v>3</v>
      </c>
      <c r="BHI255">
        <v>368000</v>
      </c>
      <c r="BQZ255">
        <v>48</v>
      </c>
      <c r="BXN255">
        <v>142</v>
      </c>
      <c r="BXT255">
        <v>137</v>
      </c>
      <c r="BZB255">
        <v>3.8</v>
      </c>
      <c r="BZI255">
        <v>4</v>
      </c>
      <c r="CAR255">
        <v>2.6</v>
      </c>
      <c r="CAS255">
        <v>2.7</v>
      </c>
    </row>
    <row r="256" spans="1:1007 1030:2037 2055:2239" x14ac:dyDescent="0.25">
      <c r="A256">
        <v>10083649</v>
      </c>
      <c r="B256" t="s">
        <v>4513</v>
      </c>
      <c r="BO256">
        <v>60</v>
      </c>
      <c r="BP256">
        <v>58</v>
      </c>
      <c r="NF256">
        <v>89</v>
      </c>
      <c r="NG256">
        <v>49</v>
      </c>
      <c r="SF256">
        <v>70</v>
      </c>
      <c r="SG256">
        <v>53</v>
      </c>
      <c r="WX256">
        <v>178</v>
      </c>
      <c r="WY256">
        <v>139</v>
      </c>
    </row>
    <row r="257" spans="1:1014 1032:2028 2058:2248" x14ac:dyDescent="0.25">
      <c r="A257">
        <v>10102021</v>
      </c>
      <c r="B257" t="s">
        <v>4513</v>
      </c>
      <c r="NG257">
        <v>55.2</v>
      </c>
      <c r="NI257">
        <v>55.2</v>
      </c>
      <c r="AGN257">
        <v>66</v>
      </c>
      <c r="BAM257">
        <v>31.2</v>
      </c>
      <c r="BAP257">
        <v>3.51</v>
      </c>
      <c r="BSN257" s="23">
        <v>73</v>
      </c>
      <c r="BSQ257" s="23">
        <v>73.599999999999994</v>
      </c>
      <c r="BUD257" s="23">
        <v>24.332100000000001</v>
      </c>
      <c r="BUG257" s="23">
        <v>24.009899999999998</v>
      </c>
    </row>
    <row r="258" spans="1:1014 1032:2028 2058:2248" x14ac:dyDescent="0.25">
      <c r="A258">
        <v>10123729</v>
      </c>
      <c r="B258" t="s">
        <v>4513</v>
      </c>
      <c r="NF258">
        <v>93.6</v>
      </c>
      <c r="NG258">
        <v>139</v>
      </c>
      <c r="NI258">
        <v>37</v>
      </c>
      <c r="NQ258">
        <v>47.4</v>
      </c>
      <c r="PW258">
        <v>42</v>
      </c>
      <c r="SF258">
        <v>107</v>
      </c>
      <c r="SG258">
        <v>155</v>
      </c>
      <c r="SI258">
        <v>32</v>
      </c>
      <c r="SQ258">
        <v>78.599999999999994</v>
      </c>
      <c r="UX258">
        <v>26</v>
      </c>
      <c r="AKP258">
        <v>11.1</v>
      </c>
      <c r="AKQ258">
        <v>16.600000000000001</v>
      </c>
      <c r="AKU258">
        <v>24.4</v>
      </c>
      <c r="ALA258">
        <v>14.7</v>
      </c>
      <c r="AMY258">
        <v>0.9</v>
      </c>
      <c r="ARM258">
        <v>545</v>
      </c>
      <c r="ARW258">
        <v>469</v>
      </c>
    </row>
    <row r="259" spans="1:1014 1032:2028 2058:2248" x14ac:dyDescent="0.25">
      <c r="A259">
        <v>10144736</v>
      </c>
      <c r="B259" t="s">
        <v>4513</v>
      </c>
      <c r="MK259">
        <v>12</v>
      </c>
      <c r="NF259">
        <v>204</v>
      </c>
      <c r="NG259">
        <v>131</v>
      </c>
      <c r="NI259">
        <v>19</v>
      </c>
      <c r="RJ259">
        <v>11</v>
      </c>
      <c r="SF259">
        <v>85</v>
      </c>
      <c r="SG259">
        <v>214</v>
      </c>
      <c r="SI259">
        <v>96</v>
      </c>
      <c r="AKP259">
        <v>0.73</v>
      </c>
      <c r="ARL259">
        <v>92</v>
      </c>
    </row>
    <row r="260" spans="1:1014 1032:2028 2058:2248" x14ac:dyDescent="0.25">
      <c r="A260">
        <v>10157275</v>
      </c>
      <c r="B260" t="s">
        <v>4513</v>
      </c>
      <c r="FY260">
        <v>7</v>
      </c>
      <c r="NG260">
        <v>462</v>
      </c>
      <c r="OK260">
        <v>38</v>
      </c>
      <c r="OP260">
        <v>462</v>
      </c>
      <c r="PP260">
        <v>125</v>
      </c>
      <c r="QB260">
        <v>102</v>
      </c>
      <c r="SF260">
        <v>401</v>
      </c>
      <c r="TO260">
        <v>401</v>
      </c>
      <c r="UM260">
        <v>77</v>
      </c>
      <c r="VC260">
        <v>67</v>
      </c>
      <c r="VH260">
        <v>18</v>
      </c>
      <c r="WW260">
        <v>168</v>
      </c>
      <c r="XE260">
        <v>173</v>
      </c>
      <c r="ZL260">
        <v>53</v>
      </c>
      <c r="AKP260">
        <v>0.10059999999999999</v>
      </c>
      <c r="AOW260" s="23">
        <v>6.1974999999999998</v>
      </c>
      <c r="ARK260">
        <v>133</v>
      </c>
      <c r="AXS260">
        <v>110</v>
      </c>
      <c r="AYT260">
        <v>92</v>
      </c>
    </row>
    <row r="261" spans="1:1014 1032:2028 2058:2248" x14ac:dyDescent="0.25">
      <c r="A261">
        <v>10190869</v>
      </c>
      <c r="B261" t="s">
        <v>4513</v>
      </c>
      <c r="BO261">
        <v>107</v>
      </c>
      <c r="DN261">
        <v>0.95</v>
      </c>
      <c r="FZ261">
        <v>35.700000000000003</v>
      </c>
      <c r="IF261">
        <v>700</v>
      </c>
      <c r="JY261">
        <v>9580</v>
      </c>
      <c r="NF261">
        <v>60</v>
      </c>
      <c r="NG261">
        <v>44.4</v>
      </c>
      <c r="NI261" s="23">
        <v>66.599999999999994</v>
      </c>
      <c r="NL261">
        <v>119.4</v>
      </c>
      <c r="NN261">
        <v>173.4</v>
      </c>
      <c r="SF261" s="23">
        <v>108.6</v>
      </c>
      <c r="SG261">
        <v>97.8</v>
      </c>
      <c r="SI261">
        <v>133.80000000000001</v>
      </c>
      <c r="SL261">
        <v>253.2</v>
      </c>
      <c r="SN261">
        <v>384.6</v>
      </c>
      <c r="WX261" s="23">
        <v>108.6</v>
      </c>
      <c r="WY261">
        <v>108</v>
      </c>
      <c r="XF261">
        <v>307.2</v>
      </c>
      <c r="AAI261">
        <v>369</v>
      </c>
      <c r="AIF261">
        <v>14.5</v>
      </c>
      <c r="ARL261">
        <v>160.80000000000001</v>
      </c>
      <c r="ARM261">
        <v>160.19999999999999</v>
      </c>
      <c r="ARR261">
        <v>256.8</v>
      </c>
      <c r="ART261">
        <v>321</v>
      </c>
      <c r="AWC261">
        <v>0.80769999999999997</v>
      </c>
      <c r="BAM261">
        <v>159.69999999999999</v>
      </c>
      <c r="BAN261">
        <v>214</v>
      </c>
      <c r="BAP261">
        <v>153</v>
      </c>
      <c r="BAS261">
        <v>28</v>
      </c>
      <c r="BAU261">
        <v>9.6999999999999993</v>
      </c>
      <c r="BCJ261">
        <v>2.9399999999999999E-2</v>
      </c>
      <c r="BGW261">
        <v>360000</v>
      </c>
      <c r="BQN261">
        <v>43</v>
      </c>
      <c r="BSN261">
        <v>84.2</v>
      </c>
      <c r="BXB261">
        <v>138</v>
      </c>
      <c r="BYP261">
        <v>4.0999999999999996</v>
      </c>
      <c r="CAD261">
        <v>2.41</v>
      </c>
    </row>
    <row r="262" spans="1:1014 1032:2028 2058:2248" x14ac:dyDescent="0.25">
      <c r="A262">
        <v>11008417</v>
      </c>
      <c r="B262" t="s">
        <v>4513</v>
      </c>
      <c r="O262">
        <v>84</v>
      </c>
      <c r="AN262">
        <v>27</v>
      </c>
      <c r="BN262">
        <v>26</v>
      </c>
      <c r="BO262">
        <v>32</v>
      </c>
      <c r="BT262">
        <v>29</v>
      </c>
      <c r="BY262">
        <v>26</v>
      </c>
      <c r="CQ262">
        <v>46</v>
      </c>
      <c r="DN262">
        <v>2.2000000000000002</v>
      </c>
      <c r="DS262">
        <v>2.5</v>
      </c>
      <c r="DX262">
        <v>2.7</v>
      </c>
      <c r="EL262">
        <v>1.6</v>
      </c>
      <c r="GE262">
        <v>58.3</v>
      </c>
      <c r="GV262">
        <v>34</v>
      </c>
      <c r="JY262">
        <v>6500</v>
      </c>
      <c r="KD262">
        <v>9190</v>
      </c>
      <c r="KI262">
        <v>11700</v>
      </c>
      <c r="LF262">
        <v>7000</v>
      </c>
      <c r="NE262">
        <v>1780</v>
      </c>
      <c r="NF262">
        <v>1780</v>
      </c>
      <c r="NK262">
        <v>1353</v>
      </c>
      <c r="NP262">
        <v>1009</v>
      </c>
      <c r="OP262">
        <v>319</v>
      </c>
      <c r="OR262">
        <v>316</v>
      </c>
      <c r="SE262">
        <v>1516</v>
      </c>
      <c r="SF262">
        <v>1516</v>
      </c>
      <c r="SK262">
        <v>1287</v>
      </c>
      <c r="SP262">
        <v>1125</v>
      </c>
      <c r="TP262">
        <v>153</v>
      </c>
      <c r="TR262">
        <v>148</v>
      </c>
      <c r="WX262">
        <v>283</v>
      </c>
      <c r="XC262">
        <v>275</v>
      </c>
      <c r="XH262">
        <v>254</v>
      </c>
      <c r="YH262">
        <v>113</v>
      </c>
      <c r="YJ262">
        <v>129</v>
      </c>
      <c r="ADE262">
        <v>56</v>
      </c>
      <c r="AEK262">
        <v>92</v>
      </c>
      <c r="AFE262">
        <v>16</v>
      </c>
      <c r="AFQ262">
        <v>65</v>
      </c>
      <c r="AIF262">
        <v>13.3</v>
      </c>
      <c r="AIK262">
        <v>12.3</v>
      </c>
      <c r="AJG262">
        <v>11.3</v>
      </c>
      <c r="AKO262">
        <v>23</v>
      </c>
      <c r="AKP262">
        <v>10.93</v>
      </c>
      <c r="AKU262">
        <v>18.86</v>
      </c>
      <c r="AKX262">
        <v>23.31</v>
      </c>
      <c r="AKZ262">
        <v>32.83</v>
      </c>
      <c r="ALY262">
        <v>16.399999999999999</v>
      </c>
      <c r="ALZ262">
        <v>15.4</v>
      </c>
      <c r="ANQ262">
        <v>14.15</v>
      </c>
      <c r="ANT262">
        <v>18.25</v>
      </c>
      <c r="APB262">
        <v>4.71</v>
      </c>
      <c r="APD262">
        <v>5.0599999999999996</v>
      </c>
      <c r="APO262">
        <v>7</v>
      </c>
      <c r="APX262">
        <v>5.9</v>
      </c>
      <c r="ARL262">
        <v>161</v>
      </c>
      <c r="ARQ262">
        <v>147</v>
      </c>
      <c r="ARV262">
        <v>190</v>
      </c>
      <c r="ASS262">
        <v>203</v>
      </c>
      <c r="AST262">
        <v>205</v>
      </c>
      <c r="AUK262">
        <v>2800</v>
      </c>
      <c r="AVA262">
        <v>1940</v>
      </c>
      <c r="AVB262">
        <v>2130</v>
      </c>
      <c r="AWC262">
        <v>0.49</v>
      </c>
      <c r="AWJ262">
        <v>1.2</v>
      </c>
      <c r="AWK262">
        <v>0.2</v>
      </c>
      <c r="AXH262">
        <v>1.1000000000000001</v>
      </c>
      <c r="AXT262">
        <v>46</v>
      </c>
      <c r="AYU262">
        <v>62</v>
      </c>
      <c r="BAM262">
        <v>6.5</v>
      </c>
      <c r="BAR262">
        <v>6.9</v>
      </c>
      <c r="BAW262" s="29">
        <v>45025</v>
      </c>
      <c r="BBO262">
        <v>1.4</v>
      </c>
      <c r="BCR262">
        <v>13</v>
      </c>
      <c r="BDY262">
        <v>2.2000000000000002</v>
      </c>
      <c r="BFC262">
        <v>5610000</v>
      </c>
      <c r="BFH262">
        <v>5110000</v>
      </c>
      <c r="BFM262">
        <v>5330000</v>
      </c>
      <c r="BFZ262">
        <v>4280000</v>
      </c>
      <c r="BGW262">
        <v>157000</v>
      </c>
      <c r="BHB262">
        <v>178000</v>
      </c>
      <c r="BOT262">
        <v>28</v>
      </c>
      <c r="BQN262">
        <v>37.6</v>
      </c>
      <c r="BQS262">
        <v>33.4</v>
      </c>
      <c r="BQX262">
        <v>35</v>
      </c>
      <c r="BRQ262">
        <v>33.299999999999997</v>
      </c>
      <c r="BSN262">
        <v>67</v>
      </c>
      <c r="BSS262">
        <v>65.400000000000006</v>
      </c>
      <c r="BSX262">
        <v>65.7</v>
      </c>
      <c r="BTL262">
        <v>77.8</v>
      </c>
      <c r="BTM262">
        <v>78</v>
      </c>
      <c r="BUD262">
        <v>23.7</v>
      </c>
      <c r="BUI262">
        <v>24.1</v>
      </c>
      <c r="BUN262">
        <v>24.4</v>
      </c>
      <c r="BVO262">
        <v>35.4</v>
      </c>
      <c r="BVT262">
        <v>36.799999999999997</v>
      </c>
      <c r="BXB262">
        <v>135</v>
      </c>
      <c r="BYP262">
        <v>4</v>
      </c>
      <c r="BYZ262">
        <v>2.9</v>
      </c>
      <c r="CAD262">
        <v>2.4500000000000002</v>
      </c>
      <c r="CGK262" s="23">
        <v>3.9964</v>
      </c>
      <c r="CHD262">
        <v>147.9</v>
      </c>
      <c r="CHI262">
        <v>416</v>
      </c>
      <c r="CHL262">
        <v>416</v>
      </c>
    </row>
    <row r="263" spans="1:1014 1032:2028 2058:2248" x14ac:dyDescent="0.25">
      <c r="A263">
        <v>11043926</v>
      </c>
      <c r="B263" t="s">
        <v>4513</v>
      </c>
      <c r="JX263">
        <v>3000</v>
      </c>
      <c r="AIE263">
        <v>8.8000000000000007</v>
      </c>
      <c r="BGV263">
        <v>30000</v>
      </c>
    </row>
    <row r="264" spans="1:1014 1032:2028 2058:2248" x14ac:dyDescent="0.25">
      <c r="A264">
        <v>11049060</v>
      </c>
      <c r="B264" t="s">
        <v>4513</v>
      </c>
      <c r="CF264">
        <v>67</v>
      </c>
      <c r="CG264">
        <v>66</v>
      </c>
      <c r="EC264">
        <v>1.3</v>
      </c>
      <c r="NX264">
        <v>876</v>
      </c>
      <c r="NY264">
        <v>816</v>
      </c>
      <c r="NZ264">
        <v>738</v>
      </c>
      <c r="OC264">
        <v>636</v>
      </c>
      <c r="SW264">
        <v>1704</v>
      </c>
      <c r="SX264">
        <v>1296</v>
      </c>
      <c r="SY264">
        <v>1092</v>
      </c>
      <c r="SZ264">
        <v>1026</v>
      </c>
      <c r="TC264">
        <v>912</v>
      </c>
      <c r="XO264">
        <v>271.8</v>
      </c>
      <c r="XP264" s="23">
        <v>246.6</v>
      </c>
      <c r="XQ264">
        <v>267</v>
      </c>
      <c r="XR264">
        <v>259.8</v>
      </c>
      <c r="XU264">
        <v>229.2</v>
      </c>
      <c r="ALG264" s="23">
        <v>33.618499999999997</v>
      </c>
      <c r="ALH264" s="23">
        <v>31.630600000000001</v>
      </c>
      <c r="ALI264" s="23">
        <v>30.110499999999998</v>
      </c>
      <c r="ALJ264" s="23">
        <v>25.2577</v>
      </c>
      <c r="ALM264" s="23">
        <v>14.4998</v>
      </c>
      <c r="ALN264" s="23"/>
      <c r="ASC264">
        <v>121.2</v>
      </c>
      <c r="ASD264" s="23">
        <v>108.6</v>
      </c>
      <c r="ASE264">
        <v>115.8</v>
      </c>
      <c r="ASF264">
        <v>107.4</v>
      </c>
      <c r="ASI264">
        <v>114</v>
      </c>
      <c r="AZL264">
        <v>16.8</v>
      </c>
      <c r="BBD264">
        <v>6.6</v>
      </c>
      <c r="BBF264">
        <v>9.1</v>
      </c>
      <c r="BBJ264">
        <v>5.2</v>
      </c>
      <c r="CGC264">
        <v>44</v>
      </c>
      <c r="CGD264">
        <v>52</v>
      </c>
      <c r="CGE264">
        <v>62</v>
      </c>
      <c r="CGF264">
        <v>43</v>
      </c>
    </row>
    <row r="265" spans="1:1014 1032:2028 2058:2248" x14ac:dyDescent="0.25">
      <c r="A265">
        <v>11058012</v>
      </c>
      <c r="B265" t="s">
        <v>4513</v>
      </c>
      <c r="NE265" s="21">
        <v>780</v>
      </c>
      <c r="SE265" s="21">
        <v>1380</v>
      </c>
      <c r="WW265" s="21">
        <v>540</v>
      </c>
      <c r="AAH265" s="21">
        <v>420</v>
      </c>
      <c r="AEJ265">
        <v>5.3</v>
      </c>
      <c r="AKO265" s="30">
        <v>8.0684000000000005</v>
      </c>
      <c r="ANK265" s="23">
        <v>5.2619999999999996</v>
      </c>
      <c r="APN265" s="23">
        <v>5.8</v>
      </c>
      <c r="BAL265">
        <v>13</v>
      </c>
    </row>
    <row r="266" spans="1:1014 1032:2028 2058:2248" x14ac:dyDescent="0.25">
      <c r="A266">
        <v>11082290</v>
      </c>
      <c r="B266" t="s">
        <v>4513</v>
      </c>
      <c r="CZ266">
        <v>1.6</v>
      </c>
      <c r="FL266">
        <v>30</v>
      </c>
      <c r="FZ266">
        <v>45</v>
      </c>
      <c r="GY266">
        <v>28</v>
      </c>
      <c r="LU266">
        <v>30</v>
      </c>
      <c r="NF266">
        <v>1147</v>
      </c>
      <c r="OG266">
        <v>78</v>
      </c>
      <c r="PN266">
        <v>35</v>
      </c>
      <c r="SF266">
        <v>1070</v>
      </c>
      <c r="UO266">
        <v>29</v>
      </c>
      <c r="AJT266">
        <v>0.5</v>
      </c>
      <c r="AKP266">
        <v>14.9</v>
      </c>
      <c r="ALP266">
        <v>3.6</v>
      </c>
      <c r="AMR266">
        <v>1</v>
      </c>
      <c r="ANL266">
        <v>10.6</v>
      </c>
      <c r="AQL266">
        <v>73</v>
      </c>
      <c r="ARL266">
        <v>223</v>
      </c>
      <c r="ASL266">
        <v>94</v>
      </c>
      <c r="ATM266">
        <v>107</v>
      </c>
    </row>
    <row r="267" spans="1:1014 1032:2028 2058:2248" x14ac:dyDescent="0.25">
      <c r="A267">
        <v>11096431</v>
      </c>
      <c r="B267" t="s">
        <v>4513</v>
      </c>
      <c r="SF267">
        <v>199.8</v>
      </c>
      <c r="SG267">
        <v>222.6</v>
      </c>
      <c r="SI267">
        <v>199.8</v>
      </c>
      <c r="SM267" s="23">
        <v>349.2</v>
      </c>
      <c r="ST267">
        <v>129</v>
      </c>
      <c r="WX267">
        <v>177.6</v>
      </c>
      <c r="WY267">
        <v>170.4</v>
      </c>
      <c r="XA267">
        <v>176.4</v>
      </c>
      <c r="XE267">
        <v>132</v>
      </c>
      <c r="XL267">
        <v>63.6</v>
      </c>
      <c r="AKP267" s="23">
        <v>3.4496000000000002</v>
      </c>
      <c r="AKS267" s="23">
        <v>4.0400999999999998</v>
      </c>
      <c r="AKW267" s="23">
        <v>2.9584000000000001</v>
      </c>
      <c r="ALC267" s="23"/>
      <c r="ALD267" s="23">
        <v>1.1517999999999999</v>
      </c>
    </row>
    <row r="268" spans="1:1014 1032:2028 2058:2248" x14ac:dyDescent="0.25">
      <c r="A268">
        <v>11105672</v>
      </c>
      <c r="B268" t="s">
        <v>4513</v>
      </c>
      <c r="MW268">
        <v>40</v>
      </c>
      <c r="NF268">
        <v>379</v>
      </c>
      <c r="NM268">
        <v>765</v>
      </c>
      <c r="OA268">
        <v>190</v>
      </c>
      <c r="RW268">
        <v>41</v>
      </c>
      <c r="SF268">
        <v>614</v>
      </c>
      <c r="SM268">
        <v>1158</v>
      </c>
      <c r="TA268">
        <v>190</v>
      </c>
      <c r="TD268">
        <v>69</v>
      </c>
      <c r="ARC268">
        <v>91</v>
      </c>
      <c r="ARW268">
        <v>176</v>
      </c>
      <c r="ASG268">
        <v>110</v>
      </c>
    </row>
    <row r="269" spans="1:1014 1032:2028 2058:2248" x14ac:dyDescent="0.25">
      <c r="A269" t="s">
        <v>4517</v>
      </c>
      <c r="B269" t="s">
        <v>4513</v>
      </c>
      <c r="BN269">
        <v>45</v>
      </c>
      <c r="BT269">
        <v>52</v>
      </c>
      <c r="GE269">
        <v>52</v>
      </c>
      <c r="NF269">
        <v>479</v>
      </c>
      <c r="NH269">
        <v>520</v>
      </c>
      <c r="NY269">
        <v>228</v>
      </c>
      <c r="PS269">
        <v>595</v>
      </c>
      <c r="PX269">
        <v>410</v>
      </c>
      <c r="SF269">
        <v>457</v>
      </c>
      <c r="SY269">
        <v>188</v>
      </c>
      <c r="UT269">
        <v>475</v>
      </c>
      <c r="UY269">
        <v>306</v>
      </c>
      <c r="AKP269">
        <v>6.5</v>
      </c>
      <c r="AMV269">
        <v>12.5</v>
      </c>
      <c r="AMZ269">
        <v>7.3</v>
      </c>
      <c r="ANL269">
        <v>4.6500000000000004</v>
      </c>
      <c r="AOY269">
        <v>1.72</v>
      </c>
      <c r="ARL269">
        <v>209</v>
      </c>
      <c r="ATP269">
        <v>125</v>
      </c>
      <c r="ATT269">
        <v>145</v>
      </c>
      <c r="BAM269">
        <v>8.5</v>
      </c>
      <c r="BOH269">
        <v>191.4</v>
      </c>
    </row>
    <row r="270" spans="1:1014 1032:2028 2058:2248" x14ac:dyDescent="0.25">
      <c r="A270">
        <v>11136262</v>
      </c>
      <c r="B270" t="s">
        <v>4513</v>
      </c>
      <c r="NF270">
        <v>789</v>
      </c>
      <c r="NG270">
        <v>647</v>
      </c>
      <c r="NI270">
        <v>592</v>
      </c>
      <c r="NK270">
        <v>579</v>
      </c>
      <c r="SF270">
        <v>2545</v>
      </c>
      <c r="SG270">
        <v>2221</v>
      </c>
      <c r="SI270">
        <v>2214</v>
      </c>
      <c r="SK270">
        <v>1996</v>
      </c>
      <c r="WX270">
        <v>145</v>
      </c>
      <c r="WY270">
        <v>136</v>
      </c>
      <c r="XA270">
        <v>123</v>
      </c>
      <c r="XC270">
        <v>119</v>
      </c>
    </row>
    <row r="271" spans="1:1014 1032:2028 2058:2248" x14ac:dyDescent="0.25">
      <c r="A271">
        <v>11178455</v>
      </c>
      <c r="B271" t="s">
        <v>4513</v>
      </c>
      <c r="NF271">
        <v>179</v>
      </c>
      <c r="NH271">
        <v>256</v>
      </c>
      <c r="NJ271">
        <v>159</v>
      </c>
      <c r="NQ271">
        <v>32</v>
      </c>
      <c r="SF271">
        <v>278</v>
      </c>
      <c r="SH271">
        <v>342</v>
      </c>
      <c r="SJ271">
        <v>336</v>
      </c>
      <c r="SQ271">
        <v>80</v>
      </c>
      <c r="TI271">
        <v>27</v>
      </c>
      <c r="AKQ271">
        <v>0.39</v>
      </c>
      <c r="AKT271">
        <v>0.5</v>
      </c>
      <c r="ARN271">
        <v>638</v>
      </c>
      <c r="ARP271">
        <v>585</v>
      </c>
    </row>
    <row r="272" spans="1:1014 1032:2028 2058:2248" x14ac:dyDescent="0.25">
      <c r="A272">
        <v>11179526</v>
      </c>
      <c r="B272" t="s">
        <v>4513</v>
      </c>
      <c r="NG272">
        <v>1204</v>
      </c>
      <c r="NK272">
        <v>1518</v>
      </c>
      <c r="NP272">
        <v>1106</v>
      </c>
      <c r="OK272">
        <v>102</v>
      </c>
      <c r="QC272">
        <v>43</v>
      </c>
      <c r="SG272">
        <v>1660</v>
      </c>
      <c r="SK272">
        <v>1652</v>
      </c>
      <c r="SP272">
        <v>1326</v>
      </c>
      <c r="TK272">
        <v>164</v>
      </c>
      <c r="VD272">
        <v>36</v>
      </c>
      <c r="AKQ272">
        <v>2.77</v>
      </c>
      <c r="AKZ272">
        <v>13.6</v>
      </c>
      <c r="ALT272">
        <v>4.5999999999999996</v>
      </c>
      <c r="ANB272">
        <v>0.6</v>
      </c>
      <c r="ARL272">
        <v>141</v>
      </c>
      <c r="ARV272">
        <v>182</v>
      </c>
      <c r="ASP272">
        <v>169</v>
      </c>
      <c r="ATV272">
        <v>70</v>
      </c>
    </row>
    <row r="273" spans="1:2256" x14ac:dyDescent="0.25">
      <c r="A273">
        <v>11187511</v>
      </c>
      <c r="B273" t="s">
        <v>4513</v>
      </c>
      <c r="NE273">
        <v>1475</v>
      </c>
      <c r="SE273">
        <v>1773</v>
      </c>
      <c r="AKO273">
        <v>9.1999999999999993</v>
      </c>
      <c r="CCF273">
        <v>277.5</v>
      </c>
    </row>
    <row r="274" spans="1:2256" x14ac:dyDescent="0.25">
      <c r="A274">
        <v>11223290</v>
      </c>
      <c r="B274" t="s">
        <v>4513</v>
      </c>
      <c r="CY274">
        <v>0.9</v>
      </c>
      <c r="DA274">
        <v>142</v>
      </c>
      <c r="DB274">
        <v>1</v>
      </c>
      <c r="DU274">
        <v>1.1000000000000001</v>
      </c>
      <c r="EO274">
        <v>0.9</v>
      </c>
      <c r="LO274">
        <v>19</v>
      </c>
      <c r="LZ274">
        <v>47</v>
      </c>
      <c r="ML274">
        <v>56</v>
      </c>
      <c r="NE274">
        <v>18</v>
      </c>
      <c r="NM274">
        <v>295</v>
      </c>
      <c r="PH274">
        <v>179</v>
      </c>
      <c r="QK274">
        <v>17</v>
      </c>
      <c r="QV274">
        <v>31</v>
      </c>
      <c r="RK274">
        <v>39</v>
      </c>
      <c r="SE274">
        <v>10</v>
      </c>
      <c r="SM274">
        <v>361</v>
      </c>
      <c r="UH274">
        <v>237</v>
      </c>
      <c r="ZS274">
        <v>154</v>
      </c>
      <c r="ZW274">
        <v>383</v>
      </c>
      <c r="AAP274">
        <v>241</v>
      </c>
      <c r="ABM274">
        <v>192</v>
      </c>
      <c r="AJQ274">
        <v>0.4</v>
      </c>
      <c r="AJV274">
        <v>0.4</v>
      </c>
      <c r="AJZ274">
        <v>0.5</v>
      </c>
      <c r="AKW274">
        <v>15.3</v>
      </c>
      <c r="AMN274">
        <v>1.5</v>
      </c>
      <c r="ANG274">
        <v>0.1</v>
      </c>
      <c r="ANH274">
        <v>0.1</v>
      </c>
      <c r="ANJ274">
        <v>0.15</v>
      </c>
      <c r="ANS274">
        <v>10.6</v>
      </c>
      <c r="AOS274">
        <v>0.9</v>
      </c>
      <c r="AQI274">
        <v>49</v>
      </c>
      <c r="AQO274">
        <v>75</v>
      </c>
      <c r="AQU274">
        <v>115</v>
      </c>
      <c r="ARS274">
        <v>135</v>
      </c>
      <c r="ATG274">
        <v>51</v>
      </c>
      <c r="BNS274">
        <v>38</v>
      </c>
      <c r="BNU274">
        <v>45</v>
      </c>
      <c r="BOH274">
        <v>24</v>
      </c>
      <c r="BOV274">
        <v>29</v>
      </c>
      <c r="CCD274">
        <v>275.5</v>
      </c>
    </row>
    <row r="275" spans="1:2256" x14ac:dyDescent="0.25">
      <c r="A275">
        <v>11228365</v>
      </c>
      <c r="B275" t="s">
        <v>4513</v>
      </c>
      <c r="NC275">
        <v>625</v>
      </c>
      <c r="NF275">
        <v>895</v>
      </c>
      <c r="NG275">
        <v>1130</v>
      </c>
      <c r="NH275">
        <v>971</v>
      </c>
      <c r="SC275">
        <v>1273</v>
      </c>
      <c r="SF275">
        <v>1454</v>
      </c>
      <c r="SG275">
        <v>1527</v>
      </c>
      <c r="SH275">
        <v>1540</v>
      </c>
      <c r="WU275">
        <v>1573</v>
      </c>
      <c r="WX275">
        <v>1369</v>
      </c>
      <c r="WY275">
        <v>1252</v>
      </c>
      <c r="WZ275">
        <v>1258</v>
      </c>
      <c r="AAF275">
        <v>367</v>
      </c>
      <c r="AAI275">
        <v>355</v>
      </c>
      <c r="AAJ275">
        <v>350</v>
      </c>
      <c r="AAK275">
        <v>267</v>
      </c>
      <c r="ABP275">
        <v>51.8</v>
      </c>
      <c r="ABR275">
        <v>44</v>
      </c>
      <c r="ABS275">
        <v>54</v>
      </c>
      <c r="ABT275">
        <v>54.6</v>
      </c>
      <c r="ARI275">
        <v>377</v>
      </c>
      <c r="ARL275">
        <v>324</v>
      </c>
      <c r="ARM275">
        <v>314</v>
      </c>
      <c r="ARN275">
        <v>311</v>
      </c>
    </row>
    <row r="276" spans="1:2256" x14ac:dyDescent="0.25">
      <c r="A276">
        <v>12020246</v>
      </c>
      <c r="B276" t="s">
        <v>4513</v>
      </c>
      <c r="LX276">
        <v>19.8</v>
      </c>
      <c r="MA276">
        <v>19.8</v>
      </c>
      <c r="MD276">
        <v>18.600000000000001</v>
      </c>
      <c r="MO276" s="23">
        <v>15.6</v>
      </c>
      <c r="NF276">
        <v>52.2</v>
      </c>
      <c r="NM276">
        <v>59.4</v>
      </c>
      <c r="NU276">
        <v>34.200000000000003</v>
      </c>
      <c r="OC276">
        <v>34.200000000000003</v>
      </c>
      <c r="OO276">
        <v>31.8</v>
      </c>
      <c r="QT276">
        <v>16.2</v>
      </c>
      <c r="QW276">
        <v>16.2</v>
      </c>
      <c r="RA276">
        <v>12</v>
      </c>
      <c r="RN276">
        <v>12.6</v>
      </c>
      <c r="SF276">
        <v>100.2</v>
      </c>
      <c r="SM276">
        <v>139.19999999999999</v>
      </c>
      <c r="SU276">
        <v>67.2</v>
      </c>
      <c r="TC276">
        <v>58.2</v>
      </c>
      <c r="TO276">
        <v>45</v>
      </c>
      <c r="VS276">
        <v>43.8</v>
      </c>
      <c r="VU276">
        <v>33.6</v>
      </c>
      <c r="VY276">
        <v>18.600000000000001</v>
      </c>
      <c r="WH276">
        <v>25.8</v>
      </c>
      <c r="WX276">
        <v>285.60000000000002</v>
      </c>
      <c r="XE276">
        <v>339.6</v>
      </c>
      <c r="XM276">
        <v>257.39999999999998</v>
      </c>
      <c r="XU276" s="23">
        <v>246.6</v>
      </c>
      <c r="XV276" s="23"/>
      <c r="YG276">
        <v>187.8</v>
      </c>
      <c r="ABY276">
        <v>48.5</v>
      </c>
    </row>
    <row r="277" spans="1:2256" x14ac:dyDescent="0.25">
      <c r="A277">
        <v>12035138</v>
      </c>
      <c r="B277" t="s">
        <v>4513</v>
      </c>
      <c r="NF277">
        <v>500</v>
      </c>
      <c r="NG277">
        <v>299</v>
      </c>
      <c r="NI277">
        <v>243</v>
      </c>
      <c r="NJ277">
        <v>404</v>
      </c>
      <c r="SF277">
        <v>676</v>
      </c>
      <c r="SG277">
        <v>624</v>
      </c>
      <c r="SI277">
        <v>394</v>
      </c>
      <c r="SJ277">
        <v>304</v>
      </c>
      <c r="WX277">
        <v>39</v>
      </c>
      <c r="WY277">
        <v>42</v>
      </c>
      <c r="XA277">
        <v>42</v>
      </c>
      <c r="XB277">
        <v>15</v>
      </c>
      <c r="AAJ277">
        <v>402</v>
      </c>
      <c r="AAL277">
        <v>403</v>
      </c>
      <c r="AAM277">
        <v>256</v>
      </c>
    </row>
    <row r="278" spans="1:2256" x14ac:dyDescent="0.25">
      <c r="A278">
        <v>12111578</v>
      </c>
      <c r="B278" t="s">
        <v>4513</v>
      </c>
      <c r="NE278">
        <v>807</v>
      </c>
      <c r="SE278">
        <v>1392</v>
      </c>
      <c r="WW278">
        <v>319</v>
      </c>
      <c r="AKO278">
        <v>10.5</v>
      </c>
      <c r="ARK278">
        <v>140</v>
      </c>
      <c r="BAL278">
        <v>6.2</v>
      </c>
    </row>
    <row r="279" spans="1:2256" x14ac:dyDescent="0.25">
      <c r="A279">
        <v>12133434</v>
      </c>
      <c r="B279" t="s">
        <v>4513</v>
      </c>
      <c r="NF279">
        <v>17.5</v>
      </c>
      <c r="SF279">
        <v>17.5</v>
      </c>
      <c r="AKP279">
        <v>1.7</v>
      </c>
      <c r="AWC279">
        <v>3.3</v>
      </c>
      <c r="BAM279">
        <v>100</v>
      </c>
    </row>
    <row r="280" spans="1:2256" x14ac:dyDescent="0.25">
      <c r="A280">
        <v>12164268</v>
      </c>
      <c r="B280" t="s">
        <v>4513</v>
      </c>
      <c r="NO280">
        <v>25</v>
      </c>
      <c r="SO280">
        <v>25</v>
      </c>
      <c r="WY280">
        <v>73</v>
      </c>
      <c r="XG280">
        <v>40.5</v>
      </c>
      <c r="ABS280">
        <v>13</v>
      </c>
    </row>
    <row r="281" spans="1:2256" x14ac:dyDescent="0.25">
      <c r="A281">
        <v>12164269</v>
      </c>
      <c r="B281" t="s">
        <v>4513</v>
      </c>
      <c r="NF281">
        <v>911</v>
      </c>
      <c r="NJ281">
        <v>1064</v>
      </c>
      <c r="SF281">
        <v>1694</v>
      </c>
      <c r="SJ281">
        <v>1716</v>
      </c>
    </row>
    <row r="282" spans="1:2256" x14ac:dyDescent="0.25">
      <c r="A282">
        <v>12168562</v>
      </c>
      <c r="B282" t="s">
        <v>4513</v>
      </c>
      <c r="NF282">
        <v>1520</v>
      </c>
      <c r="SF282">
        <v>1419</v>
      </c>
      <c r="ARL282">
        <v>168</v>
      </c>
    </row>
    <row r="283" spans="1:2256" x14ac:dyDescent="0.25">
      <c r="A283">
        <v>12190939</v>
      </c>
      <c r="B283" t="s">
        <v>4513</v>
      </c>
      <c r="NF283">
        <v>25</v>
      </c>
      <c r="SF283">
        <v>25</v>
      </c>
      <c r="WX283">
        <v>73</v>
      </c>
      <c r="ABR283">
        <v>13</v>
      </c>
    </row>
    <row r="284" spans="1:2256" x14ac:dyDescent="0.25">
      <c r="A284">
        <v>12311081</v>
      </c>
      <c r="B284" t="s">
        <v>4513</v>
      </c>
      <c r="NF284">
        <v>682</v>
      </c>
      <c r="NL284">
        <v>87</v>
      </c>
      <c r="SF284">
        <v>671</v>
      </c>
      <c r="SL284">
        <v>311</v>
      </c>
      <c r="WX284">
        <v>780</v>
      </c>
      <c r="XD284">
        <v>540</v>
      </c>
      <c r="AKP284">
        <v>2.7</v>
      </c>
      <c r="AKV284">
        <v>0.9</v>
      </c>
      <c r="ARL284">
        <v>105</v>
      </c>
      <c r="ARR284">
        <v>146</v>
      </c>
    </row>
    <row r="285" spans="1:2256" x14ac:dyDescent="0.25">
      <c r="A285">
        <v>6000832</v>
      </c>
      <c r="B285" t="s">
        <v>4513</v>
      </c>
      <c r="BN285">
        <v>76</v>
      </c>
      <c r="JX285">
        <v>13000</v>
      </c>
      <c r="NE285">
        <v>96</v>
      </c>
      <c r="SE285">
        <v>60</v>
      </c>
      <c r="WW285">
        <v>1187</v>
      </c>
      <c r="AGJ285">
        <v>30</v>
      </c>
      <c r="AIE285">
        <v>14</v>
      </c>
      <c r="AKO285">
        <v>1.1000000000000001</v>
      </c>
      <c r="ARK285">
        <v>417</v>
      </c>
      <c r="AUF285">
        <v>6354</v>
      </c>
      <c r="BAL285">
        <v>5.2</v>
      </c>
      <c r="BFB285">
        <v>4750000</v>
      </c>
      <c r="BGV285">
        <v>225000</v>
      </c>
      <c r="BLX285">
        <v>65</v>
      </c>
      <c r="BQM285">
        <v>40</v>
      </c>
      <c r="BSM285">
        <v>82</v>
      </c>
      <c r="BUC285">
        <v>30</v>
      </c>
      <c r="CDD285">
        <v>138</v>
      </c>
    </row>
    <row r="287" spans="1:2256" x14ac:dyDescent="0.25">
      <c r="C287">
        <f>COUNTA(C214:C285)</f>
        <v>0</v>
      </c>
      <c r="D287">
        <f t="shared" ref="D287:BO287" si="252">COUNTA(D214:D285)</f>
        <v>0</v>
      </c>
      <c r="E287">
        <f t="shared" si="252"/>
        <v>0</v>
      </c>
      <c r="F287">
        <f t="shared" si="252"/>
        <v>0</v>
      </c>
      <c r="G287">
        <f t="shared" si="252"/>
        <v>0</v>
      </c>
      <c r="H287">
        <f t="shared" si="252"/>
        <v>0</v>
      </c>
      <c r="I287">
        <f t="shared" si="252"/>
        <v>0</v>
      </c>
      <c r="J287">
        <f t="shared" si="252"/>
        <v>0</v>
      </c>
      <c r="K287">
        <f t="shared" si="252"/>
        <v>0</v>
      </c>
      <c r="L287">
        <f t="shared" si="252"/>
        <v>0</v>
      </c>
      <c r="M287">
        <f t="shared" si="252"/>
        <v>0</v>
      </c>
      <c r="N287">
        <f t="shared" si="252"/>
        <v>1</v>
      </c>
      <c r="O287">
        <f t="shared" si="252"/>
        <v>2</v>
      </c>
      <c r="P287">
        <f t="shared" si="252"/>
        <v>1</v>
      </c>
      <c r="Q287">
        <f t="shared" si="252"/>
        <v>1</v>
      </c>
      <c r="R287">
        <f t="shared" si="252"/>
        <v>0</v>
      </c>
      <c r="S287">
        <f t="shared" si="252"/>
        <v>0</v>
      </c>
      <c r="T287">
        <f t="shared" si="252"/>
        <v>0</v>
      </c>
      <c r="U287">
        <f t="shared" si="252"/>
        <v>0</v>
      </c>
      <c r="V287">
        <f t="shared" si="252"/>
        <v>1</v>
      </c>
      <c r="W287">
        <f t="shared" si="252"/>
        <v>1</v>
      </c>
      <c r="X287">
        <f t="shared" si="252"/>
        <v>1</v>
      </c>
      <c r="Y287">
        <f t="shared" si="252"/>
        <v>0</v>
      </c>
      <c r="Z287">
        <f t="shared" si="252"/>
        <v>0</v>
      </c>
      <c r="AA287">
        <f t="shared" si="252"/>
        <v>0</v>
      </c>
      <c r="AB287">
        <f t="shared" si="252"/>
        <v>1</v>
      </c>
      <c r="AC287">
        <f t="shared" si="252"/>
        <v>1</v>
      </c>
      <c r="AD287">
        <f t="shared" si="252"/>
        <v>0</v>
      </c>
      <c r="AE287">
        <f t="shared" si="252"/>
        <v>0</v>
      </c>
      <c r="AF287">
        <f t="shared" si="252"/>
        <v>0</v>
      </c>
      <c r="AG287">
        <f t="shared" si="252"/>
        <v>0</v>
      </c>
      <c r="AH287">
        <f t="shared" si="252"/>
        <v>0</v>
      </c>
      <c r="AI287">
        <f t="shared" si="252"/>
        <v>0</v>
      </c>
      <c r="AJ287">
        <f t="shared" si="252"/>
        <v>0</v>
      </c>
      <c r="AK287">
        <f t="shared" si="252"/>
        <v>0</v>
      </c>
      <c r="AL287">
        <f t="shared" si="252"/>
        <v>0</v>
      </c>
      <c r="AM287">
        <f t="shared" si="252"/>
        <v>0</v>
      </c>
      <c r="AN287">
        <f t="shared" si="252"/>
        <v>1</v>
      </c>
      <c r="AO287">
        <f t="shared" si="252"/>
        <v>1</v>
      </c>
      <c r="AP287">
        <f t="shared" si="252"/>
        <v>0</v>
      </c>
      <c r="AQ287">
        <f t="shared" si="252"/>
        <v>0</v>
      </c>
      <c r="AR287">
        <f t="shared" si="252"/>
        <v>0</v>
      </c>
      <c r="AS287">
        <f t="shared" si="252"/>
        <v>0</v>
      </c>
      <c r="AT287">
        <f t="shared" si="252"/>
        <v>0</v>
      </c>
      <c r="AU287">
        <f t="shared" si="252"/>
        <v>0</v>
      </c>
      <c r="AV287">
        <f t="shared" si="252"/>
        <v>0</v>
      </c>
      <c r="AW287">
        <f t="shared" si="252"/>
        <v>0</v>
      </c>
      <c r="AX287">
        <f t="shared" si="252"/>
        <v>0</v>
      </c>
      <c r="AY287">
        <f t="shared" si="252"/>
        <v>0</v>
      </c>
      <c r="AZ287">
        <f t="shared" si="252"/>
        <v>0</v>
      </c>
      <c r="BA287">
        <f t="shared" si="252"/>
        <v>0</v>
      </c>
      <c r="BB287">
        <f t="shared" si="252"/>
        <v>0</v>
      </c>
      <c r="BC287">
        <f t="shared" si="252"/>
        <v>0</v>
      </c>
      <c r="BD287">
        <f t="shared" si="252"/>
        <v>0</v>
      </c>
      <c r="BE287">
        <f t="shared" si="252"/>
        <v>0</v>
      </c>
      <c r="BF287">
        <f t="shared" si="252"/>
        <v>0</v>
      </c>
      <c r="BG287">
        <f t="shared" si="252"/>
        <v>0</v>
      </c>
      <c r="BH287">
        <f t="shared" si="252"/>
        <v>0</v>
      </c>
      <c r="BI287">
        <f t="shared" si="252"/>
        <v>0</v>
      </c>
      <c r="BJ287">
        <f t="shared" si="252"/>
        <v>0</v>
      </c>
      <c r="BK287">
        <f t="shared" si="252"/>
        <v>0</v>
      </c>
      <c r="BL287">
        <f t="shared" si="252"/>
        <v>1</v>
      </c>
      <c r="BM287">
        <f t="shared" si="252"/>
        <v>0</v>
      </c>
      <c r="BN287">
        <f t="shared" si="252"/>
        <v>5</v>
      </c>
      <c r="BO287">
        <f t="shared" si="252"/>
        <v>11</v>
      </c>
      <c r="BP287">
        <f t="shared" ref="BP287:EA287" si="253">COUNTA(BP214:BP285)</f>
        <v>3</v>
      </c>
      <c r="BQ287">
        <f t="shared" si="253"/>
        <v>1</v>
      </c>
      <c r="BR287">
        <f t="shared" si="253"/>
        <v>1</v>
      </c>
      <c r="BS287">
        <f t="shared" si="253"/>
        <v>0</v>
      </c>
      <c r="BT287">
        <f t="shared" si="253"/>
        <v>2</v>
      </c>
      <c r="BU287">
        <f t="shared" si="253"/>
        <v>0</v>
      </c>
      <c r="BV287">
        <f t="shared" si="253"/>
        <v>1</v>
      </c>
      <c r="BW287">
        <f t="shared" si="253"/>
        <v>0</v>
      </c>
      <c r="BX287">
        <f t="shared" si="253"/>
        <v>3</v>
      </c>
      <c r="BY287">
        <f t="shared" si="253"/>
        <v>3</v>
      </c>
      <c r="BZ287">
        <f t="shared" si="253"/>
        <v>1</v>
      </c>
      <c r="CA287">
        <f t="shared" si="253"/>
        <v>1</v>
      </c>
      <c r="CB287">
        <f t="shared" si="253"/>
        <v>1</v>
      </c>
      <c r="CC287">
        <f t="shared" si="253"/>
        <v>1</v>
      </c>
      <c r="CD287">
        <f t="shared" si="253"/>
        <v>0</v>
      </c>
      <c r="CE287">
        <f t="shared" si="253"/>
        <v>0</v>
      </c>
      <c r="CF287">
        <f t="shared" si="253"/>
        <v>1</v>
      </c>
      <c r="CG287">
        <f t="shared" si="253"/>
        <v>1</v>
      </c>
      <c r="CH287">
        <f t="shared" si="253"/>
        <v>0</v>
      </c>
      <c r="CI287">
        <f t="shared" si="253"/>
        <v>0</v>
      </c>
      <c r="CJ287">
        <f t="shared" si="253"/>
        <v>0</v>
      </c>
      <c r="CK287">
        <f t="shared" si="253"/>
        <v>1</v>
      </c>
      <c r="CL287">
        <f t="shared" si="253"/>
        <v>0</v>
      </c>
      <c r="CM287">
        <f t="shared" si="253"/>
        <v>0</v>
      </c>
      <c r="CN287">
        <f t="shared" si="253"/>
        <v>1</v>
      </c>
      <c r="CO287">
        <f t="shared" si="253"/>
        <v>0</v>
      </c>
      <c r="CP287">
        <f t="shared" si="253"/>
        <v>0</v>
      </c>
      <c r="CQ287">
        <f t="shared" si="253"/>
        <v>1</v>
      </c>
      <c r="CR287">
        <f t="shared" si="253"/>
        <v>1</v>
      </c>
      <c r="CS287">
        <f t="shared" si="253"/>
        <v>0</v>
      </c>
      <c r="CT287">
        <f t="shared" si="253"/>
        <v>0</v>
      </c>
      <c r="CU287">
        <f t="shared" si="253"/>
        <v>0</v>
      </c>
      <c r="CV287">
        <f t="shared" si="253"/>
        <v>1</v>
      </c>
      <c r="CW287">
        <f t="shared" si="253"/>
        <v>0</v>
      </c>
      <c r="CX287">
        <f t="shared" si="253"/>
        <v>1</v>
      </c>
      <c r="CY287">
        <f t="shared" si="253"/>
        <v>1</v>
      </c>
      <c r="CZ287">
        <f t="shared" si="253"/>
        <v>1</v>
      </c>
      <c r="DA287">
        <f t="shared" si="253"/>
        <v>1</v>
      </c>
      <c r="DB287">
        <f t="shared" si="253"/>
        <v>1</v>
      </c>
      <c r="DC287">
        <f t="shared" si="253"/>
        <v>0</v>
      </c>
      <c r="DD287">
        <f t="shared" si="253"/>
        <v>0</v>
      </c>
      <c r="DE287">
        <f t="shared" si="253"/>
        <v>0</v>
      </c>
      <c r="DF287">
        <f t="shared" si="253"/>
        <v>0</v>
      </c>
      <c r="DG287">
        <f t="shared" si="253"/>
        <v>0</v>
      </c>
      <c r="DH287">
        <f t="shared" si="253"/>
        <v>0</v>
      </c>
      <c r="DI287">
        <f t="shared" si="253"/>
        <v>0</v>
      </c>
      <c r="DJ287">
        <f t="shared" si="253"/>
        <v>0</v>
      </c>
      <c r="DK287">
        <f t="shared" si="253"/>
        <v>1</v>
      </c>
      <c r="DL287">
        <f t="shared" si="253"/>
        <v>0</v>
      </c>
      <c r="DM287">
        <f t="shared" si="253"/>
        <v>1</v>
      </c>
      <c r="DN287">
        <f t="shared" si="253"/>
        <v>7</v>
      </c>
      <c r="DO287">
        <f t="shared" si="253"/>
        <v>1</v>
      </c>
      <c r="DP287">
        <f t="shared" si="253"/>
        <v>1</v>
      </c>
      <c r="DQ287">
        <f t="shared" si="253"/>
        <v>1</v>
      </c>
      <c r="DR287">
        <f t="shared" si="253"/>
        <v>0</v>
      </c>
      <c r="DS287">
        <f t="shared" si="253"/>
        <v>1</v>
      </c>
      <c r="DT287">
        <f t="shared" si="253"/>
        <v>0</v>
      </c>
      <c r="DU287">
        <f t="shared" si="253"/>
        <v>2</v>
      </c>
      <c r="DV287">
        <f t="shared" si="253"/>
        <v>0</v>
      </c>
      <c r="DW287">
        <f t="shared" si="253"/>
        <v>1</v>
      </c>
      <c r="DX287">
        <f t="shared" si="253"/>
        <v>3</v>
      </c>
      <c r="DY287">
        <f t="shared" si="253"/>
        <v>1</v>
      </c>
      <c r="DZ287">
        <f t="shared" si="253"/>
        <v>2</v>
      </c>
      <c r="EA287">
        <f t="shared" si="253"/>
        <v>1</v>
      </c>
      <c r="EB287">
        <f t="shared" ref="EB287:GM287" si="254">COUNTA(EB214:EB285)</f>
        <v>0</v>
      </c>
      <c r="EC287">
        <f t="shared" si="254"/>
        <v>1</v>
      </c>
      <c r="ED287">
        <f t="shared" si="254"/>
        <v>0</v>
      </c>
      <c r="EE287">
        <f t="shared" si="254"/>
        <v>0</v>
      </c>
      <c r="EF287">
        <f t="shared" si="254"/>
        <v>0</v>
      </c>
      <c r="EG287">
        <f t="shared" si="254"/>
        <v>0</v>
      </c>
      <c r="EH287">
        <f t="shared" si="254"/>
        <v>0</v>
      </c>
      <c r="EI287">
        <f t="shared" si="254"/>
        <v>1</v>
      </c>
      <c r="EJ287">
        <f t="shared" si="254"/>
        <v>0</v>
      </c>
      <c r="EK287">
        <f t="shared" si="254"/>
        <v>0</v>
      </c>
      <c r="EL287">
        <f t="shared" si="254"/>
        <v>1</v>
      </c>
      <c r="EM287">
        <f t="shared" si="254"/>
        <v>1</v>
      </c>
      <c r="EN287">
        <f t="shared" si="254"/>
        <v>0</v>
      </c>
      <c r="EO287">
        <f t="shared" si="254"/>
        <v>1</v>
      </c>
      <c r="EP287">
        <f t="shared" si="254"/>
        <v>1</v>
      </c>
      <c r="EQ287">
        <f t="shared" si="254"/>
        <v>0</v>
      </c>
      <c r="ER287">
        <f t="shared" si="254"/>
        <v>1</v>
      </c>
      <c r="ES287">
        <f t="shared" si="254"/>
        <v>0</v>
      </c>
      <c r="ET287">
        <f t="shared" si="254"/>
        <v>0</v>
      </c>
      <c r="EU287">
        <f t="shared" si="254"/>
        <v>0</v>
      </c>
      <c r="EV287">
        <f t="shared" si="254"/>
        <v>0</v>
      </c>
      <c r="EW287">
        <f t="shared" si="254"/>
        <v>0</v>
      </c>
      <c r="EX287">
        <f t="shared" si="254"/>
        <v>0</v>
      </c>
      <c r="EY287">
        <f t="shared" si="254"/>
        <v>0</v>
      </c>
      <c r="EZ287">
        <f t="shared" si="254"/>
        <v>0</v>
      </c>
      <c r="FA287">
        <f t="shared" si="254"/>
        <v>0</v>
      </c>
      <c r="FB287">
        <f t="shared" si="254"/>
        <v>1</v>
      </c>
      <c r="FC287">
        <f t="shared" si="254"/>
        <v>1</v>
      </c>
      <c r="FD287">
        <f t="shared" si="254"/>
        <v>0</v>
      </c>
      <c r="FE287">
        <f t="shared" si="254"/>
        <v>0</v>
      </c>
      <c r="FF287">
        <f t="shared" si="254"/>
        <v>0</v>
      </c>
      <c r="FG287">
        <f t="shared" si="254"/>
        <v>0</v>
      </c>
      <c r="FH287">
        <f t="shared" si="254"/>
        <v>1</v>
      </c>
      <c r="FI287">
        <f t="shared" si="254"/>
        <v>1</v>
      </c>
      <c r="FJ287">
        <f t="shared" si="254"/>
        <v>0</v>
      </c>
      <c r="FK287">
        <f t="shared" si="254"/>
        <v>0</v>
      </c>
      <c r="FL287">
        <f t="shared" si="254"/>
        <v>1</v>
      </c>
      <c r="FM287">
        <f t="shared" si="254"/>
        <v>0</v>
      </c>
      <c r="FN287">
        <f t="shared" si="254"/>
        <v>0</v>
      </c>
      <c r="FO287">
        <f t="shared" si="254"/>
        <v>0</v>
      </c>
      <c r="FP287">
        <f t="shared" si="254"/>
        <v>0</v>
      </c>
      <c r="FQ287">
        <f t="shared" si="254"/>
        <v>0</v>
      </c>
      <c r="FR287">
        <f t="shared" si="254"/>
        <v>0</v>
      </c>
      <c r="FS287">
        <f t="shared" si="254"/>
        <v>0</v>
      </c>
      <c r="FT287">
        <f t="shared" si="254"/>
        <v>1</v>
      </c>
      <c r="FU287">
        <f t="shared" si="254"/>
        <v>0</v>
      </c>
      <c r="FV287">
        <f t="shared" si="254"/>
        <v>0</v>
      </c>
      <c r="FW287">
        <f t="shared" si="254"/>
        <v>0</v>
      </c>
      <c r="FX287">
        <f t="shared" si="254"/>
        <v>1</v>
      </c>
      <c r="FY287">
        <f t="shared" si="254"/>
        <v>2</v>
      </c>
      <c r="FZ287">
        <f t="shared" si="254"/>
        <v>6</v>
      </c>
      <c r="GA287">
        <f t="shared" si="254"/>
        <v>1</v>
      </c>
      <c r="GB287">
        <f t="shared" si="254"/>
        <v>0</v>
      </c>
      <c r="GC287">
        <f t="shared" si="254"/>
        <v>1</v>
      </c>
      <c r="GD287">
        <f t="shared" si="254"/>
        <v>0</v>
      </c>
      <c r="GE287">
        <f t="shared" si="254"/>
        <v>2</v>
      </c>
      <c r="GF287">
        <f t="shared" si="254"/>
        <v>0</v>
      </c>
      <c r="GG287">
        <f t="shared" si="254"/>
        <v>1</v>
      </c>
      <c r="GH287">
        <f t="shared" si="254"/>
        <v>0</v>
      </c>
      <c r="GI287">
        <f t="shared" si="254"/>
        <v>1</v>
      </c>
      <c r="GJ287">
        <f t="shared" si="254"/>
        <v>2</v>
      </c>
      <c r="GK287">
        <f t="shared" si="254"/>
        <v>1</v>
      </c>
      <c r="GL287">
        <f t="shared" si="254"/>
        <v>1</v>
      </c>
      <c r="GM287">
        <f t="shared" si="254"/>
        <v>1</v>
      </c>
      <c r="GN287">
        <f t="shared" ref="GN287:HR287" si="255">COUNTA(GN214:GN285)</f>
        <v>1</v>
      </c>
      <c r="GO287">
        <f t="shared" si="255"/>
        <v>0</v>
      </c>
      <c r="GP287">
        <f t="shared" si="255"/>
        <v>0</v>
      </c>
      <c r="GQ287">
        <f t="shared" si="255"/>
        <v>0</v>
      </c>
      <c r="GR287">
        <f t="shared" si="255"/>
        <v>0</v>
      </c>
      <c r="GS287">
        <f t="shared" si="255"/>
        <v>0</v>
      </c>
      <c r="GT287">
        <f t="shared" si="255"/>
        <v>0</v>
      </c>
      <c r="GU287">
        <f t="shared" si="255"/>
        <v>1</v>
      </c>
      <c r="GV287">
        <f t="shared" si="255"/>
        <v>1</v>
      </c>
      <c r="GW287">
        <f t="shared" si="255"/>
        <v>1</v>
      </c>
      <c r="GX287">
        <f t="shared" si="255"/>
        <v>0</v>
      </c>
      <c r="GY287">
        <f t="shared" si="255"/>
        <v>1</v>
      </c>
      <c r="GZ287">
        <f t="shared" si="255"/>
        <v>1</v>
      </c>
      <c r="HA287">
        <f t="shared" si="255"/>
        <v>1</v>
      </c>
      <c r="HB287">
        <f t="shared" si="255"/>
        <v>0</v>
      </c>
      <c r="HC287">
        <f t="shared" si="255"/>
        <v>1</v>
      </c>
      <c r="HD287">
        <f t="shared" si="255"/>
        <v>0</v>
      </c>
      <c r="HE287">
        <f t="shared" si="255"/>
        <v>0</v>
      </c>
      <c r="HF287">
        <f t="shared" si="255"/>
        <v>0</v>
      </c>
      <c r="HG287">
        <f t="shared" si="255"/>
        <v>0</v>
      </c>
      <c r="HH287">
        <f t="shared" si="255"/>
        <v>0</v>
      </c>
      <c r="HI287">
        <f t="shared" si="255"/>
        <v>0</v>
      </c>
      <c r="HJ287">
        <f t="shared" si="255"/>
        <v>0</v>
      </c>
      <c r="HK287">
        <f t="shared" si="255"/>
        <v>0</v>
      </c>
      <c r="HL287">
        <f t="shared" si="255"/>
        <v>0</v>
      </c>
      <c r="HM287">
        <f t="shared" si="255"/>
        <v>0</v>
      </c>
      <c r="HN287">
        <f t="shared" si="255"/>
        <v>0</v>
      </c>
      <c r="HO287">
        <f t="shared" si="255"/>
        <v>0</v>
      </c>
      <c r="HP287">
        <f t="shared" si="255"/>
        <v>0</v>
      </c>
      <c r="HQ287">
        <f t="shared" si="255"/>
        <v>0</v>
      </c>
      <c r="HR287">
        <f t="shared" si="255"/>
        <v>0</v>
      </c>
      <c r="HS287">
        <f t="shared" ref="HS287:KD287" si="256">COUNTA(HS214:HS285)</f>
        <v>0</v>
      </c>
      <c r="HT287">
        <f t="shared" si="256"/>
        <v>0</v>
      </c>
      <c r="HU287">
        <f t="shared" si="256"/>
        <v>0</v>
      </c>
      <c r="HV287">
        <f t="shared" si="256"/>
        <v>0</v>
      </c>
      <c r="HW287">
        <f t="shared" si="256"/>
        <v>0</v>
      </c>
      <c r="HX287">
        <f t="shared" si="256"/>
        <v>0</v>
      </c>
      <c r="HY287">
        <f t="shared" si="256"/>
        <v>0</v>
      </c>
      <c r="HZ287">
        <f t="shared" si="256"/>
        <v>0</v>
      </c>
      <c r="IA287">
        <f t="shared" si="256"/>
        <v>0</v>
      </c>
      <c r="IB287">
        <f t="shared" si="256"/>
        <v>0</v>
      </c>
      <c r="IC287">
        <f t="shared" si="256"/>
        <v>0</v>
      </c>
      <c r="ID287">
        <f t="shared" si="256"/>
        <v>0</v>
      </c>
      <c r="IE287">
        <f t="shared" si="256"/>
        <v>0</v>
      </c>
      <c r="IF287">
        <f t="shared" si="256"/>
        <v>1</v>
      </c>
      <c r="IG287">
        <f t="shared" si="256"/>
        <v>0</v>
      </c>
      <c r="IH287">
        <f t="shared" si="256"/>
        <v>0</v>
      </c>
      <c r="II287">
        <f t="shared" si="256"/>
        <v>0</v>
      </c>
      <c r="IJ287">
        <f t="shared" si="256"/>
        <v>0</v>
      </c>
      <c r="IK287">
        <f t="shared" si="256"/>
        <v>0</v>
      </c>
      <c r="IL287">
        <f t="shared" si="256"/>
        <v>0</v>
      </c>
      <c r="IM287">
        <f t="shared" si="256"/>
        <v>0</v>
      </c>
      <c r="IN287">
        <f t="shared" si="256"/>
        <v>0</v>
      </c>
      <c r="IO287">
        <f t="shared" si="256"/>
        <v>0</v>
      </c>
      <c r="IP287">
        <f t="shared" si="256"/>
        <v>1</v>
      </c>
      <c r="IQ287">
        <f t="shared" si="256"/>
        <v>0</v>
      </c>
      <c r="IR287">
        <f t="shared" si="256"/>
        <v>0</v>
      </c>
      <c r="IS287">
        <f t="shared" si="256"/>
        <v>1</v>
      </c>
      <c r="IT287">
        <f t="shared" si="256"/>
        <v>0</v>
      </c>
      <c r="IU287">
        <f t="shared" si="256"/>
        <v>0</v>
      </c>
      <c r="IV287">
        <f t="shared" si="256"/>
        <v>0</v>
      </c>
      <c r="IW287">
        <f t="shared" si="256"/>
        <v>0</v>
      </c>
      <c r="IX287">
        <f t="shared" si="256"/>
        <v>0</v>
      </c>
      <c r="IY287">
        <f t="shared" si="256"/>
        <v>0</v>
      </c>
      <c r="IZ287">
        <f t="shared" si="256"/>
        <v>0</v>
      </c>
      <c r="JA287">
        <f t="shared" si="256"/>
        <v>0</v>
      </c>
      <c r="JB287">
        <f t="shared" si="256"/>
        <v>0</v>
      </c>
      <c r="JC287">
        <f t="shared" si="256"/>
        <v>0</v>
      </c>
      <c r="JD287">
        <f t="shared" si="256"/>
        <v>0</v>
      </c>
      <c r="JE287">
        <f t="shared" si="256"/>
        <v>0</v>
      </c>
      <c r="JF287">
        <f t="shared" si="256"/>
        <v>0</v>
      </c>
      <c r="JG287">
        <f t="shared" si="256"/>
        <v>0</v>
      </c>
      <c r="JH287">
        <f t="shared" si="256"/>
        <v>0</v>
      </c>
      <c r="JI287">
        <f t="shared" si="256"/>
        <v>0</v>
      </c>
      <c r="JJ287">
        <f t="shared" si="256"/>
        <v>0</v>
      </c>
      <c r="JK287">
        <f t="shared" si="256"/>
        <v>0</v>
      </c>
      <c r="JL287">
        <f t="shared" si="256"/>
        <v>0</v>
      </c>
      <c r="JM287">
        <f t="shared" si="256"/>
        <v>1</v>
      </c>
      <c r="JN287">
        <f t="shared" si="256"/>
        <v>0</v>
      </c>
      <c r="JO287">
        <f t="shared" si="256"/>
        <v>0</v>
      </c>
      <c r="JP287">
        <f t="shared" si="256"/>
        <v>0</v>
      </c>
      <c r="JQ287">
        <f t="shared" si="256"/>
        <v>0</v>
      </c>
      <c r="JR287">
        <f t="shared" si="256"/>
        <v>1</v>
      </c>
      <c r="JS287">
        <f t="shared" si="256"/>
        <v>0</v>
      </c>
      <c r="JT287">
        <f t="shared" si="256"/>
        <v>0</v>
      </c>
      <c r="JU287">
        <f t="shared" si="256"/>
        <v>0</v>
      </c>
      <c r="JV287">
        <f t="shared" si="256"/>
        <v>1</v>
      </c>
      <c r="JW287">
        <f t="shared" si="256"/>
        <v>0</v>
      </c>
      <c r="JX287">
        <f t="shared" si="256"/>
        <v>4</v>
      </c>
      <c r="JY287">
        <f t="shared" si="256"/>
        <v>6</v>
      </c>
      <c r="JZ287">
        <f t="shared" si="256"/>
        <v>3</v>
      </c>
      <c r="KA287">
        <f t="shared" si="256"/>
        <v>2</v>
      </c>
      <c r="KB287">
        <f t="shared" si="256"/>
        <v>2</v>
      </c>
      <c r="KC287">
        <f t="shared" si="256"/>
        <v>1</v>
      </c>
      <c r="KD287">
        <f t="shared" si="256"/>
        <v>2</v>
      </c>
      <c r="KE287">
        <f t="shared" ref="KE287:MP287" si="257">COUNTA(KE214:KE285)</f>
        <v>2</v>
      </c>
      <c r="KF287">
        <f t="shared" si="257"/>
        <v>3</v>
      </c>
      <c r="KG287">
        <f t="shared" si="257"/>
        <v>1</v>
      </c>
      <c r="KH287">
        <f t="shared" si="257"/>
        <v>4</v>
      </c>
      <c r="KI287">
        <f t="shared" si="257"/>
        <v>3</v>
      </c>
      <c r="KJ287">
        <f t="shared" si="257"/>
        <v>1</v>
      </c>
      <c r="KK287">
        <f t="shared" si="257"/>
        <v>2</v>
      </c>
      <c r="KL287">
        <f t="shared" si="257"/>
        <v>1</v>
      </c>
      <c r="KM287">
        <f t="shared" si="257"/>
        <v>2</v>
      </c>
      <c r="KN287">
        <f t="shared" si="257"/>
        <v>0</v>
      </c>
      <c r="KO287">
        <f t="shared" si="257"/>
        <v>0</v>
      </c>
      <c r="KP287">
        <f t="shared" si="257"/>
        <v>0</v>
      </c>
      <c r="KQ287">
        <f t="shared" si="257"/>
        <v>0</v>
      </c>
      <c r="KR287">
        <f t="shared" si="257"/>
        <v>0</v>
      </c>
      <c r="KS287">
        <f t="shared" si="257"/>
        <v>1</v>
      </c>
      <c r="KT287">
        <f t="shared" si="257"/>
        <v>0</v>
      </c>
      <c r="KU287">
        <f t="shared" si="257"/>
        <v>1</v>
      </c>
      <c r="KV287">
        <f t="shared" si="257"/>
        <v>0</v>
      </c>
      <c r="KW287">
        <f t="shared" si="257"/>
        <v>1</v>
      </c>
      <c r="KX287">
        <f t="shared" si="257"/>
        <v>0</v>
      </c>
      <c r="KY287">
        <f t="shared" si="257"/>
        <v>0</v>
      </c>
      <c r="KZ287">
        <f t="shared" si="257"/>
        <v>0</v>
      </c>
      <c r="LA287">
        <f t="shared" si="257"/>
        <v>0</v>
      </c>
      <c r="LB287">
        <f t="shared" si="257"/>
        <v>0</v>
      </c>
      <c r="LC287">
        <f t="shared" si="257"/>
        <v>1</v>
      </c>
      <c r="LD287">
        <f t="shared" si="257"/>
        <v>0</v>
      </c>
      <c r="LE287">
        <f t="shared" si="257"/>
        <v>0</v>
      </c>
      <c r="LF287">
        <f t="shared" si="257"/>
        <v>1</v>
      </c>
      <c r="LG287">
        <f t="shared" si="257"/>
        <v>0</v>
      </c>
      <c r="LH287">
        <f t="shared" si="257"/>
        <v>0</v>
      </c>
      <c r="LI287">
        <f t="shared" si="257"/>
        <v>0</v>
      </c>
      <c r="LJ287">
        <f t="shared" si="257"/>
        <v>0</v>
      </c>
      <c r="LK287">
        <f t="shared" si="257"/>
        <v>0</v>
      </c>
      <c r="LL287">
        <f t="shared" si="257"/>
        <v>0</v>
      </c>
      <c r="LM287">
        <f t="shared" si="257"/>
        <v>0</v>
      </c>
      <c r="LN287">
        <f t="shared" si="257"/>
        <v>0</v>
      </c>
      <c r="LO287">
        <f t="shared" si="257"/>
        <v>1</v>
      </c>
      <c r="LP287">
        <f t="shared" si="257"/>
        <v>0</v>
      </c>
      <c r="LQ287">
        <f t="shared" si="257"/>
        <v>0</v>
      </c>
      <c r="LR287">
        <f t="shared" si="257"/>
        <v>0</v>
      </c>
      <c r="LS287">
        <f t="shared" si="257"/>
        <v>0</v>
      </c>
      <c r="LT287">
        <f t="shared" si="257"/>
        <v>0</v>
      </c>
      <c r="LU287">
        <f t="shared" si="257"/>
        <v>1</v>
      </c>
      <c r="LV287">
        <f t="shared" si="257"/>
        <v>0</v>
      </c>
      <c r="LW287">
        <f t="shared" si="257"/>
        <v>1</v>
      </c>
      <c r="LX287">
        <f t="shared" si="257"/>
        <v>1</v>
      </c>
      <c r="LY287">
        <f t="shared" si="257"/>
        <v>0</v>
      </c>
      <c r="LZ287">
        <f t="shared" si="257"/>
        <v>1</v>
      </c>
      <c r="MA287">
        <f t="shared" si="257"/>
        <v>1</v>
      </c>
      <c r="MB287">
        <f t="shared" si="257"/>
        <v>0</v>
      </c>
      <c r="MC287">
        <f t="shared" si="257"/>
        <v>1</v>
      </c>
      <c r="MD287">
        <f t="shared" si="257"/>
        <v>1</v>
      </c>
      <c r="ME287">
        <f t="shared" si="257"/>
        <v>0</v>
      </c>
      <c r="MF287">
        <f t="shared" si="257"/>
        <v>0</v>
      </c>
      <c r="MG287">
        <f t="shared" si="257"/>
        <v>0</v>
      </c>
      <c r="MH287">
        <f t="shared" si="257"/>
        <v>0</v>
      </c>
      <c r="MI287">
        <f t="shared" si="257"/>
        <v>0</v>
      </c>
      <c r="MJ287">
        <f t="shared" si="257"/>
        <v>0</v>
      </c>
      <c r="MK287">
        <f t="shared" si="257"/>
        <v>1</v>
      </c>
      <c r="ML287">
        <f t="shared" si="257"/>
        <v>1</v>
      </c>
      <c r="MM287">
        <f t="shared" si="257"/>
        <v>0</v>
      </c>
      <c r="MN287">
        <f t="shared" si="257"/>
        <v>0</v>
      </c>
      <c r="MO287">
        <f t="shared" si="257"/>
        <v>1</v>
      </c>
      <c r="MP287">
        <f t="shared" si="257"/>
        <v>0</v>
      </c>
      <c r="MQ287">
        <f t="shared" ref="MQ287:PB287" si="258">COUNTA(MQ214:MQ285)</f>
        <v>0</v>
      </c>
      <c r="MR287">
        <f t="shared" si="258"/>
        <v>0</v>
      </c>
      <c r="MS287">
        <f t="shared" si="258"/>
        <v>0</v>
      </c>
      <c r="MT287">
        <f t="shared" si="258"/>
        <v>0</v>
      </c>
      <c r="MU287">
        <f t="shared" si="258"/>
        <v>0</v>
      </c>
      <c r="MV287">
        <f t="shared" si="258"/>
        <v>0</v>
      </c>
      <c r="MW287">
        <f t="shared" si="258"/>
        <v>1</v>
      </c>
      <c r="MX287">
        <f t="shared" si="258"/>
        <v>1</v>
      </c>
      <c r="MY287">
        <f t="shared" si="258"/>
        <v>1</v>
      </c>
      <c r="MZ287">
        <f t="shared" si="258"/>
        <v>0</v>
      </c>
      <c r="NA287">
        <f t="shared" si="258"/>
        <v>0</v>
      </c>
      <c r="NB287">
        <f t="shared" si="258"/>
        <v>0</v>
      </c>
      <c r="NC287">
        <f t="shared" si="258"/>
        <v>1</v>
      </c>
      <c r="ND287">
        <f t="shared" si="258"/>
        <v>1</v>
      </c>
      <c r="NE287">
        <f t="shared" si="258"/>
        <v>10</v>
      </c>
      <c r="NF287">
        <f t="shared" si="258"/>
        <v>34</v>
      </c>
      <c r="NG287">
        <f t="shared" si="258"/>
        <v>16</v>
      </c>
      <c r="NH287">
        <f t="shared" si="258"/>
        <v>9</v>
      </c>
      <c r="NI287">
        <f t="shared" si="258"/>
        <v>13</v>
      </c>
      <c r="NJ287">
        <f t="shared" si="258"/>
        <v>7</v>
      </c>
      <c r="NK287">
        <f t="shared" si="258"/>
        <v>7</v>
      </c>
      <c r="NL287">
        <f t="shared" si="258"/>
        <v>6</v>
      </c>
      <c r="NM287">
        <f t="shared" si="258"/>
        <v>10</v>
      </c>
      <c r="NN287">
        <f t="shared" si="258"/>
        <v>3</v>
      </c>
      <c r="NO287">
        <f t="shared" si="258"/>
        <v>7</v>
      </c>
      <c r="NP287">
        <f t="shared" si="258"/>
        <v>6</v>
      </c>
      <c r="NQ287">
        <f t="shared" si="258"/>
        <v>6</v>
      </c>
      <c r="NR287">
        <f t="shared" si="258"/>
        <v>5</v>
      </c>
      <c r="NS287">
        <f t="shared" si="258"/>
        <v>3</v>
      </c>
      <c r="NT287">
        <f t="shared" si="258"/>
        <v>6</v>
      </c>
      <c r="NU287">
        <f t="shared" si="258"/>
        <v>4</v>
      </c>
      <c r="NV287">
        <f t="shared" si="258"/>
        <v>3</v>
      </c>
      <c r="NW287">
        <f t="shared" si="258"/>
        <v>1</v>
      </c>
      <c r="NX287">
        <f t="shared" si="258"/>
        <v>5</v>
      </c>
      <c r="NY287">
        <f t="shared" si="258"/>
        <v>4</v>
      </c>
      <c r="NZ287">
        <f t="shared" si="258"/>
        <v>3</v>
      </c>
      <c r="OA287">
        <f t="shared" si="258"/>
        <v>3</v>
      </c>
      <c r="OB287">
        <f t="shared" si="258"/>
        <v>2</v>
      </c>
      <c r="OC287">
        <f t="shared" si="258"/>
        <v>5</v>
      </c>
      <c r="OD287">
        <f t="shared" si="258"/>
        <v>1</v>
      </c>
      <c r="OE287">
        <f t="shared" si="258"/>
        <v>1</v>
      </c>
      <c r="OF287">
        <f t="shared" si="258"/>
        <v>1</v>
      </c>
      <c r="OG287">
        <f t="shared" si="258"/>
        <v>2</v>
      </c>
      <c r="OH287">
        <f t="shared" si="258"/>
        <v>1</v>
      </c>
      <c r="OI287">
        <f t="shared" si="258"/>
        <v>0</v>
      </c>
      <c r="OJ287">
        <f t="shared" si="258"/>
        <v>3</v>
      </c>
      <c r="OK287">
        <f t="shared" si="258"/>
        <v>2</v>
      </c>
      <c r="OL287">
        <f t="shared" si="258"/>
        <v>1</v>
      </c>
      <c r="OM287">
        <f t="shared" si="258"/>
        <v>0</v>
      </c>
      <c r="ON287">
        <f t="shared" si="258"/>
        <v>0</v>
      </c>
      <c r="OO287">
        <f t="shared" si="258"/>
        <v>2</v>
      </c>
      <c r="OP287">
        <f t="shared" si="258"/>
        <v>2</v>
      </c>
      <c r="OQ287">
        <f t="shared" si="258"/>
        <v>1</v>
      </c>
      <c r="OR287">
        <f t="shared" si="258"/>
        <v>1</v>
      </c>
      <c r="OS287">
        <f t="shared" si="258"/>
        <v>1</v>
      </c>
      <c r="OT287">
        <f t="shared" si="258"/>
        <v>0</v>
      </c>
      <c r="OU287">
        <f t="shared" si="258"/>
        <v>1</v>
      </c>
      <c r="OV287">
        <f t="shared" si="258"/>
        <v>1</v>
      </c>
      <c r="OW287">
        <f t="shared" si="258"/>
        <v>1</v>
      </c>
      <c r="OX287">
        <f t="shared" si="258"/>
        <v>1</v>
      </c>
      <c r="OY287">
        <f t="shared" si="258"/>
        <v>2</v>
      </c>
      <c r="OZ287">
        <f t="shared" si="258"/>
        <v>0</v>
      </c>
      <c r="PA287">
        <f t="shared" si="258"/>
        <v>1</v>
      </c>
      <c r="PB287">
        <f t="shared" si="258"/>
        <v>0</v>
      </c>
      <c r="PC287">
        <f t="shared" ref="PC287:RN287" si="259">COUNTA(PC214:PC285)</f>
        <v>1</v>
      </c>
      <c r="PD287">
        <f t="shared" si="259"/>
        <v>1</v>
      </c>
      <c r="PE287">
        <f t="shared" si="259"/>
        <v>0</v>
      </c>
      <c r="PF287">
        <f t="shared" si="259"/>
        <v>0</v>
      </c>
      <c r="PG287">
        <f t="shared" si="259"/>
        <v>1</v>
      </c>
      <c r="PH287">
        <f t="shared" si="259"/>
        <v>1</v>
      </c>
      <c r="PI287">
        <f t="shared" si="259"/>
        <v>1</v>
      </c>
      <c r="PJ287">
        <f t="shared" si="259"/>
        <v>0</v>
      </c>
      <c r="PK287">
        <f t="shared" si="259"/>
        <v>1</v>
      </c>
      <c r="PL287">
        <f t="shared" si="259"/>
        <v>1</v>
      </c>
      <c r="PM287">
        <f t="shared" si="259"/>
        <v>0</v>
      </c>
      <c r="PN287">
        <f t="shared" si="259"/>
        <v>2</v>
      </c>
      <c r="PO287">
        <f t="shared" si="259"/>
        <v>0</v>
      </c>
      <c r="PP287">
        <f t="shared" si="259"/>
        <v>2</v>
      </c>
      <c r="PQ287">
        <f t="shared" si="259"/>
        <v>1</v>
      </c>
      <c r="PR287">
        <f t="shared" si="259"/>
        <v>0</v>
      </c>
      <c r="PS287">
        <f t="shared" si="259"/>
        <v>1</v>
      </c>
      <c r="PT287">
        <f t="shared" si="259"/>
        <v>0</v>
      </c>
      <c r="PU287">
        <f t="shared" si="259"/>
        <v>0</v>
      </c>
      <c r="PV287">
        <f t="shared" si="259"/>
        <v>0</v>
      </c>
      <c r="PW287">
        <f t="shared" si="259"/>
        <v>1</v>
      </c>
      <c r="PX287">
        <f t="shared" si="259"/>
        <v>1</v>
      </c>
      <c r="PY287">
        <f t="shared" si="259"/>
        <v>0</v>
      </c>
      <c r="PZ287">
        <f t="shared" si="259"/>
        <v>1</v>
      </c>
      <c r="QA287">
        <f t="shared" si="259"/>
        <v>1</v>
      </c>
      <c r="QB287">
        <f t="shared" si="259"/>
        <v>1</v>
      </c>
      <c r="QC287">
        <f t="shared" si="259"/>
        <v>1</v>
      </c>
      <c r="QD287">
        <f t="shared" si="259"/>
        <v>0</v>
      </c>
      <c r="QE287">
        <f t="shared" si="259"/>
        <v>0</v>
      </c>
      <c r="QF287">
        <f t="shared" si="259"/>
        <v>1</v>
      </c>
      <c r="QG287">
        <f t="shared" si="259"/>
        <v>0</v>
      </c>
      <c r="QH287">
        <f t="shared" si="259"/>
        <v>0</v>
      </c>
      <c r="QI287">
        <f t="shared" si="259"/>
        <v>0</v>
      </c>
      <c r="QJ287">
        <f t="shared" si="259"/>
        <v>0</v>
      </c>
      <c r="QK287">
        <f t="shared" si="259"/>
        <v>1</v>
      </c>
      <c r="QL287">
        <f t="shared" si="259"/>
        <v>0</v>
      </c>
      <c r="QM287">
        <f t="shared" si="259"/>
        <v>0</v>
      </c>
      <c r="QN287">
        <f t="shared" si="259"/>
        <v>0</v>
      </c>
      <c r="QO287">
        <f t="shared" si="259"/>
        <v>0</v>
      </c>
      <c r="QP287">
        <f t="shared" si="259"/>
        <v>0</v>
      </c>
      <c r="QQ287">
        <f t="shared" si="259"/>
        <v>0</v>
      </c>
      <c r="QR287">
        <f t="shared" si="259"/>
        <v>0</v>
      </c>
      <c r="QS287">
        <f t="shared" si="259"/>
        <v>1</v>
      </c>
      <c r="QT287">
        <f t="shared" si="259"/>
        <v>1</v>
      </c>
      <c r="QU287">
        <f t="shared" si="259"/>
        <v>0</v>
      </c>
      <c r="QV287">
        <f t="shared" si="259"/>
        <v>1</v>
      </c>
      <c r="QW287">
        <f t="shared" si="259"/>
        <v>1</v>
      </c>
      <c r="QX287">
        <f t="shared" si="259"/>
        <v>0</v>
      </c>
      <c r="QY287">
        <f t="shared" si="259"/>
        <v>0</v>
      </c>
      <c r="QZ287">
        <f t="shared" si="259"/>
        <v>1</v>
      </c>
      <c r="RA287">
        <f t="shared" si="259"/>
        <v>1</v>
      </c>
      <c r="RB287">
        <f t="shared" si="259"/>
        <v>0</v>
      </c>
      <c r="RC287">
        <f t="shared" si="259"/>
        <v>0</v>
      </c>
      <c r="RD287">
        <f t="shared" si="259"/>
        <v>0</v>
      </c>
      <c r="RE287">
        <f t="shared" si="259"/>
        <v>0</v>
      </c>
      <c r="RF287">
        <f t="shared" si="259"/>
        <v>0</v>
      </c>
      <c r="RG287">
        <f t="shared" si="259"/>
        <v>0</v>
      </c>
      <c r="RH287">
        <f t="shared" si="259"/>
        <v>0</v>
      </c>
      <c r="RI287">
        <f t="shared" si="259"/>
        <v>0</v>
      </c>
      <c r="RJ287">
        <f t="shared" si="259"/>
        <v>1</v>
      </c>
      <c r="RK287">
        <f t="shared" si="259"/>
        <v>1</v>
      </c>
      <c r="RL287">
        <f t="shared" si="259"/>
        <v>0</v>
      </c>
      <c r="RM287">
        <f t="shared" si="259"/>
        <v>0</v>
      </c>
      <c r="RN287">
        <f t="shared" si="259"/>
        <v>1</v>
      </c>
      <c r="RO287">
        <f t="shared" ref="RO287:TZ287" si="260">COUNTA(RO214:RO285)</f>
        <v>0</v>
      </c>
      <c r="RP287">
        <f t="shared" si="260"/>
        <v>0</v>
      </c>
      <c r="RQ287">
        <f t="shared" si="260"/>
        <v>0</v>
      </c>
      <c r="RR287">
        <f t="shared" si="260"/>
        <v>0</v>
      </c>
      <c r="RS287">
        <f t="shared" si="260"/>
        <v>0</v>
      </c>
      <c r="RT287">
        <f t="shared" si="260"/>
        <v>0</v>
      </c>
      <c r="RU287">
        <f t="shared" si="260"/>
        <v>0</v>
      </c>
      <c r="RV287">
        <f t="shared" si="260"/>
        <v>0</v>
      </c>
      <c r="RW287">
        <f t="shared" si="260"/>
        <v>1</v>
      </c>
      <c r="RX287">
        <f t="shared" si="260"/>
        <v>1</v>
      </c>
      <c r="RY287">
        <f t="shared" si="260"/>
        <v>1</v>
      </c>
      <c r="RZ287">
        <f t="shared" si="260"/>
        <v>0</v>
      </c>
      <c r="SA287">
        <f t="shared" si="260"/>
        <v>0</v>
      </c>
      <c r="SB287">
        <f t="shared" si="260"/>
        <v>0</v>
      </c>
      <c r="SC287">
        <f t="shared" si="260"/>
        <v>3</v>
      </c>
      <c r="SD287">
        <f t="shared" si="260"/>
        <v>1</v>
      </c>
      <c r="SE287">
        <f t="shared" si="260"/>
        <v>10</v>
      </c>
      <c r="SF287">
        <f t="shared" si="260"/>
        <v>38</v>
      </c>
      <c r="SG287">
        <f t="shared" si="260"/>
        <v>16</v>
      </c>
      <c r="SH287">
        <f t="shared" si="260"/>
        <v>7</v>
      </c>
      <c r="SI287">
        <f t="shared" si="260"/>
        <v>15</v>
      </c>
      <c r="SJ287">
        <f t="shared" si="260"/>
        <v>7</v>
      </c>
      <c r="SK287">
        <f t="shared" si="260"/>
        <v>8</v>
      </c>
      <c r="SL287">
        <f t="shared" si="260"/>
        <v>8</v>
      </c>
      <c r="SM287">
        <f t="shared" si="260"/>
        <v>10</v>
      </c>
      <c r="SN287">
        <f t="shared" si="260"/>
        <v>3</v>
      </c>
      <c r="SO287">
        <f t="shared" si="260"/>
        <v>7</v>
      </c>
      <c r="SP287">
        <f t="shared" si="260"/>
        <v>7</v>
      </c>
      <c r="SQ287">
        <f t="shared" si="260"/>
        <v>7</v>
      </c>
      <c r="SR287">
        <f t="shared" si="260"/>
        <v>5</v>
      </c>
      <c r="SS287">
        <f t="shared" si="260"/>
        <v>3</v>
      </c>
      <c r="ST287">
        <f t="shared" si="260"/>
        <v>6</v>
      </c>
      <c r="SU287">
        <f t="shared" si="260"/>
        <v>5</v>
      </c>
      <c r="SV287">
        <f t="shared" si="260"/>
        <v>3</v>
      </c>
      <c r="SW287">
        <f t="shared" si="260"/>
        <v>5</v>
      </c>
      <c r="SX287">
        <f t="shared" si="260"/>
        <v>4</v>
      </c>
      <c r="SY287">
        <f t="shared" si="260"/>
        <v>4</v>
      </c>
      <c r="SZ287">
        <f t="shared" si="260"/>
        <v>3</v>
      </c>
      <c r="TA287">
        <f t="shared" si="260"/>
        <v>3</v>
      </c>
      <c r="TB287">
        <f t="shared" si="260"/>
        <v>2</v>
      </c>
      <c r="TC287">
        <f t="shared" si="260"/>
        <v>5</v>
      </c>
      <c r="TD287">
        <f t="shared" si="260"/>
        <v>3</v>
      </c>
      <c r="TE287">
        <f t="shared" si="260"/>
        <v>1</v>
      </c>
      <c r="TF287">
        <f t="shared" si="260"/>
        <v>1</v>
      </c>
      <c r="TG287">
        <f t="shared" si="260"/>
        <v>1</v>
      </c>
      <c r="TH287">
        <f t="shared" si="260"/>
        <v>1</v>
      </c>
      <c r="TI287">
        <f t="shared" si="260"/>
        <v>1</v>
      </c>
      <c r="TJ287">
        <f t="shared" si="260"/>
        <v>3</v>
      </c>
      <c r="TK287">
        <f t="shared" si="260"/>
        <v>1</v>
      </c>
      <c r="TL287">
        <f t="shared" si="260"/>
        <v>1</v>
      </c>
      <c r="TM287">
        <f t="shared" si="260"/>
        <v>0</v>
      </c>
      <c r="TN287">
        <f t="shared" si="260"/>
        <v>0</v>
      </c>
      <c r="TO287">
        <f t="shared" si="260"/>
        <v>3</v>
      </c>
      <c r="TP287">
        <f t="shared" si="260"/>
        <v>1</v>
      </c>
      <c r="TQ287">
        <f t="shared" si="260"/>
        <v>1</v>
      </c>
      <c r="TR287">
        <f t="shared" si="260"/>
        <v>1</v>
      </c>
      <c r="TS287">
        <f t="shared" si="260"/>
        <v>1</v>
      </c>
      <c r="TT287">
        <f t="shared" si="260"/>
        <v>0</v>
      </c>
      <c r="TU287">
        <f t="shared" si="260"/>
        <v>1</v>
      </c>
      <c r="TV287">
        <f t="shared" si="260"/>
        <v>1</v>
      </c>
      <c r="TW287">
        <f t="shared" si="260"/>
        <v>1</v>
      </c>
      <c r="TX287">
        <f t="shared" si="260"/>
        <v>1</v>
      </c>
      <c r="TY287">
        <f t="shared" si="260"/>
        <v>2</v>
      </c>
      <c r="TZ287">
        <f t="shared" si="260"/>
        <v>0</v>
      </c>
      <c r="UA287">
        <f t="shared" ref="UA287:WL287" si="261">COUNTA(UA214:UA285)</f>
        <v>1</v>
      </c>
      <c r="UB287">
        <f t="shared" si="261"/>
        <v>0</v>
      </c>
      <c r="UC287">
        <f t="shared" si="261"/>
        <v>1</v>
      </c>
      <c r="UD287">
        <f t="shared" si="261"/>
        <v>1</v>
      </c>
      <c r="UE287">
        <f t="shared" si="261"/>
        <v>0</v>
      </c>
      <c r="UF287">
        <f t="shared" si="261"/>
        <v>0</v>
      </c>
      <c r="UG287">
        <f t="shared" si="261"/>
        <v>1</v>
      </c>
      <c r="UH287">
        <f t="shared" si="261"/>
        <v>1</v>
      </c>
      <c r="UI287">
        <f t="shared" si="261"/>
        <v>1</v>
      </c>
      <c r="UJ287">
        <f t="shared" si="261"/>
        <v>0</v>
      </c>
      <c r="UK287">
        <f t="shared" si="261"/>
        <v>1</v>
      </c>
      <c r="UL287">
        <f t="shared" si="261"/>
        <v>1</v>
      </c>
      <c r="UM287">
        <f t="shared" si="261"/>
        <v>1</v>
      </c>
      <c r="UN287">
        <f t="shared" si="261"/>
        <v>0</v>
      </c>
      <c r="UO287">
        <f t="shared" si="261"/>
        <v>2</v>
      </c>
      <c r="UP287">
        <f t="shared" si="261"/>
        <v>0</v>
      </c>
      <c r="UQ287">
        <f t="shared" si="261"/>
        <v>1</v>
      </c>
      <c r="UR287">
        <f t="shared" si="261"/>
        <v>1</v>
      </c>
      <c r="US287">
        <f t="shared" si="261"/>
        <v>0</v>
      </c>
      <c r="UT287">
        <f t="shared" si="261"/>
        <v>1</v>
      </c>
      <c r="UU287">
        <f t="shared" si="261"/>
        <v>0</v>
      </c>
      <c r="UV287">
        <f t="shared" si="261"/>
        <v>0</v>
      </c>
      <c r="UW287">
        <f t="shared" si="261"/>
        <v>0</v>
      </c>
      <c r="UX287">
        <f t="shared" si="261"/>
        <v>1</v>
      </c>
      <c r="UY287">
        <f t="shared" si="261"/>
        <v>1</v>
      </c>
      <c r="UZ287">
        <f t="shared" si="261"/>
        <v>0</v>
      </c>
      <c r="VA287">
        <f t="shared" si="261"/>
        <v>1</v>
      </c>
      <c r="VB287">
        <f t="shared" si="261"/>
        <v>1</v>
      </c>
      <c r="VC287">
        <f t="shared" si="261"/>
        <v>1</v>
      </c>
      <c r="VD287">
        <f t="shared" si="261"/>
        <v>1</v>
      </c>
      <c r="VE287">
        <f t="shared" si="261"/>
        <v>0</v>
      </c>
      <c r="VF287">
        <f t="shared" si="261"/>
        <v>0</v>
      </c>
      <c r="VG287">
        <f t="shared" si="261"/>
        <v>1</v>
      </c>
      <c r="VH287">
        <f t="shared" si="261"/>
        <v>1</v>
      </c>
      <c r="VI287">
        <f t="shared" si="261"/>
        <v>0</v>
      </c>
      <c r="VJ287">
        <f t="shared" si="261"/>
        <v>0</v>
      </c>
      <c r="VK287">
        <f t="shared" si="261"/>
        <v>0</v>
      </c>
      <c r="VL287">
        <f t="shared" si="261"/>
        <v>0</v>
      </c>
      <c r="VM287">
        <f t="shared" si="261"/>
        <v>0</v>
      </c>
      <c r="VN287">
        <f t="shared" si="261"/>
        <v>0</v>
      </c>
      <c r="VO287">
        <f t="shared" si="261"/>
        <v>0</v>
      </c>
      <c r="VP287">
        <f t="shared" si="261"/>
        <v>0</v>
      </c>
      <c r="VQ287">
        <f t="shared" si="261"/>
        <v>0</v>
      </c>
      <c r="VR287">
        <f t="shared" si="261"/>
        <v>1</v>
      </c>
      <c r="VS287">
        <f t="shared" si="261"/>
        <v>1</v>
      </c>
      <c r="VT287">
        <f t="shared" si="261"/>
        <v>0</v>
      </c>
      <c r="VU287">
        <f t="shared" si="261"/>
        <v>1</v>
      </c>
      <c r="VV287">
        <f t="shared" si="261"/>
        <v>1</v>
      </c>
      <c r="VW287">
        <f t="shared" si="261"/>
        <v>0</v>
      </c>
      <c r="VX287">
        <f t="shared" si="261"/>
        <v>0</v>
      </c>
      <c r="VY287">
        <f t="shared" si="261"/>
        <v>1</v>
      </c>
      <c r="VZ287">
        <f t="shared" si="261"/>
        <v>0</v>
      </c>
      <c r="WA287">
        <f t="shared" si="261"/>
        <v>0</v>
      </c>
      <c r="WB287">
        <f t="shared" si="261"/>
        <v>0</v>
      </c>
      <c r="WC287">
        <f t="shared" si="261"/>
        <v>0</v>
      </c>
      <c r="WD287">
        <f t="shared" si="261"/>
        <v>0</v>
      </c>
      <c r="WE287">
        <f t="shared" si="261"/>
        <v>0</v>
      </c>
      <c r="WF287">
        <f t="shared" si="261"/>
        <v>0</v>
      </c>
      <c r="WG287">
        <f t="shared" si="261"/>
        <v>0</v>
      </c>
      <c r="WH287">
        <f t="shared" si="261"/>
        <v>1</v>
      </c>
      <c r="WI287">
        <f t="shared" si="261"/>
        <v>0</v>
      </c>
      <c r="WJ287">
        <f t="shared" si="261"/>
        <v>0</v>
      </c>
      <c r="WK287">
        <f t="shared" si="261"/>
        <v>0</v>
      </c>
      <c r="WL287">
        <f t="shared" si="261"/>
        <v>0</v>
      </c>
      <c r="WM287">
        <f t="shared" ref="WM287:YX287" si="262">COUNTA(WM214:WM285)</f>
        <v>0</v>
      </c>
      <c r="WN287">
        <f t="shared" si="262"/>
        <v>0</v>
      </c>
      <c r="WO287">
        <f t="shared" si="262"/>
        <v>0</v>
      </c>
      <c r="WP287">
        <f t="shared" si="262"/>
        <v>1</v>
      </c>
      <c r="WQ287">
        <f t="shared" si="262"/>
        <v>0</v>
      </c>
      <c r="WR287">
        <f t="shared" si="262"/>
        <v>0</v>
      </c>
      <c r="WS287">
        <f t="shared" si="262"/>
        <v>0</v>
      </c>
      <c r="WT287">
        <f t="shared" si="262"/>
        <v>0</v>
      </c>
      <c r="WU287">
        <f t="shared" si="262"/>
        <v>3</v>
      </c>
      <c r="WV287">
        <f t="shared" si="262"/>
        <v>1</v>
      </c>
      <c r="WW287">
        <f t="shared" si="262"/>
        <v>9</v>
      </c>
      <c r="WX287">
        <f t="shared" si="262"/>
        <v>21</v>
      </c>
      <c r="WY287">
        <f t="shared" si="262"/>
        <v>11</v>
      </c>
      <c r="WZ287">
        <f t="shared" si="262"/>
        <v>5</v>
      </c>
      <c r="XA287">
        <f t="shared" si="262"/>
        <v>11</v>
      </c>
      <c r="XB287">
        <f t="shared" si="262"/>
        <v>3</v>
      </c>
      <c r="XC287">
        <f t="shared" si="262"/>
        <v>6</v>
      </c>
      <c r="XD287">
        <f t="shared" si="262"/>
        <v>5</v>
      </c>
      <c r="XE287">
        <f t="shared" si="262"/>
        <v>7</v>
      </c>
      <c r="XF287">
        <f t="shared" si="262"/>
        <v>3</v>
      </c>
      <c r="XG287">
        <f t="shared" si="262"/>
        <v>4</v>
      </c>
      <c r="XH287">
        <f t="shared" si="262"/>
        <v>5</v>
      </c>
      <c r="XI287">
        <f t="shared" si="262"/>
        <v>2</v>
      </c>
      <c r="XJ287">
        <f t="shared" si="262"/>
        <v>4</v>
      </c>
      <c r="XK287">
        <f t="shared" si="262"/>
        <v>1</v>
      </c>
      <c r="XL287">
        <f t="shared" si="262"/>
        <v>6</v>
      </c>
      <c r="XM287">
        <f t="shared" si="262"/>
        <v>3</v>
      </c>
      <c r="XN287">
        <f t="shared" si="262"/>
        <v>4</v>
      </c>
      <c r="XO287">
        <f t="shared" si="262"/>
        <v>3</v>
      </c>
      <c r="XP287">
        <f t="shared" si="262"/>
        <v>2</v>
      </c>
      <c r="XQ287">
        <f t="shared" si="262"/>
        <v>1</v>
      </c>
      <c r="XR287">
        <f t="shared" si="262"/>
        <v>3</v>
      </c>
      <c r="XS287">
        <f t="shared" si="262"/>
        <v>0</v>
      </c>
      <c r="XT287">
        <f t="shared" si="262"/>
        <v>2</v>
      </c>
      <c r="XU287">
        <f t="shared" si="262"/>
        <v>3</v>
      </c>
      <c r="XV287">
        <f t="shared" si="262"/>
        <v>0</v>
      </c>
      <c r="XW287">
        <f t="shared" si="262"/>
        <v>0</v>
      </c>
      <c r="XX287">
        <f t="shared" si="262"/>
        <v>0</v>
      </c>
      <c r="XY287">
        <f t="shared" si="262"/>
        <v>1</v>
      </c>
      <c r="XZ287">
        <f t="shared" si="262"/>
        <v>1</v>
      </c>
      <c r="YA287">
        <f t="shared" si="262"/>
        <v>0</v>
      </c>
      <c r="YB287">
        <f t="shared" si="262"/>
        <v>3</v>
      </c>
      <c r="YC287">
        <f t="shared" si="262"/>
        <v>0</v>
      </c>
      <c r="YD287">
        <f t="shared" si="262"/>
        <v>1</v>
      </c>
      <c r="YE287">
        <f t="shared" si="262"/>
        <v>0</v>
      </c>
      <c r="YF287">
        <f t="shared" si="262"/>
        <v>0</v>
      </c>
      <c r="YG287">
        <f t="shared" si="262"/>
        <v>2</v>
      </c>
      <c r="YH287">
        <f t="shared" si="262"/>
        <v>1</v>
      </c>
      <c r="YI287">
        <f t="shared" si="262"/>
        <v>1</v>
      </c>
      <c r="YJ287">
        <f t="shared" si="262"/>
        <v>1</v>
      </c>
      <c r="YK287">
        <f t="shared" si="262"/>
        <v>0</v>
      </c>
      <c r="YL287">
        <f t="shared" si="262"/>
        <v>0</v>
      </c>
      <c r="YM287">
        <f t="shared" si="262"/>
        <v>0</v>
      </c>
      <c r="YN287">
        <f t="shared" si="262"/>
        <v>1</v>
      </c>
      <c r="YO287">
        <f t="shared" si="262"/>
        <v>1</v>
      </c>
      <c r="YP287">
        <f t="shared" si="262"/>
        <v>1</v>
      </c>
      <c r="YQ287">
        <f t="shared" si="262"/>
        <v>2</v>
      </c>
      <c r="YR287">
        <f t="shared" si="262"/>
        <v>0</v>
      </c>
      <c r="YS287">
        <f t="shared" si="262"/>
        <v>1</v>
      </c>
      <c r="YT287">
        <f t="shared" si="262"/>
        <v>0</v>
      </c>
      <c r="YU287">
        <f t="shared" si="262"/>
        <v>0</v>
      </c>
      <c r="YV287">
        <f t="shared" si="262"/>
        <v>0</v>
      </c>
      <c r="YW287">
        <f t="shared" si="262"/>
        <v>1</v>
      </c>
      <c r="YX287">
        <f t="shared" si="262"/>
        <v>0</v>
      </c>
      <c r="YY287">
        <f t="shared" ref="YY287:ABJ287" si="263">COUNTA(YY214:YY285)</f>
        <v>1</v>
      </c>
      <c r="YZ287">
        <f t="shared" si="263"/>
        <v>0</v>
      </c>
      <c r="ZA287">
        <f t="shared" si="263"/>
        <v>1</v>
      </c>
      <c r="ZB287">
        <f t="shared" si="263"/>
        <v>0</v>
      </c>
      <c r="ZC287">
        <f t="shared" si="263"/>
        <v>0</v>
      </c>
      <c r="ZD287">
        <f t="shared" si="263"/>
        <v>0</v>
      </c>
      <c r="ZE287">
        <f t="shared" si="263"/>
        <v>1</v>
      </c>
      <c r="ZF287">
        <f t="shared" si="263"/>
        <v>0</v>
      </c>
      <c r="ZG287">
        <f t="shared" si="263"/>
        <v>0</v>
      </c>
      <c r="ZH287">
        <f t="shared" si="263"/>
        <v>0</v>
      </c>
      <c r="ZI287">
        <f t="shared" si="263"/>
        <v>0</v>
      </c>
      <c r="ZJ287">
        <f t="shared" si="263"/>
        <v>0</v>
      </c>
      <c r="ZK287">
        <f t="shared" si="263"/>
        <v>1</v>
      </c>
      <c r="ZL287">
        <f t="shared" si="263"/>
        <v>1</v>
      </c>
      <c r="ZM287">
        <f t="shared" si="263"/>
        <v>0</v>
      </c>
      <c r="ZN287">
        <f t="shared" si="263"/>
        <v>0</v>
      </c>
      <c r="ZO287">
        <f t="shared" si="263"/>
        <v>0</v>
      </c>
      <c r="ZP287">
        <f t="shared" si="263"/>
        <v>0</v>
      </c>
      <c r="ZQ287">
        <f t="shared" si="263"/>
        <v>0</v>
      </c>
      <c r="ZR287">
        <f t="shared" si="263"/>
        <v>0</v>
      </c>
      <c r="ZS287">
        <f t="shared" si="263"/>
        <v>1</v>
      </c>
      <c r="ZT287">
        <f t="shared" si="263"/>
        <v>0</v>
      </c>
      <c r="ZU287">
        <f t="shared" si="263"/>
        <v>0</v>
      </c>
      <c r="ZV287">
        <f t="shared" si="263"/>
        <v>0</v>
      </c>
      <c r="ZW287">
        <f t="shared" si="263"/>
        <v>1</v>
      </c>
      <c r="ZX287">
        <f t="shared" si="263"/>
        <v>0</v>
      </c>
      <c r="ZY287">
        <f t="shared" si="263"/>
        <v>0</v>
      </c>
      <c r="ZZ287">
        <f t="shared" si="263"/>
        <v>0</v>
      </c>
      <c r="AAA287">
        <f t="shared" si="263"/>
        <v>0</v>
      </c>
      <c r="AAB287">
        <f t="shared" si="263"/>
        <v>0</v>
      </c>
      <c r="AAC287">
        <f t="shared" si="263"/>
        <v>0</v>
      </c>
      <c r="AAD287">
        <f t="shared" si="263"/>
        <v>0</v>
      </c>
      <c r="AAE287">
        <f t="shared" si="263"/>
        <v>0</v>
      </c>
      <c r="AAF287">
        <f t="shared" si="263"/>
        <v>1</v>
      </c>
      <c r="AAG287">
        <f t="shared" si="263"/>
        <v>0</v>
      </c>
      <c r="AAH287">
        <f t="shared" si="263"/>
        <v>2</v>
      </c>
      <c r="AAI287">
        <f t="shared" si="263"/>
        <v>6</v>
      </c>
      <c r="AAJ287">
        <f t="shared" si="263"/>
        <v>5</v>
      </c>
      <c r="AAK287">
        <f t="shared" si="263"/>
        <v>2</v>
      </c>
      <c r="AAL287">
        <f t="shared" si="263"/>
        <v>6</v>
      </c>
      <c r="AAM287">
        <f t="shared" si="263"/>
        <v>2</v>
      </c>
      <c r="AAN287">
        <f t="shared" si="263"/>
        <v>1</v>
      </c>
      <c r="AAO287">
        <f t="shared" si="263"/>
        <v>1</v>
      </c>
      <c r="AAP287">
        <f t="shared" si="263"/>
        <v>4</v>
      </c>
      <c r="AAQ287">
        <f t="shared" si="263"/>
        <v>2</v>
      </c>
      <c r="AAR287">
        <f t="shared" si="263"/>
        <v>2</v>
      </c>
      <c r="AAS287">
        <f t="shared" si="263"/>
        <v>1</v>
      </c>
      <c r="AAT287">
        <f t="shared" si="263"/>
        <v>1</v>
      </c>
      <c r="AAU287">
        <f t="shared" si="263"/>
        <v>1</v>
      </c>
      <c r="AAV287">
        <f t="shared" si="263"/>
        <v>1</v>
      </c>
      <c r="AAW287">
        <f t="shared" si="263"/>
        <v>1</v>
      </c>
      <c r="AAX287">
        <f t="shared" si="263"/>
        <v>1</v>
      </c>
      <c r="AAY287">
        <f t="shared" si="263"/>
        <v>0</v>
      </c>
      <c r="AAZ287">
        <f t="shared" si="263"/>
        <v>2</v>
      </c>
      <c r="ABA287">
        <f t="shared" si="263"/>
        <v>0</v>
      </c>
      <c r="ABB287">
        <f t="shared" si="263"/>
        <v>0</v>
      </c>
      <c r="ABC287">
        <f t="shared" si="263"/>
        <v>0</v>
      </c>
      <c r="ABD287">
        <f t="shared" si="263"/>
        <v>1</v>
      </c>
      <c r="ABE287">
        <f t="shared" si="263"/>
        <v>0</v>
      </c>
      <c r="ABF287">
        <f t="shared" si="263"/>
        <v>0</v>
      </c>
      <c r="ABG287">
        <f t="shared" si="263"/>
        <v>0</v>
      </c>
      <c r="ABH287">
        <f t="shared" si="263"/>
        <v>1</v>
      </c>
      <c r="ABI287">
        <f t="shared" si="263"/>
        <v>0</v>
      </c>
      <c r="ABJ287">
        <f t="shared" si="263"/>
        <v>1</v>
      </c>
      <c r="ABK287">
        <f t="shared" ref="ABK287:ADV287" si="264">COUNTA(ABK214:ABK285)</f>
        <v>0</v>
      </c>
      <c r="ABL287">
        <f t="shared" si="264"/>
        <v>0</v>
      </c>
      <c r="ABM287">
        <f t="shared" si="264"/>
        <v>1</v>
      </c>
      <c r="ABN287">
        <f t="shared" si="264"/>
        <v>0</v>
      </c>
      <c r="ABO287">
        <f t="shared" si="264"/>
        <v>0</v>
      </c>
      <c r="ABP287">
        <f t="shared" si="264"/>
        <v>1</v>
      </c>
      <c r="ABQ287">
        <f t="shared" si="264"/>
        <v>0</v>
      </c>
      <c r="ABR287">
        <f t="shared" si="264"/>
        <v>2</v>
      </c>
      <c r="ABS287">
        <f t="shared" si="264"/>
        <v>2</v>
      </c>
      <c r="ABT287">
        <f t="shared" si="264"/>
        <v>1</v>
      </c>
      <c r="ABU287">
        <f t="shared" si="264"/>
        <v>0</v>
      </c>
      <c r="ABV287">
        <f t="shared" si="264"/>
        <v>0</v>
      </c>
      <c r="ABW287">
        <f t="shared" si="264"/>
        <v>0</v>
      </c>
      <c r="ABX287">
        <f t="shared" si="264"/>
        <v>0</v>
      </c>
      <c r="ABY287">
        <f t="shared" si="264"/>
        <v>1</v>
      </c>
      <c r="ABZ287">
        <f t="shared" si="264"/>
        <v>0</v>
      </c>
      <c r="ACA287">
        <f t="shared" si="264"/>
        <v>0</v>
      </c>
      <c r="ACB287">
        <f t="shared" si="264"/>
        <v>0</v>
      </c>
      <c r="ACC287">
        <f t="shared" si="264"/>
        <v>0</v>
      </c>
      <c r="ACD287">
        <f t="shared" si="264"/>
        <v>1</v>
      </c>
      <c r="ACE287">
        <f t="shared" si="264"/>
        <v>1</v>
      </c>
      <c r="ACF287">
        <f t="shared" si="264"/>
        <v>0</v>
      </c>
      <c r="ACG287">
        <f t="shared" si="264"/>
        <v>0</v>
      </c>
      <c r="ACH287">
        <f t="shared" si="264"/>
        <v>0</v>
      </c>
      <c r="ACI287">
        <f t="shared" si="264"/>
        <v>0</v>
      </c>
      <c r="ACJ287">
        <f t="shared" si="264"/>
        <v>0</v>
      </c>
      <c r="ACK287">
        <f t="shared" si="264"/>
        <v>0</v>
      </c>
      <c r="ACL287">
        <f t="shared" si="264"/>
        <v>1</v>
      </c>
      <c r="ACM287">
        <f t="shared" si="264"/>
        <v>1</v>
      </c>
      <c r="ACN287">
        <f t="shared" si="264"/>
        <v>0</v>
      </c>
      <c r="ACO287">
        <f t="shared" si="264"/>
        <v>0</v>
      </c>
      <c r="ACP287">
        <f t="shared" si="264"/>
        <v>0</v>
      </c>
      <c r="ACQ287">
        <f t="shared" si="264"/>
        <v>0</v>
      </c>
      <c r="ACR287">
        <f t="shared" si="264"/>
        <v>1</v>
      </c>
      <c r="ACS287">
        <f t="shared" si="264"/>
        <v>0</v>
      </c>
      <c r="ACT287">
        <f t="shared" si="264"/>
        <v>1</v>
      </c>
      <c r="ACU287">
        <f t="shared" si="264"/>
        <v>0</v>
      </c>
      <c r="ACV287">
        <f t="shared" si="264"/>
        <v>0</v>
      </c>
      <c r="ACW287">
        <f t="shared" si="264"/>
        <v>0</v>
      </c>
      <c r="ACX287">
        <f t="shared" si="264"/>
        <v>0</v>
      </c>
      <c r="ACY287">
        <f t="shared" si="264"/>
        <v>0</v>
      </c>
      <c r="ACZ287">
        <f t="shared" si="264"/>
        <v>0</v>
      </c>
      <c r="ADA287">
        <f t="shared" si="264"/>
        <v>0</v>
      </c>
      <c r="ADB287">
        <f t="shared" si="264"/>
        <v>0</v>
      </c>
      <c r="ADC287">
        <f t="shared" si="264"/>
        <v>0</v>
      </c>
      <c r="ADD287">
        <f t="shared" si="264"/>
        <v>0</v>
      </c>
      <c r="ADE287">
        <f t="shared" si="264"/>
        <v>3</v>
      </c>
      <c r="ADF287">
        <f t="shared" si="264"/>
        <v>0</v>
      </c>
      <c r="ADG287">
        <f t="shared" si="264"/>
        <v>0</v>
      </c>
      <c r="ADH287">
        <f t="shared" si="264"/>
        <v>0</v>
      </c>
      <c r="ADI287">
        <f t="shared" si="264"/>
        <v>0</v>
      </c>
      <c r="ADJ287">
        <f t="shared" si="264"/>
        <v>0</v>
      </c>
      <c r="ADK287">
        <f t="shared" si="264"/>
        <v>0</v>
      </c>
      <c r="ADL287">
        <f t="shared" si="264"/>
        <v>1</v>
      </c>
      <c r="ADM287">
        <f t="shared" si="264"/>
        <v>1</v>
      </c>
      <c r="ADN287">
        <f t="shared" si="264"/>
        <v>0</v>
      </c>
      <c r="ADO287">
        <f t="shared" si="264"/>
        <v>0</v>
      </c>
      <c r="ADP287">
        <f t="shared" si="264"/>
        <v>0</v>
      </c>
      <c r="ADQ287">
        <f t="shared" si="264"/>
        <v>1</v>
      </c>
      <c r="ADR287">
        <f t="shared" si="264"/>
        <v>0</v>
      </c>
      <c r="ADS287">
        <f t="shared" si="264"/>
        <v>1</v>
      </c>
      <c r="ADT287">
        <f t="shared" si="264"/>
        <v>0</v>
      </c>
      <c r="ADU287">
        <f t="shared" si="264"/>
        <v>0</v>
      </c>
      <c r="ADV287">
        <f t="shared" si="264"/>
        <v>0</v>
      </c>
      <c r="ADW287">
        <f t="shared" ref="ADW287:AGH287" si="265">COUNTA(ADW214:ADW285)</f>
        <v>0</v>
      </c>
      <c r="ADX287">
        <f t="shared" si="265"/>
        <v>0</v>
      </c>
      <c r="ADY287">
        <f t="shared" si="265"/>
        <v>0</v>
      </c>
      <c r="ADZ287">
        <f t="shared" si="265"/>
        <v>0</v>
      </c>
      <c r="AEA287">
        <f t="shared" si="265"/>
        <v>0</v>
      </c>
      <c r="AEB287">
        <f t="shared" si="265"/>
        <v>0</v>
      </c>
      <c r="AEC287">
        <f t="shared" si="265"/>
        <v>0</v>
      </c>
      <c r="AED287">
        <f t="shared" si="265"/>
        <v>0</v>
      </c>
      <c r="AEE287">
        <f t="shared" si="265"/>
        <v>0</v>
      </c>
      <c r="AEF287">
        <f t="shared" si="265"/>
        <v>0</v>
      </c>
      <c r="AEG287">
        <f t="shared" si="265"/>
        <v>0</v>
      </c>
      <c r="AEH287">
        <f t="shared" si="265"/>
        <v>0</v>
      </c>
      <c r="AEI287">
        <f t="shared" si="265"/>
        <v>0</v>
      </c>
      <c r="AEJ287">
        <f t="shared" si="265"/>
        <v>1</v>
      </c>
      <c r="AEK287">
        <f t="shared" si="265"/>
        <v>3</v>
      </c>
      <c r="AEL287">
        <f t="shared" si="265"/>
        <v>0</v>
      </c>
      <c r="AEM287">
        <f t="shared" si="265"/>
        <v>0</v>
      </c>
      <c r="AEN287">
        <f t="shared" si="265"/>
        <v>0</v>
      </c>
      <c r="AEO287">
        <f t="shared" si="265"/>
        <v>0</v>
      </c>
      <c r="AEP287">
        <f t="shared" si="265"/>
        <v>1</v>
      </c>
      <c r="AEQ287">
        <f t="shared" si="265"/>
        <v>0</v>
      </c>
      <c r="AER287">
        <f t="shared" si="265"/>
        <v>0</v>
      </c>
      <c r="AES287">
        <f t="shared" si="265"/>
        <v>0</v>
      </c>
      <c r="AET287">
        <f t="shared" si="265"/>
        <v>1</v>
      </c>
      <c r="AEU287">
        <f t="shared" si="265"/>
        <v>0</v>
      </c>
      <c r="AEV287">
        <f t="shared" si="265"/>
        <v>0</v>
      </c>
      <c r="AEW287">
        <f t="shared" si="265"/>
        <v>0</v>
      </c>
      <c r="AEX287">
        <f t="shared" si="265"/>
        <v>0</v>
      </c>
      <c r="AEY287">
        <f t="shared" si="265"/>
        <v>0</v>
      </c>
      <c r="AEZ287">
        <f t="shared" si="265"/>
        <v>0</v>
      </c>
      <c r="AFA287">
        <f t="shared" si="265"/>
        <v>0</v>
      </c>
      <c r="AFB287">
        <f t="shared" si="265"/>
        <v>0</v>
      </c>
      <c r="AFC287">
        <f t="shared" si="265"/>
        <v>0</v>
      </c>
      <c r="AFD287">
        <f t="shared" si="265"/>
        <v>0</v>
      </c>
      <c r="AFE287">
        <f t="shared" si="265"/>
        <v>2</v>
      </c>
      <c r="AFF287">
        <f t="shared" si="265"/>
        <v>0</v>
      </c>
      <c r="AFG287">
        <f t="shared" si="265"/>
        <v>1</v>
      </c>
      <c r="AFH287">
        <f t="shared" si="265"/>
        <v>0</v>
      </c>
      <c r="AFI287">
        <f t="shared" si="265"/>
        <v>0</v>
      </c>
      <c r="AFJ287">
        <f t="shared" si="265"/>
        <v>0</v>
      </c>
      <c r="AFK287">
        <f t="shared" si="265"/>
        <v>0</v>
      </c>
      <c r="AFL287">
        <f t="shared" si="265"/>
        <v>0</v>
      </c>
      <c r="AFM287">
        <f t="shared" si="265"/>
        <v>0</v>
      </c>
      <c r="AFN287">
        <f t="shared" si="265"/>
        <v>0</v>
      </c>
      <c r="AFO287">
        <f t="shared" si="265"/>
        <v>0</v>
      </c>
      <c r="AFP287">
        <f t="shared" si="265"/>
        <v>0</v>
      </c>
      <c r="AFQ287">
        <f t="shared" si="265"/>
        <v>1</v>
      </c>
      <c r="AFR287">
        <f t="shared" si="265"/>
        <v>0</v>
      </c>
      <c r="AFS287">
        <f t="shared" si="265"/>
        <v>1</v>
      </c>
      <c r="AFT287">
        <f t="shared" si="265"/>
        <v>0</v>
      </c>
      <c r="AFU287">
        <f t="shared" si="265"/>
        <v>0</v>
      </c>
      <c r="AFV287">
        <f t="shared" si="265"/>
        <v>0</v>
      </c>
      <c r="AFW287">
        <f t="shared" si="265"/>
        <v>0</v>
      </c>
      <c r="AFX287">
        <f t="shared" si="265"/>
        <v>0</v>
      </c>
      <c r="AFY287">
        <f t="shared" si="265"/>
        <v>0</v>
      </c>
      <c r="AFZ287">
        <f t="shared" si="265"/>
        <v>0</v>
      </c>
      <c r="AGA287">
        <f t="shared" si="265"/>
        <v>0</v>
      </c>
      <c r="AGB287">
        <f t="shared" si="265"/>
        <v>0</v>
      </c>
      <c r="AGC287">
        <f t="shared" si="265"/>
        <v>0</v>
      </c>
      <c r="AGD287">
        <f t="shared" si="265"/>
        <v>0</v>
      </c>
      <c r="AGE287">
        <f t="shared" si="265"/>
        <v>0</v>
      </c>
      <c r="AGF287">
        <f t="shared" si="265"/>
        <v>0</v>
      </c>
      <c r="AGG287">
        <f t="shared" si="265"/>
        <v>0</v>
      </c>
      <c r="AGH287">
        <f t="shared" si="265"/>
        <v>0</v>
      </c>
      <c r="AGI287">
        <f t="shared" ref="AGI287:AIT287" si="266">COUNTA(AGI214:AGI285)</f>
        <v>0</v>
      </c>
      <c r="AGJ287">
        <f t="shared" si="266"/>
        <v>1</v>
      </c>
      <c r="AGK287">
        <f t="shared" si="266"/>
        <v>1</v>
      </c>
      <c r="AGL287">
        <f t="shared" si="266"/>
        <v>0</v>
      </c>
      <c r="AGM287">
        <f t="shared" si="266"/>
        <v>0</v>
      </c>
      <c r="AGN287">
        <f t="shared" si="266"/>
        <v>1</v>
      </c>
      <c r="AGO287">
        <f t="shared" si="266"/>
        <v>0</v>
      </c>
      <c r="AGP287">
        <f t="shared" si="266"/>
        <v>0</v>
      </c>
      <c r="AGQ287">
        <f t="shared" si="266"/>
        <v>1</v>
      </c>
      <c r="AGR287">
        <f t="shared" si="266"/>
        <v>0</v>
      </c>
      <c r="AGS287">
        <f t="shared" si="266"/>
        <v>0</v>
      </c>
      <c r="AGT287">
        <f t="shared" si="266"/>
        <v>0</v>
      </c>
      <c r="AGU287">
        <f t="shared" si="266"/>
        <v>0</v>
      </c>
      <c r="AGV287">
        <f t="shared" si="266"/>
        <v>0</v>
      </c>
      <c r="AGW287">
        <f t="shared" si="266"/>
        <v>0</v>
      </c>
      <c r="AGX287">
        <f t="shared" si="266"/>
        <v>0</v>
      </c>
      <c r="AGY287">
        <f t="shared" si="266"/>
        <v>0</v>
      </c>
      <c r="AGZ287">
        <f t="shared" si="266"/>
        <v>0</v>
      </c>
      <c r="AHA287">
        <f t="shared" si="266"/>
        <v>1</v>
      </c>
      <c r="AHB287">
        <f t="shared" si="266"/>
        <v>0</v>
      </c>
      <c r="AHC287">
        <f t="shared" si="266"/>
        <v>0</v>
      </c>
      <c r="AHD287">
        <f t="shared" si="266"/>
        <v>0</v>
      </c>
      <c r="AHE287">
        <f t="shared" si="266"/>
        <v>0</v>
      </c>
      <c r="AHF287">
        <f t="shared" si="266"/>
        <v>0</v>
      </c>
      <c r="AHG287">
        <f t="shared" si="266"/>
        <v>0</v>
      </c>
      <c r="AHH287">
        <f t="shared" si="266"/>
        <v>0</v>
      </c>
      <c r="AHI287">
        <f t="shared" si="266"/>
        <v>0</v>
      </c>
      <c r="AHJ287">
        <f t="shared" si="266"/>
        <v>0</v>
      </c>
      <c r="AHK287">
        <f t="shared" si="266"/>
        <v>0</v>
      </c>
      <c r="AHL287">
        <f t="shared" si="266"/>
        <v>0</v>
      </c>
      <c r="AHM287">
        <f t="shared" si="266"/>
        <v>0</v>
      </c>
      <c r="AHN287">
        <f t="shared" si="266"/>
        <v>0</v>
      </c>
      <c r="AHO287">
        <f t="shared" si="266"/>
        <v>0</v>
      </c>
      <c r="AHP287">
        <f t="shared" si="266"/>
        <v>0</v>
      </c>
      <c r="AHQ287">
        <f t="shared" si="266"/>
        <v>0</v>
      </c>
      <c r="AHR287">
        <f t="shared" si="266"/>
        <v>0</v>
      </c>
      <c r="AHS287">
        <f t="shared" si="266"/>
        <v>1</v>
      </c>
      <c r="AHT287">
        <f t="shared" si="266"/>
        <v>0</v>
      </c>
      <c r="AHU287">
        <f t="shared" si="266"/>
        <v>0</v>
      </c>
      <c r="AHV287">
        <f t="shared" si="266"/>
        <v>1</v>
      </c>
      <c r="AHW287">
        <f t="shared" si="266"/>
        <v>0</v>
      </c>
      <c r="AHX287">
        <f t="shared" si="266"/>
        <v>0</v>
      </c>
      <c r="AHY287">
        <f t="shared" si="266"/>
        <v>0</v>
      </c>
      <c r="AHZ287">
        <f t="shared" si="266"/>
        <v>1</v>
      </c>
      <c r="AIA287">
        <f t="shared" si="266"/>
        <v>0</v>
      </c>
      <c r="AIB287">
        <f t="shared" si="266"/>
        <v>0</v>
      </c>
      <c r="AIC287">
        <f t="shared" si="266"/>
        <v>1</v>
      </c>
      <c r="AID287">
        <f t="shared" si="266"/>
        <v>0</v>
      </c>
      <c r="AIE287">
        <f t="shared" si="266"/>
        <v>4</v>
      </c>
      <c r="AIF287">
        <f t="shared" si="266"/>
        <v>6</v>
      </c>
      <c r="AIG287">
        <f t="shared" si="266"/>
        <v>0</v>
      </c>
      <c r="AIH287">
        <f t="shared" si="266"/>
        <v>3</v>
      </c>
      <c r="AII287">
        <f t="shared" si="266"/>
        <v>2</v>
      </c>
      <c r="AIJ287">
        <f t="shared" si="266"/>
        <v>1</v>
      </c>
      <c r="AIK287">
        <f t="shared" si="266"/>
        <v>3</v>
      </c>
      <c r="AIL287">
        <f t="shared" si="266"/>
        <v>2</v>
      </c>
      <c r="AIM287">
        <f t="shared" si="266"/>
        <v>2</v>
      </c>
      <c r="AIN287">
        <f t="shared" si="266"/>
        <v>1</v>
      </c>
      <c r="AIO287">
        <f t="shared" si="266"/>
        <v>4</v>
      </c>
      <c r="AIP287">
        <f t="shared" si="266"/>
        <v>3</v>
      </c>
      <c r="AIQ287">
        <f t="shared" si="266"/>
        <v>1</v>
      </c>
      <c r="AIR287">
        <f t="shared" si="266"/>
        <v>2</v>
      </c>
      <c r="AIS287">
        <f t="shared" si="266"/>
        <v>1</v>
      </c>
      <c r="AIT287">
        <f t="shared" si="266"/>
        <v>2</v>
      </c>
      <c r="AIU287">
        <f t="shared" ref="AIU287:ALF287" si="267">COUNTA(AIU214:AIU285)</f>
        <v>0</v>
      </c>
      <c r="AIV287">
        <f t="shared" si="267"/>
        <v>0</v>
      </c>
      <c r="AIW287">
        <f t="shared" si="267"/>
        <v>1</v>
      </c>
      <c r="AIX287">
        <f t="shared" si="267"/>
        <v>0</v>
      </c>
      <c r="AIY287">
        <f t="shared" si="267"/>
        <v>0</v>
      </c>
      <c r="AIZ287">
        <f t="shared" si="267"/>
        <v>1</v>
      </c>
      <c r="AJA287">
        <f t="shared" si="267"/>
        <v>0</v>
      </c>
      <c r="AJB287">
        <f t="shared" si="267"/>
        <v>1</v>
      </c>
      <c r="AJC287">
        <f t="shared" si="267"/>
        <v>0</v>
      </c>
      <c r="AJD287">
        <f t="shared" si="267"/>
        <v>0</v>
      </c>
      <c r="AJE287">
        <f t="shared" si="267"/>
        <v>0</v>
      </c>
      <c r="AJF287">
        <f t="shared" si="267"/>
        <v>0</v>
      </c>
      <c r="AJG287">
        <f t="shared" si="267"/>
        <v>1</v>
      </c>
      <c r="AJH287">
        <f t="shared" si="267"/>
        <v>0</v>
      </c>
      <c r="AJI287">
        <f t="shared" si="267"/>
        <v>0</v>
      </c>
      <c r="AJJ287">
        <f t="shared" si="267"/>
        <v>0</v>
      </c>
      <c r="AJK287">
        <f t="shared" si="267"/>
        <v>0</v>
      </c>
      <c r="AJL287">
        <f t="shared" si="267"/>
        <v>0</v>
      </c>
      <c r="AJM287">
        <f t="shared" si="267"/>
        <v>0</v>
      </c>
      <c r="AJN287">
        <f t="shared" si="267"/>
        <v>0</v>
      </c>
      <c r="AJO287">
        <f t="shared" si="267"/>
        <v>0</v>
      </c>
      <c r="AJP287">
        <f t="shared" si="267"/>
        <v>0</v>
      </c>
      <c r="AJQ287">
        <f t="shared" si="267"/>
        <v>1</v>
      </c>
      <c r="AJR287">
        <f t="shared" si="267"/>
        <v>0</v>
      </c>
      <c r="AJS287">
        <f t="shared" si="267"/>
        <v>0</v>
      </c>
      <c r="AJT287">
        <f t="shared" si="267"/>
        <v>1</v>
      </c>
      <c r="AJU287">
        <f t="shared" si="267"/>
        <v>0</v>
      </c>
      <c r="AJV287">
        <f t="shared" si="267"/>
        <v>1</v>
      </c>
      <c r="AJW287">
        <f t="shared" si="267"/>
        <v>0</v>
      </c>
      <c r="AJX287">
        <f t="shared" si="267"/>
        <v>0</v>
      </c>
      <c r="AJY287">
        <f t="shared" si="267"/>
        <v>0</v>
      </c>
      <c r="AJZ287">
        <f t="shared" si="267"/>
        <v>1</v>
      </c>
      <c r="AKA287">
        <f t="shared" si="267"/>
        <v>0</v>
      </c>
      <c r="AKB287">
        <f t="shared" si="267"/>
        <v>0</v>
      </c>
      <c r="AKC287">
        <f t="shared" si="267"/>
        <v>0</v>
      </c>
      <c r="AKD287">
        <f t="shared" si="267"/>
        <v>0</v>
      </c>
      <c r="AKE287">
        <f t="shared" si="267"/>
        <v>0</v>
      </c>
      <c r="AKF287">
        <f t="shared" si="267"/>
        <v>0</v>
      </c>
      <c r="AKG287">
        <f t="shared" si="267"/>
        <v>0</v>
      </c>
      <c r="AKH287">
        <f t="shared" si="267"/>
        <v>0</v>
      </c>
      <c r="AKI287">
        <f t="shared" si="267"/>
        <v>0</v>
      </c>
      <c r="AKJ287">
        <f t="shared" si="267"/>
        <v>0</v>
      </c>
      <c r="AKK287">
        <f t="shared" si="267"/>
        <v>0</v>
      </c>
      <c r="AKL287">
        <f t="shared" si="267"/>
        <v>0</v>
      </c>
      <c r="AKM287">
        <f t="shared" si="267"/>
        <v>2</v>
      </c>
      <c r="AKN287">
        <f t="shared" si="267"/>
        <v>0</v>
      </c>
      <c r="AKO287">
        <f t="shared" si="267"/>
        <v>10</v>
      </c>
      <c r="AKP287">
        <f t="shared" si="267"/>
        <v>19</v>
      </c>
      <c r="AKQ287">
        <f t="shared" si="267"/>
        <v>7</v>
      </c>
      <c r="AKR287">
        <f t="shared" si="267"/>
        <v>2</v>
      </c>
      <c r="AKS287">
        <f t="shared" si="267"/>
        <v>5</v>
      </c>
      <c r="AKT287">
        <f t="shared" si="267"/>
        <v>3</v>
      </c>
      <c r="AKU287">
        <f t="shared" si="267"/>
        <v>4</v>
      </c>
      <c r="AKV287">
        <f t="shared" si="267"/>
        <v>5</v>
      </c>
      <c r="AKW287">
        <f t="shared" si="267"/>
        <v>9</v>
      </c>
      <c r="AKX287">
        <f t="shared" si="267"/>
        <v>3</v>
      </c>
      <c r="AKY287">
        <f t="shared" si="267"/>
        <v>5</v>
      </c>
      <c r="AKZ287">
        <f t="shared" si="267"/>
        <v>4</v>
      </c>
      <c r="ALA287">
        <f t="shared" si="267"/>
        <v>4</v>
      </c>
      <c r="ALB287">
        <f t="shared" si="267"/>
        <v>4</v>
      </c>
      <c r="ALC287">
        <f t="shared" si="267"/>
        <v>2</v>
      </c>
      <c r="ALD287">
        <f t="shared" si="267"/>
        <v>5</v>
      </c>
      <c r="ALE287">
        <f t="shared" si="267"/>
        <v>3</v>
      </c>
      <c r="ALF287">
        <f t="shared" si="267"/>
        <v>2</v>
      </c>
      <c r="ALG287">
        <f t="shared" ref="ALG287:ANR287" si="268">COUNTA(ALG214:ALG285)</f>
        <v>2</v>
      </c>
      <c r="ALH287">
        <f t="shared" si="268"/>
        <v>3</v>
      </c>
      <c r="ALI287">
        <f t="shared" si="268"/>
        <v>1</v>
      </c>
      <c r="ALJ287">
        <f t="shared" si="268"/>
        <v>3</v>
      </c>
      <c r="ALK287">
        <f t="shared" si="268"/>
        <v>1</v>
      </c>
      <c r="ALL287">
        <f t="shared" si="268"/>
        <v>2</v>
      </c>
      <c r="ALM287">
        <f t="shared" si="268"/>
        <v>4</v>
      </c>
      <c r="ALN287">
        <f t="shared" si="268"/>
        <v>0</v>
      </c>
      <c r="ALO287">
        <f t="shared" si="268"/>
        <v>0</v>
      </c>
      <c r="ALP287">
        <f t="shared" si="268"/>
        <v>2</v>
      </c>
      <c r="ALQ287">
        <f t="shared" si="268"/>
        <v>1</v>
      </c>
      <c r="ALR287">
        <f t="shared" si="268"/>
        <v>1</v>
      </c>
      <c r="ALS287">
        <f t="shared" si="268"/>
        <v>2</v>
      </c>
      <c r="ALT287">
        <f t="shared" si="268"/>
        <v>1</v>
      </c>
      <c r="ALU287">
        <f t="shared" si="268"/>
        <v>1</v>
      </c>
      <c r="ALV287">
        <f t="shared" si="268"/>
        <v>0</v>
      </c>
      <c r="ALW287">
        <f t="shared" si="268"/>
        <v>0</v>
      </c>
      <c r="ALX287">
        <f t="shared" si="268"/>
        <v>0</v>
      </c>
      <c r="ALY287">
        <f t="shared" si="268"/>
        <v>1</v>
      </c>
      <c r="ALZ287">
        <f t="shared" si="268"/>
        <v>1</v>
      </c>
      <c r="AMA287">
        <f t="shared" si="268"/>
        <v>1</v>
      </c>
      <c r="AMB287">
        <f t="shared" si="268"/>
        <v>0</v>
      </c>
      <c r="AMC287">
        <f t="shared" si="268"/>
        <v>1</v>
      </c>
      <c r="AMD287">
        <f t="shared" si="268"/>
        <v>0</v>
      </c>
      <c r="AME287">
        <f t="shared" si="268"/>
        <v>1</v>
      </c>
      <c r="AMF287">
        <f t="shared" si="268"/>
        <v>0</v>
      </c>
      <c r="AMG287">
        <f t="shared" si="268"/>
        <v>0</v>
      </c>
      <c r="AMH287">
        <f t="shared" si="268"/>
        <v>1</v>
      </c>
      <c r="AMI287">
        <f t="shared" si="268"/>
        <v>1</v>
      </c>
      <c r="AMJ287">
        <f t="shared" si="268"/>
        <v>1</v>
      </c>
      <c r="AMK287">
        <f t="shared" si="268"/>
        <v>0</v>
      </c>
      <c r="AML287">
        <f t="shared" si="268"/>
        <v>0</v>
      </c>
      <c r="AMM287">
        <f t="shared" si="268"/>
        <v>1</v>
      </c>
      <c r="AMN287">
        <f t="shared" si="268"/>
        <v>1</v>
      </c>
      <c r="AMO287">
        <f t="shared" si="268"/>
        <v>0</v>
      </c>
      <c r="AMP287">
        <f t="shared" si="268"/>
        <v>1</v>
      </c>
      <c r="AMQ287">
        <f t="shared" si="268"/>
        <v>0</v>
      </c>
      <c r="AMR287">
        <f t="shared" si="268"/>
        <v>1</v>
      </c>
      <c r="AMS287">
        <f t="shared" si="268"/>
        <v>0</v>
      </c>
      <c r="AMT287">
        <f t="shared" si="268"/>
        <v>1</v>
      </c>
      <c r="AMU287">
        <f t="shared" si="268"/>
        <v>0</v>
      </c>
      <c r="AMV287">
        <f t="shared" si="268"/>
        <v>1</v>
      </c>
      <c r="AMW287">
        <f t="shared" si="268"/>
        <v>0</v>
      </c>
      <c r="AMX287">
        <f t="shared" si="268"/>
        <v>0</v>
      </c>
      <c r="AMY287">
        <f t="shared" si="268"/>
        <v>1</v>
      </c>
      <c r="AMZ287">
        <f t="shared" si="268"/>
        <v>1</v>
      </c>
      <c r="ANA287">
        <f t="shared" si="268"/>
        <v>1</v>
      </c>
      <c r="ANB287">
        <f t="shared" si="268"/>
        <v>1</v>
      </c>
      <c r="ANC287">
        <f t="shared" si="268"/>
        <v>0</v>
      </c>
      <c r="AND287">
        <f t="shared" si="268"/>
        <v>1</v>
      </c>
      <c r="ANE287">
        <f t="shared" si="268"/>
        <v>0</v>
      </c>
      <c r="ANF287">
        <f t="shared" si="268"/>
        <v>0</v>
      </c>
      <c r="ANG287">
        <f t="shared" si="268"/>
        <v>1</v>
      </c>
      <c r="ANH287">
        <f t="shared" si="268"/>
        <v>1</v>
      </c>
      <c r="ANI287">
        <f t="shared" si="268"/>
        <v>0</v>
      </c>
      <c r="ANJ287">
        <f t="shared" si="268"/>
        <v>1</v>
      </c>
      <c r="ANK287">
        <f t="shared" si="268"/>
        <v>1</v>
      </c>
      <c r="ANL287">
        <f t="shared" si="268"/>
        <v>5</v>
      </c>
      <c r="ANM287">
        <f t="shared" si="268"/>
        <v>2</v>
      </c>
      <c r="ANN287">
        <f t="shared" si="268"/>
        <v>2</v>
      </c>
      <c r="ANO287">
        <f t="shared" si="268"/>
        <v>1</v>
      </c>
      <c r="ANP287">
        <f t="shared" si="268"/>
        <v>2</v>
      </c>
      <c r="ANQ287">
        <f t="shared" si="268"/>
        <v>2</v>
      </c>
      <c r="ANR287">
        <f t="shared" si="268"/>
        <v>2</v>
      </c>
      <c r="ANS287">
        <f t="shared" ref="ANS287:AQD287" si="269">COUNTA(ANS214:ANS285)</f>
        <v>2</v>
      </c>
      <c r="ANT287">
        <f t="shared" si="269"/>
        <v>1</v>
      </c>
      <c r="ANU287">
        <f t="shared" si="269"/>
        <v>2</v>
      </c>
      <c r="ANV287">
        <f t="shared" si="269"/>
        <v>1</v>
      </c>
      <c r="ANW287">
        <f t="shared" si="269"/>
        <v>0</v>
      </c>
      <c r="ANX287">
        <f t="shared" si="269"/>
        <v>0</v>
      </c>
      <c r="ANY287">
        <f t="shared" si="269"/>
        <v>2</v>
      </c>
      <c r="ANZ287">
        <f t="shared" si="269"/>
        <v>2</v>
      </c>
      <c r="AOA287">
        <f t="shared" si="269"/>
        <v>1</v>
      </c>
      <c r="AOB287">
        <f t="shared" si="269"/>
        <v>0</v>
      </c>
      <c r="AOC287">
        <f t="shared" si="269"/>
        <v>2</v>
      </c>
      <c r="AOD287">
        <f t="shared" si="269"/>
        <v>0</v>
      </c>
      <c r="AOE287">
        <f t="shared" si="269"/>
        <v>1</v>
      </c>
      <c r="AOF287">
        <f t="shared" si="269"/>
        <v>0</v>
      </c>
      <c r="AOG287">
        <f t="shared" si="269"/>
        <v>1</v>
      </c>
      <c r="AOH287">
        <f t="shared" si="269"/>
        <v>2</v>
      </c>
      <c r="AOI287">
        <f t="shared" si="269"/>
        <v>0</v>
      </c>
      <c r="AOJ287">
        <f t="shared" si="269"/>
        <v>2</v>
      </c>
      <c r="AOK287">
        <f t="shared" si="269"/>
        <v>0</v>
      </c>
      <c r="AOL287">
        <f t="shared" si="269"/>
        <v>0</v>
      </c>
      <c r="AOM287">
        <f t="shared" si="269"/>
        <v>0</v>
      </c>
      <c r="AON287">
        <f t="shared" si="269"/>
        <v>1</v>
      </c>
      <c r="AOO287">
        <f t="shared" si="269"/>
        <v>0</v>
      </c>
      <c r="AOP287">
        <f t="shared" si="269"/>
        <v>0</v>
      </c>
      <c r="AOQ287">
        <f t="shared" si="269"/>
        <v>0</v>
      </c>
      <c r="AOR287">
        <f t="shared" si="269"/>
        <v>0</v>
      </c>
      <c r="AOS287">
        <f t="shared" si="269"/>
        <v>1</v>
      </c>
      <c r="AOT287">
        <f t="shared" si="269"/>
        <v>1</v>
      </c>
      <c r="AOU287">
        <f t="shared" si="269"/>
        <v>0</v>
      </c>
      <c r="AOV287">
        <f t="shared" si="269"/>
        <v>1</v>
      </c>
      <c r="AOW287">
        <f t="shared" si="269"/>
        <v>2</v>
      </c>
      <c r="AOX287">
        <f t="shared" si="269"/>
        <v>0</v>
      </c>
      <c r="AOY287">
        <f t="shared" si="269"/>
        <v>1</v>
      </c>
      <c r="AOZ287">
        <f t="shared" si="269"/>
        <v>0</v>
      </c>
      <c r="APA287">
        <f t="shared" si="269"/>
        <v>0</v>
      </c>
      <c r="APB287">
        <f t="shared" si="269"/>
        <v>1</v>
      </c>
      <c r="APC287">
        <f t="shared" si="269"/>
        <v>0</v>
      </c>
      <c r="APD287">
        <f t="shared" si="269"/>
        <v>1</v>
      </c>
      <c r="APE287">
        <f t="shared" si="269"/>
        <v>0</v>
      </c>
      <c r="APF287">
        <f t="shared" si="269"/>
        <v>0</v>
      </c>
      <c r="APG287">
        <f t="shared" si="269"/>
        <v>0</v>
      </c>
      <c r="APH287">
        <f t="shared" si="269"/>
        <v>0</v>
      </c>
      <c r="API287">
        <f t="shared" si="269"/>
        <v>0</v>
      </c>
      <c r="APJ287">
        <f t="shared" si="269"/>
        <v>0</v>
      </c>
      <c r="APK287">
        <f t="shared" si="269"/>
        <v>0</v>
      </c>
      <c r="APL287">
        <f t="shared" si="269"/>
        <v>0</v>
      </c>
      <c r="APM287">
        <f t="shared" si="269"/>
        <v>0</v>
      </c>
      <c r="APN287">
        <f t="shared" si="269"/>
        <v>1</v>
      </c>
      <c r="APO287">
        <f t="shared" si="269"/>
        <v>2</v>
      </c>
      <c r="APP287">
        <f t="shared" si="269"/>
        <v>0</v>
      </c>
      <c r="APQ287">
        <f t="shared" si="269"/>
        <v>1</v>
      </c>
      <c r="APR287">
        <f t="shared" si="269"/>
        <v>0</v>
      </c>
      <c r="APS287">
        <f t="shared" si="269"/>
        <v>0</v>
      </c>
      <c r="APT287">
        <f t="shared" si="269"/>
        <v>0</v>
      </c>
      <c r="APU287">
        <f t="shared" si="269"/>
        <v>1</v>
      </c>
      <c r="APV287">
        <f t="shared" si="269"/>
        <v>0</v>
      </c>
      <c r="APW287">
        <f t="shared" si="269"/>
        <v>1</v>
      </c>
      <c r="APX287">
        <f t="shared" si="269"/>
        <v>1</v>
      </c>
      <c r="APY287">
        <f t="shared" si="269"/>
        <v>0</v>
      </c>
      <c r="APZ287">
        <f t="shared" si="269"/>
        <v>0</v>
      </c>
      <c r="AQA287">
        <f t="shared" si="269"/>
        <v>1</v>
      </c>
      <c r="AQB287">
        <f t="shared" si="269"/>
        <v>1</v>
      </c>
      <c r="AQC287">
        <f t="shared" si="269"/>
        <v>0</v>
      </c>
      <c r="AQD287">
        <f t="shared" si="269"/>
        <v>1</v>
      </c>
      <c r="AQE287">
        <f t="shared" ref="AQE287:ASP287" si="270">COUNTA(AQE214:AQE285)</f>
        <v>0</v>
      </c>
      <c r="AQF287">
        <f t="shared" si="270"/>
        <v>0</v>
      </c>
      <c r="AQG287">
        <f t="shared" si="270"/>
        <v>0</v>
      </c>
      <c r="AQH287">
        <f t="shared" si="270"/>
        <v>0</v>
      </c>
      <c r="AQI287">
        <f t="shared" si="270"/>
        <v>1</v>
      </c>
      <c r="AQJ287">
        <f t="shared" si="270"/>
        <v>0</v>
      </c>
      <c r="AQK287">
        <f t="shared" si="270"/>
        <v>0</v>
      </c>
      <c r="AQL287">
        <f t="shared" si="270"/>
        <v>1</v>
      </c>
      <c r="AQM287">
        <f t="shared" si="270"/>
        <v>0</v>
      </c>
      <c r="AQN287">
        <f t="shared" si="270"/>
        <v>0</v>
      </c>
      <c r="AQO287">
        <f t="shared" si="270"/>
        <v>1</v>
      </c>
      <c r="AQP287">
        <f t="shared" si="270"/>
        <v>0</v>
      </c>
      <c r="AQQ287">
        <f t="shared" si="270"/>
        <v>0</v>
      </c>
      <c r="AQR287">
        <f t="shared" si="270"/>
        <v>0</v>
      </c>
      <c r="AQS287">
        <f t="shared" si="270"/>
        <v>0</v>
      </c>
      <c r="AQT287">
        <f t="shared" si="270"/>
        <v>0</v>
      </c>
      <c r="AQU287">
        <f t="shared" si="270"/>
        <v>1</v>
      </c>
      <c r="AQV287">
        <f t="shared" si="270"/>
        <v>0</v>
      </c>
      <c r="AQW287">
        <f t="shared" si="270"/>
        <v>0</v>
      </c>
      <c r="AQX287">
        <f t="shared" si="270"/>
        <v>0</v>
      </c>
      <c r="AQY287">
        <f t="shared" si="270"/>
        <v>0</v>
      </c>
      <c r="AQZ287">
        <f t="shared" si="270"/>
        <v>0</v>
      </c>
      <c r="ARA287">
        <f t="shared" si="270"/>
        <v>0</v>
      </c>
      <c r="ARB287">
        <f t="shared" si="270"/>
        <v>0</v>
      </c>
      <c r="ARC287">
        <f t="shared" si="270"/>
        <v>1</v>
      </c>
      <c r="ARD287">
        <f t="shared" si="270"/>
        <v>1</v>
      </c>
      <c r="ARE287">
        <f t="shared" si="270"/>
        <v>1</v>
      </c>
      <c r="ARF287">
        <f t="shared" si="270"/>
        <v>0</v>
      </c>
      <c r="ARG287">
        <f t="shared" si="270"/>
        <v>0</v>
      </c>
      <c r="ARH287">
        <f t="shared" si="270"/>
        <v>0</v>
      </c>
      <c r="ARI287">
        <f t="shared" si="270"/>
        <v>3</v>
      </c>
      <c r="ARJ287">
        <f t="shared" si="270"/>
        <v>0</v>
      </c>
      <c r="ARK287">
        <f t="shared" si="270"/>
        <v>8</v>
      </c>
      <c r="ARL287">
        <f t="shared" si="270"/>
        <v>18</v>
      </c>
      <c r="ARM287">
        <f t="shared" si="270"/>
        <v>6</v>
      </c>
      <c r="ARN287">
        <f t="shared" si="270"/>
        <v>4</v>
      </c>
      <c r="ARO287">
        <f t="shared" si="270"/>
        <v>6</v>
      </c>
      <c r="ARP287">
        <f t="shared" si="270"/>
        <v>3</v>
      </c>
      <c r="ARQ287">
        <f t="shared" si="270"/>
        <v>6</v>
      </c>
      <c r="ARR287">
        <f t="shared" si="270"/>
        <v>7</v>
      </c>
      <c r="ARS287">
        <f t="shared" si="270"/>
        <v>8</v>
      </c>
      <c r="ART287">
        <f t="shared" si="270"/>
        <v>3</v>
      </c>
      <c r="ARU287">
        <f t="shared" si="270"/>
        <v>5</v>
      </c>
      <c r="ARV287">
        <f t="shared" si="270"/>
        <v>5</v>
      </c>
      <c r="ARW287">
        <f t="shared" si="270"/>
        <v>3</v>
      </c>
      <c r="ARX287">
        <f t="shared" si="270"/>
        <v>5</v>
      </c>
      <c r="ARY287">
        <f t="shared" si="270"/>
        <v>2</v>
      </c>
      <c r="ARZ287">
        <f t="shared" si="270"/>
        <v>5</v>
      </c>
      <c r="ASA287">
        <f t="shared" si="270"/>
        <v>2</v>
      </c>
      <c r="ASB287">
        <f t="shared" si="270"/>
        <v>2</v>
      </c>
      <c r="ASC287">
        <f t="shared" si="270"/>
        <v>3</v>
      </c>
      <c r="ASD287">
        <f t="shared" si="270"/>
        <v>2</v>
      </c>
      <c r="ASE287">
        <f t="shared" si="270"/>
        <v>1</v>
      </c>
      <c r="ASF287">
        <f t="shared" si="270"/>
        <v>2</v>
      </c>
      <c r="ASG287">
        <f t="shared" si="270"/>
        <v>2</v>
      </c>
      <c r="ASH287">
        <f t="shared" si="270"/>
        <v>3</v>
      </c>
      <c r="ASI287">
        <f t="shared" si="270"/>
        <v>3</v>
      </c>
      <c r="ASJ287">
        <f t="shared" si="270"/>
        <v>0</v>
      </c>
      <c r="ASK287">
        <f t="shared" si="270"/>
        <v>0</v>
      </c>
      <c r="ASL287">
        <f t="shared" si="270"/>
        <v>2</v>
      </c>
      <c r="ASM287">
        <f t="shared" si="270"/>
        <v>1</v>
      </c>
      <c r="ASN287">
        <f t="shared" si="270"/>
        <v>0</v>
      </c>
      <c r="ASO287">
        <f t="shared" si="270"/>
        <v>1</v>
      </c>
      <c r="ASP287">
        <f t="shared" si="270"/>
        <v>1</v>
      </c>
      <c r="ASQ287">
        <f t="shared" ref="ASQ287:AVB287" si="271">COUNTA(ASQ214:ASQ285)</f>
        <v>1</v>
      </c>
      <c r="ASR287">
        <f t="shared" si="271"/>
        <v>0</v>
      </c>
      <c r="ASS287">
        <f t="shared" si="271"/>
        <v>1</v>
      </c>
      <c r="AST287">
        <f t="shared" si="271"/>
        <v>1</v>
      </c>
      <c r="ASU287">
        <f t="shared" si="271"/>
        <v>1</v>
      </c>
      <c r="ASV287">
        <f t="shared" si="271"/>
        <v>0</v>
      </c>
      <c r="ASW287">
        <f t="shared" si="271"/>
        <v>0</v>
      </c>
      <c r="ASX287">
        <f t="shared" si="271"/>
        <v>1</v>
      </c>
      <c r="ASY287">
        <f t="shared" si="271"/>
        <v>0</v>
      </c>
      <c r="ASZ287">
        <f t="shared" si="271"/>
        <v>2</v>
      </c>
      <c r="ATA287">
        <f t="shared" si="271"/>
        <v>0</v>
      </c>
      <c r="ATB287">
        <f t="shared" si="271"/>
        <v>0</v>
      </c>
      <c r="ATC287">
        <f t="shared" si="271"/>
        <v>1</v>
      </c>
      <c r="ATD287">
        <f t="shared" si="271"/>
        <v>0</v>
      </c>
      <c r="ATE287">
        <f t="shared" si="271"/>
        <v>0</v>
      </c>
      <c r="ATF287">
        <f t="shared" si="271"/>
        <v>1</v>
      </c>
      <c r="ATG287">
        <f t="shared" si="271"/>
        <v>1</v>
      </c>
      <c r="ATH287">
        <f t="shared" si="271"/>
        <v>1</v>
      </c>
      <c r="ATI287">
        <f t="shared" si="271"/>
        <v>0</v>
      </c>
      <c r="ATJ287">
        <f t="shared" si="271"/>
        <v>0</v>
      </c>
      <c r="ATK287">
        <f t="shared" si="271"/>
        <v>1</v>
      </c>
      <c r="ATL287">
        <f t="shared" si="271"/>
        <v>0</v>
      </c>
      <c r="ATM287">
        <f t="shared" si="271"/>
        <v>1</v>
      </c>
      <c r="ATN287">
        <f t="shared" si="271"/>
        <v>1</v>
      </c>
      <c r="ATO287">
        <f t="shared" si="271"/>
        <v>0</v>
      </c>
      <c r="ATP287">
        <f t="shared" si="271"/>
        <v>1</v>
      </c>
      <c r="ATQ287">
        <f t="shared" si="271"/>
        <v>0</v>
      </c>
      <c r="ATR287">
        <f t="shared" si="271"/>
        <v>0</v>
      </c>
      <c r="ATS287">
        <f t="shared" si="271"/>
        <v>0</v>
      </c>
      <c r="ATT287">
        <f t="shared" si="271"/>
        <v>1</v>
      </c>
      <c r="ATU287">
        <f t="shared" si="271"/>
        <v>1</v>
      </c>
      <c r="ATV287">
        <f t="shared" si="271"/>
        <v>1</v>
      </c>
      <c r="ATW287">
        <f t="shared" si="271"/>
        <v>0</v>
      </c>
      <c r="ATX287">
        <f t="shared" si="271"/>
        <v>1</v>
      </c>
      <c r="ATY287">
        <f t="shared" si="271"/>
        <v>0</v>
      </c>
      <c r="ATZ287">
        <f t="shared" si="271"/>
        <v>0</v>
      </c>
      <c r="AUA287">
        <f t="shared" si="271"/>
        <v>0</v>
      </c>
      <c r="AUB287">
        <f t="shared" si="271"/>
        <v>0</v>
      </c>
      <c r="AUC287">
        <f t="shared" si="271"/>
        <v>0</v>
      </c>
      <c r="AUD287">
        <f t="shared" si="271"/>
        <v>0</v>
      </c>
      <c r="AUE287">
        <f t="shared" si="271"/>
        <v>0</v>
      </c>
      <c r="AUF287">
        <f t="shared" si="271"/>
        <v>1</v>
      </c>
      <c r="AUG287">
        <f t="shared" si="271"/>
        <v>0</v>
      </c>
      <c r="AUH287">
        <f t="shared" si="271"/>
        <v>0</v>
      </c>
      <c r="AUI287">
        <f t="shared" si="271"/>
        <v>0</v>
      </c>
      <c r="AUJ287">
        <f t="shared" si="271"/>
        <v>0</v>
      </c>
      <c r="AUK287">
        <f t="shared" si="271"/>
        <v>1</v>
      </c>
      <c r="AUL287">
        <f t="shared" si="271"/>
        <v>0</v>
      </c>
      <c r="AUM287">
        <f t="shared" si="271"/>
        <v>0</v>
      </c>
      <c r="AUN287">
        <f t="shared" si="271"/>
        <v>0</v>
      </c>
      <c r="AUO287">
        <f t="shared" si="271"/>
        <v>0</v>
      </c>
      <c r="AUP287">
        <f t="shared" si="271"/>
        <v>0</v>
      </c>
      <c r="AUQ287">
        <f t="shared" si="271"/>
        <v>0</v>
      </c>
      <c r="AUR287">
        <f t="shared" si="271"/>
        <v>0</v>
      </c>
      <c r="AUS287">
        <f t="shared" si="271"/>
        <v>1</v>
      </c>
      <c r="AUT287">
        <f t="shared" si="271"/>
        <v>0</v>
      </c>
      <c r="AUU287">
        <f t="shared" si="271"/>
        <v>0</v>
      </c>
      <c r="AUV287">
        <f t="shared" si="271"/>
        <v>0</v>
      </c>
      <c r="AUW287">
        <f t="shared" si="271"/>
        <v>0</v>
      </c>
      <c r="AUX287">
        <f t="shared" si="271"/>
        <v>0</v>
      </c>
      <c r="AUY287">
        <f t="shared" si="271"/>
        <v>0</v>
      </c>
      <c r="AUZ287">
        <f t="shared" si="271"/>
        <v>1</v>
      </c>
      <c r="AVA287">
        <f t="shared" si="271"/>
        <v>1</v>
      </c>
      <c r="AVB287">
        <f t="shared" si="271"/>
        <v>1</v>
      </c>
      <c r="AVC287">
        <f t="shared" ref="AVC287:AXN287" si="272">COUNTA(AVC214:AVC285)</f>
        <v>1</v>
      </c>
      <c r="AVD287">
        <f t="shared" si="272"/>
        <v>0</v>
      </c>
      <c r="AVE287">
        <f t="shared" si="272"/>
        <v>1</v>
      </c>
      <c r="AVF287">
        <f t="shared" si="272"/>
        <v>1</v>
      </c>
      <c r="AVG287">
        <f t="shared" si="272"/>
        <v>0</v>
      </c>
      <c r="AVH287">
        <f t="shared" si="272"/>
        <v>0</v>
      </c>
      <c r="AVI287">
        <f t="shared" si="272"/>
        <v>0</v>
      </c>
      <c r="AVJ287">
        <f t="shared" si="272"/>
        <v>0</v>
      </c>
      <c r="AVK287">
        <f t="shared" si="272"/>
        <v>0</v>
      </c>
      <c r="AVL287">
        <f t="shared" si="272"/>
        <v>0</v>
      </c>
      <c r="AVM287">
        <f t="shared" si="272"/>
        <v>0</v>
      </c>
      <c r="AVN287">
        <f t="shared" si="272"/>
        <v>0</v>
      </c>
      <c r="AVO287">
        <f t="shared" si="272"/>
        <v>0</v>
      </c>
      <c r="AVP287">
        <f t="shared" si="272"/>
        <v>0</v>
      </c>
      <c r="AVQ287">
        <f t="shared" si="272"/>
        <v>0</v>
      </c>
      <c r="AVR287">
        <f t="shared" si="272"/>
        <v>0</v>
      </c>
      <c r="AVS287">
        <f t="shared" si="272"/>
        <v>0</v>
      </c>
      <c r="AVT287">
        <f t="shared" si="272"/>
        <v>0</v>
      </c>
      <c r="AVU287">
        <f t="shared" si="272"/>
        <v>0</v>
      </c>
      <c r="AVV287">
        <f t="shared" si="272"/>
        <v>0</v>
      </c>
      <c r="AVW287">
        <f t="shared" si="272"/>
        <v>0</v>
      </c>
      <c r="AVX287">
        <f t="shared" si="272"/>
        <v>0</v>
      </c>
      <c r="AVY287">
        <f t="shared" si="272"/>
        <v>0</v>
      </c>
      <c r="AVZ287">
        <f t="shared" si="272"/>
        <v>1</v>
      </c>
      <c r="AWA287">
        <f t="shared" si="272"/>
        <v>0</v>
      </c>
      <c r="AWB287">
        <f t="shared" si="272"/>
        <v>1</v>
      </c>
      <c r="AWC287">
        <f t="shared" si="272"/>
        <v>9</v>
      </c>
      <c r="AWD287">
        <f t="shared" si="272"/>
        <v>2</v>
      </c>
      <c r="AWE287">
        <f t="shared" si="272"/>
        <v>1</v>
      </c>
      <c r="AWF287">
        <f t="shared" si="272"/>
        <v>2</v>
      </c>
      <c r="AWG287">
        <f t="shared" si="272"/>
        <v>0</v>
      </c>
      <c r="AWH287">
        <f t="shared" si="272"/>
        <v>1</v>
      </c>
      <c r="AWI287">
        <f t="shared" si="272"/>
        <v>2</v>
      </c>
      <c r="AWJ287">
        <f t="shared" si="272"/>
        <v>3</v>
      </c>
      <c r="AWK287">
        <f t="shared" si="272"/>
        <v>2</v>
      </c>
      <c r="AWL287">
        <f t="shared" si="272"/>
        <v>4</v>
      </c>
      <c r="AWM287">
        <f t="shared" si="272"/>
        <v>2</v>
      </c>
      <c r="AWN287">
        <f t="shared" si="272"/>
        <v>1</v>
      </c>
      <c r="AWO287">
        <f t="shared" si="272"/>
        <v>2</v>
      </c>
      <c r="AWP287">
        <f t="shared" si="272"/>
        <v>1</v>
      </c>
      <c r="AWQ287">
        <f t="shared" si="272"/>
        <v>1</v>
      </c>
      <c r="AWR287">
        <f t="shared" si="272"/>
        <v>1</v>
      </c>
      <c r="AWS287">
        <f t="shared" si="272"/>
        <v>0</v>
      </c>
      <c r="AWT287">
        <f t="shared" si="272"/>
        <v>0</v>
      </c>
      <c r="AWU287">
        <f t="shared" si="272"/>
        <v>0</v>
      </c>
      <c r="AWV287">
        <f t="shared" si="272"/>
        <v>1</v>
      </c>
      <c r="AWW287">
        <f t="shared" si="272"/>
        <v>0</v>
      </c>
      <c r="AWX287">
        <f t="shared" si="272"/>
        <v>0</v>
      </c>
      <c r="AWY287">
        <f t="shared" si="272"/>
        <v>1</v>
      </c>
      <c r="AWZ287">
        <f t="shared" si="272"/>
        <v>0</v>
      </c>
      <c r="AXA287">
        <f t="shared" si="272"/>
        <v>0</v>
      </c>
      <c r="AXB287">
        <f t="shared" si="272"/>
        <v>0</v>
      </c>
      <c r="AXC287">
        <f t="shared" si="272"/>
        <v>0</v>
      </c>
      <c r="AXD287">
        <f t="shared" si="272"/>
        <v>0</v>
      </c>
      <c r="AXE287">
        <f t="shared" si="272"/>
        <v>0</v>
      </c>
      <c r="AXF287">
        <f t="shared" si="272"/>
        <v>0</v>
      </c>
      <c r="AXG287">
        <f t="shared" si="272"/>
        <v>1</v>
      </c>
      <c r="AXH287">
        <f t="shared" si="272"/>
        <v>1</v>
      </c>
      <c r="AXI287">
        <f t="shared" si="272"/>
        <v>0</v>
      </c>
      <c r="AXJ287">
        <f t="shared" si="272"/>
        <v>0</v>
      </c>
      <c r="AXK287">
        <f t="shared" si="272"/>
        <v>1</v>
      </c>
      <c r="AXL287">
        <f t="shared" si="272"/>
        <v>0</v>
      </c>
      <c r="AXM287">
        <f t="shared" si="272"/>
        <v>0</v>
      </c>
      <c r="AXN287">
        <f t="shared" si="272"/>
        <v>0</v>
      </c>
      <c r="AXO287">
        <f t="shared" ref="AXO287:AZZ287" si="273">COUNTA(AXO214:AXO285)</f>
        <v>0</v>
      </c>
      <c r="AXP287">
        <f t="shared" si="273"/>
        <v>0</v>
      </c>
      <c r="AXQ287">
        <f t="shared" si="273"/>
        <v>0</v>
      </c>
      <c r="AXR287">
        <f t="shared" si="273"/>
        <v>0</v>
      </c>
      <c r="AXS287">
        <f t="shared" si="273"/>
        <v>1</v>
      </c>
      <c r="AXT287">
        <f t="shared" si="273"/>
        <v>3</v>
      </c>
      <c r="AXU287">
        <f t="shared" si="273"/>
        <v>0</v>
      </c>
      <c r="AXV287">
        <f t="shared" si="273"/>
        <v>0</v>
      </c>
      <c r="AXW287">
        <f t="shared" si="273"/>
        <v>0</v>
      </c>
      <c r="AXX287">
        <f t="shared" si="273"/>
        <v>0</v>
      </c>
      <c r="AXY287">
        <f t="shared" si="273"/>
        <v>0</v>
      </c>
      <c r="AXZ287">
        <f t="shared" si="273"/>
        <v>0</v>
      </c>
      <c r="AYA287">
        <f t="shared" si="273"/>
        <v>2</v>
      </c>
      <c r="AYB287">
        <f t="shared" si="273"/>
        <v>0</v>
      </c>
      <c r="AYC287">
        <f t="shared" si="273"/>
        <v>0</v>
      </c>
      <c r="AYD287">
        <f t="shared" si="273"/>
        <v>0</v>
      </c>
      <c r="AYE287">
        <f t="shared" si="273"/>
        <v>0</v>
      </c>
      <c r="AYF287">
        <f t="shared" si="273"/>
        <v>1</v>
      </c>
      <c r="AYG287">
        <f t="shared" si="273"/>
        <v>1</v>
      </c>
      <c r="AYH287">
        <f t="shared" si="273"/>
        <v>1</v>
      </c>
      <c r="AYI287">
        <f t="shared" si="273"/>
        <v>0</v>
      </c>
      <c r="AYJ287">
        <f t="shared" si="273"/>
        <v>0</v>
      </c>
      <c r="AYK287">
        <f t="shared" si="273"/>
        <v>0</v>
      </c>
      <c r="AYL287">
        <f t="shared" si="273"/>
        <v>0</v>
      </c>
      <c r="AYM287">
        <f t="shared" si="273"/>
        <v>0</v>
      </c>
      <c r="AYN287">
        <f t="shared" si="273"/>
        <v>0</v>
      </c>
      <c r="AYO287">
        <f t="shared" si="273"/>
        <v>0</v>
      </c>
      <c r="AYP287">
        <f t="shared" si="273"/>
        <v>0</v>
      </c>
      <c r="AYQ287">
        <f t="shared" si="273"/>
        <v>0</v>
      </c>
      <c r="AYR287">
        <f t="shared" si="273"/>
        <v>0</v>
      </c>
      <c r="AYS287">
        <f t="shared" si="273"/>
        <v>0</v>
      </c>
      <c r="AYT287">
        <f t="shared" si="273"/>
        <v>2</v>
      </c>
      <c r="AYU287">
        <f t="shared" si="273"/>
        <v>5</v>
      </c>
      <c r="AYV287">
        <f t="shared" si="273"/>
        <v>1</v>
      </c>
      <c r="AYW287">
        <f t="shared" si="273"/>
        <v>1</v>
      </c>
      <c r="AYX287">
        <f t="shared" si="273"/>
        <v>0</v>
      </c>
      <c r="AYY287">
        <f t="shared" si="273"/>
        <v>1</v>
      </c>
      <c r="AYZ287">
        <f t="shared" si="273"/>
        <v>0</v>
      </c>
      <c r="AZA287">
        <f t="shared" si="273"/>
        <v>0</v>
      </c>
      <c r="AZB287">
        <f t="shared" si="273"/>
        <v>2</v>
      </c>
      <c r="AZC287">
        <f t="shared" si="273"/>
        <v>0</v>
      </c>
      <c r="AZD287">
        <f t="shared" si="273"/>
        <v>2</v>
      </c>
      <c r="AZE287">
        <f t="shared" si="273"/>
        <v>0</v>
      </c>
      <c r="AZF287">
        <f t="shared" si="273"/>
        <v>0</v>
      </c>
      <c r="AZG287">
        <f t="shared" si="273"/>
        <v>1</v>
      </c>
      <c r="AZH287">
        <f t="shared" si="273"/>
        <v>0</v>
      </c>
      <c r="AZI287">
        <f t="shared" si="273"/>
        <v>1</v>
      </c>
      <c r="AZJ287">
        <f t="shared" si="273"/>
        <v>1</v>
      </c>
      <c r="AZK287">
        <f t="shared" si="273"/>
        <v>1</v>
      </c>
      <c r="AZL287">
        <f t="shared" si="273"/>
        <v>1</v>
      </c>
      <c r="AZM287">
        <f t="shared" si="273"/>
        <v>1</v>
      </c>
      <c r="AZN287">
        <f t="shared" si="273"/>
        <v>0</v>
      </c>
      <c r="AZO287">
        <f t="shared" si="273"/>
        <v>0</v>
      </c>
      <c r="AZP287">
        <f t="shared" si="273"/>
        <v>0</v>
      </c>
      <c r="AZQ287">
        <f t="shared" si="273"/>
        <v>0</v>
      </c>
      <c r="AZR287">
        <f t="shared" si="273"/>
        <v>0</v>
      </c>
      <c r="AZS287">
        <f t="shared" si="273"/>
        <v>0</v>
      </c>
      <c r="AZT287">
        <f t="shared" si="273"/>
        <v>1</v>
      </c>
      <c r="AZU287">
        <f t="shared" si="273"/>
        <v>1</v>
      </c>
      <c r="AZV287">
        <f t="shared" si="273"/>
        <v>0</v>
      </c>
      <c r="AZW287">
        <f t="shared" si="273"/>
        <v>0</v>
      </c>
      <c r="AZX287">
        <f t="shared" si="273"/>
        <v>0</v>
      </c>
      <c r="AZY287">
        <f t="shared" si="273"/>
        <v>0</v>
      </c>
      <c r="AZZ287">
        <f t="shared" si="273"/>
        <v>0</v>
      </c>
      <c r="BAA287">
        <f t="shared" ref="BAA287:BCL287" si="274">COUNTA(BAA214:BAA285)</f>
        <v>0</v>
      </c>
      <c r="BAB287">
        <f t="shared" si="274"/>
        <v>0</v>
      </c>
      <c r="BAC287">
        <f t="shared" si="274"/>
        <v>0</v>
      </c>
      <c r="BAD287">
        <f t="shared" si="274"/>
        <v>0</v>
      </c>
      <c r="BAE287">
        <f t="shared" si="274"/>
        <v>0</v>
      </c>
      <c r="BAF287">
        <f t="shared" si="274"/>
        <v>0</v>
      </c>
      <c r="BAG287">
        <f t="shared" si="274"/>
        <v>0</v>
      </c>
      <c r="BAH287">
        <f t="shared" si="274"/>
        <v>0</v>
      </c>
      <c r="BAI287">
        <f t="shared" si="274"/>
        <v>0</v>
      </c>
      <c r="BAJ287">
        <f t="shared" si="274"/>
        <v>1</v>
      </c>
      <c r="BAK287">
        <f t="shared" si="274"/>
        <v>0</v>
      </c>
      <c r="BAL287">
        <f t="shared" si="274"/>
        <v>5</v>
      </c>
      <c r="BAM287">
        <f t="shared" si="274"/>
        <v>9</v>
      </c>
      <c r="BAN287">
        <f t="shared" si="274"/>
        <v>5</v>
      </c>
      <c r="BAO287">
        <f t="shared" si="274"/>
        <v>2</v>
      </c>
      <c r="BAP287">
        <f t="shared" si="274"/>
        <v>4</v>
      </c>
      <c r="BAQ287">
        <f t="shared" si="274"/>
        <v>2</v>
      </c>
      <c r="BAR287">
        <f t="shared" si="274"/>
        <v>2</v>
      </c>
      <c r="BAS287">
        <f t="shared" si="274"/>
        <v>3</v>
      </c>
      <c r="BAT287">
        <f t="shared" si="274"/>
        <v>1</v>
      </c>
      <c r="BAU287">
        <f t="shared" si="274"/>
        <v>2</v>
      </c>
      <c r="BAV287">
        <f t="shared" si="274"/>
        <v>4</v>
      </c>
      <c r="BAW287">
        <f t="shared" si="274"/>
        <v>2</v>
      </c>
      <c r="BAX287">
        <f t="shared" si="274"/>
        <v>1</v>
      </c>
      <c r="BAY287">
        <f t="shared" si="274"/>
        <v>2</v>
      </c>
      <c r="BAZ287">
        <f t="shared" si="274"/>
        <v>1</v>
      </c>
      <c r="BBA287">
        <f t="shared" si="274"/>
        <v>2</v>
      </c>
      <c r="BBB287">
        <f t="shared" si="274"/>
        <v>1</v>
      </c>
      <c r="BBC287">
        <f t="shared" si="274"/>
        <v>2</v>
      </c>
      <c r="BBD287">
        <f t="shared" si="274"/>
        <v>1</v>
      </c>
      <c r="BBE287">
        <f t="shared" si="274"/>
        <v>0</v>
      </c>
      <c r="BBF287">
        <f t="shared" si="274"/>
        <v>1</v>
      </c>
      <c r="BBG287">
        <f t="shared" si="274"/>
        <v>2</v>
      </c>
      <c r="BBH287">
        <f t="shared" si="274"/>
        <v>0</v>
      </c>
      <c r="BBI287">
        <f t="shared" si="274"/>
        <v>1</v>
      </c>
      <c r="BBJ287">
        <f t="shared" si="274"/>
        <v>2</v>
      </c>
      <c r="BBK287">
        <f t="shared" si="274"/>
        <v>0</v>
      </c>
      <c r="BBL287">
        <f t="shared" si="274"/>
        <v>1</v>
      </c>
      <c r="BBM287">
        <f t="shared" si="274"/>
        <v>1</v>
      </c>
      <c r="BBN287">
        <f t="shared" si="274"/>
        <v>0</v>
      </c>
      <c r="BBO287">
        <f t="shared" si="274"/>
        <v>1</v>
      </c>
      <c r="BBP287">
        <f t="shared" si="274"/>
        <v>0</v>
      </c>
      <c r="BBQ287">
        <f t="shared" si="274"/>
        <v>0</v>
      </c>
      <c r="BBR287">
        <f t="shared" si="274"/>
        <v>0</v>
      </c>
      <c r="BBS287">
        <f t="shared" si="274"/>
        <v>0</v>
      </c>
      <c r="BBT287">
        <f t="shared" si="274"/>
        <v>1</v>
      </c>
      <c r="BBU287">
        <f t="shared" si="274"/>
        <v>0</v>
      </c>
      <c r="BBV287">
        <f t="shared" si="274"/>
        <v>0</v>
      </c>
      <c r="BBW287">
        <f t="shared" si="274"/>
        <v>0</v>
      </c>
      <c r="BBX287">
        <f t="shared" si="274"/>
        <v>0</v>
      </c>
      <c r="BBY287">
        <f t="shared" si="274"/>
        <v>0</v>
      </c>
      <c r="BBZ287">
        <f t="shared" si="274"/>
        <v>0</v>
      </c>
      <c r="BCA287">
        <f t="shared" si="274"/>
        <v>0</v>
      </c>
      <c r="BCB287">
        <f t="shared" si="274"/>
        <v>0</v>
      </c>
      <c r="BCC287">
        <f t="shared" si="274"/>
        <v>0</v>
      </c>
      <c r="BCD287">
        <f t="shared" si="274"/>
        <v>0</v>
      </c>
      <c r="BCE287">
        <f t="shared" si="274"/>
        <v>0</v>
      </c>
      <c r="BCF287">
        <f t="shared" si="274"/>
        <v>0</v>
      </c>
      <c r="BCG287">
        <f t="shared" si="274"/>
        <v>0</v>
      </c>
      <c r="BCH287">
        <f t="shared" si="274"/>
        <v>0</v>
      </c>
      <c r="BCI287">
        <f t="shared" si="274"/>
        <v>0</v>
      </c>
      <c r="BCJ287">
        <f t="shared" si="274"/>
        <v>4</v>
      </c>
      <c r="BCK287">
        <f t="shared" si="274"/>
        <v>2</v>
      </c>
      <c r="BCL287">
        <f t="shared" si="274"/>
        <v>1</v>
      </c>
      <c r="BCM287">
        <f t="shared" ref="BCM287:BEX287" si="275">COUNTA(BCM214:BCM285)</f>
        <v>2</v>
      </c>
      <c r="BCN287">
        <f t="shared" si="275"/>
        <v>0</v>
      </c>
      <c r="BCO287">
        <f t="shared" si="275"/>
        <v>0</v>
      </c>
      <c r="BCP287">
        <f t="shared" si="275"/>
        <v>1</v>
      </c>
      <c r="BCQ287">
        <f t="shared" si="275"/>
        <v>1</v>
      </c>
      <c r="BCR287">
        <f t="shared" si="275"/>
        <v>2</v>
      </c>
      <c r="BCS287">
        <f t="shared" si="275"/>
        <v>3</v>
      </c>
      <c r="BCT287">
        <f t="shared" si="275"/>
        <v>2</v>
      </c>
      <c r="BCU287">
        <f t="shared" si="275"/>
        <v>1</v>
      </c>
      <c r="BCV287">
        <f t="shared" si="275"/>
        <v>1</v>
      </c>
      <c r="BCW287">
        <f t="shared" si="275"/>
        <v>1</v>
      </c>
      <c r="BCX287">
        <f t="shared" si="275"/>
        <v>1</v>
      </c>
      <c r="BCY287">
        <f t="shared" si="275"/>
        <v>1</v>
      </c>
      <c r="BCZ287">
        <f t="shared" si="275"/>
        <v>0</v>
      </c>
      <c r="BDA287">
        <f t="shared" si="275"/>
        <v>0</v>
      </c>
      <c r="BDB287">
        <f t="shared" si="275"/>
        <v>0</v>
      </c>
      <c r="BDC287">
        <f t="shared" si="275"/>
        <v>0</v>
      </c>
      <c r="BDD287">
        <f t="shared" si="275"/>
        <v>0</v>
      </c>
      <c r="BDE287">
        <f t="shared" si="275"/>
        <v>0</v>
      </c>
      <c r="BDF287">
        <f t="shared" si="275"/>
        <v>0</v>
      </c>
      <c r="BDG287">
        <f t="shared" si="275"/>
        <v>0</v>
      </c>
      <c r="BDH287">
        <f t="shared" si="275"/>
        <v>0</v>
      </c>
      <c r="BDI287">
        <f t="shared" si="275"/>
        <v>0</v>
      </c>
      <c r="BDJ287">
        <f t="shared" si="275"/>
        <v>0</v>
      </c>
      <c r="BDK287">
        <f t="shared" si="275"/>
        <v>0</v>
      </c>
      <c r="BDL287">
        <f t="shared" si="275"/>
        <v>0</v>
      </c>
      <c r="BDM287">
        <f t="shared" si="275"/>
        <v>0</v>
      </c>
      <c r="BDN287">
        <f t="shared" si="275"/>
        <v>0</v>
      </c>
      <c r="BDO287">
        <f t="shared" si="275"/>
        <v>0</v>
      </c>
      <c r="BDP287">
        <f t="shared" si="275"/>
        <v>0</v>
      </c>
      <c r="BDQ287">
        <f t="shared" si="275"/>
        <v>0</v>
      </c>
      <c r="BDR287">
        <f t="shared" si="275"/>
        <v>0</v>
      </c>
      <c r="BDS287">
        <f t="shared" si="275"/>
        <v>0</v>
      </c>
      <c r="BDT287">
        <f t="shared" si="275"/>
        <v>0</v>
      </c>
      <c r="BDU287">
        <f t="shared" si="275"/>
        <v>0</v>
      </c>
      <c r="BDV287">
        <f t="shared" si="275"/>
        <v>0</v>
      </c>
      <c r="BDW287">
        <f t="shared" si="275"/>
        <v>0</v>
      </c>
      <c r="BDX287">
        <f t="shared" si="275"/>
        <v>0</v>
      </c>
      <c r="BDY287">
        <f t="shared" si="275"/>
        <v>2</v>
      </c>
      <c r="BDZ287">
        <f t="shared" si="275"/>
        <v>0</v>
      </c>
      <c r="BEA287">
        <f t="shared" si="275"/>
        <v>0</v>
      </c>
      <c r="BEB287">
        <f t="shared" si="275"/>
        <v>0</v>
      </c>
      <c r="BEC287">
        <f t="shared" si="275"/>
        <v>0</v>
      </c>
      <c r="BED287">
        <f t="shared" si="275"/>
        <v>0</v>
      </c>
      <c r="BEE287">
        <f t="shared" si="275"/>
        <v>1</v>
      </c>
      <c r="BEF287">
        <f t="shared" si="275"/>
        <v>0</v>
      </c>
      <c r="BEG287">
        <f t="shared" si="275"/>
        <v>2</v>
      </c>
      <c r="BEH287">
        <f t="shared" si="275"/>
        <v>0</v>
      </c>
      <c r="BEI287">
        <f t="shared" si="275"/>
        <v>0</v>
      </c>
      <c r="BEJ287">
        <f t="shared" si="275"/>
        <v>1</v>
      </c>
      <c r="BEK287">
        <f t="shared" si="275"/>
        <v>1</v>
      </c>
      <c r="BEL287">
        <f t="shared" si="275"/>
        <v>0</v>
      </c>
      <c r="BEM287">
        <f t="shared" si="275"/>
        <v>0</v>
      </c>
      <c r="BEN287">
        <f t="shared" si="275"/>
        <v>0</v>
      </c>
      <c r="BEO287">
        <f t="shared" si="275"/>
        <v>0</v>
      </c>
      <c r="BEP287">
        <f t="shared" si="275"/>
        <v>0</v>
      </c>
      <c r="BEQ287">
        <f t="shared" si="275"/>
        <v>0</v>
      </c>
      <c r="BER287">
        <f t="shared" si="275"/>
        <v>0</v>
      </c>
      <c r="BES287">
        <f t="shared" si="275"/>
        <v>0</v>
      </c>
      <c r="BET287">
        <f t="shared" si="275"/>
        <v>0</v>
      </c>
      <c r="BEU287">
        <f t="shared" si="275"/>
        <v>0</v>
      </c>
      <c r="BEV287">
        <f t="shared" si="275"/>
        <v>0</v>
      </c>
      <c r="BEW287">
        <f t="shared" si="275"/>
        <v>0</v>
      </c>
      <c r="BEX287">
        <f t="shared" si="275"/>
        <v>0</v>
      </c>
      <c r="BEY287">
        <f t="shared" ref="BEY287:BHJ287" si="276">COUNTA(BEY214:BEY285)</f>
        <v>0</v>
      </c>
      <c r="BEZ287">
        <f t="shared" si="276"/>
        <v>0</v>
      </c>
      <c r="BFA287">
        <f t="shared" si="276"/>
        <v>0</v>
      </c>
      <c r="BFB287">
        <f t="shared" si="276"/>
        <v>2</v>
      </c>
      <c r="BFC287">
        <f t="shared" si="276"/>
        <v>3</v>
      </c>
      <c r="BFD287">
        <f t="shared" si="276"/>
        <v>0</v>
      </c>
      <c r="BFE287">
        <f t="shared" si="276"/>
        <v>1</v>
      </c>
      <c r="BFF287">
        <f t="shared" si="276"/>
        <v>1</v>
      </c>
      <c r="BFG287">
        <f t="shared" si="276"/>
        <v>0</v>
      </c>
      <c r="BFH287">
        <f t="shared" si="276"/>
        <v>1</v>
      </c>
      <c r="BFI287">
        <f t="shared" si="276"/>
        <v>1</v>
      </c>
      <c r="BFJ287">
        <f t="shared" si="276"/>
        <v>1</v>
      </c>
      <c r="BFK287">
        <f t="shared" si="276"/>
        <v>1</v>
      </c>
      <c r="BFL287">
        <f t="shared" si="276"/>
        <v>2</v>
      </c>
      <c r="BFM287">
        <f t="shared" si="276"/>
        <v>2</v>
      </c>
      <c r="BFN287">
        <f t="shared" si="276"/>
        <v>1</v>
      </c>
      <c r="BFO287">
        <f t="shared" si="276"/>
        <v>1</v>
      </c>
      <c r="BFP287">
        <f t="shared" si="276"/>
        <v>1</v>
      </c>
      <c r="BFQ287">
        <f t="shared" si="276"/>
        <v>1</v>
      </c>
      <c r="BFR287">
        <f t="shared" si="276"/>
        <v>0</v>
      </c>
      <c r="BFS287">
        <f t="shared" si="276"/>
        <v>0</v>
      </c>
      <c r="BFT287">
        <f t="shared" si="276"/>
        <v>0</v>
      </c>
      <c r="BFU287">
        <f t="shared" si="276"/>
        <v>0</v>
      </c>
      <c r="BFV287">
        <f t="shared" si="276"/>
        <v>0</v>
      </c>
      <c r="BFW287">
        <f t="shared" si="276"/>
        <v>1</v>
      </c>
      <c r="BFX287">
        <f t="shared" si="276"/>
        <v>0</v>
      </c>
      <c r="BFY287">
        <f t="shared" si="276"/>
        <v>0</v>
      </c>
      <c r="BFZ287">
        <f t="shared" si="276"/>
        <v>1</v>
      </c>
      <c r="BGA287">
        <f t="shared" si="276"/>
        <v>0</v>
      </c>
      <c r="BGB287">
        <f t="shared" si="276"/>
        <v>0</v>
      </c>
      <c r="BGC287">
        <f t="shared" si="276"/>
        <v>0</v>
      </c>
      <c r="BGD287">
        <f t="shared" si="276"/>
        <v>0</v>
      </c>
      <c r="BGE287">
        <f t="shared" si="276"/>
        <v>0</v>
      </c>
      <c r="BGF287">
        <f t="shared" si="276"/>
        <v>0</v>
      </c>
      <c r="BGG287">
        <f t="shared" si="276"/>
        <v>0</v>
      </c>
      <c r="BGH287">
        <f t="shared" si="276"/>
        <v>0</v>
      </c>
      <c r="BGI287">
        <f t="shared" si="276"/>
        <v>0</v>
      </c>
      <c r="BGJ287">
        <f t="shared" si="276"/>
        <v>0</v>
      </c>
      <c r="BGK287">
        <f t="shared" si="276"/>
        <v>0</v>
      </c>
      <c r="BGL287">
        <f t="shared" si="276"/>
        <v>0</v>
      </c>
      <c r="BGM287">
        <f t="shared" si="276"/>
        <v>0</v>
      </c>
      <c r="BGN287">
        <f t="shared" si="276"/>
        <v>0</v>
      </c>
      <c r="BGO287">
        <f t="shared" si="276"/>
        <v>0</v>
      </c>
      <c r="BGP287">
        <f t="shared" si="276"/>
        <v>0</v>
      </c>
      <c r="BGQ287">
        <f t="shared" si="276"/>
        <v>0</v>
      </c>
      <c r="BGR287">
        <f t="shared" si="276"/>
        <v>0</v>
      </c>
      <c r="BGS287">
        <f t="shared" si="276"/>
        <v>0</v>
      </c>
      <c r="BGT287">
        <f t="shared" si="276"/>
        <v>1</v>
      </c>
      <c r="BGU287">
        <f t="shared" si="276"/>
        <v>0</v>
      </c>
      <c r="BGV287">
        <f t="shared" si="276"/>
        <v>4</v>
      </c>
      <c r="BGW287">
        <f t="shared" si="276"/>
        <v>6</v>
      </c>
      <c r="BGX287">
        <f t="shared" si="276"/>
        <v>0</v>
      </c>
      <c r="BGY287">
        <f t="shared" si="276"/>
        <v>2</v>
      </c>
      <c r="BGZ287">
        <f t="shared" si="276"/>
        <v>2</v>
      </c>
      <c r="BHA287">
        <f t="shared" si="276"/>
        <v>0</v>
      </c>
      <c r="BHB287">
        <f t="shared" si="276"/>
        <v>2</v>
      </c>
      <c r="BHC287">
        <f t="shared" si="276"/>
        <v>1</v>
      </c>
      <c r="BHD287">
        <f t="shared" si="276"/>
        <v>1</v>
      </c>
      <c r="BHE287">
        <f t="shared" si="276"/>
        <v>1</v>
      </c>
      <c r="BHF287">
        <f t="shared" si="276"/>
        <v>3</v>
      </c>
      <c r="BHG287">
        <f t="shared" si="276"/>
        <v>2</v>
      </c>
      <c r="BHH287">
        <f t="shared" si="276"/>
        <v>1</v>
      </c>
      <c r="BHI287">
        <f t="shared" si="276"/>
        <v>3</v>
      </c>
      <c r="BHJ287">
        <f t="shared" si="276"/>
        <v>1</v>
      </c>
      <c r="BHK287">
        <f t="shared" ref="BHK287:BJV287" si="277">COUNTA(BHK214:BHK285)</f>
        <v>2</v>
      </c>
      <c r="BHL287">
        <f t="shared" si="277"/>
        <v>0</v>
      </c>
      <c r="BHM287">
        <f t="shared" si="277"/>
        <v>0</v>
      </c>
      <c r="BHN287">
        <f t="shared" si="277"/>
        <v>0</v>
      </c>
      <c r="BHO287">
        <f t="shared" si="277"/>
        <v>0</v>
      </c>
      <c r="BHP287">
        <f t="shared" si="277"/>
        <v>1</v>
      </c>
      <c r="BHQ287">
        <f t="shared" si="277"/>
        <v>1</v>
      </c>
      <c r="BHR287">
        <f t="shared" si="277"/>
        <v>1</v>
      </c>
      <c r="BHS287">
        <f t="shared" si="277"/>
        <v>1</v>
      </c>
      <c r="BHT287">
        <f t="shared" si="277"/>
        <v>1</v>
      </c>
      <c r="BHU287">
        <f t="shared" si="277"/>
        <v>0</v>
      </c>
      <c r="BHV287">
        <f t="shared" si="277"/>
        <v>0</v>
      </c>
      <c r="BHW287">
        <f t="shared" si="277"/>
        <v>0</v>
      </c>
      <c r="BHX287">
        <f t="shared" si="277"/>
        <v>0</v>
      </c>
      <c r="BHY287">
        <f t="shared" si="277"/>
        <v>0</v>
      </c>
      <c r="BHZ287">
        <f t="shared" si="277"/>
        <v>0</v>
      </c>
      <c r="BIA287">
        <f t="shared" si="277"/>
        <v>0</v>
      </c>
      <c r="BIB287">
        <f t="shared" si="277"/>
        <v>0</v>
      </c>
      <c r="BIC287">
        <f t="shared" si="277"/>
        <v>0</v>
      </c>
      <c r="BID287">
        <f t="shared" si="277"/>
        <v>0</v>
      </c>
      <c r="BIE287">
        <f t="shared" si="277"/>
        <v>0</v>
      </c>
      <c r="BIF287">
        <f t="shared" si="277"/>
        <v>0</v>
      </c>
      <c r="BIG287">
        <f t="shared" si="277"/>
        <v>0</v>
      </c>
      <c r="BIH287">
        <f t="shared" si="277"/>
        <v>0</v>
      </c>
      <c r="BII287">
        <f t="shared" si="277"/>
        <v>0</v>
      </c>
      <c r="BIJ287">
        <f t="shared" si="277"/>
        <v>0</v>
      </c>
      <c r="BIK287">
        <f t="shared" si="277"/>
        <v>0</v>
      </c>
      <c r="BIL287">
        <f t="shared" si="277"/>
        <v>0</v>
      </c>
      <c r="BIM287">
        <f t="shared" si="277"/>
        <v>0</v>
      </c>
      <c r="BIN287">
        <f t="shared" si="277"/>
        <v>0</v>
      </c>
      <c r="BIO287">
        <f t="shared" si="277"/>
        <v>0</v>
      </c>
      <c r="BIP287">
        <f t="shared" si="277"/>
        <v>0</v>
      </c>
      <c r="BIQ287">
        <f t="shared" si="277"/>
        <v>1</v>
      </c>
      <c r="BIR287">
        <f t="shared" si="277"/>
        <v>0</v>
      </c>
      <c r="BIS287">
        <f t="shared" si="277"/>
        <v>0</v>
      </c>
      <c r="BIT287">
        <f t="shared" si="277"/>
        <v>0</v>
      </c>
      <c r="BIU287">
        <f t="shared" si="277"/>
        <v>0</v>
      </c>
      <c r="BIV287">
        <f t="shared" si="277"/>
        <v>0</v>
      </c>
      <c r="BIW287">
        <f t="shared" si="277"/>
        <v>1</v>
      </c>
      <c r="BIX287">
        <f t="shared" si="277"/>
        <v>0</v>
      </c>
      <c r="BIY287">
        <f t="shared" si="277"/>
        <v>0</v>
      </c>
      <c r="BIZ287">
        <f t="shared" si="277"/>
        <v>0</v>
      </c>
      <c r="BJA287">
        <f t="shared" si="277"/>
        <v>0</v>
      </c>
      <c r="BJB287">
        <f t="shared" si="277"/>
        <v>0</v>
      </c>
      <c r="BJC287">
        <f t="shared" si="277"/>
        <v>0</v>
      </c>
      <c r="BJD287">
        <f t="shared" si="277"/>
        <v>0</v>
      </c>
      <c r="BJE287">
        <f t="shared" si="277"/>
        <v>0</v>
      </c>
      <c r="BJF287">
        <f t="shared" si="277"/>
        <v>0</v>
      </c>
      <c r="BJG287">
        <f t="shared" si="277"/>
        <v>0</v>
      </c>
      <c r="BJH287">
        <f t="shared" si="277"/>
        <v>0</v>
      </c>
      <c r="BJI287">
        <f t="shared" si="277"/>
        <v>0</v>
      </c>
      <c r="BJJ287">
        <f t="shared" si="277"/>
        <v>1</v>
      </c>
      <c r="BJK287">
        <f t="shared" si="277"/>
        <v>0</v>
      </c>
      <c r="BJL287">
        <f t="shared" si="277"/>
        <v>0</v>
      </c>
      <c r="BJM287">
        <f t="shared" si="277"/>
        <v>0</v>
      </c>
      <c r="BJN287">
        <f t="shared" si="277"/>
        <v>0</v>
      </c>
      <c r="BJO287">
        <f t="shared" si="277"/>
        <v>0</v>
      </c>
      <c r="BJP287">
        <f t="shared" si="277"/>
        <v>0</v>
      </c>
      <c r="BJQ287">
        <f t="shared" si="277"/>
        <v>0</v>
      </c>
      <c r="BJR287">
        <f t="shared" si="277"/>
        <v>0</v>
      </c>
      <c r="BJS287">
        <f t="shared" si="277"/>
        <v>0</v>
      </c>
      <c r="BJT287">
        <f t="shared" si="277"/>
        <v>0</v>
      </c>
      <c r="BJU287">
        <f t="shared" si="277"/>
        <v>0</v>
      </c>
      <c r="BJV287">
        <f t="shared" si="277"/>
        <v>1</v>
      </c>
      <c r="BJW287">
        <f t="shared" ref="BJW287:BMH287" si="278">COUNTA(BJW214:BJW285)</f>
        <v>0</v>
      </c>
      <c r="BJX287">
        <f t="shared" si="278"/>
        <v>0</v>
      </c>
      <c r="BJY287">
        <f t="shared" si="278"/>
        <v>0</v>
      </c>
      <c r="BJZ287">
        <f t="shared" si="278"/>
        <v>0</v>
      </c>
      <c r="BKA287">
        <f t="shared" si="278"/>
        <v>0</v>
      </c>
      <c r="BKB287">
        <f t="shared" si="278"/>
        <v>0</v>
      </c>
      <c r="BKC287">
        <f t="shared" si="278"/>
        <v>0</v>
      </c>
      <c r="BKD287">
        <f t="shared" si="278"/>
        <v>0</v>
      </c>
      <c r="BKE287">
        <f t="shared" si="278"/>
        <v>0</v>
      </c>
      <c r="BKF287">
        <f t="shared" si="278"/>
        <v>0</v>
      </c>
      <c r="BKG287">
        <f t="shared" si="278"/>
        <v>0</v>
      </c>
      <c r="BKH287">
        <f t="shared" si="278"/>
        <v>0</v>
      </c>
      <c r="BKI287">
        <f t="shared" si="278"/>
        <v>0</v>
      </c>
      <c r="BKJ287">
        <f t="shared" si="278"/>
        <v>0</v>
      </c>
      <c r="BKK287">
        <f t="shared" si="278"/>
        <v>0</v>
      </c>
      <c r="BKL287">
        <f t="shared" si="278"/>
        <v>0</v>
      </c>
      <c r="BKM287">
        <f t="shared" si="278"/>
        <v>1</v>
      </c>
      <c r="BKN287">
        <f t="shared" si="278"/>
        <v>0</v>
      </c>
      <c r="BKO287">
        <f t="shared" si="278"/>
        <v>0</v>
      </c>
      <c r="BKP287">
        <f t="shared" si="278"/>
        <v>0</v>
      </c>
      <c r="BKQ287">
        <f t="shared" si="278"/>
        <v>0</v>
      </c>
      <c r="BKR287">
        <f t="shared" si="278"/>
        <v>0</v>
      </c>
      <c r="BKS287">
        <f t="shared" si="278"/>
        <v>0</v>
      </c>
      <c r="BKT287">
        <f t="shared" si="278"/>
        <v>1</v>
      </c>
      <c r="BKU287">
        <f t="shared" si="278"/>
        <v>0</v>
      </c>
      <c r="BKV287">
        <f t="shared" si="278"/>
        <v>0</v>
      </c>
      <c r="BKW287">
        <f t="shared" si="278"/>
        <v>0</v>
      </c>
      <c r="BKX287">
        <f t="shared" si="278"/>
        <v>0</v>
      </c>
      <c r="BKY287">
        <f t="shared" si="278"/>
        <v>0</v>
      </c>
      <c r="BKZ287">
        <f t="shared" si="278"/>
        <v>0</v>
      </c>
      <c r="BLA287">
        <f t="shared" si="278"/>
        <v>0</v>
      </c>
      <c r="BLB287">
        <f t="shared" si="278"/>
        <v>0</v>
      </c>
      <c r="BLC287">
        <f t="shared" si="278"/>
        <v>0</v>
      </c>
      <c r="BLD287">
        <f t="shared" si="278"/>
        <v>0</v>
      </c>
      <c r="BLE287">
        <f t="shared" si="278"/>
        <v>0</v>
      </c>
      <c r="BLF287">
        <f t="shared" si="278"/>
        <v>1</v>
      </c>
      <c r="BLG287">
        <f t="shared" si="278"/>
        <v>0</v>
      </c>
      <c r="BLH287">
        <f t="shared" si="278"/>
        <v>0</v>
      </c>
      <c r="BLI287">
        <f t="shared" si="278"/>
        <v>0</v>
      </c>
      <c r="BLJ287">
        <f t="shared" si="278"/>
        <v>0</v>
      </c>
      <c r="BLK287">
        <f t="shared" si="278"/>
        <v>0</v>
      </c>
      <c r="BLL287">
        <f t="shared" si="278"/>
        <v>0</v>
      </c>
      <c r="BLM287">
        <f t="shared" si="278"/>
        <v>0</v>
      </c>
      <c r="BLN287">
        <f t="shared" si="278"/>
        <v>0</v>
      </c>
      <c r="BLO287">
        <f t="shared" si="278"/>
        <v>0</v>
      </c>
      <c r="BLP287">
        <f t="shared" si="278"/>
        <v>0</v>
      </c>
      <c r="BLQ287">
        <f t="shared" si="278"/>
        <v>0</v>
      </c>
      <c r="BLR287">
        <f t="shared" si="278"/>
        <v>0</v>
      </c>
      <c r="BLS287">
        <f t="shared" si="278"/>
        <v>0</v>
      </c>
      <c r="BLT287">
        <f t="shared" si="278"/>
        <v>0</v>
      </c>
      <c r="BLU287">
        <f t="shared" si="278"/>
        <v>0</v>
      </c>
      <c r="BLV287">
        <f t="shared" si="278"/>
        <v>0</v>
      </c>
      <c r="BLW287">
        <f t="shared" si="278"/>
        <v>0</v>
      </c>
      <c r="BLX287">
        <f t="shared" si="278"/>
        <v>1</v>
      </c>
      <c r="BLY287">
        <f t="shared" si="278"/>
        <v>1</v>
      </c>
      <c r="BLZ287">
        <f t="shared" si="278"/>
        <v>0</v>
      </c>
      <c r="BMA287">
        <f t="shared" si="278"/>
        <v>0</v>
      </c>
      <c r="BMB287">
        <f t="shared" si="278"/>
        <v>0</v>
      </c>
      <c r="BMC287">
        <f t="shared" si="278"/>
        <v>0</v>
      </c>
      <c r="BMD287">
        <f t="shared" si="278"/>
        <v>0</v>
      </c>
      <c r="BME287">
        <f t="shared" si="278"/>
        <v>0</v>
      </c>
      <c r="BMF287">
        <f t="shared" si="278"/>
        <v>0</v>
      </c>
      <c r="BMG287">
        <f t="shared" si="278"/>
        <v>0</v>
      </c>
      <c r="BMH287">
        <f t="shared" si="278"/>
        <v>0</v>
      </c>
      <c r="BMI287">
        <f t="shared" ref="BMI287:BOT287" si="279">COUNTA(BMI214:BMI285)</f>
        <v>0</v>
      </c>
      <c r="BMJ287">
        <f t="shared" si="279"/>
        <v>0</v>
      </c>
      <c r="BMK287">
        <f t="shared" si="279"/>
        <v>0</v>
      </c>
      <c r="BML287">
        <f t="shared" si="279"/>
        <v>0</v>
      </c>
      <c r="BMM287">
        <f t="shared" si="279"/>
        <v>0</v>
      </c>
      <c r="BMN287">
        <f t="shared" si="279"/>
        <v>0</v>
      </c>
      <c r="BMO287">
        <f t="shared" si="279"/>
        <v>0</v>
      </c>
      <c r="BMP287">
        <f t="shared" si="279"/>
        <v>1</v>
      </c>
      <c r="BMQ287">
        <f t="shared" si="279"/>
        <v>0</v>
      </c>
      <c r="BMR287">
        <f t="shared" si="279"/>
        <v>0</v>
      </c>
      <c r="BMS287">
        <f t="shared" si="279"/>
        <v>0</v>
      </c>
      <c r="BMT287">
        <f t="shared" si="279"/>
        <v>0</v>
      </c>
      <c r="BMU287">
        <f t="shared" si="279"/>
        <v>0</v>
      </c>
      <c r="BMV287">
        <f t="shared" si="279"/>
        <v>0</v>
      </c>
      <c r="BMW287">
        <f t="shared" si="279"/>
        <v>0</v>
      </c>
      <c r="BMX287">
        <f t="shared" si="279"/>
        <v>0</v>
      </c>
      <c r="BMY287">
        <f t="shared" si="279"/>
        <v>0</v>
      </c>
      <c r="BMZ287">
        <f t="shared" si="279"/>
        <v>0</v>
      </c>
      <c r="BNA287">
        <f t="shared" si="279"/>
        <v>0</v>
      </c>
      <c r="BNB287">
        <f t="shared" si="279"/>
        <v>0</v>
      </c>
      <c r="BNC287">
        <f t="shared" si="279"/>
        <v>0</v>
      </c>
      <c r="BND287">
        <f t="shared" si="279"/>
        <v>0</v>
      </c>
      <c r="BNE287">
        <f t="shared" si="279"/>
        <v>0</v>
      </c>
      <c r="BNF287">
        <f t="shared" si="279"/>
        <v>1</v>
      </c>
      <c r="BNG287">
        <f t="shared" si="279"/>
        <v>0</v>
      </c>
      <c r="BNH287">
        <f t="shared" si="279"/>
        <v>0</v>
      </c>
      <c r="BNI287">
        <f t="shared" si="279"/>
        <v>0</v>
      </c>
      <c r="BNJ287">
        <f t="shared" si="279"/>
        <v>0</v>
      </c>
      <c r="BNK287">
        <f t="shared" si="279"/>
        <v>0</v>
      </c>
      <c r="BNL287">
        <f t="shared" si="279"/>
        <v>0</v>
      </c>
      <c r="BNM287">
        <f t="shared" si="279"/>
        <v>0</v>
      </c>
      <c r="BNN287">
        <f t="shared" si="279"/>
        <v>0</v>
      </c>
      <c r="BNO287">
        <f t="shared" si="279"/>
        <v>0</v>
      </c>
      <c r="BNP287">
        <f t="shared" si="279"/>
        <v>0</v>
      </c>
      <c r="BNQ287">
        <f t="shared" si="279"/>
        <v>0</v>
      </c>
      <c r="BNR287">
        <f t="shared" si="279"/>
        <v>0</v>
      </c>
      <c r="BNS287">
        <f t="shared" si="279"/>
        <v>1</v>
      </c>
      <c r="BNT287">
        <f t="shared" si="279"/>
        <v>0</v>
      </c>
      <c r="BNU287">
        <f t="shared" si="279"/>
        <v>1</v>
      </c>
      <c r="BNV287">
        <f t="shared" si="279"/>
        <v>0</v>
      </c>
      <c r="BNW287">
        <f t="shared" si="279"/>
        <v>0</v>
      </c>
      <c r="BNX287">
        <f t="shared" si="279"/>
        <v>0</v>
      </c>
      <c r="BNY287">
        <f t="shared" si="279"/>
        <v>0</v>
      </c>
      <c r="BNZ287">
        <f t="shared" si="279"/>
        <v>0</v>
      </c>
      <c r="BOA287">
        <f t="shared" si="279"/>
        <v>3</v>
      </c>
      <c r="BOB287">
        <f t="shared" si="279"/>
        <v>0</v>
      </c>
      <c r="BOC287">
        <f t="shared" si="279"/>
        <v>1</v>
      </c>
      <c r="BOD287">
        <f t="shared" si="279"/>
        <v>0</v>
      </c>
      <c r="BOE287">
        <f t="shared" si="279"/>
        <v>0</v>
      </c>
      <c r="BOF287">
        <f t="shared" si="279"/>
        <v>0</v>
      </c>
      <c r="BOG287">
        <f t="shared" si="279"/>
        <v>0</v>
      </c>
      <c r="BOH287">
        <f t="shared" si="279"/>
        <v>3</v>
      </c>
      <c r="BOI287">
        <f t="shared" si="279"/>
        <v>1</v>
      </c>
      <c r="BOJ287">
        <f t="shared" si="279"/>
        <v>1</v>
      </c>
      <c r="BOK287">
        <f t="shared" si="279"/>
        <v>0</v>
      </c>
      <c r="BOL287">
        <f t="shared" si="279"/>
        <v>0</v>
      </c>
      <c r="BOM287">
        <f t="shared" si="279"/>
        <v>1</v>
      </c>
      <c r="BON287">
        <f t="shared" si="279"/>
        <v>0</v>
      </c>
      <c r="BOO287">
        <f t="shared" si="279"/>
        <v>1</v>
      </c>
      <c r="BOP287">
        <f t="shared" si="279"/>
        <v>0</v>
      </c>
      <c r="BOQ287">
        <f t="shared" si="279"/>
        <v>0</v>
      </c>
      <c r="BOR287">
        <f t="shared" si="279"/>
        <v>1</v>
      </c>
      <c r="BOS287">
        <f t="shared" si="279"/>
        <v>0</v>
      </c>
      <c r="BOT287">
        <f t="shared" si="279"/>
        <v>1</v>
      </c>
      <c r="BOU287">
        <f t="shared" ref="BOU287:BRF287" si="280">COUNTA(BOU214:BOU285)</f>
        <v>0</v>
      </c>
      <c r="BOV287">
        <f t="shared" si="280"/>
        <v>1</v>
      </c>
      <c r="BOW287">
        <f t="shared" si="280"/>
        <v>0</v>
      </c>
      <c r="BOX287">
        <f t="shared" si="280"/>
        <v>0</v>
      </c>
      <c r="BOY287">
        <f t="shared" si="280"/>
        <v>0</v>
      </c>
      <c r="BOZ287">
        <f t="shared" si="280"/>
        <v>0</v>
      </c>
      <c r="BPA287">
        <f t="shared" si="280"/>
        <v>0</v>
      </c>
      <c r="BPB287">
        <f t="shared" si="280"/>
        <v>0</v>
      </c>
      <c r="BPC287">
        <f t="shared" si="280"/>
        <v>0</v>
      </c>
      <c r="BPD287">
        <f t="shared" si="280"/>
        <v>0</v>
      </c>
      <c r="BPE287">
        <f t="shared" si="280"/>
        <v>0</v>
      </c>
      <c r="BPF287">
        <f t="shared" si="280"/>
        <v>0</v>
      </c>
      <c r="BPG287">
        <f t="shared" si="280"/>
        <v>0</v>
      </c>
      <c r="BPH287">
        <f t="shared" si="280"/>
        <v>0</v>
      </c>
      <c r="BPI287">
        <f t="shared" si="280"/>
        <v>0</v>
      </c>
      <c r="BPJ287">
        <f t="shared" si="280"/>
        <v>0</v>
      </c>
      <c r="BPK287">
        <f t="shared" si="280"/>
        <v>0</v>
      </c>
      <c r="BPL287">
        <f t="shared" si="280"/>
        <v>0</v>
      </c>
      <c r="BPM287">
        <f t="shared" si="280"/>
        <v>0</v>
      </c>
      <c r="BPN287">
        <f t="shared" si="280"/>
        <v>0</v>
      </c>
      <c r="BPO287">
        <f t="shared" si="280"/>
        <v>0</v>
      </c>
      <c r="BPP287">
        <f t="shared" si="280"/>
        <v>0</v>
      </c>
      <c r="BPQ287">
        <f t="shared" si="280"/>
        <v>0</v>
      </c>
      <c r="BPR287">
        <f t="shared" si="280"/>
        <v>0</v>
      </c>
      <c r="BPS287">
        <f t="shared" si="280"/>
        <v>0</v>
      </c>
      <c r="BPT287">
        <f t="shared" si="280"/>
        <v>0</v>
      </c>
      <c r="BPU287">
        <f t="shared" si="280"/>
        <v>0</v>
      </c>
      <c r="BPV287">
        <f t="shared" si="280"/>
        <v>0</v>
      </c>
      <c r="BPW287">
        <f t="shared" si="280"/>
        <v>0</v>
      </c>
      <c r="BPX287">
        <f t="shared" si="280"/>
        <v>0</v>
      </c>
      <c r="BPY287">
        <f t="shared" si="280"/>
        <v>0</v>
      </c>
      <c r="BPZ287">
        <f t="shared" si="280"/>
        <v>0</v>
      </c>
      <c r="BQA287">
        <f t="shared" si="280"/>
        <v>0</v>
      </c>
      <c r="BQB287">
        <f t="shared" si="280"/>
        <v>0</v>
      </c>
      <c r="BQC287">
        <f t="shared" si="280"/>
        <v>0</v>
      </c>
      <c r="BQD287">
        <f t="shared" si="280"/>
        <v>0</v>
      </c>
      <c r="BQE287">
        <f t="shared" si="280"/>
        <v>0</v>
      </c>
      <c r="BQF287">
        <f t="shared" si="280"/>
        <v>0</v>
      </c>
      <c r="BQG287">
        <f t="shared" si="280"/>
        <v>0</v>
      </c>
      <c r="BQH287">
        <f t="shared" si="280"/>
        <v>0</v>
      </c>
      <c r="BQI287">
        <f t="shared" si="280"/>
        <v>0</v>
      </c>
      <c r="BQJ287">
        <f t="shared" si="280"/>
        <v>0</v>
      </c>
      <c r="BQK287">
        <f t="shared" si="280"/>
        <v>1</v>
      </c>
      <c r="BQL287">
        <f t="shared" si="280"/>
        <v>0</v>
      </c>
      <c r="BQM287">
        <f t="shared" si="280"/>
        <v>2</v>
      </c>
      <c r="BQN287">
        <f t="shared" si="280"/>
        <v>5</v>
      </c>
      <c r="BQO287">
        <f t="shared" si="280"/>
        <v>0</v>
      </c>
      <c r="BQP287">
        <f t="shared" si="280"/>
        <v>2</v>
      </c>
      <c r="BQQ287">
        <f t="shared" si="280"/>
        <v>2</v>
      </c>
      <c r="BQR287">
        <f t="shared" si="280"/>
        <v>0</v>
      </c>
      <c r="BQS287">
        <f t="shared" si="280"/>
        <v>2</v>
      </c>
      <c r="BQT287">
        <f t="shared" si="280"/>
        <v>1</v>
      </c>
      <c r="BQU287">
        <f t="shared" si="280"/>
        <v>2</v>
      </c>
      <c r="BQV287">
        <f t="shared" si="280"/>
        <v>1</v>
      </c>
      <c r="BQW287">
        <f t="shared" si="280"/>
        <v>4</v>
      </c>
      <c r="BQX287">
        <f t="shared" si="280"/>
        <v>3</v>
      </c>
      <c r="BQY287">
        <f t="shared" si="280"/>
        <v>1</v>
      </c>
      <c r="BQZ287">
        <f t="shared" si="280"/>
        <v>2</v>
      </c>
      <c r="BRA287">
        <f t="shared" si="280"/>
        <v>1</v>
      </c>
      <c r="BRB287">
        <f t="shared" si="280"/>
        <v>2</v>
      </c>
      <c r="BRC287">
        <f t="shared" si="280"/>
        <v>0</v>
      </c>
      <c r="BRD287">
        <f t="shared" si="280"/>
        <v>0</v>
      </c>
      <c r="BRE287">
        <f t="shared" si="280"/>
        <v>0</v>
      </c>
      <c r="BRF287">
        <f t="shared" si="280"/>
        <v>0</v>
      </c>
      <c r="BRG287">
        <f t="shared" ref="BRG287:BTR287" si="281">COUNTA(BRG214:BRG285)</f>
        <v>1</v>
      </c>
      <c r="BRH287">
        <f t="shared" si="281"/>
        <v>0</v>
      </c>
      <c r="BRI287">
        <f t="shared" si="281"/>
        <v>1</v>
      </c>
      <c r="BRJ287">
        <f t="shared" si="281"/>
        <v>1</v>
      </c>
      <c r="BRK287">
        <f t="shared" si="281"/>
        <v>1</v>
      </c>
      <c r="BRL287">
        <f t="shared" si="281"/>
        <v>0</v>
      </c>
      <c r="BRM287">
        <f t="shared" si="281"/>
        <v>0</v>
      </c>
      <c r="BRN287">
        <f t="shared" si="281"/>
        <v>0</v>
      </c>
      <c r="BRO287">
        <f t="shared" si="281"/>
        <v>0</v>
      </c>
      <c r="BRP287">
        <f t="shared" si="281"/>
        <v>0</v>
      </c>
      <c r="BRQ287">
        <f t="shared" si="281"/>
        <v>1</v>
      </c>
      <c r="BRR287">
        <f t="shared" si="281"/>
        <v>0</v>
      </c>
      <c r="BRS287">
        <f t="shared" si="281"/>
        <v>0</v>
      </c>
      <c r="BRT287">
        <f t="shared" si="281"/>
        <v>0</v>
      </c>
      <c r="BRU287">
        <f t="shared" si="281"/>
        <v>0</v>
      </c>
      <c r="BRV287">
        <f t="shared" si="281"/>
        <v>0</v>
      </c>
      <c r="BRW287">
        <f t="shared" si="281"/>
        <v>0</v>
      </c>
      <c r="BRX287">
        <f t="shared" si="281"/>
        <v>0</v>
      </c>
      <c r="BRY287">
        <f t="shared" si="281"/>
        <v>0</v>
      </c>
      <c r="BRZ287">
        <f t="shared" si="281"/>
        <v>0</v>
      </c>
      <c r="BSA287">
        <f t="shared" si="281"/>
        <v>0</v>
      </c>
      <c r="BSB287">
        <f t="shared" si="281"/>
        <v>0</v>
      </c>
      <c r="BSC287">
        <f t="shared" si="281"/>
        <v>0</v>
      </c>
      <c r="BSD287">
        <f t="shared" si="281"/>
        <v>0</v>
      </c>
      <c r="BSE287">
        <f t="shared" si="281"/>
        <v>0</v>
      </c>
      <c r="BSF287">
        <f t="shared" si="281"/>
        <v>0</v>
      </c>
      <c r="BSG287">
        <f t="shared" si="281"/>
        <v>0</v>
      </c>
      <c r="BSH287">
        <f t="shared" si="281"/>
        <v>0</v>
      </c>
      <c r="BSI287">
        <f t="shared" si="281"/>
        <v>0</v>
      </c>
      <c r="BSJ287">
        <f t="shared" si="281"/>
        <v>0</v>
      </c>
      <c r="BSK287">
        <f t="shared" si="281"/>
        <v>0</v>
      </c>
      <c r="BSL287">
        <f t="shared" si="281"/>
        <v>0</v>
      </c>
      <c r="BSM287">
        <f t="shared" si="281"/>
        <v>2</v>
      </c>
      <c r="BSN287">
        <f t="shared" si="281"/>
        <v>4</v>
      </c>
      <c r="BSO287">
        <f t="shared" si="281"/>
        <v>0</v>
      </c>
      <c r="BSP287">
        <f t="shared" si="281"/>
        <v>1</v>
      </c>
      <c r="BSQ287">
        <f t="shared" si="281"/>
        <v>2</v>
      </c>
      <c r="BSR287">
        <f t="shared" si="281"/>
        <v>0</v>
      </c>
      <c r="BSS287">
        <f t="shared" si="281"/>
        <v>1</v>
      </c>
      <c r="BST287">
        <f t="shared" si="281"/>
        <v>1</v>
      </c>
      <c r="BSU287">
        <f t="shared" si="281"/>
        <v>1</v>
      </c>
      <c r="BSV287">
        <f t="shared" si="281"/>
        <v>1</v>
      </c>
      <c r="BSW287">
        <f t="shared" si="281"/>
        <v>2</v>
      </c>
      <c r="BSX287">
        <f t="shared" si="281"/>
        <v>3</v>
      </c>
      <c r="BSY287">
        <f t="shared" si="281"/>
        <v>1</v>
      </c>
      <c r="BSZ287">
        <f t="shared" si="281"/>
        <v>1</v>
      </c>
      <c r="BTA287">
        <f t="shared" si="281"/>
        <v>1</v>
      </c>
      <c r="BTB287">
        <f t="shared" si="281"/>
        <v>2</v>
      </c>
      <c r="BTC287">
        <f t="shared" si="281"/>
        <v>0</v>
      </c>
      <c r="BTD287">
        <f t="shared" si="281"/>
        <v>0</v>
      </c>
      <c r="BTE287">
        <f t="shared" si="281"/>
        <v>0</v>
      </c>
      <c r="BTF287">
        <f t="shared" si="281"/>
        <v>1</v>
      </c>
      <c r="BTG287">
        <f t="shared" si="281"/>
        <v>1</v>
      </c>
      <c r="BTH287">
        <f t="shared" si="281"/>
        <v>1</v>
      </c>
      <c r="BTI287">
        <f t="shared" si="281"/>
        <v>0</v>
      </c>
      <c r="BTJ287">
        <f t="shared" si="281"/>
        <v>0</v>
      </c>
      <c r="BTK287">
        <f t="shared" si="281"/>
        <v>0</v>
      </c>
      <c r="BTL287">
        <f t="shared" si="281"/>
        <v>1</v>
      </c>
      <c r="BTM287">
        <f t="shared" si="281"/>
        <v>1</v>
      </c>
      <c r="BTN287">
        <f t="shared" si="281"/>
        <v>0</v>
      </c>
      <c r="BTO287">
        <f t="shared" si="281"/>
        <v>0</v>
      </c>
      <c r="BTP287">
        <f t="shared" si="281"/>
        <v>0</v>
      </c>
      <c r="BTQ287">
        <f t="shared" si="281"/>
        <v>0</v>
      </c>
      <c r="BTR287">
        <f t="shared" si="281"/>
        <v>0</v>
      </c>
      <c r="BTS287">
        <f t="shared" ref="BTS287:BWD287" si="282">COUNTA(BTS214:BTS285)</f>
        <v>0</v>
      </c>
      <c r="BTT287">
        <f t="shared" si="282"/>
        <v>0</v>
      </c>
      <c r="BTU287">
        <f t="shared" si="282"/>
        <v>0</v>
      </c>
      <c r="BTV287">
        <f t="shared" si="282"/>
        <v>0</v>
      </c>
      <c r="BTW287">
        <f t="shared" si="282"/>
        <v>0</v>
      </c>
      <c r="BTX287">
        <f t="shared" si="282"/>
        <v>0</v>
      </c>
      <c r="BTY287">
        <f t="shared" si="282"/>
        <v>0</v>
      </c>
      <c r="BTZ287">
        <f t="shared" si="282"/>
        <v>0</v>
      </c>
      <c r="BUA287">
        <f t="shared" si="282"/>
        <v>0</v>
      </c>
      <c r="BUB287">
        <f t="shared" si="282"/>
        <v>0</v>
      </c>
      <c r="BUC287">
        <f t="shared" si="282"/>
        <v>1</v>
      </c>
      <c r="BUD287">
        <f t="shared" si="282"/>
        <v>3</v>
      </c>
      <c r="BUE287">
        <f t="shared" si="282"/>
        <v>0</v>
      </c>
      <c r="BUF287">
        <f t="shared" si="282"/>
        <v>1</v>
      </c>
      <c r="BUG287">
        <f t="shared" si="282"/>
        <v>2</v>
      </c>
      <c r="BUH287">
        <f t="shared" si="282"/>
        <v>0</v>
      </c>
      <c r="BUI287">
        <f t="shared" si="282"/>
        <v>1</v>
      </c>
      <c r="BUJ287">
        <f t="shared" si="282"/>
        <v>1</v>
      </c>
      <c r="BUK287">
        <f t="shared" si="282"/>
        <v>1</v>
      </c>
      <c r="BUL287">
        <f t="shared" si="282"/>
        <v>1</v>
      </c>
      <c r="BUM287">
        <f t="shared" si="282"/>
        <v>1</v>
      </c>
      <c r="BUN287">
        <f t="shared" si="282"/>
        <v>2</v>
      </c>
      <c r="BUO287">
        <f t="shared" si="282"/>
        <v>1</v>
      </c>
      <c r="BUP287">
        <f t="shared" si="282"/>
        <v>1</v>
      </c>
      <c r="BUQ287">
        <f t="shared" si="282"/>
        <v>1</v>
      </c>
      <c r="BUR287">
        <f t="shared" si="282"/>
        <v>1</v>
      </c>
      <c r="BUS287">
        <f t="shared" si="282"/>
        <v>0</v>
      </c>
      <c r="BUT287">
        <f t="shared" si="282"/>
        <v>0</v>
      </c>
      <c r="BUU287">
        <f t="shared" si="282"/>
        <v>0</v>
      </c>
      <c r="BUV287">
        <f t="shared" si="282"/>
        <v>1</v>
      </c>
      <c r="BUW287">
        <f t="shared" si="282"/>
        <v>0</v>
      </c>
      <c r="BUX287">
        <f t="shared" si="282"/>
        <v>0</v>
      </c>
      <c r="BUY287">
        <f t="shared" si="282"/>
        <v>0</v>
      </c>
      <c r="BUZ287">
        <f t="shared" si="282"/>
        <v>0</v>
      </c>
      <c r="BVA287">
        <f t="shared" si="282"/>
        <v>0</v>
      </c>
      <c r="BVB287">
        <f t="shared" si="282"/>
        <v>0</v>
      </c>
      <c r="BVC287">
        <f t="shared" si="282"/>
        <v>0</v>
      </c>
      <c r="BVD287">
        <f t="shared" si="282"/>
        <v>0</v>
      </c>
      <c r="BVE287">
        <f t="shared" si="282"/>
        <v>0</v>
      </c>
      <c r="BVF287">
        <f t="shared" si="282"/>
        <v>0</v>
      </c>
      <c r="BVG287">
        <f t="shared" si="282"/>
        <v>0</v>
      </c>
      <c r="BVH287">
        <f t="shared" si="282"/>
        <v>0</v>
      </c>
      <c r="BVI287">
        <f t="shared" si="282"/>
        <v>0</v>
      </c>
      <c r="BVJ287">
        <f t="shared" si="282"/>
        <v>0</v>
      </c>
      <c r="BVK287">
        <f t="shared" si="282"/>
        <v>0</v>
      </c>
      <c r="BVL287">
        <f t="shared" si="282"/>
        <v>0</v>
      </c>
      <c r="BVM287">
        <f t="shared" si="282"/>
        <v>0</v>
      </c>
      <c r="BVN287">
        <f t="shared" si="282"/>
        <v>1</v>
      </c>
      <c r="BVO287">
        <f t="shared" si="282"/>
        <v>2</v>
      </c>
      <c r="BVP287">
        <f t="shared" si="282"/>
        <v>0</v>
      </c>
      <c r="BVQ287">
        <f t="shared" si="282"/>
        <v>1</v>
      </c>
      <c r="BVR287">
        <f t="shared" si="282"/>
        <v>1</v>
      </c>
      <c r="BVS287">
        <f t="shared" si="282"/>
        <v>0</v>
      </c>
      <c r="BVT287">
        <f t="shared" si="282"/>
        <v>1</v>
      </c>
      <c r="BVU287">
        <f t="shared" si="282"/>
        <v>1</v>
      </c>
      <c r="BVV287">
        <f t="shared" si="282"/>
        <v>1</v>
      </c>
      <c r="BVW287">
        <f t="shared" si="282"/>
        <v>1</v>
      </c>
      <c r="BVX287">
        <f t="shared" si="282"/>
        <v>2</v>
      </c>
      <c r="BVY287">
        <f t="shared" si="282"/>
        <v>1</v>
      </c>
      <c r="BVZ287">
        <f t="shared" si="282"/>
        <v>1</v>
      </c>
      <c r="BWA287">
        <f t="shared" si="282"/>
        <v>1</v>
      </c>
      <c r="BWB287">
        <f t="shared" si="282"/>
        <v>1</v>
      </c>
      <c r="BWC287">
        <f t="shared" si="282"/>
        <v>1</v>
      </c>
      <c r="BWD287">
        <f t="shared" si="282"/>
        <v>0</v>
      </c>
      <c r="BWE287">
        <f t="shared" ref="BWE287:BYP287" si="283">COUNTA(BWE214:BWE285)</f>
        <v>0</v>
      </c>
      <c r="BWF287">
        <f t="shared" si="283"/>
        <v>0</v>
      </c>
      <c r="BWG287">
        <f t="shared" si="283"/>
        <v>0</v>
      </c>
      <c r="BWH287">
        <f t="shared" si="283"/>
        <v>1</v>
      </c>
      <c r="BWI287">
        <f t="shared" si="283"/>
        <v>0</v>
      </c>
      <c r="BWJ287">
        <f t="shared" si="283"/>
        <v>0</v>
      </c>
      <c r="BWK287">
        <f t="shared" si="283"/>
        <v>0</v>
      </c>
      <c r="BWL287">
        <f t="shared" si="283"/>
        <v>0</v>
      </c>
      <c r="BWM287">
        <f t="shared" si="283"/>
        <v>0</v>
      </c>
      <c r="BWN287">
        <f t="shared" si="283"/>
        <v>0</v>
      </c>
      <c r="BWO287">
        <f t="shared" si="283"/>
        <v>0</v>
      </c>
      <c r="BWP287">
        <f t="shared" si="283"/>
        <v>0</v>
      </c>
      <c r="BWQ287">
        <f t="shared" si="283"/>
        <v>0</v>
      </c>
      <c r="BWR287">
        <f t="shared" si="283"/>
        <v>0</v>
      </c>
      <c r="BWS287">
        <f t="shared" si="283"/>
        <v>0</v>
      </c>
      <c r="BWT287">
        <f t="shared" si="283"/>
        <v>0</v>
      </c>
      <c r="BWU287">
        <f t="shared" si="283"/>
        <v>0</v>
      </c>
      <c r="BWV287">
        <f t="shared" si="283"/>
        <v>0</v>
      </c>
      <c r="BWW287">
        <f t="shared" si="283"/>
        <v>0</v>
      </c>
      <c r="BWX287">
        <f t="shared" si="283"/>
        <v>0</v>
      </c>
      <c r="BWY287">
        <f t="shared" si="283"/>
        <v>1</v>
      </c>
      <c r="BWZ287">
        <f t="shared" si="283"/>
        <v>0</v>
      </c>
      <c r="BXA287">
        <f t="shared" si="283"/>
        <v>1</v>
      </c>
      <c r="BXB287">
        <f t="shared" si="283"/>
        <v>5</v>
      </c>
      <c r="BXC287">
        <f t="shared" si="283"/>
        <v>0</v>
      </c>
      <c r="BXD287">
        <f t="shared" si="283"/>
        <v>1</v>
      </c>
      <c r="BXE287">
        <f t="shared" si="283"/>
        <v>1</v>
      </c>
      <c r="BXF287">
        <f t="shared" si="283"/>
        <v>0</v>
      </c>
      <c r="BXG287">
        <f t="shared" si="283"/>
        <v>1</v>
      </c>
      <c r="BXH287">
        <f t="shared" si="283"/>
        <v>0</v>
      </c>
      <c r="BXI287">
        <f t="shared" si="283"/>
        <v>2</v>
      </c>
      <c r="BXJ287">
        <f t="shared" si="283"/>
        <v>1</v>
      </c>
      <c r="BXK287">
        <f t="shared" si="283"/>
        <v>3</v>
      </c>
      <c r="BXL287">
        <f t="shared" si="283"/>
        <v>2</v>
      </c>
      <c r="BXM287">
        <f t="shared" si="283"/>
        <v>1</v>
      </c>
      <c r="BXN287">
        <f t="shared" si="283"/>
        <v>2</v>
      </c>
      <c r="BXO287">
        <f t="shared" si="283"/>
        <v>1</v>
      </c>
      <c r="BXP287">
        <f t="shared" si="283"/>
        <v>2</v>
      </c>
      <c r="BXQ287">
        <f t="shared" si="283"/>
        <v>0</v>
      </c>
      <c r="BXR287">
        <f t="shared" si="283"/>
        <v>0</v>
      </c>
      <c r="BXS287">
        <f t="shared" si="283"/>
        <v>0</v>
      </c>
      <c r="BXT287">
        <f t="shared" si="283"/>
        <v>1</v>
      </c>
      <c r="BXU287">
        <f t="shared" si="283"/>
        <v>0</v>
      </c>
      <c r="BXV287">
        <f t="shared" si="283"/>
        <v>0</v>
      </c>
      <c r="BXW287">
        <f t="shared" si="283"/>
        <v>0</v>
      </c>
      <c r="BXX287">
        <f t="shared" si="283"/>
        <v>0</v>
      </c>
      <c r="BXY287">
        <f t="shared" si="283"/>
        <v>0</v>
      </c>
      <c r="BXZ287">
        <f t="shared" si="283"/>
        <v>0</v>
      </c>
      <c r="BYA287">
        <f t="shared" si="283"/>
        <v>0</v>
      </c>
      <c r="BYB287">
        <f t="shared" si="283"/>
        <v>0</v>
      </c>
      <c r="BYC287">
        <f t="shared" si="283"/>
        <v>0</v>
      </c>
      <c r="BYD287">
        <f t="shared" si="283"/>
        <v>0</v>
      </c>
      <c r="BYE287">
        <f t="shared" si="283"/>
        <v>0</v>
      </c>
      <c r="BYF287">
        <f t="shared" si="283"/>
        <v>0</v>
      </c>
      <c r="BYG287">
        <f t="shared" si="283"/>
        <v>0</v>
      </c>
      <c r="BYH287">
        <f t="shared" si="283"/>
        <v>0</v>
      </c>
      <c r="BYI287">
        <f t="shared" si="283"/>
        <v>0</v>
      </c>
      <c r="BYJ287">
        <f t="shared" si="283"/>
        <v>0</v>
      </c>
      <c r="BYK287">
        <f t="shared" si="283"/>
        <v>0</v>
      </c>
      <c r="BYL287">
        <f t="shared" si="283"/>
        <v>0</v>
      </c>
      <c r="BYM287">
        <f t="shared" si="283"/>
        <v>1</v>
      </c>
      <c r="BYN287">
        <f t="shared" si="283"/>
        <v>0</v>
      </c>
      <c r="BYO287">
        <f t="shared" si="283"/>
        <v>1</v>
      </c>
      <c r="BYP287">
        <f t="shared" si="283"/>
        <v>5</v>
      </c>
      <c r="BYQ287">
        <f t="shared" ref="BYQ287:CBB287" si="284">COUNTA(BYQ214:BYQ285)</f>
        <v>1</v>
      </c>
      <c r="BYR287">
        <f t="shared" si="284"/>
        <v>1</v>
      </c>
      <c r="BYS287">
        <f t="shared" si="284"/>
        <v>1</v>
      </c>
      <c r="BYT287">
        <f t="shared" si="284"/>
        <v>1</v>
      </c>
      <c r="BYU287">
        <f t="shared" si="284"/>
        <v>1</v>
      </c>
      <c r="BYV287">
        <f t="shared" si="284"/>
        <v>1</v>
      </c>
      <c r="BYW287">
        <f t="shared" si="284"/>
        <v>2</v>
      </c>
      <c r="BYX287">
        <f t="shared" si="284"/>
        <v>1</v>
      </c>
      <c r="BYY287">
        <f t="shared" si="284"/>
        <v>3</v>
      </c>
      <c r="BYZ287">
        <f t="shared" si="284"/>
        <v>3</v>
      </c>
      <c r="BZA287">
        <f t="shared" si="284"/>
        <v>1</v>
      </c>
      <c r="BZB287">
        <f t="shared" si="284"/>
        <v>2</v>
      </c>
      <c r="BZC287">
        <f t="shared" si="284"/>
        <v>1</v>
      </c>
      <c r="BZD287">
        <f t="shared" si="284"/>
        <v>2</v>
      </c>
      <c r="BZE287">
        <f t="shared" si="284"/>
        <v>0</v>
      </c>
      <c r="BZF287">
        <f t="shared" si="284"/>
        <v>0</v>
      </c>
      <c r="BZG287">
        <f t="shared" si="284"/>
        <v>0</v>
      </c>
      <c r="BZH287">
        <f t="shared" si="284"/>
        <v>0</v>
      </c>
      <c r="BZI287">
        <f t="shared" si="284"/>
        <v>1</v>
      </c>
      <c r="BZJ287">
        <f t="shared" si="284"/>
        <v>0</v>
      </c>
      <c r="BZK287">
        <f t="shared" si="284"/>
        <v>0</v>
      </c>
      <c r="BZL287">
        <f t="shared" si="284"/>
        <v>0</v>
      </c>
      <c r="BZM287">
        <f t="shared" si="284"/>
        <v>0</v>
      </c>
      <c r="BZN287">
        <f t="shared" si="284"/>
        <v>0</v>
      </c>
      <c r="BZO287">
        <f t="shared" si="284"/>
        <v>0</v>
      </c>
      <c r="BZP287">
        <f t="shared" si="284"/>
        <v>0</v>
      </c>
      <c r="BZQ287">
        <f t="shared" si="284"/>
        <v>0</v>
      </c>
      <c r="BZR287">
        <f t="shared" si="284"/>
        <v>0</v>
      </c>
      <c r="BZS287">
        <f t="shared" si="284"/>
        <v>0</v>
      </c>
      <c r="BZT287">
        <f t="shared" si="284"/>
        <v>0</v>
      </c>
      <c r="BZU287">
        <f t="shared" si="284"/>
        <v>0</v>
      </c>
      <c r="BZV287">
        <f t="shared" si="284"/>
        <v>0</v>
      </c>
      <c r="BZW287">
        <f t="shared" si="284"/>
        <v>0</v>
      </c>
      <c r="BZX287">
        <f t="shared" si="284"/>
        <v>0</v>
      </c>
      <c r="BZY287">
        <f t="shared" si="284"/>
        <v>0</v>
      </c>
      <c r="BZZ287">
        <f t="shared" si="284"/>
        <v>0</v>
      </c>
      <c r="CAA287">
        <f t="shared" si="284"/>
        <v>1</v>
      </c>
      <c r="CAB287">
        <f t="shared" si="284"/>
        <v>0</v>
      </c>
      <c r="CAC287">
        <f t="shared" si="284"/>
        <v>1</v>
      </c>
      <c r="CAD287">
        <f t="shared" si="284"/>
        <v>7</v>
      </c>
      <c r="CAE287">
        <f t="shared" si="284"/>
        <v>1</v>
      </c>
      <c r="CAF287">
        <f t="shared" si="284"/>
        <v>2</v>
      </c>
      <c r="CAG287">
        <f t="shared" si="284"/>
        <v>2</v>
      </c>
      <c r="CAH287">
        <f t="shared" si="284"/>
        <v>1</v>
      </c>
      <c r="CAI287">
        <f t="shared" si="284"/>
        <v>1</v>
      </c>
      <c r="CAJ287">
        <f t="shared" si="284"/>
        <v>1</v>
      </c>
      <c r="CAK287">
        <f t="shared" si="284"/>
        <v>2</v>
      </c>
      <c r="CAL287">
        <f t="shared" si="284"/>
        <v>0</v>
      </c>
      <c r="CAM287">
        <f t="shared" si="284"/>
        <v>4</v>
      </c>
      <c r="CAN287">
        <f t="shared" si="284"/>
        <v>2</v>
      </c>
      <c r="CAO287">
        <f t="shared" si="284"/>
        <v>1</v>
      </c>
      <c r="CAP287">
        <f t="shared" si="284"/>
        <v>1</v>
      </c>
      <c r="CAQ287">
        <f t="shared" si="284"/>
        <v>1</v>
      </c>
      <c r="CAR287">
        <f t="shared" si="284"/>
        <v>2</v>
      </c>
      <c r="CAS287">
        <f t="shared" si="284"/>
        <v>1</v>
      </c>
      <c r="CAT287">
        <f t="shared" si="284"/>
        <v>0</v>
      </c>
      <c r="CAU287">
        <f t="shared" si="284"/>
        <v>0</v>
      </c>
      <c r="CAV287">
        <f t="shared" si="284"/>
        <v>0</v>
      </c>
      <c r="CAW287">
        <f t="shared" si="284"/>
        <v>1</v>
      </c>
      <c r="CAX287">
        <f t="shared" si="284"/>
        <v>0</v>
      </c>
      <c r="CAY287">
        <f t="shared" si="284"/>
        <v>0</v>
      </c>
      <c r="CAZ287">
        <f t="shared" si="284"/>
        <v>0</v>
      </c>
      <c r="CBA287">
        <f t="shared" si="284"/>
        <v>0</v>
      </c>
      <c r="CBB287">
        <f t="shared" si="284"/>
        <v>0</v>
      </c>
      <c r="CBC287">
        <f t="shared" ref="CBC287:CDN287" si="285">COUNTA(CBC214:CBC285)</f>
        <v>0</v>
      </c>
      <c r="CBD287">
        <f t="shared" si="285"/>
        <v>0</v>
      </c>
      <c r="CBE287">
        <f t="shared" si="285"/>
        <v>0</v>
      </c>
      <c r="CBF287">
        <f t="shared" si="285"/>
        <v>0</v>
      </c>
      <c r="CBG287">
        <f t="shared" si="285"/>
        <v>0</v>
      </c>
      <c r="CBH287">
        <f t="shared" si="285"/>
        <v>0</v>
      </c>
      <c r="CBI287">
        <f t="shared" si="285"/>
        <v>0</v>
      </c>
      <c r="CBJ287">
        <f t="shared" si="285"/>
        <v>0</v>
      </c>
      <c r="CBK287">
        <f t="shared" si="285"/>
        <v>0</v>
      </c>
      <c r="CBL287">
        <f t="shared" si="285"/>
        <v>1</v>
      </c>
      <c r="CBM287">
        <f t="shared" si="285"/>
        <v>1</v>
      </c>
      <c r="CBN287">
        <f t="shared" si="285"/>
        <v>0</v>
      </c>
      <c r="CBO287">
        <f t="shared" si="285"/>
        <v>0</v>
      </c>
      <c r="CBP287">
        <f t="shared" si="285"/>
        <v>0</v>
      </c>
      <c r="CBQ287">
        <f t="shared" si="285"/>
        <v>0</v>
      </c>
      <c r="CBR287">
        <f t="shared" si="285"/>
        <v>0</v>
      </c>
      <c r="CBS287">
        <f t="shared" si="285"/>
        <v>0</v>
      </c>
      <c r="CBT287">
        <f t="shared" si="285"/>
        <v>0</v>
      </c>
      <c r="CBU287">
        <f t="shared" si="285"/>
        <v>0</v>
      </c>
      <c r="CBV287">
        <f t="shared" si="285"/>
        <v>0</v>
      </c>
      <c r="CBW287">
        <f t="shared" si="285"/>
        <v>0</v>
      </c>
      <c r="CBX287">
        <f t="shared" si="285"/>
        <v>0</v>
      </c>
      <c r="CBY287">
        <f t="shared" si="285"/>
        <v>1</v>
      </c>
      <c r="CBZ287">
        <f t="shared" si="285"/>
        <v>0</v>
      </c>
      <c r="CCA287">
        <f t="shared" si="285"/>
        <v>0</v>
      </c>
      <c r="CCB287">
        <f t="shared" si="285"/>
        <v>1</v>
      </c>
      <c r="CCC287">
        <f t="shared" si="285"/>
        <v>0</v>
      </c>
      <c r="CCD287">
        <f t="shared" si="285"/>
        <v>1</v>
      </c>
      <c r="CCE287">
        <f t="shared" si="285"/>
        <v>0</v>
      </c>
      <c r="CCF287">
        <f t="shared" si="285"/>
        <v>1</v>
      </c>
      <c r="CCG287">
        <f t="shared" si="285"/>
        <v>0</v>
      </c>
      <c r="CCH287">
        <f t="shared" si="285"/>
        <v>0</v>
      </c>
      <c r="CCI287">
        <f t="shared" si="285"/>
        <v>0</v>
      </c>
      <c r="CCJ287">
        <f t="shared" si="285"/>
        <v>0</v>
      </c>
      <c r="CCK287">
        <f t="shared" si="285"/>
        <v>0</v>
      </c>
      <c r="CCL287">
        <f t="shared" si="285"/>
        <v>1</v>
      </c>
      <c r="CCM287">
        <f t="shared" si="285"/>
        <v>2</v>
      </c>
      <c r="CCN287">
        <f t="shared" si="285"/>
        <v>0</v>
      </c>
      <c r="CCO287">
        <f t="shared" si="285"/>
        <v>0</v>
      </c>
      <c r="CCP287">
        <f t="shared" si="285"/>
        <v>1</v>
      </c>
      <c r="CCQ287">
        <f t="shared" si="285"/>
        <v>1</v>
      </c>
      <c r="CCR287">
        <f t="shared" si="285"/>
        <v>0</v>
      </c>
      <c r="CCS287">
        <f t="shared" si="285"/>
        <v>0</v>
      </c>
      <c r="CCT287">
        <f t="shared" si="285"/>
        <v>1</v>
      </c>
      <c r="CCU287">
        <f t="shared" si="285"/>
        <v>1</v>
      </c>
      <c r="CCV287">
        <f t="shared" si="285"/>
        <v>0</v>
      </c>
      <c r="CCW287">
        <f t="shared" si="285"/>
        <v>0</v>
      </c>
      <c r="CCX287">
        <f t="shared" si="285"/>
        <v>0</v>
      </c>
      <c r="CCY287">
        <f t="shared" si="285"/>
        <v>0</v>
      </c>
      <c r="CCZ287">
        <f t="shared" si="285"/>
        <v>0</v>
      </c>
      <c r="CDA287">
        <f t="shared" si="285"/>
        <v>0</v>
      </c>
      <c r="CDB287">
        <f t="shared" si="285"/>
        <v>0</v>
      </c>
      <c r="CDC287">
        <f t="shared" si="285"/>
        <v>0</v>
      </c>
      <c r="CDD287">
        <f t="shared" si="285"/>
        <v>1</v>
      </c>
      <c r="CDE287">
        <f t="shared" si="285"/>
        <v>1</v>
      </c>
      <c r="CDF287">
        <f t="shared" si="285"/>
        <v>1</v>
      </c>
      <c r="CDG287">
        <f t="shared" si="285"/>
        <v>0</v>
      </c>
      <c r="CDH287">
        <f t="shared" si="285"/>
        <v>0</v>
      </c>
      <c r="CDI287">
        <f t="shared" si="285"/>
        <v>0</v>
      </c>
      <c r="CDJ287">
        <f t="shared" si="285"/>
        <v>1</v>
      </c>
      <c r="CDK287">
        <f t="shared" si="285"/>
        <v>1</v>
      </c>
      <c r="CDL287">
        <f t="shared" si="285"/>
        <v>0</v>
      </c>
      <c r="CDM287">
        <f t="shared" si="285"/>
        <v>0</v>
      </c>
      <c r="CDN287">
        <f t="shared" si="285"/>
        <v>0</v>
      </c>
      <c r="CDO287">
        <f t="shared" ref="CDO287:CFZ287" si="286">COUNTA(CDO214:CDO285)</f>
        <v>1</v>
      </c>
      <c r="CDP287">
        <f t="shared" si="286"/>
        <v>0</v>
      </c>
      <c r="CDQ287">
        <f t="shared" si="286"/>
        <v>0</v>
      </c>
      <c r="CDR287">
        <f t="shared" si="286"/>
        <v>0</v>
      </c>
      <c r="CDS287">
        <f t="shared" si="286"/>
        <v>0</v>
      </c>
      <c r="CDT287">
        <f t="shared" si="286"/>
        <v>0</v>
      </c>
      <c r="CDU287">
        <f t="shared" si="286"/>
        <v>0</v>
      </c>
      <c r="CDV287">
        <f t="shared" si="286"/>
        <v>0</v>
      </c>
      <c r="CDW287">
        <f t="shared" si="286"/>
        <v>1</v>
      </c>
      <c r="CDX287">
        <f t="shared" si="286"/>
        <v>0</v>
      </c>
      <c r="CDY287">
        <f t="shared" si="286"/>
        <v>0</v>
      </c>
      <c r="CDZ287">
        <f t="shared" si="286"/>
        <v>0</v>
      </c>
      <c r="CEA287">
        <f t="shared" si="286"/>
        <v>1</v>
      </c>
      <c r="CEB287">
        <f t="shared" si="286"/>
        <v>0</v>
      </c>
      <c r="CEC287">
        <f t="shared" si="286"/>
        <v>0</v>
      </c>
      <c r="CED287">
        <f t="shared" si="286"/>
        <v>0</v>
      </c>
      <c r="CEE287">
        <f t="shared" si="286"/>
        <v>1</v>
      </c>
      <c r="CEF287">
        <f t="shared" si="286"/>
        <v>0</v>
      </c>
      <c r="CEG287">
        <f t="shared" si="286"/>
        <v>0</v>
      </c>
      <c r="CEH287">
        <f t="shared" si="286"/>
        <v>0</v>
      </c>
      <c r="CEI287">
        <f t="shared" si="286"/>
        <v>0</v>
      </c>
      <c r="CEJ287">
        <f t="shared" si="286"/>
        <v>0</v>
      </c>
      <c r="CEK287">
        <f t="shared" si="286"/>
        <v>0</v>
      </c>
      <c r="CEL287">
        <f t="shared" si="286"/>
        <v>0</v>
      </c>
      <c r="CEM287">
        <f t="shared" si="286"/>
        <v>0</v>
      </c>
      <c r="CEN287">
        <f t="shared" si="286"/>
        <v>0</v>
      </c>
      <c r="CEO287">
        <f t="shared" si="286"/>
        <v>0</v>
      </c>
      <c r="CEP287">
        <f t="shared" si="286"/>
        <v>0</v>
      </c>
      <c r="CEQ287">
        <f t="shared" si="286"/>
        <v>0</v>
      </c>
      <c r="CER287">
        <f t="shared" si="286"/>
        <v>0</v>
      </c>
      <c r="CES287">
        <f t="shared" si="286"/>
        <v>3</v>
      </c>
      <c r="CET287">
        <f t="shared" si="286"/>
        <v>0</v>
      </c>
      <c r="CEU287">
        <f t="shared" si="286"/>
        <v>0</v>
      </c>
      <c r="CEV287">
        <f t="shared" si="286"/>
        <v>1</v>
      </c>
      <c r="CEW287">
        <f t="shared" si="286"/>
        <v>0</v>
      </c>
      <c r="CEX287">
        <f t="shared" si="286"/>
        <v>0</v>
      </c>
      <c r="CEY287">
        <f t="shared" si="286"/>
        <v>0</v>
      </c>
      <c r="CEZ287">
        <f t="shared" si="286"/>
        <v>2</v>
      </c>
      <c r="CFA287">
        <f t="shared" si="286"/>
        <v>1</v>
      </c>
      <c r="CFB287">
        <f t="shared" si="286"/>
        <v>2</v>
      </c>
      <c r="CFC287">
        <f t="shared" si="286"/>
        <v>0</v>
      </c>
      <c r="CFD287">
        <f t="shared" si="286"/>
        <v>0</v>
      </c>
      <c r="CFE287">
        <f t="shared" si="286"/>
        <v>0</v>
      </c>
      <c r="CFF287">
        <f t="shared" si="286"/>
        <v>0</v>
      </c>
      <c r="CFG287">
        <f t="shared" si="286"/>
        <v>0</v>
      </c>
      <c r="CFH287">
        <f t="shared" si="286"/>
        <v>0</v>
      </c>
      <c r="CFI287">
        <f t="shared" si="286"/>
        <v>0</v>
      </c>
      <c r="CFJ287">
        <f t="shared" si="286"/>
        <v>0</v>
      </c>
      <c r="CFK287">
        <f t="shared" si="286"/>
        <v>0</v>
      </c>
      <c r="CFL287">
        <f t="shared" si="286"/>
        <v>1</v>
      </c>
      <c r="CFM287">
        <f t="shared" si="286"/>
        <v>1</v>
      </c>
      <c r="CFN287">
        <f t="shared" si="286"/>
        <v>0</v>
      </c>
      <c r="CFO287">
        <f t="shared" si="286"/>
        <v>1</v>
      </c>
      <c r="CFP287">
        <f t="shared" si="286"/>
        <v>0</v>
      </c>
      <c r="CFQ287">
        <f t="shared" si="286"/>
        <v>0</v>
      </c>
      <c r="CFR287">
        <f t="shared" si="286"/>
        <v>1</v>
      </c>
      <c r="CFS287">
        <f t="shared" si="286"/>
        <v>0</v>
      </c>
      <c r="CFT287">
        <f t="shared" si="286"/>
        <v>0</v>
      </c>
      <c r="CFU287">
        <f t="shared" si="286"/>
        <v>1</v>
      </c>
      <c r="CFV287">
        <f t="shared" si="286"/>
        <v>1</v>
      </c>
      <c r="CFW287">
        <f t="shared" si="286"/>
        <v>1</v>
      </c>
      <c r="CFX287">
        <f t="shared" si="286"/>
        <v>1</v>
      </c>
      <c r="CFY287">
        <f t="shared" si="286"/>
        <v>0</v>
      </c>
      <c r="CFZ287">
        <f t="shared" si="286"/>
        <v>1</v>
      </c>
      <c r="CGA287">
        <f t="shared" ref="CGA287:CHT287" si="287">COUNTA(CGA214:CGA285)</f>
        <v>1</v>
      </c>
      <c r="CGB287">
        <f t="shared" si="287"/>
        <v>1</v>
      </c>
      <c r="CGC287">
        <f t="shared" si="287"/>
        <v>1</v>
      </c>
      <c r="CGD287">
        <f t="shared" si="287"/>
        <v>1</v>
      </c>
      <c r="CGE287">
        <f t="shared" si="287"/>
        <v>1</v>
      </c>
      <c r="CGF287">
        <f t="shared" si="287"/>
        <v>1</v>
      </c>
      <c r="CGG287">
        <f t="shared" si="287"/>
        <v>0</v>
      </c>
      <c r="CGH287">
        <f t="shared" si="287"/>
        <v>0</v>
      </c>
      <c r="CGI287">
        <f t="shared" si="287"/>
        <v>0</v>
      </c>
      <c r="CGJ287">
        <f t="shared" si="287"/>
        <v>0</v>
      </c>
      <c r="CGK287">
        <f t="shared" si="287"/>
        <v>1</v>
      </c>
      <c r="CGL287">
        <f t="shared" si="287"/>
        <v>0</v>
      </c>
      <c r="CGM287">
        <f t="shared" si="287"/>
        <v>0</v>
      </c>
      <c r="CGN287">
        <f t="shared" si="287"/>
        <v>1</v>
      </c>
      <c r="CGO287">
        <f t="shared" si="287"/>
        <v>1</v>
      </c>
      <c r="CGP287">
        <f t="shared" si="287"/>
        <v>0</v>
      </c>
      <c r="CGQ287">
        <f t="shared" si="287"/>
        <v>0</v>
      </c>
      <c r="CGR287">
        <f t="shared" si="287"/>
        <v>0</v>
      </c>
      <c r="CGS287">
        <f t="shared" si="287"/>
        <v>0</v>
      </c>
      <c r="CGT287">
        <f t="shared" si="287"/>
        <v>0</v>
      </c>
      <c r="CGU287">
        <f t="shared" si="287"/>
        <v>0</v>
      </c>
      <c r="CGV287">
        <f t="shared" si="287"/>
        <v>0</v>
      </c>
      <c r="CGW287">
        <f t="shared" si="287"/>
        <v>0</v>
      </c>
      <c r="CGX287">
        <f t="shared" si="287"/>
        <v>0</v>
      </c>
      <c r="CGY287">
        <f t="shared" si="287"/>
        <v>0</v>
      </c>
      <c r="CGZ287">
        <f t="shared" si="287"/>
        <v>1</v>
      </c>
      <c r="CHA287">
        <f t="shared" si="287"/>
        <v>1</v>
      </c>
      <c r="CHB287">
        <f t="shared" si="287"/>
        <v>0</v>
      </c>
      <c r="CHC287">
        <f t="shared" si="287"/>
        <v>1</v>
      </c>
      <c r="CHD287">
        <f t="shared" si="287"/>
        <v>1</v>
      </c>
      <c r="CHE287">
        <f t="shared" si="287"/>
        <v>0</v>
      </c>
      <c r="CHF287">
        <f t="shared" si="287"/>
        <v>0</v>
      </c>
      <c r="CHG287">
        <f t="shared" si="287"/>
        <v>0</v>
      </c>
      <c r="CHH287">
        <f t="shared" si="287"/>
        <v>0</v>
      </c>
      <c r="CHI287">
        <f t="shared" si="287"/>
        <v>1</v>
      </c>
      <c r="CHJ287">
        <f t="shared" si="287"/>
        <v>0</v>
      </c>
      <c r="CHK287">
        <f t="shared" si="287"/>
        <v>1</v>
      </c>
      <c r="CHL287">
        <f t="shared" si="287"/>
        <v>2</v>
      </c>
      <c r="CHM287">
        <f t="shared" si="287"/>
        <v>0</v>
      </c>
      <c r="CHN287">
        <f t="shared" si="287"/>
        <v>0</v>
      </c>
      <c r="CHO287">
        <f t="shared" si="287"/>
        <v>0</v>
      </c>
      <c r="CHP287">
        <f t="shared" si="287"/>
        <v>0</v>
      </c>
      <c r="CHQ287">
        <f t="shared" si="287"/>
        <v>0</v>
      </c>
      <c r="CHR287">
        <f t="shared" si="287"/>
        <v>0</v>
      </c>
      <c r="CHS287">
        <f t="shared" si="287"/>
        <v>0</v>
      </c>
      <c r="CHT287">
        <f t="shared" si="287"/>
        <v>0</v>
      </c>
    </row>
    <row r="288" spans="1:2256" x14ac:dyDescent="0.25">
      <c r="C288">
        <f>SUM(C287:AI287)</f>
        <v>10</v>
      </c>
      <c r="AJ288">
        <f>SUM(AJ287:BA287)</f>
        <v>2</v>
      </c>
      <c r="BB288">
        <f>SUM(BB287:CX287)</f>
        <v>43</v>
      </c>
      <c r="CY288">
        <f>SUM(CY287:ER287)</f>
        <v>34</v>
      </c>
      <c r="ES288">
        <f>SUM(ES287:FA287)</f>
        <v>0</v>
      </c>
      <c r="FB288">
        <f>SUM(FB287:FJ287)</f>
        <v>4</v>
      </c>
      <c r="FK288">
        <f>SUM(FK287:HA287)</f>
        <v>29</v>
      </c>
      <c r="HB288">
        <f>SUM(HB287:HL287)</f>
        <v>1</v>
      </c>
      <c r="HM288">
        <f>SUM(HM287:HR287)</f>
        <v>0</v>
      </c>
      <c r="HS288">
        <f>SUM(HS287:HV287)</f>
        <v>0</v>
      </c>
      <c r="HW288">
        <f>SUM(HW287:IV287)</f>
        <v>3</v>
      </c>
      <c r="IW288">
        <f>SUM(IW287:LN287)</f>
        <v>47</v>
      </c>
      <c r="LO288">
        <f>SUM(LO287:QJ287)</f>
        <v>240</v>
      </c>
      <c r="QK288">
        <f>SUM(QK287:VL287)</f>
        <v>256</v>
      </c>
      <c r="VM288">
        <f>SUM(VM287:ZR287)</f>
        <v>158</v>
      </c>
      <c r="ZS288">
        <f>SUM(ZS287:ABN287)</f>
        <v>48</v>
      </c>
      <c r="ABO288">
        <f>SUM(ABO287:ACV287)</f>
        <v>13</v>
      </c>
      <c r="ACW288">
        <f>SUM(ACW287:AEC287)</f>
        <v>7</v>
      </c>
      <c r="AED288">
        <f>SUM(AED287:AFB287)</f>
        <v>6</v>
      </c>
      <c r="AFC288">
        <f>SUM(AFC287:AFO287)</f>
        <v>3</v>
      </c>
      <c r="AFP288">
        <f>SUM(AFP287:AFZ287)</f>
        <v>2</v>
      </c>
      <c r="AGA288">
        <f>SUM(AGA287:AHF287)</f>
        <v>5</v>
      </c>
      <c r="AHG288">
        <f>SUM(AHG287:AJP287)</f>
        <v>45</v>
      </c>
      <c r="AJQ288">
        <f>SUM(AJQ287:ANF287)</f>
        <v>145</v>
      </c>
      <c r="ANG288">
        <f>SUM(ANG287:AOV287)</f>
        <v>43</v>
      </c>
      <c r="AOW288">
        <f>SUM(AOW287:APF287)</f>
        <v>5</v>
      </c>
      <c r="APG288">
        <f>SUM(APG287:AQG287)</f>
        <v>10</v>
      </c>
      <c r="AQH288">
        <f>SUM(AQH287:ATZ287)</f>
        <v>148</v>
      </c>
      <c r="AUA288">
        <f>SUM(AUA287:AVH287)</f>
        <v>9</v>
      </c>
      <c r="AVI288">
        <f>SUM(AVI287:AXM287)</f>
        <v>41</v>
      </c>
      <c r="AXN288">
        <f>SUM(AXN287:AYL287)</f>
        <v>9</v>
      </c>
      <c r="AYM288">
        <f>SUM(AYM287:AZX287)</f>
        <v>22</v>
      </c>
      <c r="AZY288">
        <f>SUM(AZY287:BBU287)</f>
        <v>62</v>
      </c>
      <c r="BBV288">
        <f>SUM(BBV287:BDO287)</f>
        <v>23</v>
      </c>
      <c r="BDP288">
        <f>SUM(BDP287:BEN287)</f>
        <v>7</v>
      </c>
      <c r="BEO288">
        <f>SUM(BEO287:BGC287)</f>
        <v>21</v>
      </c>
      <c r="BGD288">
        <f>SUM(BGD287:BIG287)</f>
        <v>37</v>
      </c>
      <c r="BIH288">
        <f>SUM(BIH287:BIN287)</f>
        <v>0</v>
      </c>
      <c r="BIO288">
        <f>SUM(BIO287:BIZ287)</f>
        <v>2</v>
      </c>
      <c r="BJA288">
        <f>SUM(BJA287:BJY287)</f>
        <v>2</v>
      </c>
      <c r="BJZ288">
        <f>SUM(BJZ287:BLM287)</f>
        <v>3</v>
      </c>
      <c r="BLN288">
        <f>SUM(BLN287:BMX287)</f>
        <v>3</v>
      </c>
      <c r="BMY288">
        <f>SUM(BMY287:BNR287)</f>
        <v>1</v>
      </c>
      <c r="BNS288">
        <f>SUM(BNS287:BOY287)</f>
        <v>16</v>
      </c>
      <c r="BOZ288">
        <f>SUM(BOZ287:BPC287)</f>
        <v>0</v>
      </c>
      <c r="BPD288">
        <f>SUM(BPD287:BPG287)</f>
        <v>0</v>
      </c>
      <c r="BPH288">
        <f>SUM(BPH287:BPJ287)</f>
        <v>0</v>
      </c>
      <c r="BPK288">
        <f>SUM(BPK287:BPU287)</f>
        <v>0</v>
      </c>
      <c r="BPV288">
        <f>SUM(BPV287:BRZ287)</f>
        <v>36</v>
      </c>
      <c r="BSA288">
        <f>SUM(BSA287:BTQ287)</f>
        <v>28</v>
      </c>
      <c r="BTR288">
        <f>SUM(BTR287:BVB287)</f>
        <v>19</v>
      </c>
      <c r="BVC288">
        <f>SUM(BVC287:BWM287)</f>
        <v>17</v>
      </c>
      <c r="BWN288">
        <f>SUM(BWN287:BXZ287)</f>
        <v>25</v>
      </c>
      <c r="BYA288">
        <f>SUM(BYA287:BZN287)</f>
        <v>29</v>
      </c>
      <c r="BZO288">
        <f>SUM(BZO287:CAY287)</f>
        <v>32</v>
      </c>
      <c r="CAZ288">
        <f>SUM(CAZ287:CBM287)</f>
        <v>2</v>
      </c>
      <c r="CBN288">
        <f>SUM(CBN287:CCB287)</f>
        <v>2</v>
      </c>
      <c r="CCC288">
        <f>SUM(CCC287:CCU287)</f>
        <v>9</v>
      </c>
      <c r="CCV288">
        <f>SUM(CCV287:CCY287)</f>
        <v>0</v>
      </c>
      <c r="CCZ288">
        <f>SUM(CCZ287:CDR287)</f>
        <v>6</v>
      </c>
      <c r="CDS288">
        <f>SUM(CDS287:CDZ287)</f>
        <v>1</v>
      </c>
      <c r="CEA288">
        <f>SUM(CEA287:CEF287)</f>
        <v>2</v>
      </c>
      <c r="CEG288">
        <f>SUM(CEG287:CFO287)</f>
        <v>12</v>
      </c>
      <c r="CFP288">
        <f>SUM(CFP287:CGG287)</f>
        <v>12</v>
      </c>
      <c r="CGH288">
        <f>SUM(CGH287:CGO287)</f>
        <v>3</v>
      </c>
      <c r="CGP288">
        <f>SUM(CGP287:CHA287)</f>
        <v>2</v>
      </c>
      <c r="CHB288">
        <f>SUM(CHB287:CHT287)</f>
        <v>6</v>
      </c>
    </row>
    <row r="289" spans="1:2047 2049:2238" x14ac:dyDescent="0.25">
      <c r="C289">
        <f>COUNTIF(C287:AI287,"&gt;2")</f>
        <v>0</v>
      </c>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f>COUNTIF(AJ287:BA287,"&gt;2")</f>
        <v>0</v>
      </c>
      <c r="AK289" s="15"/>
      <c r="AL289" s="15"/>
      <c r="AM289" s="15"/>
      <c r="AN289" s="15"/>
      <c r="AO289" s="15"/>
      <c r="AP289" s="16"/>
      <c r="AQ289" s="16"/>
      <c r="AR289" s="16"/>
      <c r="AS289" s="16"/>
      <c r="AT289" s="16"/>
      <c r="AU289" s="16"/>
      <c r="AV289" s="16"/>
      <c r="AW289" s="16"/>
      <c r="AX289" s="16"/>
      <c r="AY289" s="16"/>
      <c r="AZ289" s="16"/>
      <c r="BA289" s="16"/>
      <c r="BB289">
        <f>COUNTIF(BB287:CX287,"&gt;2")</f>
        <v>5</v>
      </c>
      <c r="BC289" s="16"/>
      <c r="BD289" s="16"/>
      <c r="BE289" s="16"/>
      <c r="BF289" s="16"/>
      <c r="BG289" s="16"/>
      <c r="BH289" s="16"/>
      <c r="BI289" s="16"/>
      <c r="BJ289" s="16"/>
      <c r="BK289" s="16"/>
      <c r="BL289" s="16"/>
      <c r="BM289" s="16"/>
      <c r="BN289" s="16"/>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f>COUNTIF(CY287:ER287,"&gt;2")</f>
        <v>2</v>
      </c>
      <c r="CZ289" s="15"/>
      <c r="DA289" s="15"/>
      <c r="DB289" s="15"/>
      <c r="DC289" s="15"/>
      <c r="DD289" s="15"/>
      <c r="DE289" s="15"/>
      <c r="DF289" s="15"/>
      <c r="DG289" s="15"/>
      <c r="DH289" s="15"/>
      <c r="DI289" s="15"/>
      <c r="DJ289" s="15"/>
      <c r="DK289" s="15"/>
      <c r="DL289" s="15"/>
      <c r="DM289" s="15"/>
      <c r="DN289" s="15"/>
      <c r="DO289" s="15"/>
      <c r="DP289" s="15"/>
      <c r="DQ289" s="15"/>
      <c r="DR289" s="15"/>
      <c r="DS289" s="15"/>
      <c r="DT289" s="15"/>
      <c r="DU289" s="15"/>
      <c r="DV289" s="15"/>
      <c r="DW289" s="15"/>
      <c r="DX289" s="15"/>
      <c r="DY289" s="15"/>
      <c r="DZ289" s="15"/>
      <c r="EA289" s="15"/>
      <c r="EB289" s="15"/>
      <c r="EC289" s="15"/>
      <c r="ED289" s="15"/>
      <c r="EE289" s="15"/>
      <c r="EF289" s="15"/>
      <c r="EG289" s="15"/>
      <c r="EH289" s="15"/>
      <c r="EI289" s="15"/>
      <c r="EJ289" s="15"/>
      <c r="EK289" s="15"/>
      <c r="EL289" s="15"/>
      <c r="EM289" s="15"/>
      <c r="EN289" s="15"/>
      <c r="EO289" s="15"/>
      <c r="EP289" s="15"/>
      <c r="EQ289" s="15"/>
      <c r="ER289" s="15"/>
      <c r="ES289">
        <f>COUNTIF(ES287:FA287,"&gt;2")</f>
        <v>0</v>
      </c>
      <c r="ET289" s="15"/>
      <c r="EU289" s="15"/>
      <c r="EV289" s="15"/>
      <c r="EW289" s="16"/>
      <c r="EX289" s="16"/>
      <c r="EY289" s="16"/>
      <c r="EZ289" s="16"/>
      <c r="FA289" s="16"/>
      <c r="FB289">
        <f>COUNTIF(FB287:FJ287,"&gt;2")</f>
        <v>0</v>
      </c>
      <c r="FC289" s="16"/>
      <c r="FD289" s="16"/>
      <c r="FE289" s="16"/>
      <c r="FF289" s="16"/>
      <c r="FG289" s="16"/>
      <c r="FH289" s="16"/>
      <c r="FI289" s="16"/>
      <c r="FJ289" s="16"/>
      <c r="FK289">
        <f>COUNTIF(FK287:HA287,"&gt;2")</f>
        <v>1</v>
      </c>
      <c r="FL289" s="16"/>
      <c r="FM289" s="16"/>
      <c r="FN289" s="16"/>
      <c r="FO289" s="16"/>
      <c r="FP289" s="16"/>
      <c r="FQ289" s="16"/>
      <c r="FR289" s="16"/>
      <c r="FS289" s="16"/>
      <c r="FT289" s="16"/>
      <c r="FU289" s="16"/>
      <c r="FV289" s="16"/>
      <c r="FW289" s="16"/>
      <c r="FX289" s="16"/>
      <c r="FY289" s="16"/>
      <c r="FZ289" s="15"/>
      <c r="GA289" s="15"/>
      <c r="GB289" s="15"/>
      <c r="GC289" s="15"/>
      <c r="GD289" s="15"/>
      <c r="GE289" s="15"/>
      <c r="GF289" s="15"/>
      <c r="GG289" s="15"/>
      <c r="GH289" s="15"/>
      <c r="GI289" s="15"/>
      <c r="GJ289" s="15"/>
      <c r="GK289" s="15"/>
      <c r="GL289" s="15"/>
      <c r="GM289" s="15"/>
      <c r="GN289" s="15"/>
      <c r="GO289" s="15"/>
      <c r="GP289" s="15"/>
      <c r="GQ289" s="15"/>
      <c r="GR289" s="15"/>
      <c r="GS289" s="15"/>
      <c r="GT289" s="15"/>
      <c r="GU289" s="15"/>
      <c r="GV289" s="15"/>
      <c r="GW289" s="15"/>
      <c r="GX289" s="15"/>
      <c r="GY289" s="15"/>
      <c r="GZ289" s="15"/>
      <c r="HA289" s="15"/>
      <c r="HB289">
        <f>COUNTIF(HB287:HL287,"&gt;2")</f>
        <v>0</v>
      </c>
      <c r="HC289" s="15"/>
      <c r="HD289" s="15"/>
      <c r="HE289" s="15"/>
      <c r="HF289" s="15"/>
      <c r="HG289" s="15"/>
      <c r="HH289" s="15"/>
      <c r="HI289" s="15"/>
      <c r="HJ289" s="15"/>
      <c r="HK289" s="15"/>
      <c r="HL289" s="15"/>
      <c r="HM289">
        <f>COUNTIF(HM287:HR287,"&gt;2")</f>
        <v>0</v>
      </c>
      <c r="HN289" s="15"/>
      <c r="HO289" s="15"/>
      <c r="HP289" s="15"/>
      <c r="HQ289" s="15"/>
      <c r="HR289" s="15"/>
      <c r="HS289">
        <f>COUNTIF(HS287:HV287,"&gt;2")</f>
        <v>0</v>
      </c>
      <c r="HT289" s="15"/>
      <c r="HU289" s="15"/>
      <c r="HV289" s="15"/>
      <c r="HW289">
        <f>COUNTIF(HW287:IV287,"&gt;2")</f>
        <v>0</v>
      </c>
      <c r="HX289" s="15"/>
      <c r="HY289" s="15"/>
      <c r="HZ289" s="15"/>
      <c r="IA289" s="15"/>
      <c r="IB289" s="15"/>
      <c r="IC289" s="15"/>
      <c r="ID289" s="15"/>
      <c r="IE289" s="15"/>
      <c r="IF289" s="15"/>
      <c r="IG289" s="15"/>
      <c r="IH289" s="15"/>
      <c r="II289" s="15"/>
      <c r="IJ289" s="15"/>
      <c r="IK289" s="15"/>
      <c r="IL289" s="15"/>
      <c r="IM289" s="15"/>
      <c r="IN289" s="15"/>
      <c r="IO289" s="15"/>
      <c r="IP289" s="15"/>
      <c r="IQ289" s="15"/>
      <c r="IR289" s="15"/>
      <c r="IS289" s="15"/>
      <c r="IT289" s="15"/>
      <c r="IU289" s="15"/>
      <c r="IV289" s="15"/>
      <c r="IW289">
        <f>COUNTIF(IW287:LN287,"&gt;2")</f>
        <v>6</v>
      </c>
      <c r="IX289" s="16"/>
      <c r="IY289" s="16"/>
      <c r="IZ289" s="16"/>
      <c r="JA289" s="16"/>
      <c r="JB289" s="16"/>
      <c r="JC289" s="16"/>
      <c r="JD289" s="16"/>
      <c r="JE289" s="16"/>
      <c r="JF289" s="16"/>
      <c r="JG289" s="16"/>
      <c r="JH289" s="16"/>
      <c r="JI289" s="16"/>
      <c r="JJ289" s="16"/>
      <c r="JK289" s="16"/>
      <c r="JL289" s="16"/>
      <c r="JM289" s="16"/>
      <c r="JN289" s="16"/>
      <c r="JO289" s="16"/>
      <c r="JP289" s="16"/>
      <c r="JQ289" s="16"/>
      <c r="JR289" s="16"/>
      <c r="JS289" s="16"/>
      <c r="JT289" s="16"/>
      <c r="JU289" s="16"/>
      <c r="JV289" s="16"/>
      <c r="JW289" s="16"/>
      <c r="JX289" s="16"/>
      <c r="JY289" s="15"/>
      <c r="JZ289" s="15"/>
      <c r="KA289" s="15"/>
      <c r="KB289" s="15"/>
      <c r="KC289" s="15"/>
      <c r="KD289" s="15"/>
      <c r="KE289" s="15"/>
      <c r="KF289" s="15"/>
      <c r="KG289" s="15"/>
      <c r="KH289" s="15"/>
      <c r="KI289" s="15"/>
      <c r="KJ289" s="15"/>
      <c r="KK289" s="15"/>
      <c r="KL289" s="15"/>
      <c r="KM289" s="15"/>
      <c r="KN289" s="15"/>
      <c r="KO289" s="15"/>
      <c r="KP289" s="15"/>
      <c r="KQ289" s="15"/>
      <c r="KR289" s="15"/>
      <c r="KS289" s="15"/>
      <c r="KT289" s="15"/>
      <c r="KU289" s="15"/>
      <c r="KV289" s="15"/>
      <c r="KW289" s="15"/>
      <c r="KX289" s="15"/>
      <c r="KY289" s="15"/>
      <c r="KZ289" s="15"/>
      <c r="LA289" s="15"/>
      <c r="LB289" s="15"/>
      <c r="LC289" s="15"/>
      <c r="LD289" s="15"/>
      <c r="LE289" s="15"/>
      <c r="LF289" s="15"/>
      <c r="LG289" s="15"/>
      <c r="LH289" s="15"/>
      <c r="LI289" s="15"/>
      <c r="LJ289" s="15"/>
      <c r="LK289" s="15"/>
      <c r="LL289" s="15"/>
      <c r="LM289" s="15"/>
      <c r="LN289" s="15"/>
      <c r="LO289">
        <f>COUNTIF(LO287:QJ287,"&gt;2")</f>
        <v>24</v>
      </c>
      <c r="LP289" s="15"/>
      <c r="LQ289" s="15"/>
      <c r="LR289" s="15"/>
      <c r="LS289" s="15"/>
      <c r="LT289" s="15"/>
      <c r="LU289" s="15"/>
      <c r="LV289" s="15"/>
      <c r="LW289" s="15"/>
      <c r="LX289" s="15"/>
      <c r="LY289" s="15"/>
      <c r="LZ289" s="15"/>
      <c r="MA289" s="15"/>
      <c r="MB289" s="15"/>
      <c r="MC289" s="15"/>
      <c r="MD289" s="15"/>
      <c r="ME289" s="15"/>
      <c r="MF289" s="15"/>
      <c r="MM289" s="15"/>
      <c r="MN289" s="15"/>
      <c r="MO289" s="15"/>
      <c r="MP289" s="15"/>
      <c r="MQ289" s="15"/>
      <c r="MR289" s="15"/>
      <c r="MS289" s="15"/>
      <c r="MT289" s="15"/>
      <c r="MU289" s="15"/>
      <c r="MV289" s="15"/>
      <c r="MW289" s="15"/>
      <c r="MX289" s="15"/>
      <c r="MY289" s="15"/>
      <c r="MZ289" s="15"/>
      <c r="NA289" s="15"/>
      <c r="NB289" s="15"/>
      <c r="NC289" s="15"/>
      <c r="ND289" s="15"/>
      <c r="NE289" s="15"/>
      <c r="NF289" s="15"/>
      <c r="NG289" s="15"/>
      <c r="NH289" s="15"/>
      <c r="NI289" s="15"/>
      <c r="NJ289" s="15"/>
      <c r="NK289" s="15"/>
      <c r="NL289" s="15"/>
      <c r="NM289" s="15"/>
      <c r="NN289" s="15"/>
      <c r="NO289" s="15"/>
      <c r="NP289" s="15"/>
      <c r="NQ289" s="15"/>
      <c r="NR289" s="15"/>
      <c r="NS289" s="15"/>
      <c r="NT289" s="15"/>
      <c r="NU289" s="15"/>
      <c r="NV289" s="15"/>
      <c r="NW289" s="15"/>
      <c r="NX289" s="15"/>
      <c r="NY289" s="15"/>
      <c r="NZ289" s="15"/>
      <c r="OA289" s="15"/>
      <c r="OB289" s="15"/>
      <c r="OC289" s="15"/>
      <c r="OD289" s="15"/>
      <c r="OE289" s="15"/>
      <c r="OF289" s="15"/>
      <c r="OG289" s="15"/>
      <c r="OH289" s="15"/>
      <c r="OI289" s="15"/>
      <c r="OJ289" s="15"/>
      <c r="OK289" s="15"/>
      <c r="OL289" s="15"/>
      <c r="OM289" s="15"/>
      <c r="ON289" s="15"/>
      <c r="OO289" s="15"/>
      <c r="OP289" s="15"/>
      <c r="OQ289" s="15"/>
      <c r="OR289" s="15"/>
      <c r="OS289" s="15"/>
      <c r="OT289" s="15"/>
      <c r="OU289" s="15"/>
      <c r="OV289" s="15"/>
      <c r="OW289" s="15"/>
      <c r="OX289" s="15"/>
      <c r="OY289" s="15"/>
      <c r="OZ289" s="15"/>
      <c r="PA289" s="15"/>
      <c r="PB289" s="15"/>
      <c r="PC289" s="15"/>
      <c r="PD289" s="15"/>
      <c r="PE289" s="15"/>
      <c r="PF289" s="15"/>
      <c r="PG289" s="15"/>
      <c r="PH289" s="15"/>
      <c r="PI289" s="15"/>
      <c r="PJ289" s="15"/>
      <c r="PK289" s="15"/>
      <c r="PL289" s="15"/>
      <c r="PM289" s="15"/>
      <c r="PN289" s="15"/>
      <c r="PO289" s="15"/>
      <c r="PP289" s="15"/>
      <c r="PQ289" s="15"/>
      <c r="PR289" s="15"/>
      <c r="PS289" s="15"/>
      <c r="PT289" s="15"/>
      <c r="PU289" s="15"/>
      <c r="PV289" s="15"/>
      <c r="PW289" s="15"/>
      <c r="PX289" s="15"/>
      <c r="PY289" s="15"/>
      <c r="PZ289" s="15"/>
      <c r="QA289" s="15"/>
      <c r="QB289" s="15"/>
      <c r="QC289" s="15"/>
      <c r="QD289" s="15"/>
      <c r="QE289" s="15"/>
      <c r="QF289" s="15"/>
      <c r="QG289" s="15"/>
      <c r="QH289" s="15"/>
      <c r="QI289" s="15"/>
      <c r="QJ289" s="15"/>
      <c r="QK289">
        <f>COUNTIF(QK287:VL287,"&gt;2")</f>
        <v>28</v>
      </c>
      <c r="QL289" s="15"/>
      <c r="QM289" s="15"/>
      <c r="QN289" s="15"/>
      <c r="QO289" s="15"/>
      <c r="QP289" s="15"/>
      <c r="QQ289" s="15"/>
      <c r="QR289" s="15"/>
      <c r="QS289" s="15"/>
      <c r="QT289" s="15"/>
      <c r="QU289" s="15"/>
      <c r="QV289" s="15"/>
      <c r="QW289" s="15"/>
      <c r="QX289" s="15"/>
      <c r="QY289" s="15"/>
      <c r="QZ289" s="15"/>
      <c r="RA289" s="15"/>
      <c r="RB289" s="15"/>
      <c r="RC289" s="15"/>
      <c r="RD289" s="15"/>
      <c r="RE289" s="15"/>
      <c r="RF289" s="15"/>
      <c r="RG289" s="15"/>
      <c r="RH289" s="15"/>
      <c r="RI289" s="15"/>
      <c r="RJ289" s="15"/>
      <c r="RK289" s="15"/>
      <c r="RL289" s="15"/>
      <c r="RM289" s="15"/>
      <c r="RN289" s="15"/>
      <c r="RO289" s="15"/>
      <c r="RP289" s="15"/>
      <c r="RQ289" s="15"/>
      <c r="RR289" s="15"/>
      <c r="RS289" s="15"/>
      <c r="RT289" s="15"/>
      <c r="RU289" s="15"/>
      <c r="RV289" s="15"/>
      <c r="RW289" s="15"/>
      <c r="RX289" s="15"/>
      <c r="RY289" s="15"/>
      <c r="RZ289" s="15"/>
      <c r="SA289" s="15"/>
      <c r="SB289" s="15"/>
      <c r="SC289" s="15"/>
      <c r="SD289" s="15"/>
      <c r="SE289" s="15"/>
      <c r="SF289" s="15"/>
      <c r="SG289" s="15"/>
      <c r="SH289" s="15"/>
      <c r="SI289" s="15"/>
      <c r="SJ289" s="15"/>
      <c r="SK289" s="15"/>
      <c r="SL289" s="15"/>
      <c r="SM289" s="15"/>
      <c r="SN289" s="15"/>
      <c r="SO289" s="15"/>
      <c r="SP289" s="15"/>
      <c r="SQ289" s="15"/>
      <c r="SR289" s="15"/>
      <c r="SS289" s="15"/>
      <c r="ST289" s="15"/>
      <c r="SU289" s="15"/>
      <c r="SV289" s="15"/>
      <c r="SW289" s="15"/>
      <c r="SX289" s="15"/>
      <c r="SY289" s="15"/>
      <c r="SZ289" s="15"/>
      <c r="TA289" s="15"/>
      <c r="TB289" s="15"/>
      <c r="TC289" s="15"/>
      <c r="TD289" s="15"/>
      <c r="TE289" s="15"/>
      <c r="TF289" s="15"/>
      <c r="TG289" s="15"/>
      <c r="TH289" s="15"/>
      <c r="TI289" s="15"/>
      <c r="TJ289" s="15"/>
      <c r="TK289" s="15"/>
      <c r="TL289" s="15"/>
      <c r="TM289" s="15"/>
      <c r="TN289" s="15"/>
      <c r="TO289" s="15"/>
      <c r="TP289" s="15"/>
      <c r="TQ289" s="15"/>
      <c r="TR289" s="15"/>
      <c r="TS289" s="15"/>
      <c r="TT289" s="15"/>
      <c r="TU289" s="15"/>
      <c r="TV289" s="15"/>
      <c r="TW289" s="15"/>
      <c r="TX289" s="15"/>
      <c r="TY289" s="15"/>
      <c r="TZ289" s="15"/>
      <c r="UA289" s="15"/>
      <c r="UB289" s="15"/>
      <c r="UC289" s="15"/>
      <c r="UD289" s="15"/>
      <c r="UE289" s="15"/>
      <c r="UF289" s="15"/>
      <c r="UG289" s="15"/>
      <c r="UH289" s="15"/>
      <c r="UI289" s="15"/>
      <c r="UJ289" s="15"/>
      <c r="UK289" s="15"/>
      <c r="UL289" s="15"/>
      <c r="UM289" s="15"/>
      <c r="UN289" s="15"/>
      <c r="UO289" s="15"/>
      <c r="UP289" s="15"/>
      <c r="UQ289" s="15"/>
      <c r="UR289" s="15"/>
      <c r="US289" s="15"/>
      <c r="UT289" s="15"/>
      <c r="UU289" s="15"/>
      <c r="UV289" s="15"/>
      <c r="UW289" s="15"/>
      <c r="UX289" s="15"/>
      <c r="UY289" s="15"/>
      <c r="UZ289" s="15"/>
      <c r="VA289" s="15"/>
      <c r="VB289" s="15"/>
      <c r="VC289" s="15"/>
      <c r="VD289" s="15"/>
      <c r="VE289" s="15"/>
      <c r="VF289" s="15"/>
      <c r="VG289" s="15"/>
      <c r="VH289" s="15"/>
      <c r="VI289" s="15"/>
      <c r="VJ289" s="15"/>
      <c r="VK289" s="15"/>
      <c r="VL289" s="15"/>
      <c r="VM289">
        <f>COUNTIF(VM287:ZR287,"&gt;2")</f>
        <v>21</v>
      </c>
      <c r="VN289" s="15"/>
      <c r="VO289" s="15"/>
      <c r="VP289" s="15"/>
      <c r="VQ289" s="15"/>
      <c r="VR289" s="15"/>
      <c r="VS289" s="15"/>
      <c r="VT289" s="15"/>
      <c r="VU289" s="15"/>
      <c r="VV289" s="15"/>
      <c r="VW289" s="15"/>
      <c r="VX289" s="15"/>
      <c r="VY289" s="15"/>
      <c r="VZ289" s="15"/>
      <c r="WA289" s="15"/>
      <c r="WB289" s="15"/>
      <c r="WC289" s="15"/>
      <c r="WD289" s="15"/>
      <c r="WE289" s="15"/>
      <c r="WF289" s="15"/>
      <c r="WG289" s="15"/>
      <c r="WH289" s="15"/>
      <c r="WI289" s="15"/>
      <c r="WJ289" s="15"/>
      <c r="WK289" s="15"/>
      <c r="WL289" s="15"/>
      <c r="WM289" s="15"/>
      <c r="WN289" s="15"/>
      <c r="WO289" s="15"/>
      <c r="WP289" s="15"/>
      <c r="WQ289" s="15"/>
      <c r="WR289" s="15"/>
      <c r="WS289" s="15"/>
      <c r="WT289" s="15"/>
      <c r="WU289" s="15"/>
      <c r="WV289" s="15"/>
      <c r="WW289" s="15"/>
      <c r="WX289" s="15"/>
      <c r="WY289" s="15"/>
      <c r="WZ289" s="15"/>
      <c r="XA289" s="15"/>
      <c r="XB289" s="15"/>
      <c r="XC289" s="15"/>
      <c r="XD289" s="15"/>
      <c r="XE289" s="15"/>
      <c r="XF289" s="15"/>
      <c r="XG289" s="15"/>
      <c r="XH289" s="15"/>
      <c r="XI289" s="15"/>
      <c r="XJ289" s="15"/>
      <c r="XK289" s="15"/>
      <c r="XL289" s="15"/>
      <c r="XM289" s="15"/>
      <c r="XN289" s="15"/>
      <c r="XO289" s="15"/>
      <c r="XP289" s="15"/>
      <c r="XQ289" s="15"/>
      <c r="XR289" s="15"/>
      <c r="XS289" s="15"/>
      <c r="XT289" s="15"/>
      <c r="XU289" s="15"/>
      <c r="XV289" s="15"/>
      <c r="XW289" s="15"/>
      <c r="XX289" s="15"/>
      <c r="XY289" s="15"/>
      <c r="XZ289" s="15"/>
      <c r="YA289" s="15"/>
      <c r="YB289" s="15"/>
      <c r="YC289" s="15"/>
      <c r="YD289" s="15"/>
      <c r="YE289" s="15"/>
      <c r="YF289" s="15"/>
      <c r="YG289" s="15"/>
      <c r="YH289" s="15"/>
      <c r="YI289" s="15"/>
      <c r="YJ289" s="15"/>
      <c r="YK289" s="15"/>
      <c r="YL289" s="15"/>
      <c r="YM289" s="15"/>
      <c r="YN289" s="15"/>
      <c r="YO289" s="15"/>
      <c r="YP289" s="15"/>
      <c r="YQ289" s="15"/>
      <c r="YR289" s="15"/>
      <c r="YS289" s="15"/>
      <c r="YT289" s="15"/>
      <c r="YU289" s="15"/>
      <c r="YV289" s="15"/>
      <c r="YW289" s="15"/>
      <c r="YX289" s="15"/>
      <c r="YY289" s="15"/>
      <c r="YZ289" s="15"/>
      <c r="ZA289" s="15"/>
      <c r="ZB289" s="15"/>
      <c r="ZC289" s="15"/>
      <c r="ZD289" s="15"/>
      <c r="ZE289" s="15"/>
      <c r="ZF289" s="15"/>
      <c r="ZG289" s="15"/>
      <c r="ZH289" s="15"/>
      <c r="ZI289" s="15"/>
      <c r="ZJ289" s="15"/>
      <c r="ZK289" s="15"/>
      <c r="ZL289" s="15"/>
      <c r="ZM289" s="15"/>
      <c r="ZN289" s="15"/>
      <c r="ZO289" s="15"/>
      <c r="ZP289" s="15"/>
      <c r="ZQ289" s="15"/>
      <c r="ZR289" s="15"/>
      <c r="ZS289">
        <f>COUNTIF(ZS287:ABN287,"&gt;2")</f>
        <v>4</v>
      </c>
      <c r="ZT289" s="15"/>
      <c r="ZU289" s="15"/>
      <c r="ZV289" s="15"/>
      <c r="ZW289" s="15"/>
      <c r="ZX289" s="15"/>
      <c r="ZY289" s="15"/>
      <c r="ZZ289" s="17"/>
      <c r="AAA289" s="17"/>
      <c r="AAB289" s="17"/>
      <c r="AAC289" s="17"/>
      <c r="AAD289" s="17"/>
      <c r="AAE289" s="17"/>
      <c r="AAF289" s="17"/>
      <c r="AAG289" s="17"/>
      <c r="AAH289" s="17"/>
      <c r="AAI289" s="17"/>
      <c r="AAJ289" s="15"/>
      <c r="AAK289" s="15"/>
      <c r="AAL289" s="15"/>
      <c r="AAM289" s="15"/>
      <c r="AAN289" s="15"/>
      <c r="AAO289" s="15"/>
      <c r="AAP289" s="15"/>
      <c r="AAQ289" s="15"/>
      <c r="AAR289" s="15"/>
      <c r="AAS289" s="15"/>
      <c r="AAT289" s="15"/>
      <c r="AAU289" s="15"/>
      <c r="AAV289" s="15"/>
      <c r="AAW289" s="15"/>
      <c r="AAX289" s="15"/>
      <c r="AAY289" s="15"/>
      <c r="AAZ289" s="15"/>
      <c r="ABA289" s="15"/>
      <c r="ABB289" s="15"/>
      <c r="ABC289" s="15"/>
      <c r="ABD289" s="15"/>
      <c r="ABE289" s="15"/>
      <c r="ABF289" s="15"/>
      <c r="ABG289" s="15"/>
      <c r="ABH289" s="15"/>
      <c r="ABI289" s="15"/>
      <c r="ABJ289" s="15"/>
      <c r="ABK289" s="15"/>
      <c r="ABL289" s="15"/>
      <c r="ABM289" s="15"/>
      <c r="ABN289" s="15"/>
      <c r="ABO289">
        <f>COUNTIF(ABO287:ACV287,"&gt;2")</f>
        <v>0</v>
      </c>
      <c r="ABP289" s="15"/>
      <c r="ABQ289" s="15"/>
      <c r="ABR289" s="15"/>
      <c r="ABS289" s="15"/>
      <c r="ABT289" s="15"/>
      <c r="ABU289" s="15"/>
      <c r="ABV289" s="15"/>
      <c r="ABW289" s="15"/>
      <c r="ABX289" s="15"/>
      <c r="ABY289" s="15"/>
      <c r="ABZ289" s="15"/>
      <c r="ACA289" s="15"/>
      <c r="ACB289" s="15"/>
      <c r="ACC289" s="15"/>
      <c r="ACD289" s="15"/>
      <c r="ACE289" s="15"/>
      <c r="ACF289" s="15"/>
      <c r="ACG289" s="15"/>
      <c r="ACH289" s="15"/>
      <c r="ACI289" s="15"/>
      <c r="ACJ289" s="15"/>
      <c r="ACK289" s="15"/>
      <c r="ACL289" s="15"/>
      <c r="ACM289" s="15"/>
      <c r="ACN289" s="15"/>
      <c r="ACO289" s="15"/>
      <c r="ACP289" s="15"/>
      <c r="ACQ289" s="15"/>
      <c r="ACR289" s="15"/>
      <c r="ACS289" s="15"/>
      <c r="ACT289" s="15"/>
      <c r="ACU289" s="15"/>
      <c r="ACV289" s="15"/>
      <c r="ACW289">
        <f>COUNTIF(ACW287:AEC287,"&gt;2")</f>
        <v>1</v>
      </c>
      <c r="ACX289" s="15"/>
      <c r="ACY289" s="15"/>
      <c r="ACZ289" s="15"/>
      <c r="ADA289" s="15"/>
      <c r="ADB289" s="15"/>
      <c r="ADC289" s="15"/>
      <c r="ADD289" s="15"/>
      <c r="ADE289" s="15"/>
      <c r="ADF289" s="15"/>
      <c r="ADG289" s="15"/>
      <c r="ADH289" s="15"/>
      <c r="ADI289" s="15"/>
      <c r="ADJ289" s="15"/>
      <c r="ADK289" s="15"/>
      <c r="ADL289" s="15"/>
      <c r="ADM289" s="15"/>
      <c r="ADN289" s="15"/>
      <c r="ADO289" s="15"/>
      <c r="ADP289" s="15"/>
      <c r="ADQ289" s="15"/>
      <c r="ADR289" s="15"/>
      <c r="ADS289" s="15"/>
      <c r="ADT289" s="15"/>
      <c r="ADU289" s="15"/>
      <c r="ADV289" s="15"/>
      <c r="ADW289" s="15"/>
      <c r="ADX289" s="15"/>
      <c r="ADY289" s="15"/>
      <c r="ADZ289" s="15"/>
      <c r="AEA289" s="15"/>
      <c r="AEB289" s="15"/>
      <c r="AEC289" s="15"/>
      <c r="AED289">
        <f>COUNTIF(AED287:AFB287,"&gt;2")</f>
        <v>1</v>
      </c>
      <c r="AEE289" s="15"/>
      <c r="AEF289" s="15"/>
      <c r="AEG289" s="15"/>
      <c r="AEH289" s="15"/>
      <c r="AEI289" s="15"/>
      <c r="AEJ289" s="15"/>
      <c r="AEK289" s="15"/>
      <c r="AEL289" s="15"/>
      <c r="AEM289" s="15"/>
      <c r="AEN289" s="15"/>
      <c r="AEO289" s="15"/>
      <c r="AEP289" s="15"/>
      <c r="AEQ289" s="15"/>
      <c r="AER289" s="15"/>
      <c r="AES289" s="15"/>
      <c r="AET289" s="15"/>
      <c r="AEU289" s="15"/>
      <c r="AEV289" s="15"/>
      <c r="AEW289" s="15"/>
      <c r="AEX289" s="15"/>
      <c r="AEY289" s="15"/>
      <c r="AEZ289" s="15"/>
      <c r="AFA289" s="15"/>
      <c r="AFB289" s="15"/>
      <c r="AFC289">
        <f>COUNTIF(AFC287:AFO287,"&gt;2")</f>
        <v>0</v>
      </c>
      <c r="AFD289" s="15"/>
      <c r="AFE289" s="15"/>
      <c r="AFF289" s="15"/>
      <c r="AFG289" s="15"/>
      <c r="AFH289" s="15"/>
      <c r="AFI289" s="15"/>
      <c r="AFJ289" s="15"/>
      <c r="AFK289" s="15"/>
      <c r="AFL289" s="15"/>
      <c r="AFM289" s="15"/>
      <c r="AFN289" s="15"/>
      <c r="AFO289" s="15"/>
      <c r="AFP289">
        <f>COUNTIF(AFP287:AFZ287,"&gt;2")</f>
        <v>0</v>
      </c>
      <c r="AFQ289" s="15"/>
      <c r="AFR289" s="15"/>
      <c r="AFS289" s="15"/>
      <c r="AFT289" s="15"/>
      <c r="AFU289" s="15"/>
      <c r="AFV289" s="15"/>
      <c r="AFW289" s="15"/>
      <c r="AFX289" s="15"/>
      <c r="AFY289" s="15"/>
      <c r="AFZ289" s="15"/>
      <c r="AGA289">
        <f>COUNTIF(AGA287:AHF287,"&gt;2")</f>
        <v>0</v>
      </c>
      <c r="AGB289" s="15"/>
      <c r="AGC289" s="15"/>
      <c r="AGD289" s="15"/>
      <c r="AGE289" s="15"/>
      <c r="AGF289" s="15"/>
      <c r="AGG289" s="15"/>
      <c r="AGH289" s="15"/>
      <c r="AGI289" s="15"/>
      <c r="AGJ289" s="15"/>
      <c r="AGK289" s="15"/>
      <c r="AGL289" s="15"/>
      <c r="AGM289" s="15"/>
      <c r="AGN289" s="15"/>
      <c r="AGO289" s="15"/>
      <c r="AGP289" s="15"/>
      <c r="AGQ289" s="15"/>
      <c r="AGR289" s="15"/>
      <c r="AGS289" s="15"/>
      <c r="AGT289" s="15"/>
      <c r="AGU289" s="15"/>
      <c r="AGV289" s="15"/>
      <c r="AGW289" s="15"/>
      <c r="AGX289" s="15"/>
      <c r="AGY289" s="15"/>
      <c r="AGZ289" s="15"/>
      <c r="AHA289" s="15"/>
      <c r="AHB289" s="15"/>
      <c r="AHC289" s="15"/>
      <c r="AHD289" s="15"/>
      <c r="AHE289" s="15"/>
      <c r="AHF289" s="15"/>
      <c r="AHG289">
        <f>COUNTIF(AHG287:AJP287,"&gt;2")</f>
        <v>6</v>
      </c>
      <c r="AHH289" s="15"/>
      <c r="AHI289" s="15"/>
      <c r="AHJ289" s="15"/>
      <c r="AHK289" s="15"/>
      <c r="AHL289" s="15"/>
      <c r="AHM289" s="15"/>
      <c r="AHN289" s="15"/>
      <c r="AHO289" s="15"/>
      <c r="AHP289" s="15"/>
      <c r="AHQ289" s="15"/>
      <c r="AHR289" s="15"/>
      <c r="AHS289" s="15"/>
      <c r="AHT289" s="15"/>
      <c r="AHU289" s="15"/>
      <c r="AHV289" s="15"/>
      <c r="AHW289" s="15"/>
      <c r="AHX289" s="15"/>
      <c r="AHY289" s="15"/>
      <c r="AHZ289" s="15"/>
      <c r="AIA289" s="15"/>
      <c r="AIB289" s="15"/>
      <c r="AIC289" s="15"/>
      <c r="AID289" s="15"/>
      <c r="AIE289" s="16"/>
      <c r="AIF289" s="16"/>
      <c r="AIG289" s="16"/>
      <c r="AIH289" s="16"/>
      <c r="AII289" s="16"/>
      <c r="AIJ289" s="16"/>
      <c r="AIK289" s="16"/>
      <c r="AIL289" s="16"/>
      <c r="AIM289" s="16"/>
      <c r="AIN289" s="16"/>
      <c r="AIO289" s="16"/>
      <c r="AIP289" s="16"/>
      <c r="AIQ289" s="16"/>
      <c r="AIR289" s="16"/>
      <c r="AIS289" s="16"/>
      <c r="AIT289" s="16"/>
      <c r="AIU289" s="16"/>
      <c r="AIV289" s="16"/>
      <c r="AIW289" s="16"/>
      <c r="AIX289" s="16"/>
      <c r="AIY289" s="16"/>
      <c r="AIZ289" s="16"/>
      <c r="AJA289" s="16"/>
      <c r="AJB289" s="16"/>
      <c r="AJC289" s="16"/>
      <c r="AJD289" s="16"/>
      <c r="AJE289" s="16"/>
      <c r="AJF289" s="16"/>
      <c r="AJG289" s="16"/>
      <c r="AJH289" s="16"/>
      <c r="AJI289" s="16"/>
      <c r="AJJ289" s="16"/>
      <c r="AJK289" s="16"/>
      <c r="AJL289" s="16"/>
      <c r="AJM289" s="16"/>
      <c r="AJN289" s="16"/>
      <c r="AJO289" s="16"/>
      <c r="AJP289" s="16"/>
      <c r="AJQ289">
        <f>COUNTIF(AJQ287:ANF287,"&gt;2")</f>
        <v>18</v>
      </c>
      <c r="AJR289" s="16"/>
      <c r="AJS289" s="16"/>
      <c r="AJT289" s="16"/>
      <c r="AJU289" s="15"/>
      <c r="AJV289" s="15"/>
      <c r="AJW289" s="15"/>
      <c r="AJX289" s="15"/>
      <c r="AJY289" s="15"/>
      <c r="AJZ289" s="15"/>
      <c r="AKA289" s="15"/>
      <c r="AKB289" s="15"/>
      <c r="AKC289" s="15"/>
      <c r="AKD289" s="15"/>
      <c r="AKE289" s="15"/>
      <c r="AKF289" s="15"/>
      <c r="AKG289" s="15"/>
      <c r="AKH289" s="15"/>
      <c r="AKI289" s="15"/>
      <c r="AKJ289" s="15"/>
      <c r="AKK289" s="15"/>
      <c r="AKL289" s="15"/>
      <c r="AKM289" s="15"/>
      <c r="AKN289" s="15"/>
      <c r="AKO289" s="15"/>
      <c r="AKP289" s="15"/>
      <c r="AKQ289" s="15"/>
      <c r="AKR289" s="15"/>
      <c r="AKS289" s="15"/>
      <c r="AKT289" s="15"/>
      <c r="AKU289" s="15"/>
      <c r="AKV289" s="15"/>
      <c r="AKW289" s="15"/>
      <c r="AKX289" s="15"/>
      <c r="AKY289" s="15"/>
      <c r="AKZ289" s="15"/>
      <c r="ALA289" s="15"/>
      <c r="ALB289" s="15"/>
      <c r="ALC289" s="15"/>
      <c r="ALD289" s="15"/>
      <c r="ALE289" s="15"/>
      <c r="ALF289" s="15"/>
      <c r="ALG289" s="15"/>
      <c r="ALH289" s="15"/>
      <c r="ALI289" s="15"/>
      <c r="ALJ289" s="15"/>
      <c r="ALK289" s="15"/>
      <c r="ALL289" s="15"/>
      <c r="ALM289" s="15"/>
      <c r="ALN289" s="15"/>
      <c r="ALO289" s="15"/>
      <c r="ALP289" s="15"/>
      <c r="ALQ289" s="15"/>
      <c r="ALR289" s="15"/>
      <c r="ALS289" s="15"/>
      <c r="ALT289" s="15"/>
      <c r="ALU289" s="15"/>
      <c r="ALV289" s="15"/>
      <c r="ALW289" s="15"/>
      <c r="ALX289" s="15"/>
      <c r="ALY289" s="15"/>
      <c r="ALZ289" s="15"/>
      <c r="AMA289" s="15"/>
      <c r="AMB289" s="15"/>
      <c r="AMC289" s="15"/>
      <c r="AMD289" s="15"/>
      <c r="AME289" s="15"/>
      <c r="AMF289" s="15"/>
      <c r="AMG289" s="15"/>
      <c r="AMH289" s="15"/>
      <c r="AMI289" s="15"/>
      <c r="AMJ289" s="15"/>
      <c r="AMK289" s="15"/>
      <c r="AML289" s="15"/>
      <c r="AMM289" s="15"/>
      <c r="AMN289" s="15"/>
      <c r="AMO289" s="15"/>
      <c r="AMP289" s="15"/>
      <c r="AMQ289" s="15"/>
      <c r="AMR289" s="15"/>
      <c r="AMS289" s="15"/>
      <c r="AMT289" s="15"/>
      <c r="AMU289" s="15"/>
      <c r="AMV289" s="15"/>
      <c r="AMW289" s="15"/>
      <c r="AMX289" s="15"/>
      <c r="AMY289" s="15"/>
      <c r="AMZ289" s="15"/>
      <c r="ANA289" s="15"/>
      <c r="ANB289" s="15"/>
      <c r="ANC289" s="15"/>
      <c r="AND289" s="15"/>
      <c r="ANE289" s="15"/>
      <c r="ANF289" s="15"/>
      <c r="ANG289">
        <f>COUNTIF(ANG287:AOV287,"&gt;2")</f>
        <v>1</v>
      </c>
      <c r="ANH289" s="15"/>
      <c r="ANI289" s="15"/>
      <c r="ANJ289" s="15"/>
      <c r="ANK289" s="15"/>
      <c r="ANL289" s="15"/>
      <c r="ANM289" s="15"/>
      <c r="ANN289" s="15"/>
      <c r="ANO289" s="15"/>
      <c r="ANP289" s="15"/>
      <c r="ANQ289" s="15"/>
      <c r="ANR289" s="15"/>
      <c r="ANS289" s="15"/>
      <c r="ANT289" s="15"/>
      <c r="ANU289" s="15"/>
      <c r="ANV289" s="15"/>
      <c r="ANW289" s="15"/>
      <c r="ANX289" s="15"/>
      <c r="ANY289" s="15"/>
      <c r="ANZ289" s="15"/>
      <c r="AOA289" s="15"/>
      <c r="AOB289" s="15"/>
      <c r="AOC289" s="15"/>
      <c r="AOD289" s="15"/>
      <c r="AOE289" s="15"/>
      <c r="AOF289" s="15"/>
      <c r="AOG289" s="15"/>
      <c r="AOH289" s="15"/>
      <c r="AOI289" s="15"/>
      <c r="AOJ289" s="15"/>
      <c r="AOK289" s="15"/>
      <c r="AOL289" s="15"/>
      <c r="AOM289" s="15"/>
      <c r="AON289" s="15"/>
      <c r="AOO289" s="15"/>
      <c r="AOP289" s="15"/>
      <c r="AOQ289" s="15"/>
      <c r="AOR289" s="15"/>
      <c r="AOS289" s="15"/>
      <c r="AOT289" s="15"/>
      <c r="AOU289" s="15"/>
      <c r="AOV289" s="15"/>
      <c r="AOW289">
        <f>COUNTIF(AOW287:APF287,"&gt;2")</f>
        <v>0</v>
      </c>
      <c r="AOX289" s="15"/>
      <c r="AOY289" s="15"/>
      <c r="AOZ289" s="15"/>
      <c r="APA289" s="15"/>
      <c r="APB289" s="15"/>
      <c r="APC289" s="15"/>
      <c r="APD289" s="15"/>
      <c r="APE289" s="15"/>
      <c r="APF289" s="15"/>
      <c r="APG289">
        <f>COUNTIF(APG287:AQG287,"&gt;2")</f>
        <v>0</v>
      </c>
      <c r="APH289" s="15"/>
      <c r="API289" s="15"/>
      <c r="APJ289" s="15"/>
      <c r="APK289" s="15"/>
      <c r="APL289" s="15"/>
      <c r="APM289" s="15"/>
      <c r="APN289" s="16"/>
      <c r="APO289" s="16"/>
      <c r="APP289" s="16"/>
      <c r="APQ289" s="16"/>
      <c r="APR289" s="16"/>
      <c r="APS289" s="16"/>
      <c r="APT289" s="16"/>
      <c r="APU289" s="16"/>
      <c r="APV289" s="16"/>
      <c r="APW289" s="16"/>
      <c r="APX289" s="16"/>
      <c r="APY289" s="16"/>
      <c r="APZ289" s="16"/>
      <c r="AQA289" s="16"/>
      <c r="AQB289" s="16"/>
      <c r="AQC289" s="16"/>
      <c r="AQD289" s="16"/>
      <c r="AQE289" s="16"/>
      <c r="AQF289" s="16"/>
      <c r="AQG289" s="16"/>
      <c r="AQH289">
        <f>COUNTIF(AQH287:ATZ287,"&gt;2")</f>
        <v>19</v>
      </c>
      <c r="AQI289" s="16"/>
      <c r="AQJ289" s="16"/>
      <c r="AQK289" s="16"/>
      <c r="AQL289" s="16"/>
      <c r="AQM289" s="16"/>
      <c r="AQN289" s="16"/>
      <c r="AQO289" s="16"/>
      <c r="AQP289" s="16"/>
      <c r="AQQ289" s="16"/>
      <c r="AQR289" s="16"/>
      <c r="AQS289" s="16"/>
      <c r="AQT289" s="16"/>
      <c r="AQU289" s="16"/>
      <c r="AQV289" s="16"/>
      <c r="AQW289" s="16"/>
      <c r="AQX289" s="16"/>
      <c r="AQY289" s="16"/>
      <c r="AQZ289" s="16"/>
      <c r="ARA289" s="16"/>
      <c r="ARB289" s="16"/>
      <c r="ARC289" s="16"/>
      <c r="ARD289" s="16"/>
      <c r="ARE289" s="16"/>
      <c r="ARF289" s="16"/>
      <c r="ARG289" s="16"/>
      <c r="ARH289" s="16"/>
      <c r="ARI289" s="16"/>
      <c r="ARJ289" s="16"/>
      <c r="ARK289" s="16"/>
      <c r="ARL289" s="16"/>
      <c r="ARM289" s="15"/>
      <c r="ARN289" s="15"/>
      <c r="ARO289" s="15"/>
      <c r="ARP289" s="15"/>
      <c r="ARQ289" s="15"/>
      <c r="ARR289" s="15"/>
      <c r="ARS289" s="15"/>
      <c r="ART289" s="15"/>
      <c r="ARU289" s="15"/>
      <c r="ARV289" s="15"/>
      <c r="ARW289" s="15"/>
      <c r="ARX289" s="15"/>
      <c r="ARY289" s="15"/>
      <c r="ARZ289" s="15"/>
      <c r="ASA289" s="15"/>
      <c r="ASB289" s="15"/>
      <c r="ASC289" s="15"/>
      <c r="ASD289" s="15"/>
      <c r="ASE289" s="15"/>
      <c r="ASF289" s="15"/>
      <c r="ASG289" s="15"/>
      <c r="ASH289" s="15"/>
      <c r="ASI289" s="15"/>
      <c r="ASJ289" s="15"/>
      <c r="ASK289" s="15"/>
      <c r="ASL289" s="15"/>
      <c r="ASM289" s="15"/>
      <c r="ASN289" s="15"/>
      <c r="ASO289" s="15"/>
      <c r="ASP289" s="15"/>
      <c r="ASQ289" s="15"/>
      <c r="ASR289" s="15"/>
      <c r="ASS289" s="15"/>
      <c r="AST289" s="15"/>
      <c r="ASU289" s="15"/>
      <c r="ASV289" s="15"/>
      <c r="ASW289" s="15"/>
      <c r="ASX289" s="15"/>
      <c r="ASY289" s="15"/>
      <c r="ASZ289" s="15"/>
      <c r="ATA289" s="15"/>
      <c r="ATB289" s="15"/>
      <c r="ATC289" s="15"/>
      <c r="ATD289" s="15"/>
      <c r="ATE289" s="15"/>
      <c r="ATF289" s="15"/>
      <c r="ATG289" s="15"/>
      <c r="ATH289" s="15"/>
      <c r="ATI289" s="15"/>
      <c r="ATJ289" s="15"/>
      <c r="ATK289" s="15"/>
      <c r="ATL289" s="15"/>
      <c r="ATM289" s="15"/>
      <c r="ATN289" s="15"/>
      <c r="ATO289" s="15"/>
      <c r="ATP289" s="15"/>
      <c r="ATQ289" s="15"/>
      <c r="ATR289" s="15"/>
      <c r="ATS289" s="15"/>
      <c r="ATT289" s="15"/>
      <c r="ATU289" s="15"/>
      <c r="ATV289" s="15"/>
      <c r="ATW289" s="15"/>
      <c r="ATX289" s="15"/>
      <c r="ATY289" s="15"/>
      <c r="ATZ289" s="15"/>
      <c r="AUA289">
        <f>COUNTIF(AUA287:AVH287,"&gt;2")</f>
        <v>0</v>
      </c>
      <c r="AUB289" s="15"/>
      <c r="AUC289" s="15"/>
      <c r="AUD289" s="15"/>
      <c r="AUE289" s="15"/>
      <c r="AUF289" s="16"/>
      <c r="AUG289" s="16"/>
      <c r="AUH289" s="16"/>
      <c r="AUI289" s="15"/>
      <c r="AUJ289" s="15"/>
      <c r="AUK289" s="15"/>
      <c r="AUL289" s="15"/>
      <c r="AUM289" s="15"/>
      <c r="AUN289" s="15"/>
      <c r="AUO289" s="15"/>
      <c r="AUP289" s="15"/>
      <c r="AUQ289" s="15"/>
      <c r="AUR289" s="15"/>
      <c r="AUS289" s="15"/>
      <c r="AUT289" s="15"/>
      <c r="AUU289" s="15"/>
      <c r="AUV289" s="15"/>
      <c r="AUW289" s="15"/>
      <c r="AUX289" s="15"/>
      <c r="AUY289" s="15"/>
      <c r="AUZ289" s="15"/>
      <c r="AVA289" s="15"/>
      <c r="AVB289" s="15"/>
      <c r="AVC289" s="15"/>
      <c r="AVD289" s="15"/>
      <c r="AVE289" s="15"/>
      <c r="AVF289" s="15"/>
      <c r="AVG289" s="15"/>
      <c r="AVH289" s="15"/>
      <c r="AVI289">
        <f>COUNTIF(AVI287:AXM287,"&gt;2")</f>
        <v>3</v>
      </c>
      <c r="AVJ289" s="15"/>
      <c r="AVK289" s="15"/>
      <c r="AVL289" s="15"/>
      <c r="AVM289" s="15"/>
      <c r="AVN289" s="15"/>
      <c r="AVO289" s="15"/>
      <c r="AVP289" s="15"/>
      <c r="AVQ289" s="15"/>
      <c r="AVR289" s="15"/>
      <c r="AVS289" s="15"/>
      <c r="AVT289" s="15"/>
      <c r="AVU289" s="15"/>
      <c r="AVV289" s="15"/>
      <c r="AVW289" s="15"/>
      <c r="AVX289" s="15"/>
      <c r="AVY289" s="15"/>
      <c r="AVZ289" s="15"/>
      <c r="AWA289" s="15"/>
      <c r="AWB289" s="16"/>
      <c r="AWC289" s="16"/>
      <c r="AWD289" s="16"/>
      <c r="AWE289" s="15"/>
      <c r="AWF289" s="15"/>
      <c r="AWG289" s="15"/>
      <c r="AWH289" s="15"/>
      <c r="AWI289" s="15"/>
      <c r="AWJ289" s="15"/>
      <c r="AWK289" s="15"/>
      <c r="AWL289" s="15"/>
      <c r="AWM289" s="15"/>
      <c r="AWN289" s="15"/>
      <c r="AWO289" s="15"/>
      <c r="AWP289" s="15"/>
      <c r="AWQ289" s="15"/>
      <c r="AWR289" s="15"/>
      <c r="AWS289" s="15"/>
      <c r="AWT289" s="15"/>
      <c r="AWU289" s="15"/>
      <c r="AWV289" s="15"/>
      <c r="AWW289" s="15"/>
      <c r="AWX289" s="15"/>
      <c r="AWY289" s="15"/>
      <c r="AWZ289" s="15"/>
      <c r="AXA289" s="15"/>
      <c r="AXB289" s="15"/>
      <c r="AXC289" s="15"/>
      <c r="AXD289" s="15"/>
      <c r="AXE289" s="15"/>
      <c r="AXF289" s="15"/>
      <c r="AXG289" s="15"/>
      <c r="AXH289" s="15"/>
      <c r="AXI289" s="15"/>
      <c r="AXJ289" s="15"/>
      <c r="AXK289" s="15"/>
      <c r="AXL289" s="15"/>
      <c r="AXM289" s="15"/>
      <c r="AXN289">
        <f>COUNTIF(AXN287:AYL287,"&gt;2")</f>
        <v>1</v>
      </c>
      <c r="AXO289" s="15"/>
      <c r="AXP289" s="15"/>
      <c r="AXQ289" s="15"/>
      <c r="AXR289" s="15"/>
      <c r="AXS289" s="16"/>
      <c r="AXT289" s="16"/>
      <c r="AXU289" s="15"/>
      <c r="AXV289" s="15"/>
      <c r="AXW289" s="15"/>
      <c r="AXX289" s="15"/>
      <c r="AXY289" s="15"/>
      <c r="AXZ289" s="15"/>
      <c r="AYA289" s="15"/>
      <c r="AYB289" s="15"/>
      <c r="AYC289" s="15"/>
      <c r="AYD289" s="15"/>
      <c r="AYE289" s="15"/>
      <c r="AYF289" s="15"/>
      <c r="AYG289" s="15"/>
      <c r="AYH289" s="15"/>
      <c r="AYI289" s="15"/>
      <c r="AYJ289" s="15"/>
      <c r="AYK289" s="15"/>
      <c r="AYL289" s="15"/>
      <c r="AYM289">
        <f>COUNTIF(AYM287:AZX287,"&gt;2")</f>
        <v>1</v>
      </c>
      <c r="AYN289" s="15"/>
      <c r="AYO289" s="15"/>
      <c r="AYP289" s="15"/>
      <c r="AYQ289" s="15"/>
      <c r="AYR289" s="15"/>
      <c r="AYS289" s="15"/>
      <c r="AYT289" s="15"/>
      <c r="AYU289" s="15"/>
      <c r="AYV289" s="15"/>
      <c r="AYW289" s="15"/>
      <c r="AYX289" s="15"/>
      <c r="AYY289" s="15"/>
      <c r="AYZ289" s="15"/>
      <c r="AZA289" s="15"/>
      <c r="AZB289" s="15"/>
      <c r="AZC289" s="15"/>
      <c r="AZD289" s="15"/>
      <c r="AZE289" s="15"/>
      <c r="AZF289" s="15"/>
      <c r="AZG289" s="15"/>
      <c r="AZH289" s="15"/>
      <c r="AZI289" s="15"/>
      <c r="AZJ289" s="15"/>
      <c r="AZK289" s="15"/>
      <c r="AZL289" s="15"/>
      <c r="AZM289" s="15"/>
      <c r="AZN289" s="15"/>
      <c r="AZO289" s="15"/>
      <c r="AZP289" s="15"/>
      <c r="AZQ289" s="15"/>
      <c r="AZR289" s="15"/>
      <c r="AZS289" s="15"/>
      <c r="AZT289" s="15"/>
      <c r="AZU289" s="15"/>
      <c r="AZV289" s="15"/>
      <c r="AZW289" s="15"/>
      <c r="AZX289" s="15"/>
      <c r="AZY289">
        <f>COUNTIF(AZY287:BBU287,"&gt;2")</f>
        <v>6</v>
      </c>
      <c r="AZZ289" s="15"/>
      <c r="BAA289" s="15"/>
      <c r="BAB289" s="15"/>
      <c r="BAC289" s="15"/>
      <c r="BAD289" s="15"/>
      <c r="BAE289" s="15"/>
      <c r="BAF289" s="15"/>
      <c r="BAG289" s="15"/>
      <c r="BAH289" s="15"/>
      <c r="BAI289" s="15"/>
      <c r="BAJ289" s="15"/>
      <c r="BAK289" s="15"/>
      <c r="BAL289" s="15"/>
      <c r="BAM289" s="15"/>
      <c r="BAN289" s="15"/>
      <c r="BAO289" s="15"/>
      <c r="BAP289" s="15"/>
      <c r="BAQ289" s="15"/>
      <c r="BAR289" s="15"/>
      <c r="BAS289" s="15"/>
      <c r="BAT289" s="15"/>
      <c r="BAU289" s="15"/>
      <c r="BAV289" s="15"/>
      <c r="BAW289" s="15"/>
      <c r="BAX289" s="15"/>
      <c r="BAY289" s="15"/>
      <c r="BAZ289" s="15"/>
      <c r="BBA289" s="15"/>
      <c r="BBB289" s="15"/>
      <c r="BBC289" s="15"/>
      <c r="BBD289" s="15"/>
      <c r="BBE289" s="15"/>
      <c r="BBF289" s="15"/>
      <c r="BBG289" s="15"/>
      <c r="BBH289" s="15"/>
      <c r="BBI289" s="15"/>
      <c r="BBJ289" s="15"/>
      <c r="BBK289" s="15"/>
      <c r="BBL289" s="15"/>
      <c r="BBM289" s="15"/>
      <c r="BBN289" s="15"/>
      <c r="BBO289" s="15"/>
      <c r="BBP289" s="15"/>
      <c r="BBQ289" s="15"/>
      <c r="BBR289" s="15"/>
      <c r="BBS289" s="15"/>
      <c r="BBT289" s="15"/>
      <c r="BBU289" s="15"/>
      <c r="BBV289">
        <f>COUNTIF(BBV287:BDO287,"&gt;2")</f>
        <v>2</v>
      </c>
      <c r="BBW289" s="15"/>
      <c r="BBX289" s="15"/>
      <c r="BBY289" s="15"/>
      <c r="BCA289" s="15"/>
      <c r="BCB289" s="15"/>
      <c r="BCC289" s="15"/>
      <c r="BCD289" s="15"/>
      <c r="BCE289" s="15"/>
      <c r="BCF289" s="15"/>
      <c r="BCG289" s="15"/>
      <c r="BCH289" s="15"/>
      <c r="BCI289" s="15"/>
      <c r="BCJ289" s="15"/>
      <c r="BCK289" s="15"/>
      <c r="BCL289" s="15"/>
      <c r="BCM289" s="15"/>
      <c r="BCN289" s="15"/>
      <c r="BCO289" s="15"/>
      <c r="BCP289" s="15"/>
      <c r="BCQ289" s="15"/>
      <c r="BCR289" s="15"/>
      <c r="BCS289" s="15"/>
      <c r="BCT289" s="15"/>
      <c r="BCU289" s="15"/>
      <c r="BCV289" s="15"/>
      <c r="BCW289" s="15"/>
      <c r="BCX289" s="15"/>
      <c r="BCY289" s="15"/>
      <c r="BCZ289" s="15"/>
      <c r="BDA289" s="15"/>
      <c r="BDB289" s="15"/>
      <c r="BDC289" s="15"/>
      <c r="BDD289" s="15"/>
      <c r="BDE289" s="15"/>
      <c r="BDF289" s="15"/>
      <c r="BDG289" s="15"/>
      <c r="BDH289" s="15"/>
      <c r="BDI289" s="15"/>
      <c r="BDJ289" s="15"/>
      <c r="BDK289" s="15"/>
      <c r="BDL289" s="15"/>
      <c r="BDM289" s="15"/>
      <c r="BDN289" s="15"/>
      <c r="BDO289" s="15"/>
      <c r="BDP289">
        <f>COUNTIF(BDP287:BEN287,"&gt;2")</f>
        <v>0</v>
      </c>
      <c r="BDQ289" s="15"/>
      <c r="BDR289" s="15"/>
      <c r="BDS289" s="15"/>
      <c r="BDT289" s="15"/>
      <c r="BDU289" s="15"/>
      <c r="BDV289" s="15"/>
      <c r="BDW289" s="15"/>
      <c r="BDX289" s="15"/>
      <c r="BDY289" s="15"/>
      <c r="BDZ289" s="15"/>
      <c r="BEA289" s="15"/>
      <c r="BEB289" s="15"/>
      <c r="BEC289" s="15"/>
      <c r="BED289" s="15"/>
      <c r="BEE289" s="15"/>
      <c r="BEF289" s="15"/>
      <c r="BEG289" s="15"/>
      <c r="BEH289" s="15"/>
      <c r="BEI289" s="15"/>
      <c r="BEJ289" s="15"/>
      <c r="BEK289" s="15"/>
      <c r="BEL289" s="15"/>
      <c r="BEM289" s="15"/>
      <c r="BEN289" s="15"/>
      <c r="BEO289">
        <f>COUNTIF(BEO287:BGC287,"&gt;2")</f>
        <v>1</v>
      </c>
      <c r="BGD289">
        <f>COUNTIF(BGD287:BIG287,"&gt;2")</f>
        <v>4</v>
      </c>
      <c r="BGN289" s="17"/>
      <c r="BGO289" s="17"/>
      <c r="BGP289" s="17"/>
      <c r="BGQ289" s="17"/>
      <c r="BGR289" s="17"/>
      <c r="BGS289" s="17"/>
      <c r="BGT289" s="17"/>
      <c r="BGU289" s="17"/>
      <c r="BGV289" s="17"/>
      <c r="BGW289" s="15"/>
      <c r="BGX289" s="15"/>
      <c r="BGY289" s="15"/>
      <c r="BGZ289" s="15"/>
      <c r="BHA289" s="15"/>
      <c r="BHB289" s="15"/>
      <c r="BHC289" s="15"/>
      <c r="BHD289" s="15"/>
      <c r="BHE289" s="15"/>
      <c r="BHF289" s="15"/>
      <c r="BHG289" s="15"/>
      <c r="BHH289" s="15"/>
      <c r="BHI289" s="15"/>
      <c r="BHJ289" s="15"/>
      <c r="BHK289" s="15"/>
      <c r="BHL289" s="15"/>
      <c r="BHM289" s="15"/>
      <c r="BHN289" s="15"/>
      <c r="BHO289" s="15"/>
      <c r="BHP289" s="15"/>
      <c r="BHQ289" s="15"/>
      <c r="BHR289" s="15"/>
      <c r="BHS289" s="15"/>
      <c r="BHT289" s="15"/>
      <c r="BHU289" s="15"/>
      <c r="BHV289" s="15"/>
      <c r="BHW289" s="15"/>
      <c r="BHX289" s="15"/>
      <c r="BHY289" s="15"/>
      <c r="BHZ289" s="15"/>
      <c r="BIA289" s="15"/>
      <c r="BIB289" s="15"/>
      <c r="BIC289" s="15"/>
      <c r="BID289" s="15"/>
      <c r="BIE289" s="15"/>
      <c r="BIF289" s="15"/>
      <c r="BIG289" s="15"/>
      <c r="BIH289">
        <f>COUNTIF(BIH287:BIN287,"&gt;2")</f>
        <v>0</v>
      </c>
      <c r="BII289" s="15"/>
      <c r="BIJ289" s="15"/>
      <c r="BIK289" s="15"/>
      <c r="BIL289" s="15"/>
      <c r="BIM289" s="15"/>
      <c r="BIN289" s="15"/>
      <c r="BIO289">
        <f>COUNTIF(BIO287:BIZ287,"&gt;2")</f>
        <v>0</v>
      </c>
      <c r="BIP289" s="15"/>
      <c r="BIQ289" s="16"/>
      <c r="BIR289" s="16"/>
      <c r="BIS289" s="16"/>
      <c r="BIT289" s="16"/>
      <c r="BIU289" s="16"/>
      <c r="BIV289" s="16"/>
      <c r="BIW289" s="16"/>
      <c r="BIX289" s="15"/>
      <c r="BIY289" s="15"/>
      <c r="BIZ289" s="15"/>
      <c r="BJA289">
        <f>COUNTIF(BJA287:BJY287,"&gt;2")</f>
        <v>0</v>
      </c>
      <c r="BJB289" s="15"/>
      <c r="BJC289" s="15"/>
      <c r="BJD289" s="15"/>
      <c r="BJE289" s="15"/>
      <c r="BJF289" s="15"/>
      <c r="BJG289" s="15"/>
      <c r="BJH289" s="15"/>
      <c r="BJI289" s="15"/>
      <c r="BJJ289" s="15"/>
      <c r="BJK289" s="15"/>
      <c r="BJL289" s="15"/>
      <c r="BJM289" s="15"/>
      <c r="BJN289" s="15"/>
      <c r="BJO289" s="15"/>
      <c r="BJP289" s="15"/>
      <c r="BJQ289" s="15"/>
      <c r="BJR289" s="15"/>
      <c r="BJS289" s="15"/>
      <c r="BJT289" s="15"/>
      <c r="BJU289" s="15"/>
      <c r="BJV289" s="15"/>
      <c r="BJW289" s="15"/>
      <c r="BJX289" s="15"/>
      <c r="BJY289" s="15"/>
      <c r="BJZ289">
        <f>COUNTIF(BJZ287:BLM287,"&gt;2")</f>
        <v>0</v>
      </c>
      <c r="BKA289" s="15"/>
      <c r="BKB289" s="15"/>
      <c r="BKC289" s="15"/>
      <c r="BKD289" s="15"/>
      <c r="BKE289" s="15"/>
      <c r="BKF289" s="15"/>
      <c r="BKG289" s="15"/>
      <c r="BKH289" s="15"/>
      <c r="BKI289" s="15"/>
      <c r="BKJ289" s="15"/>
      <c r="BKK289" s="15"/>
      <c r="BKL289" s="15"/>
      <c r="BKM289" s="15"/>
      <c r="BKN289" s="15"/>
      <c r="BKO289" s="15"/>
      <c r="BKP289" s="15"/>
      <c r="BKQ289" s="15"/>
      <c r="BKR289" s="15"/>
      <c r="BKS289" s="15"/>
      <c r="BKT289" s="15"/>
      <c r="BKU289" s="15"/>
      <c r="BKV289" s="15"/>
      <c r="BKW289" s="15"/>
      <c r="BKX289" s="15"/>
      <c r="BKY289" s="15"/>
      <c r="BKZ289" s="15"/>
      <c r="BLA289" s="15"/>
      <c r="BLB289" s="15"/>
      <c r="BLC289" s="15"/>
      <c r="BLD289" s="15"/>
      <c r="BLE289" s="15"/>
      <c r="BLF289" s="15"/>
      <c r="BLG289" s="15"/>
      <c r="BLH289" s="15"/>
      <c r="BLI289" s="15"/>
      <c r="BLJ289" s="15"/>
      <c r="BLK289" s="15"/>
      <c r="BLL289" s="15"/>
      <c r="BLM289" s="15"/>
      <c r="BLN289">
        <f>COUNTIF(BLN287:BMX287,"&gt;2")</f>
        <v>0</v>
      </c>
      <c r="BLO289" s="15"/>
      <c r="BLP289" s="15"/>
      <c r="BLQ289" s="15"/>
      <c r="BLR289" s="15"/>
      <c r="BLS289" s="15"/>
      <c r="BLT289" s="15"/>
      <c r="BLU289" s="15"/>
      <c r="BLV289" s="15"/>
      <c r="BLW289" s="15"/>
      <c r="BLX289" s="15"/>
      <c r="BLY289" s="15"/>
      <c r="BLZ289" s="15"/>
      <c r="BMA289" s="15"/>
      <c r="BMB289" s="15"/>
      <c r="BMC289" s="15"/>
      <c r="BMD289" s="15"/>
      <c r="BME289" s="15"/>
      <c r="BMF289" s="15"/>
      <c r="BMG289" s="15"/>
      <c r="BMH289" s="15"/>
      <c r="BMI289" s="15"/>
      <c r="BMJ289" s="15"/>
      <c r="BMK289" s="15"/>
      <c r="BML289" s="15"/>
      <c r="BMM289" s="15"/>
      <c r="BMN289" s="15"/>
      <c r="BMO289" s="15"/>
      <c r="BMP289" s="15"/>
      <c r="BMQ289" s="15"/>
      <c r="BMR289" s="15"/>
      <c r="BMS289" s="15"/>
      <c r="BMT289" s="15"/>
      <c r="BMU289" s="15"/>
      <c r="BMV289" s="15"/>
      <c r="BMW289" s="15"/>
      <c r="BMX289" s="15"/>
      <c r="BMY289">
        <f>COUNTIF(BMY287:BNR287,"&gt;2")</f>
        <v>0</v>
      </c>
      <c r="BMZ289" s="15"/>
      <c r="BNA289" s="15"/>
      <c r="BNB289" s="15"/>
      <c r="BNC289" s="15"/>
      <c r="BND289" s="15"/>
      <c r="BNE289" s="15"/>
      <c r="BNF289" s="15"/>
      <c r="BNG289" s="15"/>
      <c r="BNH289" s="15"/>
      <c r="BNI289" s="15"/>
      <c r="BNJ289" s="15"/>
      <c r="BNK289" s="15"/>
      <c r="BNL289" s="15"/>
      <c r="BNM289" s="15"/>
      <c r="BNN289" s="15"/>
      <c r="BNO289" s="15"/>
      <c r="BNP289" s="15"/>
      <c r="BNQ289" s="15"/>
      <c r="BNR289" s="15"/>
      <c r="BNS289">
        <f>COUNTIF(BNS287:BOY287,"&gt;2")</f>
        <v>2</v>
      </c>
      <c r="BNT289" s="15"/>
      <c r="BNU289" s="15"/>
      <c r="BNV289" s="15"/>
      <c r="BNW289" s="15"/>
      <c r="BNX289" s="15"/>
      <c r="BNY289" s="15"/>
      <c r="BNZ289" s="15"/>
      <c r="BOA289" s="15"/>
      <c r="BOB289" s="15"/>
      <c r="BOC289" s="15"/>
      <c r="BOD289" s="15"/>
      <c r="BOE289" s="15"/>
      <c r="BOF289" s="15"/>
      <c r="BOG289" s="15"/>
      <c r="BOH289" s="15"/>
      <c r="BOI289" s="15"/>
      <c r="BOJ289" s="15"/>
      <c r="BOK289" s="15"/>
      <c r="BOL289" s="15"/>
      <c r="BOM289" s="15"/>
      <c r="BON289" s="15"/>
      <c r="BOO289" s="15"/>
      <c r="BOP289" s="15"/>
      <c r="BOQ289" s="15"/>
      <c r="BOR289" s="15"/>
      <c r="BOS289" s="15"/>
      <c r="BOT289" s="15"/>
      <c r="BOU289" s="15"/>
      <c r="BOV289" s="15"/>
      <c r="BOW289" s="15"/>
      <c r="BOX289" s="15"/>
      <c r="BOY289" s="15"/>
      <c r="BOZ289">
        <f>COUNTIF(BOZ287:BPC287,"&gt;2")</f>
        <v>0</v>
      </c>
      <c r="BPA289" s="15"/>
      <c r="BPB289" s="15"/>
      <c r="BPC289" s="15"/>
      <c r="BPD289">
        <f>COUNTIF(BPD287:BPG287,"&gt;2")</f>
        <v>0</v>
      </c>
      <c r="BPE289" s="15"/>
      <c r="BPF289" s="15"/>
      <c r="BPG289" s="15"/>
      <c r="BPH289">
        <f>COUNTIF(BPH287:BPJ287,"&gt;2")</f>
        <v>0</v>
      </c>
      <c r="BPI289" s="15"/>
      <c r="BPJ289" s="15"/>
      <c r="BPK289">
        <f>COUNTIF(BPK287:BPU287,"&gt;2")</f>
        <v>0</v>
      </c>
      <c r="BPL289" s="15"/>
      <c r="BPM289" s="15"/>
      <c r="BPN289" s="15"/>
      <c r="BPO289" s="15"/>
      <c r="BPP289" s="15"/>
      <c r="BPQ289" s="15"/>
      <c r="BPR289" s="15"/>
      <c r="BPS289" s="15"/>
      <c r="BPT289" s="15"/>
      <c r="BPU289" s="15"/>
      <c r="BPV289">
        <f>COUNTIF(BPV287:BRZ287,"&gt;2")</f>
        <v>3</v>
      </c>
      <c r="BPW289" s="15"/>
      <c r="BPX289" s="15"/>
      <c r="BPY289" s="15"/>
      <c r="BPZ289" s="15"/>
      <c r="BQA289" s="15"/>
      <c r="BQB289" s="15"/>
      <c r="BQC289" s="15"/>
      <c r="BQD289" s="15"/>
      <c r="BQE289" s="15"/>
      <c r="BQF289" s="15"/>
      <c r="BQG289" s="15"/>
      <c r="BQH289" s="15"/>
      <c r="BQI289" s="15"/>
      <c r="BQJ289" s="15"/>
      <c r="BQK289" s="15"/>
      <c r="BQL289" s="15"/>
      <c r="BQM289" s="15"/>
      <c r="BQN289" s="15"/>
      <c r="BQO289" s="15"/>
      <c r="BQP289" s="15"/>
      <c r="BQQ289" s="15"/>
      <c r="BQR289" s="15"/>
      <c r="BQS289" s="15"/>
      <c r="BQT289" s="15"/>
      <c r="BQU289" s="15"/>
      <c r="BQV289" s="15"/>
      <c r="BQW289" s="15"/>
      <c r="BQX289" s="15"/>
      <c r="BQY289" s="15"/>
      <c r="BQZ289" s="15"/>
      <c r="BRA289" s="15"/>
      <c r="BRB289" s="15"/>
      <c r="BRC289" s="15"/>
      <c r="BRD289" s="15"/>
      <c r="BRE289" s="15"/>
      <c r="BRF289" s="15"/>
      <c r="BRG289" s="15"/>
      <c r="BRH289" s="15"/>
      <c r="BRI289" s="15"/>
      <c r="BRJ289" s="15"/>
      <c r="BRK289" s="15"/>
      <c r="BRL289" s="15"/>
      <c r="BRM289" s="15"/>
      <c r="BRN289" s="15"/>
      <c r="BRO289" s="15"/>
      <c r="BRP289" s="15"/>
      <c r="BRQ289" s="15"/>
      <c r="BRR289" s="15"/>
      <c r="BRS289" s="15"/>
      <c r="BRT289" s="15"/>
      <c r="BRU289" s="15"/>
      <c r="BRV289" s="15"/>
      <c r="BRW289" s="15"/>
      <c r="BRX289" s="15"/>
      <c r="BRY289" s="15"/>
      <c r="BRZ289" s="15"/>
      <c r="BSA289">
        <f>COUNTIF(BSA287:BTQ287,"&gt;2")</f>
        <v>2</v>
      </c>
      <c r="BSB289" s="15"/>
      <c r="BSC289" s="15"/>
      <c r="BSD289" s="15"/>
      <c r="BSE289" s="15"/>
      <c r="BSF289" s="15"/>
      <c r="BSG289" s="15"/>
      <c r="BSH289" s="15"/>
      <c r="BSI289" s="15"/>
      <c r="BSJ289" s="15"/>
      <c r="BSK289" s="15"/>
      <c r="BSL289" s="15"/>
      <c r="BSM289" s="15"/>
      <c r="BSN289" s="15"/>
      <c r="BSO289" s="15"/>
      <c r="BSP289" s="15"/>
      <c r="BSQ289" s="15"/>
      <c r="BSR289" s="15"/>
      <c r="BSS289" s="15"/>
      <c r="BST289" s="15"/>
      <c r="BSU289" s="15"/>
      <c r="BSV289" s="15"/>
      <c r="BSW289" s="15"/>
      <c r="BSX289" s="15"/>
      <c r="BSY289" s="15"/>
      <c r="BSZ289" s="15"/>
      <c r="BTA289" s="15"/>
      <c r="BTB289" s="15"/>
      <c r="BTC289" s="15"/>
      <c r="BTD289" s="15"/>
      <c r="BTE289" s="15"/>
      <c r="BTF289" s="15"/>
      <c r="BTG289" s="15"/>
      <c r="BTH289" s="15"/>
      <c r="BTI289" s="15"/>
      <c r="BTJ289" s="15"/>
      <c r="BTK289" s="15"/>
      <c r="BTL289" s="15"/>
      <c r="BTM289" s="15"/>
      <c r="BTN289" s="15"/>
      <c r="BTO289" s="15"/>
      <c r="BTP289" s="15"/>
      <c r="BTQ289" s="15"/>
      <c r="BTR289">
        <f>COUNTIF(BTR287:BVB287,"&gt;2")</f>
        <v>1</v>
      </c>
      <c r="BTS289" s="15"/>
      <c r="BTT289" s="15"/>
      <c r="BTU289" s="15"/>
      <c r="BTV289" s="15"/>
      <c r="BTW289" s="15"/>
      <c r="BTX289" s="15"/>
      <c r="BTY289" s="15"/>
      <c r="BTZ289" s="15"/>
      <c r="BUA289" s="15"/>
      <c r="BUB289" s="15"/>
      <c r="BUC289" s="15"/>
      <c r="BUD289" s="15"/>
      <c r="BUE289" s="15"/>
      <c r="BUF289" s="15"/>
      <c r="BUG289" s="15"/>
      <c r="BUH289" s="15"/>
      <c r="BUI289" s="15"/>
      <c r="BUJ289" s="15"/>
      <c r="BUK289" s="15"/>
      <c r="BUL289" s="15"/>
      <c r="BUM289" s="15"/>
      <c r="BUN289" s="15"/>
      <c r="BUO289" s="15"/>
      <c r="BUP289" s="15"/>
      <c r="BUQ289" s="15"/>
      <c r="BUR289" s="15"/>
      <c r="BUS289" s="15"/>
      <c r="BUT289" s="15"/>
      <c r="BUU289" s="15"/>
      <c r="BUV289" s="15"/>
      <c r="BUW289" s="15"/>
      <c r="BUX289" s="15"/>
      <c r="BUY289" s="15"/>
      <c r="BUZ289" s="15"/>
      <c r="BVA289" s="15"/>
      <c r="BVB289" s="15"/>
      <c r="BVC289">
        <f>COUNTIF(BVC287:BWM287,"&gt;2")</f>
        <v>0</v>
      </c>
      <c r="BVD289" s="15"/>
      <c r="BVE289" s="15"/>
      <c r="BVF289" s="15"/>
      <c r="BVG289" s="15"/>
      <c r="BVH289" s="15"/>
      <c r="BVI289" s="15"/>
      <c r="BVJ289" s="15"/>
      <c r="BVK289" s="15"/>
      <c r="BVL289" s="15"/>
      <c r="BVM289" s="15"/>
      <c r="BVN289" s="15"/>
      <c r="BVO289" s="15"/>
      <c r="BVP289" s="15"/>
      <c r="BVQ289" s="15"/>
      <c r="BVR289" s="15"/>
      <c r="BVS289" s="15"/>
      <c r="BVT289" s="15"/>
      <c r="BVU289" s="15"/>
      <c r="BVV289" s="15"/>
      <c r="BVW289" s="15"/>
      <c r="BVX289" s="15"/>
      <c r="BVY289" s="15"/>
      <c r="BVZ289" s="15"/>
      <c r="BWA289" s="15"/>
      <c r="BWB289" s="15"/>
      <c r="BWC289" s="15"/>
      <c r="BWD289" s="15"/>
      <c r="BWE289" s="15"/>
      <c r="BWF289" s="15"/>
      <c r="BWG289" s="15"/>
      <c r="BWH289" s="15"/>
      <c r="BWI289" s="15"/>
      <c r="BWJ289" s="15"/>
      <c r="BWK289" s="15"/>
      <c r="BWL289" s="15"/>
      <c r="BWM289" s="15"/>
      <c r="BWN289">
        <f>COUNTIF(BWN287:BXZ287,"&gt;2")</f>
        <v>2</v>
      </c>
      <c r="BYA289">
        <f>COUNTIF(BYA287:BZN287,"&gt;2")</f>
        <v>3</v>
      </c>
      <c r="BZO289">
        <f>COUNTIF(BZO287:CAY287,"&gt;2")</f>
        <v>2</v>
      </c>
      <c r="CAZ289">
        <f>COUNTIF(CAZ287:CBM287,"&gt;2")</f>
        <v>0</v>
      </c>
      <c r="CBN289">
        <f>COUNTIF(CBN287:CCB287,"&gt;2")</f>
        <v>0</v>
      </c>
      <c r="CCC289">
        <f>COUNTIF(CCC287:CCU287,"&gt;2")</f>
        <v>0</v>
      </c>
      <c r="CCV289">
        <f>COUNTIF(CCV287:CCY287,"&gt;2")</f>
        <v>0</v>
      </c>
      <c r="CCZ289">
        <f>COUNTIF(CCZ287:CDR287,"&gt;2")</f>
        <v>0</v>
      </c>
      <c r="CDS289">
        <f>COUNTIF(CDS287:CDZ287,"&gt;2")</f>
        <v>0</v>
      </c>
      <c r="CEA289">
        <f>COUNTIF(CEA287:CEF287,"&gt;2")</f>
        <v>0</v>
      </c>
      <c r="CEG289">
        <f>COUNTIF(CEG287:CFO287,"&gt;2")</f>
        <v>1</v>
      </c>
      <c r="CFP289">
        <f>COUNTIF(CFP287:CGG287,"&gt;2")</f>
        <v>0</v>
      </c>
      <c r="CGH289">
        <f>COUNTIF(CGH287:CGO287,"&gt;2")</f>
        <v>0</v>
      </c>
      <c r="CGP289">
        <f>COUNTIF(CGP287:CHA287,"&gt;2")</f>
        <v>0</v>
      </c>
      <c r="CHB289">
        <f>COUNTIF(CHB287:CHT287,"&gt;2")</f>
        <v>0</v>
      </c>
    </row>
    <row r="290" spans="1:2047 2049:2238" x14ac:dyDescent="0.25">
      <c r="A290">
        <v>5281</v>
      </c>
      <c r="B290" t="s">
        <v>4518</v>
      </c>
      <c r="BN290">
        <v>18</v>
      </c>
      <c r="NE290">
        <v>5300</v>
      </c>
      <c r="NM290">
        <v>136</v>
      </c>
      <c r="SE290">
        <v>5300</v>
      </c>
      <c r="SM290">
        <v>849</v>
      </c>
      <c r="ABQ290">
        <v>128</v>
      </c>
      <c r="AKO290" s="23">
        <v>5.8467000000000002</v>
      </c>
    </row>
    <row r="291" spans="1:2047 2049:2238" x14ac:dyDescent="0.25">
      <c r="A291">
        <v>200085</v>
      </c>
      <c r="B291" t="s">
        <v>4518</v>
      </c>
      <c r="O291">
        <v>20</v>
      </c>
      <c r="P291">
        <v>12</v>
      </c>
      <c r="T291">
        <v>8</v>
      </c>
      <c r="U291">
        <v>8</v>
      </c>
      <c r="V291">
        <v>8</v>
      </c>
      <c r="X291">
        <v>9</v>
      </c>
      <c r="BS291">
        <v>100</v>
      </c>
      <c r="BU291">
        <v>100</v>
      </c>
      <c r="BX291">
        <v>100</v>
      </c>
      <c r="BZ291">
        <v>100</v>
      </c>
      <c r="CD291">
        <v>100</v>
      </c>
      <c r="CE291">
        <v>100</v>
      </c>
      <c r="FS291">
        <v>43</v>
      </c>
      <c r="FT291">
        <v>37</v>
      </c>
      <c r="FU291">
        <v>25</v>
      </c>
      <c r="FV291">
        <v>26</v>
      </c>
      <c r="GD291">
        <v>29</v>
      </c>
      <c r="GF291">
        <v>26</v>
      </c>
      <c r="GI291">
        <v>23</v>
      </c>
      <c r="GK291">
        <v>23</v>
      </c>
      <c r="GO291">
        <v>23</v>
      </c>
      <c r="GP291">
        <v>25</v>
      </c>
      <c r="MS291">
        <v>14</v>
      </c>
      <c r="MT291">
        <v>14</v>
      </c>
      <c r="NA291">
        <v>26</v>
      </c>
      <c r="NE291">
        <v>125</v>
      </c>
      <c r="NF291">
        <v>42</v>
      </c>
      <c r="NG291">
        <v>88</v>
      </c>
      <c r="NH291">
        <v>104</v>
      </c>
      <c r="NI291">
        <v>125</v>
      </c>
      <c r="NJ291">
        <v>105</v>
      </c>
      <c r="NK291">
        <v>70</v>
      </c>
      <c r="NL291">
        <v>51</v>
      </c>
      <c r="NM291">
        <v>41</v>
      </c>
      <c r="NO291">
        <v>36</v>
      </c>
      <c r="NQ291">
        <v>21</v>
      </c>
      <c r="NU291">
        <v>17</v>
      </c>
      <c r="NX291">
        <v>12</v>
      </c>
      <c r="OB291">
        <v>13</v>
      </c>
      <c r="OD291">
        <v>13</v>
      </c>
      <c r="RR291">
        <v>27</v>
      </c>
      <c r="RZ291">
        <v>36</v>
      </c>
      <c r="SA291">
        <v>58</v>
      </c>
      <c r="SE291">
        <v>343</v>
      </c>
      <c r="SF291">
        <v>110</v>
      </c>
      <c r="SG291">
        <v>205</v>
      </c>
      <c r="SH291">
        <v>277</v>
      </c>
      <c r="SI291">
        <v>343</v>
      </c>
      <c r="SJ291">
        <v>302</v>
      </c>
      <c r="SK291">
        <v>278</v>
      </c>
      <c r="SL291">
        <v>241</v>
      </c>
      <c r="SM291">
        <v>195</v>
      </c>
      <c r="SO291">
        <v>145</v>
      </c>
      <c r="SQ291">
        <v>102</v>
      </c>
      <c r="SU291">
        <v>48</v>
      </c>
      <c r="SW291">
        <v>29</v>
      </c>
      <c r="SX291">
        <v>23</v>
      </c>
      <c r="TB291">
        <v>22</v>
      </c>
      <c r="TE291">
        <v>21</v>
      </c>
      <c r="WL291">
        <v>42</v>
      </c>
      <c r="WQ291">
        <v>38</v>
      </c>
      <c r="WR291">
        <v>33</v>
      </c>
      <c r="WW291">
        <v>240</v>
      </c>
      <c r="WX291">
        <v>82</v>
      </c>
      <c r="WY291">
        <v>174</v>
      </c>
      <c r="WZ291">
        <v>216</v>
      </c>
      <c r="XA291">
        <v>242</v>
      </c>
      <c r="XB291">
        <v>221</v>
      </c>
      <c r="XC291">
        <v>215</v>
      </c>
      <c r="XD291">
        <v>216</v>
      </c>
      <c r="XE291">
        <v>191</v>
      </c>
      <c r="XG291">
        <v>192</v>
      </c>
      <c r="XI291">
        <v>168</v>
      </c>
      <c r="XM291">
        <v>135</v>
      </c>
      <c r="XO291">
        <v>98</v>
      </c>
      <c r="XT291">
        <v>78</v>
      </c>
      <c r="XW291">
        <v>56</v>
      </c>
      <c r="ZX291">
        <v>166</v>
      </c>
      <c r="AAI291">
        <v>170</v>
      </c>
      <c r="AAJ291">
        <v>222</v>
      </c>
      <c r="AAK291">
        <v>248</v>
      </c>
      <c r="AAL291">
        <v>257</v>
      </c>
      <c r="AAM291">
        <v>254</v>
      </c>
      <c r="AAN291">
        <v>193</v>
      </c>
      <c r="AAO291">
        <v>182</v>
      </c>
      <c r="AAP291">
        <v>169</v>
      </c>
      <c r="AAR291">
        <v>157</v>
      </c>
      <c r="AAT291">
        <v>147</v>
      </c>
      <c r="AAX291">
        <v>156</v>
      </c>
      <c r="AKD291">
        <v>0.42</v>
      </c>
      <c r="AKQ291">
        <v>0.73</v>
      </c>
      <c r="AKR291">
        <v>0.7</v>
      </c>
      <c r="AKT291">
        <v>0.57999999999999996</v>
      </c>
      <c r="AKU291">
        <v>0.55000000000000004</v>
      </c>
      <c r="AKV291">
        <v>0.59</v>
      </c>
      <c r="AKW291">
        <v>0.45</v>
      </c>
      <c r="AKY291">
        <v>0.54</v>
      </c>
      <c r="ALA291">
        <v>0.48</v>
      </c>
      <c r="ALO291">
        <v>0.51</v>
      </c>
      <c r="AQY291">
        <v>203</v>
      </c>
      <c r="AQZ291">
        <v>203</v>
      </c>
      <c r="ARF291">
        <v>164</v>
      </c>
      <c r="ARG291">
        <v>156</v>
      </c>
      <c r="ARK291">
        <v>240</v>
      </c>
      <c r="ARL291">
        <v>152</v>
      </c>
      <c r="ARN291">
        <v>188</v>
      </c>
      <c r="ARO291">
        <v>206</v>
      </c>
      <c r="ARP291">
        <v>198</v>
      </c>
      <c r="ARQ291">
        <v>185</v>
      </c>
      <c r="ARR291">
        <v>199</v>
      </c>
      <c r="ARS291">
        <v>241</v>
      </c>
      <c r="ARU291">
        <v>221</v>
      </c>
      <c r="ARW291">
        <v>212</v>
      </c>
      <c r="ASA291">
        <v>198</v>
      </c>
      <c r="ASC291">
        <v>184</v>
      </c>
      <c r="ASH291">
        <v>174</v>
      </c>
      <c r="ASK291">
        <v>159</v>
      </c>
      <c r="AUH291">
        <v>8740</v>
      </c>
      <c r="AUK291">
        <v>5890</v>
      </c>
      <c r="AUL291">
        <v>4670</v>
      </c>
      <c r="AUM291">
        <v>5540</v>
      </c>
      <c r="AUP291">
        <v>6330</v>
      </c>
      <c r="AUR291">
        <v>6550</v>
      </c>
      <c r="AUT291">
        <v>7660</v>
      </c>
    </row>
    <row r="292" spans="1:2047 2049:2238" x14ac:dyDescent="0.25">
      <c r="A292">
        <v>500129</v>
      </c>
      <c r="B292" t="s">
        <v>4518</v>
      </c>
      <c r="BX292">
        <v>39</v>
      </c>
      <c r="CA292">
        <v>48</v>
      </c>
      <c r="CM292">
        <v>88</v>
      </c>
      <c r="DS292">
        <v>1.2</v>
      </c>
      <c r="DU292">
        <v>1.73</v>
      </c>
      <c r="GE292">
        <v>31</v>
      </c>
      <c r="GG292">
        <v>36</v>
      </c>
      <c r="GK292">
        <v>30.9</v>
      </c>
      <c r="GT292">
        <v>28</v>
      </c>
      <c r="HQ292">
        <v>25</v>
      </c>
      <c r="IQ292">
        <v>240</v>
      </c>
      <c r="IR292">
        <v>250</v>
      </c>
      <c r="NK292">
        <v>29.9</v>
      </c>
      <c r="NM292">
        <v>52</v>
      </c>
      <c r="NO292">
        <v>4125</v>
      </c>
      <c r="NQ292">
        <v>2577</v>
      </c>
      <c r="NR292">
        <v>1223</v>
      </c>
      <c r="NY292">
        <v>132</v>
      </c>
      <c r="OK292">
        <v>269</v>
      </c>
      <c r="OL292">
        <v>125</v>
      </c>
      <c r="PQ292">
        <v>120</v>
      </c>
      <c r="SK292">
        <v>24.6</v>
      </c>
      <c r="SM292">
        <v>8.6</v>
      </c>
      <c r="SO292">
        <v>4298</v>
      </c>
      <c r="SQ292">
        <v>3607</v>
      </c>
      <c r="SR292">
        <v>2361</v>
      </c>
      <c r="SY292">
        <v>274</v>
      </c>
      <c r="TH292">
        <v>186</v>
      </c>
      <c r="TL292">
        <v>76</v>
      </c>
      <c r="UQ292">
        <v>69</v>
      </c>
      <c r="XC292">
        <v>10.73</v>
      </c>
      <c r="XE292">
        <v>9.1199999999999992</v>
      </c>
      <c r="XG292">
        <v>526</v>
      </c>
      <c r="XI292">
        <v>399</v>
      </c>
      <c r="XJ292">
        <v>362</v>
      </c>
      <c r="XQ292">
        <v>399</v>
      </c>
      <c r="YC292">
        <v>619</v>
      </c>
      <c r="YD292">
        <v>900</v>
      </c>
      <c r="AKY292" s="23">
        <v>18.23</v>
      </c>
      <c r="ALA292" s="23">
        <v>20.8201</v>
      </c>
      <c r="ALB292" s="23">
        <v>20.825900000000001</v>
      </c>
      <c r="ALT292" s="23">
        <v>24.965399999999999</v>
      </c>
      <c r="ALU292" s="23">
        <v>12.2781</v>
      </c>
      <c r="AMS292" s="23">
        <v>5.8467000000000002</v>
      </c>
      <c r="AMT292" s="23"/>
      <c r="AMU292" s="23"/>
      <c r="AMV292" s="23"/>
      <c r="ANU292" s="23">
        <v>15.7042</v>
      </c>
      <c r="ANV292" s="23"/>
      <c r="ARQ292">
        <v>5.4</v>
      </c>
      <c r="ARS292">
        <v>4.9400000000000004</v>
      </c>
      <c r="ARU292">
        <v>144</v>
      </c>
      <c r="ARW292">
        <v>135</v>
      </c>
      <c r="ARX292">
        <v>139</v>
      </c>
      <c r="ASE292">
        <v>211</v>
      </c>
      <c r="ASP292">
        <v>437</v>
      </c>
      <c r="ASQ292">
        <v>440</v>
      </c>
      <c r="AWH292">
        <v>0.88229999999999997</v>
      </c>
      <c r="AWL292">
        <v>0.8054</v>
      </c>
      <c r="AWN292">
        <v>0.6663</v>
      </c>
      <c r="AWO292">
        <v>0.58030000000000004</v>
      </c>
      <c r="AXF292">
        <v>0.69</v>
      </c>
      <c r="AXY292">
        <v>152</v>
      </c>
      <c r="AYJ292">
        <v>142</v>
      </c>
      <c r="AYZ292">
        <v>50.4</v>
      </c>
      <c r="AZQ292">
        <v>200</v>
      </c>
      <c r="BAR292">
        <v>54</v>
      </c>
      <c r="BDJ292" s="23">
        <v>52.6008</v>
      </c>
      <c r="BDK292" s="23"/>
      <c r="BDL292" s="23"/>
      <c r="BDM292" s="23"/>
      <c r="BHX292">
        <v>156000</v>
      </c>
      <c r="BXG292">
        <v>135</v>
      </c>
      <c r="BXM292">
        <v>144</v>
      </c>
      <c r="BXN292">
        <v>141</v>
      </c>
      <c r="BXX292">
        <v>140</v>
      </c>
      <c r="BYU292">
        <v>3.69</v>
      </c>
      <c r="BZA292">
        <v>5.01</v>
      </c>
      <c r="BZB292">
        <v>3.4</v>
      </c>
      <c r="BZL292">
        <v>3.64</v>
      </c>
    </row>
    <row r="293" spans="1:2047 2049:2238" x14ac:dyDescent="0.25">
      <c r="A293" s="24">
        <v>1002033</v>
      </c>
      <c r="B293" t="s">
        <v>4518</v>
      </c>
      <c r="MN293">
        <v>9</v>
      </c>
      <c r="MY293">
        <v>22</v>
      </c>
      <c r="NF293">
        <v>47</v>
      </c>
      <c r="NK293">
        <v>18</v>
      </c>
      <c r="NY293">
        <v>13</v>
      </c>
      <c r="OM293">
        <v>17</v>
      </c>
      <c r="RM293">
        <v>34</v>
      </c>
      <c r="RY293">
        <v>49</v>
      </c>
      <c r="SF293">
        <v>190</v>
      </c>
      <c r="SK293">
        <v>111</v>
      </c>
      <c r="SY293">
        <v>30</v>
      </c>
      <c r="TM293">
        <v>50</v>
      </c>
      <c r="WG293">
        <v>17</v>
      </c>
      <c r="WN293">
        <v>20</v>
      </c>
      <c r="WX293">
        <v>57</v>
      </c>
      <c r="XC293">
        <v>45</v>
      </c>
      <c r="XQ293">
        <v>20</v>
      </c>
      <c r="YE293">
        <v>30</v>
      </c>
      <c r="BSC293">
        <v>91</v>
      </c>
      <c r="BSF293">
        <v>90</v>
      </c>
      <c r="BSN293">
        <v>91</v>
      </c>
    </row>
    <row r="294" spans="1:2047 2049:2238" x14ac:dyDescent="0.25">
      <c r="A294">
        <v>1003457</v>
      </c>
      <c r="B294" t="s">
        <v>4518</v>
      </c>
      <c r="NF294">
        <v>75</v>
      </c>
      <c r="SF294">
        <v>193</v>
      </c>
      <c r="WZ294">
        <v>158</v>
      </c>
    </row>
    <row r="295" spans="1:2047 2049:2238" x14ac:dyDescent="0.25">
      <c r="A295">
        <v>2005223</v>
      </c>
      <c r="B295" t="s">
        <v>4518</v>
      </c>
      <c r="Q295">
        <v>348.6</v>
      </c>
      <c r="JY295">
        <v>12700</v>
      </c>
      <c r="NF295">
        <v>84.6</v>
      </c>
      <c r="NH295">
        <v>111</v>
      </c>
      <c r="NW295">
        <v>96</v>
      </c>
      <c r="SF295">
        <v>173.4</v>
      </c>
      <c r="SH295">
        <v>142.80000000000001</v>
      </c>
      <c r="SW295">
        <v>252</v>
      </c>
      <c r="WZ295" s="23">
        <v>434.4</v>
      </c>
      <c r="XO295">
        <v>834</v>
      </c>
      <c r="AEV295" s="23">
        <v>336.38549999999998</v>
      </c>
      <c r="AIW295">
        <v>8.1</v>
      </c>
      <c r="AKP295" s="23">
        <v>6.0922999999999998</v>
      </c>
      <c r="AKR295" s="23">
        <v>5.6421000000000001</v>
      </c>
      <c r="ALG295" s="23">
        <v>1.6721999999999999</v>
      </c>
      <c r="ANN295" s="23">
        <v>6.1390000000000002</v>
      </c>
      <c r="AOB295" s="23">
        <v>1.0289999999999999</v>
      </c>
      <c r="ARN295">
        <v>654</v>
      </c>
      <c r="ASC295">
        <v>1284</v>
      </c>
      <c r="AZL295">
        <v>5.2</v>
      </c>
      <c r="BAM295">
        <v>237.3</v>
      </c>
      <c r="BXB295">
        <v>134.9</v>
      </c>
      <c r="CES295" s="23">
        <v>102.69119999999999</v>
      </c>
    </row>
    <row r="296" spans="1:2047 2049:2238" x14ac:dyDescent="0.25">
      <c r="A296">
        <v>2006107</v>
      </c>
      <c r="B296" t="s">
        <v>4518</v>
      </c>
      <c r="SF296">
        <v>523</v>
      </c>
      <c r="SM296">
        <v>77</v>
      </c>
      <c r="WX296">
        <v>128</v>
      </c>
      <c r="AAI296">
        <v>346</v>
      </c>
      <c r="AKP296">
        <v>4.1500000000000004</v>
      </c>
      <c r="ARL296">
        <v>328</v>
      </c>
    </row>
    <row r="297" spans="1:2047 2049:2238" x14ac:dyDescent="0.25">
      <c r="A297">
        <v>2012014</v>
      </c>
      <c r="B297" t="s">
        <v>4518</v>
      </c>
      <c r="BF297">
        <v>114</v>
      </c>
      <c r="BR297">
        <v>95</v>
      </c>
      <c r="FP297">
        <v>31</v>
      </c>
      <c r="GC297">
        <v>31</v>
      </c>
      <c r="HY297">
        <v>441</v>
      </c>
      <c r="JM297">
        <v>8800</v>
      </c>
      <c r="KA297">
        <v>62400</v>
      </c>
      <c r="KB297">
        <v>40500</v>
      </c>
      <c r="MU297">
        <v>7</v>
      </c>
      <c r="RT297">
        <v>8</v>
      </c>
      <c r="WM297">
        <v>5</v>
      </c>
      <c r="ZZ297">
        <v>153</v>
      </c>
      <c r="AGF297">
        <v>20.7</v>
      </c>
      <c r="AGM297">
        <v>2</v>
      </c>
      <c r="AHV297">
        <v>13.4</v>
      </c>
      <c r="AII297">
        <v>10.8</v>
      </c>
      <c r="AKE297">
        <v>0.3</v>
      </c>
      <c r="API297">
        <v>7.1</v>
      </c>
      <c r="AUB297">
        <v>5100</v>
      </c>
      <c r="AVQ297">
        <v>0.7</v>
      </c>
      <c r="BAB297">
        <v>4.8</v>
      </c>
      <c r="BDT297">
        <v>3.1</v>
      </c>
      <c r="BEA297">
        <v>4.7</v>
      </c>
      <c r="BET297">
        <v>4100000</v>
      </c>
      <c r="BFE297">
        <v>3980000</v>
      </c>
      <c r="BFF297">
        <v>3320000</v>
      </c>
      <c r="BGK297">
        <v>340000</v>
      </c>
      <c r="BGY297">
        <v>312000</v>
      </c>
      <c r="BGZ297">
        <v>106000</v>
      </c>
      <c r="BJE297">
        <v>3.9</v>
      </c>
      <c r="BJL297">
        <v>4</v>
      </c>
      <c r="BKD297">
        <v>1.5</v>
      </c>
      <c r="BKO297">
        <v>2</v>
      </c>
      <c r="BMA297">
        <v>36.5</v>
      </c>
      <c r="BNB297">
        <v>0.6</v>
      </c>
      <c r="BNH297">
        <v>1</v>
      </c>
      <c r="BQE297">
        <v>40</v>
      </c>
      <c r="BQQ297">
        <v>32.200000000000003</v>
      </c>
      <c r="BSE297">
        <v>98</v>
      </c>
      <c r="BSP297">
        <v>95</v>
      </c>
      <c r="BTV297">
        <v>33</v>
      </c>
      <c r="BUF297">
        <v>33.6</v>
      </c>
      <c r="BVG297">
        <v>33.299999999999997</v>
      </c>
      <c r="BVQ297">
        <v>33.5</v>
      </c>
      <c r="BWQ297">
        <v>142</v>
      </c>
      <c r="BYD297">
        <v>4.4000000000000004</v>
      </c>
      <c r="BYS297">
        <v>3</v>
      </c>
      <c r="BZS297">
        <v>2.4</v>
      </c>
      <c r="CAG297">
        <v>2.46</v>
      </c>
      <c r="CAZ297">
        <v>0.8</v>
      </c>
      <c r="CBK297">
        <v>0.67</v>
      </c>
      <c r="CCE297">
        <v>62</v>
      </c>
      <c r="CEK297">
        <v>102</v>
      </c>
    </row>
    <row r="298" spans="1:2047 2049:2238" x14ac:dyDescent="0.25">
      <c r="A298">
        <v>3000152</v>
      </c>
      <c r="B298" t="s">
        <v>4518</v>
      </c>
      <c r="N298">
        <v>65.400000000000006</v>
      </c>
      <c r="BN298">
        <v>74</v>
      </c>
      <c r="FY298">
        <v>36.9</v>
      </c>
      <c r="NE298" s="21">
        <v>17.34</v>
      </c>
      <c r="SE298" s="21">
        <v>47.32</v>
      </c>
      <c r="WW298" s="21">
        <v>9</v>
      </c>
      <c r="ABQ298" s="21">
        <v>1421.3330000000001</v>
      </c>
      <c r="AEJ298" s="23">
        <v>266.7885</v>
      </c>
      <c r="AFD298" s="23">
        <v>45.624699999999997</v>
      </c>
      <c r="AFP298">
        <v>21.9</v>
      </c>
      <c r="AIE298">
        <v>9.1999999999999993</v>
      </c>
      <c r="AKO298" s="23">
        <v>7.8929999999999998</v>
      </c>
      <c r="ANK298" s="23">
        <v>5.8467000000000002</v>
      </c>
      <c r="ARK298">
        <v>768</v>
      </c>
      <c r="AUF298" s="21">
        <v>5391</v>
      </c>
      <c r="AWB298">
        <v>0.83709999999999996</v>
      </c>
      <c r="AXS298">
        <v>135.9</v>
      </c>
      <c r="AYT298" s="23">
        <v>87.3</v>
      </c>
      <c r="BAL298">
        <v>0.3</v>
      </c>
      <c r="BCI298">
        <v>5.69</v>
      </c>
      <c r="BDX298" s="23">
        <v>4.2195999999999998</v>
      </c>
      <c r="BJJ298">
        <v>14</v>
      </c>
      <c r="BKL298">
        <v>14</v>
      </c>
      <c r="BLX298">
        <v>7</v>
      </c>
      <c r="BQM298">
        <v>44</v>
      </c>
      <c r="BXA298">
        <v>131</v>
      </c>
      <c r="BYO298">
        <v>3.69</v>
      </c>
      <c r="CAC298">
        <v>2.38</v>
      </c>
      <c r="CBS298">
        <v>95.9</v>
      </c>
      <c r="CCF298">
        <v>18</v>
      </c>
      <c r="CDD298">
        <v>445</v>
      </c>
      <c r="CER298">
        <v>90.08</v>
      </c>
      <c r="CFP298">
        <v>27</v>
      </c>
    </row>
    <row r="299" spans="1:2047 2049:2238" x14ac:dyDescent="0.25">
      <c r="A299">
        <v>3014566</v>
      </c>
      <c r="B299" t="s">
        <v>4518</v>
      </c>
      <c r="O299">
        <v>1747</v>
      </c>
      <c r="NF299">
        <v>49</v>
      </c>
      <c r="SF299">
        <v>24</v>
      </c>
      <c r="BAM299">
        <v>7</v>
      </c>
    </row>
    <row r="300" spans="1:2047 2049:2238" x14ac:dyDescent="0.25">
      <c r="A300">
        <v>3015058</v>
      </c>
      <c r="B300" t="s">
        <v>4518</v>
      </c>
      <c r="F300">
        <v>105</v>
      </c>
      <c r="P300">
        <v>56</v>
      </c>
      <c r="Q300">
        <v>37</v>
      </c>
      <c r="W300">
        <v>132</v>
      </c>
      <c r="BF300">
        <v>105</v>
      </c>
      <c r="BH300" s="21">
        <v>77</v>
      </c>
      <c r="BO300">
        <v>23</v>
      </c>
      <c r="BP300">
        <v>64</v>
      </c>
      <c r="BQ300">
        <v>91</v>
      </c>
      <c r="BW300">
        <v>93</v>
      </c>
      <c r="DE300">
        <v>1</v>
      </c>
      <c r="DG300" s="21">
        <v>1.1499999999999999</v>
      </c>
      <c r="DN300">
        <v>3.4</v>
      </c>
      <c r="DO300">
        <v>64</v>
      </c>
      <c r="DP300">
        <v>91</v>
      </c>
      <c r="DV300">
        <v>1</v>
      </c>
      <c r="FP300">
        <v>28</v>
      </c>
      <c r="FR300">
        <v>26.5</v>
      </c>
      <c r="FZ300">
        <v>36</v>
      </c>
      <c r="GA300">
        <v>27</v>
      </c>
      <c r="GB300">
        <v>24</v>
      </c>
      <c r="GH300">
        <v>26</v>
      </c>
      <c r="HO300">
        <v>103</v>
      </c>
      <c r="HY300">
        <v>493</v>
      </c>
      <c r="IA300" s="21">
        <v>421</v>
      </c>
      <c r="IF300">
        <v>599</v>
      </c>
      <c r="IG300">
        <v>547</v>
      </c>
      <c r="IH300">
        <v>524</v>
      </c>
      <c r="IN300">
        <v>364</v>
      </c>
      <c r="JM300">
        <v>7100</v>
      </c>
      <c r="JP300" s="21">
        <v>13300</v>
      </c>
      <c r="JQ300">
        <v>11300</v>
      </c>
      <c r="JS300">
        <v>10200</v>
      </c>
      <c r="JZ300">
        <v>11500</v>
      </c>
      <c r="KA300">
        <v>13300</v>
      </c>
      <c r="KE300">
        <v>8200</v>
      </c>
      <c r="KG300">
        <v>11000</v>
      </c>
      <c r="MU300">
        <v>19</v>
      </c>
      <c r="NG300">
        <v>127</v>
      </c>
      <c r="NH300">
        <v>66</v>
      </c>
      <c r="NN300">
        <v>42</v>
      </c>
      <c r="RT300">
        <v>7</v>
      </c>
      <c r="SG300">
        <v>138</v>
      </c>
      <c r="SH300">
        <v>110</v>
      </c>
      <c r="SN300">
        <v>47</v>
      </c>
      <c r="WM300">
        <v>17</v>
      </c>
      <c r="WY300">
        <v>269</v>
      </c>
      <c r="WZ300">
        <v>269</v>
      </c>
      <c r="XF300">
        <v>153</v>
      </c>
      <c r="ZZ300">
        <v>193</v>
      </c>
      <c r="AAJ300">
        <v>269</v>
      </c>
      <c r="AAK300">
        <v>188</v>
      </c>
      <c r="AAQ300">
        <v>203</v>
      </c>
      <c r="AHV300">
        <v>11.4</v>
      </c>
      <c r="AHX300" s="21">
        <v>11.25</v>
      </c>
      <c r="AHY300">
        <v>10</v>
      </c>
      <c r="AIA300">
        <v>10.199999999999999</v>
      </c>
      <c r="AIG300">
        <v>10.4</v>
      </c>
      <c r="AIH300">
        <v>11.2</v>
      </c>
      <c r="AIL300">
        <v>10.199999999999999</v>
      </c>
      <c r="AIN300">
        <v>10.9</v>
      </c>
      <c r="AKE300">
        <v>0.6</v>
      </c>
      <c r="AKG300" s="21">
        <v>0.6</v>
      </c>
      <c r="AKQ300">
        <v>0.3</v>
      </c>
      <c r="AKR300">
        <v>0.4</v>
      </c>
      <c r="AKX300">
        <v>0.3</v>
      </c>
      <c r="ARB300">
        <v>75</v>
      </c>
      <c r="ARM300">
        <v>111</v>
      </c>
      <c r="ARN300">
        <v>106</v>
      </c>
      <c r="ART300">
        <v>93</v>
      </c>
      <c r="AUH300">
        <v>4560</v>
      </c>
      <c r="AUO300">
        <v>5750</v>
      </c>
      <c r="AVQ300">
        <v>2.2000000000000002</v>
      </c>
      <c r="AVT300">
        <v>1.95</v>
      </c>
      <c r="AVU300">
        <v>2.1</v>
      </c>
      <c r="AVW300">
        <v>1.5</v>
      </c>
      <c r="AWA300">
        <v>1</v>
      </c>
      <c r="AWD300">
        <v>1.1000000000000001</v>
      </c>
      <c r="AWE300">
        <v>1.1000000000000001</v>
      </c>
      <c r="AWI300">
        <v>1</v>
      </c>
      <c r="AWK300">
        <v>1</v>
      </c>
      <c r="AXV300">
        <v>71</v>
      </c>
      <c r="AYB300">
        <v>51</v>
      </c>
      <c r="AYW300">
        <v>483</v>
      </c>
      <c r="AZC300">
        <v>184</v>
      </c>
      <c r="BAB300">
        <v>13.8</v>
      </c>
      <c r="BAE300">
        <v>228.2</v>
      </c>
      <c r="BAG300">
        <v>155.80000000000001</v>
      </c>
      <c r="BAN300">
        <v>63.7</v>
      </c>
      <c r="BAO300">
        <v>45.4</v>
      </c>
      <c r="BAS300">
        <v>164.9</v>
      </c>
      <c r="BAU300">
        <v>40</v>
      </c>
      <c r="BCA300">
        <v>32</v>
      </c>
      <c r="BCB300" s="21">
        <v>19.5</v>
      </c>
      <c r="BCC300">
        <v>17</v>
      </c>
      <c r="BCE300">
        <v>16</v>
      </c>
      <c r="BCK300">
        <v>5</v>
      </c>
      <c r="BCL300">
        <v>7</v>
      </c>
      <c r="BCP300">
        <v>9</v>
      </c>
      <c r="BCR300">
        <v>7</v>
      </c>
      <c r="BDT300">
        <v>6.7</v>
      </c>
      <c r="BDU300">
        <v>6.4</v>
      </c>
      <c r="BDV300">
        <v>6.8</v>
      </c>
      <c r="BDZ300">
        <v>4.4000000000000004</v>
      </c>
      <c r="BEA300">
        <v>4.9000000000000004</v>
      </c>
      <c r="BED300">
        <v>3.5</v>
      </c>
      <c r="BEF300">
        <v>4.0999999999999996</v>
      </c>
      <c r="BET300">
        <v>4000000</v>
      </c>
      <c r="BEU300" s="21">
        <v>3950000</v>
      </c>
      <c r="BEV300">
        <v>3500000</v>
      </c>
      <c r="BEX300">
        <v>3600000</v>
      </c>
      <c r="BFD300">
        <v>11500000</v>
      </c>
      <c r="BFE300">
        <v>13300000</v>
      </c>
      <c r="BFI300">
        <v>3700000</v>
      </c>
      <c r="BFK300">
        <v>3900000</v>
      </c>
      <c r="BGK300">
        <v>263000</v>
      </c>
      <c r="BGN300">
        <v>244000</v>
      </c>
      <c r="BGO300">
        <v>178000</v>
      </c>
      <c r="BGQ300">
        <v>232000</v>
      </c>
      <c r="BGX300">
        <v>411000</v>
      </c>
      <c r="BGY300">
        <v>553000</v>
      </c>
      <c r="BHC300">
        <v>648000</v>
      </c>
      <c r="BHE300">
        <v>834000</v>
      </c>
      <c r="BNV300">
        <v>44</v>
      </c>
      <c r="BNW300" s="21">
        <v>28</v>
      </c>
      <c r="BQE300">
        <v>34.9</v>
      </c>
      <c r="BQF300" s="21">
        <v>34.299999999999997</v>
      </c>
      <c r="BQG300">
        <v>39.9</v>
      </c>
      <c r="BQI300">
        <v>31.7</v>
      </c>
      <c r="BQO300">
        <v>31.2</v>
      </c>
      <c r="BQP300">
        <v>34.700000000000003</v>
      </c>
      <c r="BQT300">
        <v>32.200000000000003</v>
      </c>
      <c r="BQV300">
        <v>33.200000000000003</v>
      </c>
      <c r="BSE300">
        <v>86.3</v>
      </c>
      <c r="BSG300">
        <v>86.75</v>
      </c>
      <c r="BSO300">
        <v>86.2</v>
      </c>
      <c r="BSP300">
        <v>87.6</v>
      </c>
      <c r="BSV300">
        <v>85.6</v>
      </c>
      <c r="BTV300">
        <v>28.1</v>
      </c>
      <c r="BTW300" s="21">
        <v>28.25</v>
      </c>
      <c r="BUE300">
        <v>28.8</v>
      </c>
      <c r="BUF300">
        <v>28.4</v>
      </c>
      <c r="BUL300">
        <v>28.1</v>
      </c>
      <c r="BVG300">
        <v>32.6</v>
      </c>
      <c r="BVH300" s="21">
        <v>32.6</v>
      </c>
      <c r="BVP300">
        <v>33.4</v>
      </c>
      <c r="BVQ300">
        <v>32.4</v>
      </c>
      <c r="BVW300">
        <v>32.799999999999997</v>
      </c>
      <c r="BWQ300">
        <v>141</v>
      </c>
      <c r="BWT300" s="21">
        <v>143.5</v>
      </c>
      <c r="BWU300">
        <v>143</v>
      </c>
      <c r="BWW300">
        <v>142</v>
      </c>
      <c r="BXC300">
        <v>140</v>
      </c>
      <c r="BXD300">
        <v>140</v>
      </c>
      <c r="BXH300">
        <v>137</v>
      </c>
      <c r="BXJ300">
        <v>135</v>
      </c>
      <c r="BYD300">
        <v>4.8</v>
      </c>
      <c r="BYG300">
        <v>4.6500000000000004</v>
      </c>
      <c r="BYH300">
        <v>3.5</v>
      </c>
      <c r="BYJ300">
        <v>3.4</v>
      </c>
      <c r="BYQ300">
        <v>3</v>
      </c>
      <c r="BYR300">
        <v>2.9</v>
      </c>
      <c r="BYV300">
        <v>3.3</v>
      </c>
      <c r="BYX300">
        <v>3.3</v>
      </c>
      <c r="BZS300">
        <v>2.5</v>
      </c>
      <c r="BZU300">
        <v>2.4</v>
      </c>
      <c r="BZV300">
        <v>2.1</v>
      </c>
      <c r="BZX300">
        <v>2</v>
      </c>
      <c r="CAE300">
        <v>2.1</v>
      </c>
      <c r="CAF300">
        <v>2.1</v>
      </c>
      <c r="CAJ300">
        <v>2.2000000000000002</v>
      </c>
      <c r="CAL300">
        <v>2.2000000000000002</v>
      </c>
      <c r="CBB300">
        <v>0.94499999999999995</v>
      </c>
      <c r="CEK300">
        <v>76</v>
      </c>
      <c r="CEL300" s="21">
        <v>163</v>
      </c>
      <c r="CEU300">
        <v>103</v>
      </c>
      <c r="CGH300" s="21">
        <v>1.3</v>
      </c>
      <c r="CGP300" s="21">
        <v>1.79</v>
      </c>
    </row>
    <row r="301" spans="1:2047 2049:2238" x14ac:dyDescent="0.25">
      <c r="A301" s="24">
        <v>4000996</v>
      </c>
      <c r="B301" t="s">
        <v>4518</v>
      </c>
      <c r="Y301">
        <v>13.8</v>
      </c>
      <c r="BP301">
        <v>98</v>
      </c>
      <c r="BR301">
        <v>92</v>
      </c>
      <c r="DO301">
        <v>1</v>
      </c>
      <c r="DQ301">
        <v>1.1000000000000001</v>
      </c>
      <c r="GA301">
        <v>31.5</v>
      </c>
      <c r="GC301">
        <v>32</v>
      </c>
      <c r="JZ301">
        <v>3500</v>
      </c>
      <c r="KA301">
        <v>3500</v>
      </c>
      <c r="KI301">
        <v>5100</v>
      </c>
      <c r="NH301">
        <v>71.400000000000006</v>
      </c>
      <c r="NI301" s="23">
        <v>55.8</v>
      </c>
      <c r="NM301">
        <v>79.2</v>
      </c>
      <c r="NT301">
        <v>19.2</v>
      </c>
      <c r="SG301">
        <v>142.80000000000001</v>
      </c>
      <c r="SH301">
        <v>129</v>
      </c>
      <c r="SI301">
        <v>112.2</v>
      </c>
      <c r="SM301">
        <v>7080</v>
      </c>
      <c r="ST301">
        <v>40.200000000000003</v>
      </c>
      <c r="WY301">
        <v>69</v>
      </c>
      <c r="WZ301">
        <v>67.8</v>
      </c>
      <c r="XA301">
        <v>75</v>
      </c>
      <c r="XE301">
        <v>121.2</v>
      </c>
      <c r="XL301">
        <v>83.4</v>
      </c>
      <c r="AAJ301">
        <v>319.8</v>
      </c>
      <c r="AAK301" s="23">
        <v>266.39999999999998</v>
      </c>
      <c r="AAL301">
        <v>270.60000000000002</v>
      </c>
      <c r="AAP301">
        <v>238.8</v>
      </c>
      <c r="ABT301">
        <v>20.04</v>
      </c>
      <c r="ABU301">
        <v>15.48</v>
      </c>
      <c r="ADP301" s="23">
        <v>36.345100000000002</v>
      </c>
      <c r="AES301">
        <v>5.1734</v>
      </c>
      <c r="AIG301">
        <v>12.9</v>
      </c>
      <c r="AKR301">
        <v>0.61980000000000002</v>
      </c>
      <c r="AKS301">
        <v>0.42680000000000001</v>
      </c>
      <c r="ALD301">
        <v>0.57879999999999998</v>
      </c>
      <c r="ANN301">
        <v>0.18709999999999999</v>
      </c>
      <c r="ANO301">
        <v>0.1111</v>
      </c>
      <c r="APP301">
        <v>5.86</v>
      </c>
      <c r="APQ301" s="23">
        <v>5.72</v>
      </c>
      <c r="ARM301">
        <v>58.2</v>
      </c>
      <c r="ARN301">
        <v>53.4</v>
      </c>
      <c r="ARO301">
        <v>54</v>
      </c>
      <c r="ARS301">
        <v>59.4</v>
      </c>
      <c r="AUI301">
        <v>4020</v>
      </c>
      <c r="AUJ301">
        <v>4200</v>
      </c>
      <c r="AUN301">
        <v>4380</v>
      </c>
      <c r="AWD301">
        <v>0.59950000000000003</v>
      </c>
      <c r="AWF301">
        <v>0.69</v>
      </c>
      <c r="AYF301">
        <v>15</v>
      </c>
      <c r="AYV301" s="23">
        <v>20.399999999999999</v>
      </c>
      <c r="AYX301">
        <v>17.399999999999999</v>
      </c>
      <c r="AZB301">
        <v>33</v>
      </c>
      <c r="AZI301">
        <v>19.2</v>
      </c>
      <c r="BAN301">
        <v>135.1</v>
      </c>
      <c r="BCK301" s="23">
        <v>12.6126</v>
      </c>
      <c r="BCM301" s="23">
        <v>10.8108</v>
      </c>
      <c r="BCN301" s="23"/>
      <c r="BCX301" s="23">
        <v>12.012</v>
      </c>
      <c r="BFD301">
        <v>4500000</v>
      </c>
      <c r="BGX301">
        <v>222000</v>
      </c>
      <c r="BOD301">
        <v>28.3</v>
      </c>
      <c r="BPO301">
        <v>7.45</v>
      </c>
      <c r="BQO301">
        <v>36</v>
      </c>
      <c r="BSO301">
        <v>81</v>
      </c>
      <c r="BXC301">
        <v>138</v>
      </c>
      <c r="BYQ301">
        <v>4.0999999999999996</v>
      </c>
      <c r="CAE301">
        <v>2</v>
      </c>
      <c r="CEU301">
        <v>85</v>
      </c>
    </row>
    <row r="302" spans="1:2047 2049:2238" x14ac:dyDescent="0.25">
      <c r="A302">
        <v>4003768</v>
      </c>
      <c r="B302" t="s">
        <v>4518</v>
      </c>
      <c r="MZ302">
        <v>15</v>
      </c>
      <c r="NC302">
        <v>10</v>
      </c>
      <c r="NF302">
        <v>506</v>
      </c>
      <c r="NG302">
        <v>4543</v>
      </c>
      <c r="NH302">
        <v>4396</v>
      </c>
      <c r="NI302">
        <v>1897</v>
      </c>
      <c r="RZ302">
        <v>12</v>
      </c>
      <c r="SC302">
        <v>14</v>
      </c>
      <c r="SF302">
        <v>390</v>
      </c>
      <c r="SG302">
        <v>3135</v>
      </c>
      <c r="SH302">
        <v>4112</v>
      </c>
      <c r="SI302">
        <v>2774</v>
      </c>
      <c r="WR302">
        <v>12</v>
      </c>
      <c r="WU302">
        <v>7</v>
      </c>
      <c r="WX302">
        <v>23</v>
      </c>
      <c r="WY302">
        <v>47</v>
      </c>
      <c r="WZ302">
        <v>55</v>
      </c>
      <c r="XA302">
        <v>82</v>
      </c>
      <c r="AAC302">
        <v>110</v>
      </c>
      <c r="AAJ302">
        <v>6331</v>
      </c>
      <c r="AAK302">
        <v>6636</v>
      </c>
      <c r="AAL302">
        <v>3323</v>
      </c>
      <c r="AKJ302">
        <v>0.41</v>
      </c>
      <c r="AKM302">
        <v>0.52</v>
      </c>
      <c r="AKP302">
        <v>3.74</v>
      </c>
      <c r="AKQ302">
        <v>10.41</v>
      </c>
      <c r="AKR302">
        <v>13.46</v>
      </c>
      <c r="AKS302">
        <v>14.36</v>
      </c>
      <c r="ARF302">
        <v>60</v>
      </c>
      <c r="ARM302">
        <v>131</v>
      </c>
      <c r="ARN302">
        <v>163</v>
      </c>
      <c r="ARO302">
        <v>153</v>
      </c>
      <c r="BAT302">
        <v>71.599999999999994</v>
      </c>
    </row>
    <row r="303" spans="1:2047 2049:2238" x14ac:dyDescent="0.25">
      <c r="A303">
        <v>4006540</v>
      </c>
      <c r="B303" t="s">
        <v>4518</v>
      </c>
      <c r="BY303">
        <v>96</v>
      </c>
      <c r="DX303">
        <v>1</v>
      </c>
      <c r="GJ303">
        <v>32.799999999999997</v>
      </c>
      <c r="HK303">
        <v>40.700000000000003</v>
      </c>
      <c r="KI303">
        <v>9400</v>
      </c>
      <c r="KJ303">
        <v>10000</v>
      </c>
      <c r="NP303">
        <v>1485.6</v>
      </c>
      <c r="NQ303">
        <v>1614</v>
      </c>
      <c r="NT303">
        <v>1728</v>
      </c>
      <c r="NW303">
        <v>912</v>
      </c>
      <c r="SP303">
        <v>2376</v>
      </c>
      <c r="SQ303">
        <v>2262</v>
      </c>
      <c r="ST303">
        <v>1722</v>
      </c>
      <c r="SW303">
        <v>1548</v>
      </c>
      <c r="XH303">
        <v>243</v>
      </c>
      <c r="AAT303">
        <v>414</v>
      </c>
      <c r="AAW303">
        <v>288</v>
      </c>
      <c r="AAZ303">
        <v>258</v>
      </c>
      <c r="AIP303" s="23">
        <v>14.3415</v>
      </c>
      <c r="AIW303" s="23">
        <v>14.502599999999999</v>
      </c>
      <c r="AIX303" s="23"/>
      <c r="AIY303" s="23"/>
      <c r="AKZ303" s="23">
        <v>12.161099999999999</v>
      </c>
      <c r="ALA303" s="23">
        <v>1.3271999999999999</v>
      </c>
      <c r="ALD303" s="23">
        <v>9.0038999999999998</v>
      </c>
      <c r="ALG303" s="23">
        <v>6.7237</v>
      </c>
      <c r="ARV303" s="23">
        <v>243</v>
      </c>
      <c r="ARW303">
        <v>219</v>
      </c>
      <c r="ARZ303">
        <v>169.2</v>
      </c>
      <c r="ASC303">
        <v>181.8</v>
      </c>
      <c r="AWM303" s="23">
        <v>1.1086</v>
      </c>
      <c r="AZE303" s="23">
        <v>55.8</v>
      </c>
      <c r="AZF303" s="23"/>
      <c r="AZG303" s="23"/>
      <c r="BAW303">
        <v>5</v>
      </c>
      <c r="BQX303">
        <v>42</v>
      </c>
      <c r="BRD303">
        <v>44</v>
      </c>
      <c r="BXL303">
        <v>137</v>
      </c>
      <c r="BYZ303">
        <v>4.5999999999999996</v>
      </c>
      <c r="CFC303" s="23">
        <v>120.7072</v>
      </c>
    </row>
    <row r="304" spans="1:2047 2049:2238" x14ac:dyDescent="0.25">
      <c r="A304">
        <v>4007054</v>
      </c>
      <c r="B304" t="s">
        <v>4518</v>
      </c>
      <c r="BS304">
        <v>97</v>
      </c>
      <c r="DR304">
        <v>1.1000000000000001</v>
      </c>
      <c r="KC304">
        <v>8300</v>
      </c>
      <c r="NF304">
        <v>20.5</v>
      </c>
      <c r="NJ304">
        <v>161</v>
      </c>
      <c r="SF304">
        <v>45.8</v>
      </c>
      <c r="SJ304">
        <v>920</v>
      </c>
      <c r="AAM304">
        <v>255</v>
      </c>
      <c r="AIJ304" s="23">
        <v>13.696899999999999</v>
      </c>
      <c r="AKT304" s="23">
        <v>1.9411</v>
      </c>
      <c r="ALE304">
        <v>0.86529999999999996</v>
      </c>
      <c r="APR304">
        <v>5.4</v>
      </c>
      <c r="AWG304">
        <v>0.59160000000000001</v>
      </c>
      <c r="AYY304">
        <v>48</v>
      </c>
      <c r="BAQ304">
        <v>59.3</v>
      </c>
      <c r="BHA304">
        <v>72000</v>
      </c>
      <c r="BQR304">
        <v>39</v>
      </c>
      <c r="BXF304">
        <v>137</v>
      </c>
      <c r="BYT304">
        <v>4.2</v>
      </c>
      <c r="CEW304" s="23">
        <v>124.3104</v>
      </c>
      <c r="CGM304">
        <v>1.2</v>
      </c>
    </row>
    <row r="305" spans="1:1006 1030:2046 2050:2235" x14ac:dyDescent="0.25">
      <c r="A305">
        <v>4011002</v>
      </c>
      <c r="B305" t="s">
        <v>4518</v>
      </c>
      <c r="BP305">
        <v>70</v>
      </c>
      <c r="BT305">
        <v>67</v>
      </c>
      <c r="DO305">
        <v>1.3</v>
      </c>
      <c r="DS305">
        <v>1.3</v>
      </c>
      <c r="GA305" t="s">
        <v>4519</v>
      </c>
      <c r="GE305">
        <v>42.3</v>
      </c>
      <c r="HD305">
        <v>18.899999999999999</v>
      </c>
      <c r="HO305">
        <v>108</v>
      </c>
      <c r="IG305">
        <v>790</v>
      </c>
      <c r="JY305">
        <v>4200</v>
      </c>
      <c r="JZ305">
        <v>4000</v>
      </c>
      <c r="KD305">
        <v>3800</v>
      </c>
      <c r="KG305">
        <v>4100</v>
      </c>
      <c r="NF305">
        <v>457.8</v>
      </c>
      <c r="NG305">
        <v>362.4</v>
      </c>
      <c r="NK305" s="23">
        <v>178.2</v>
      </c>
      <c r="NN305">
        <v>229.8</v>
      </c>
      <c r="SF305">
        <v>410.4</v>
      </c>
      <c r="SG305">
        <v>505.2</v>
      </c>
      <c r="SK305">
        <v>315</v>
      </c>
      <c r="SN305" s="23">
        <v>502.8</v>
      </c>
      <c r="WX305" s="23">
        <v>109.8</v>
      </c>
      <c r="WY305" s="23">
        <v>109.8</v>
      </c>
      <c r="XC305">
        <v>205.8</v>
      </c>
      <c r="XF305">
        <v>218.4</v>
      </c>
      <c r="AIF305" s="23">
        <v>14.8249</v>
      </c>
      <c r="AIG305" s="23">
        <v>13.2135</v>
      </c>
      <c r="AIK305" s="23">
        <v>13.5358</v>
      </c>
      <c r="AIN305" s="23">
        <v>13.37462</v>
      </c>
      <c r="AKP305">
        <v>0.6724</v>
      </c>
      <c r="AKU305">
        <v>0.5262</v>
      </c>
      <c r="AKX305">
        <v>0.6431</v>
      </c>
      <c r="ARL305" s="23">
        <v>189.6</v>
      </c>
      <c r="ARM305">
        <v>189</v>
      </c>
      <c r="ARQ305">
        <v>325.2</v>
      </c>
      <c r="ART305">
        <v>294</v>
      </c>
      <c r="AWC305" s="23">
        <v>1.2330000000000001</v>
      </c>
      <c r="AWD305" s="23">
        <v>1.0407</v>
      </c>
      <c r="AWK305">
        <v>0.9728</v>
      </c>
      <c r="BAM305">
        <v>241</v>
      </c>
      <c r="BAN305">
        <v>180</v>
      </c>
      <c r="BAR305">
        <v>49</v>
      </c>
      <c r="BAU305">
        <v>12.9</v>
      </c>
      <c r="BGW305">
        <v>113000</v>
      </c>
      <c r="BGX305">
        <v>108000</v>
      </c>
      <c r="BHB305">
        <v>285000</v>
      </c>
      <c r="BHE305">
        <v>411000</v>
      </c>
      <c r="BQN305">
        <v>42</v>
      </c>
      <c r="BQO305">
        <v>38</v>
      </c>
      <c r="BQS305">
        <v>40</v>
      </c>
      <c r="BQV305">
        <v>41</v>
      </c>
      <c r="CES305" s="23">
        <v>138.72319999999999</v>
      </c>
    </row>
    <row r="306" spans="1:1006 1030:2046 2050:2235" x14ac:dyDescent="0.25">
      <c r="A306">
        <v>4900268</v>
      </c>
      <c r="B306" t="s">
        <v>4518</v>
      </c>
      <c r="N306">
        <v>8000</v>
      </c>
      <c r="BN306">
        <v>13</v>
      </c>
      <c r="KA306">
        <v>4612</v>
      </c>
      <c r="NE306" s="21">
        <v>9489</v>
      </c>
      <c r="NI306">
        <v>4612</v>
      </c>
      <c r="SE306" s="21">
        <v>9593.5</v>
      </c>
    </row>
    <row r="307" spans="1:1006 1030:2046 2050:2235" x14ac:dyDescent="0.25">
      <c r="A307">
        <v>5001097</v>
      </c>
      <c r="B307" t="s">
        <v>4518</v>
      </c>
      <c r="G307">
        <v>63</v>
      </c>
      <c r="H307">
        <v>42</v>
      </c>
      <c r="BI307">
        <v>100</v>
      </c>
      <c r="BU307">
        <v>100</v>
      </c>
      <c r="DH307">
        <v>0.99</v>
      </c>
      <c r="DT307">
        <v>0.9</v>
      </c>
      <c r="FS307">
        <v>115</v>
      </c>
      <c r="GF307">
        <v>21</v>
      </c>
      <c r="IB307">
        <v>411</v>
      </c>
      <c r="IL307">
        <v>368</v>
      </c>
      <c r="JQ307">
        <v>12600</v>
      </c>
      <c r="JS307">
        <v>11500</v>
      </c>
      <c r="JY307">
        <v>12400</v>
      </c>
      <c r="KG307">
        <v>12600</v>
      </c>
      <c r="MX307">
        <v>22</v>
      </c>
      <c r="MY307">
        <v>22</v>
      </c>
      <c r="NF307">
        <v>36</v>
      </c>
      <c r="NJ307">
        <v>18</v>
      </c>
      <c r="NN307">
        <v>17</v>
      </c>
      <c r="RX307">
        <v>23</v>
      </c>
      <c r="RY307">
        <v>22</v>
      </c>
      <c r="SF307">
        <v>58</v>
      </c>
      <c r="SJ307">
        <v>34</v>
      </c>
      <c r="SN307">
        <v>33</v>
      </c>
      <c r="WP307">
        <v>95</v>
      </c>
      <c r="WQ307">
        <v>90</v>
      </c>
      <c r="WT307">
        <v>91</v>
      </c>
      <c r="WX307">
        <v>159</v>
      </c>
      <c r="XD307">
        <v>136</v>
      </c>
      <c r="XF307">
        <v>116</v>
      </c>
      <c r="AAA307">
        <v>236</v>
      </c>
      <c r="AAB307">
        <v>235</v>
      </c>
      <c r="AGG307">
        <v>18.7</v>
      </c>
      <c r="AGH307">
        <v>18.5</v>
      </c>
      <c r="AGR307">
        <v>24.8</v>
      </c>
      <c r="AHY307">
        <v>13.7</v>
      </c>
      <c r="AHZ307">
        <v>13.4</v>
      </c>
      <c r="AIF307">
        <v>13.4</v>
      </c>
      <c r="AIN307">
        <v>14.3</v>
      </c>
      <c r="AKI307">
        <v>0.46</v>
      </c>
      <c r="AKT307">
        <v>0.36</v>
      </c>
      <c r="ARD307">
        <v>93</v>
      </c>
      <c r="ARE307">
        <v>84</v>
      </c>
      <c r="ARL307">
        <v>94</v>
      </c>
      <c r="ARP307">
        <v>89</v>
      </c>
      <c r="ART307">
        <v>98</v>
      </c>
      <c r="AVU307">
        <v>1</v>
      </c>
      <c r="AVV307">
        <v>1</v>
      </c>
      <c r="AWC307">
        <v>0.9</v>
      </c>
      <c r="AWK307">
        <v>0.9</v>
      </c>
      <c r="AYO307" s="21">
        <v>171.5</v>
      </c>
      <c r="BAE307">
        <v>11</v>
      </c>
      <c r="BAI307">
        <v>3</v>
      </c>
      <c r="BAM307">
        <v>2</v>
      </c>
      <c r="BAU307">
        <v>2</v>
      </c>
      <c r="BCD307">
        <v>38</v>
      </c>
      <c r="BEV307">
        <v>5050000</v>
      </c>
      <c r="BEW307">
        <v>4980000</v>
      </c>
      <c r="BFC307">
        <v>4960000</v>
      </c>
      <c r="BFK307">
        <v>5220000</v>
      </c>
      <c r="BGO307">
        <v>312000</v>
      </c>
      <c r="BGP307">
        <v>371000</v>
      </c>
      <c r="BGW307">
        <v>385000</v>
      </c>
      <c r="BHE307">
        <v>371000</v>
      </c>
      <c r="BIP307">
        <v>60</v>
      </c>
      <c r="BIR307">
        <v>15</v>
      </c>
      <c r="BIV307">
        <v>20</v>
      </c>
      <c r="BJG307">
        <v>8.9</v>
      </c>
      <c r="BJH307">
        <v>3.5</v>
      </c>
      <c r="BJO307">
        <v>4.5999999999999996</v>
      </c>
      <c r="BKG307">
        <v>1.5</v>
      </c>
      <c r="BKH307">
        <v>0.7</v>
      </c>
      <c r="BKT307">
        <v>1.7</v>
      </c>
      <c r="BLV307">
        <v>69.900000000000006</v>
      </c>
      <c r="BLW307">
        <v>76.7</v>
      </c>
      <c r="BME307">
        <v>67.900000000000006</v>
      </c>
      <c r="BNC307">
        <v>1.1000000000000001</v>
      </c>
      <c r="BND307">
        <v>0.6</v>
      </c>
      <c r="BNJ307">
        <v>1.1000000000000001</v>
      </c>
      <c r="BQG307">
        <v>40.6</v>
      </c>
      <c r="BQH307">
        <v>39.9</v>
      </c>
      <c r="BQN307">
        <v>40</v>
      </c>
      <c r="BQV307">
        <v>42.4</v>
      </c>
      <c r="BSH307">
        <v>80.5</v>
      </c>
      <c r="BSI307">
        <v>80.099999999999994</v>
      </c>
      <c r="BSN307">
        <v>80.7</v>
      </c>
      <c r="BSV307">
        <v>81.3</v>
      </c>
      <c r="BTX307">
        <v>27.2</v>
      </c>
      <c r="BTY307">
        <v>26.9</v>
      </c>
      <c r="BUD307">
        <v>27</v>
      </c>
      <c r="BUL307">
        <v>27.3</v>
      </c>
      <c r="BVI307">
        <v>33.700000000000003</v>
      </c>
      <c r="BVJ307">
        <v>33.5</v>
      </c>
      <c r="BVO307">
        <v>33.4</v>
      </c>
      <c r="BVW307">
        <v>33.6</v>
      </c>
      <c r="BXJ307">
        <v>141</v>
      </c>
      <c r="BYH307">
        <v>3.4</v>
      </c>
      <c r="BYL307">
        <v>4.0999999999999996</v>
      </c>
      <c r="BYP307">
        <v>4.0999999999999996</v>
      </c>
      <c r="BYX307">
        <v>3.5</v>
      </c>
      <c r="BZV307">
        <v>2.4</v>
      </c>
      <c r="CDC307">
        <v>345</v>
      </c>
      <c r="CEM307" s="21">
        <v>107.5</v>
      </c>
    </row>
    <row r="308" spans="1:1006 1030:2046 2050:2235" x14ac:dyDescent="0.25">
      <c r="A308">
        <v>5001098</v>
      </c>
      <c r="B308" t="s">
        <v>4518</v>
      </c>
      <c r="E308">
        <v>24</v>
      </c>
      <c r="G308">
        <v>16</v>
      </c>
      <c r="BE308">
        <v>100</v>
      </c>
      <c r="DD308">
        <v>0.88</v>
      </c>
      <c r="FO308">
        <v>22</v>
      </c>
      <c r="HX308">
        <v>435</v>
      </c>
      <c r="JL308">
        <v>18400</v>
      </c>
      <c r="JP308">
        <v>13600</v>
      </c>
      <c r="JQ308">
        <v>15900</v>
      </c>
      <c r="MT308">
        <v>64</v>
      </c>
      <c r="MW308">
        <v>53</v>
      </c>
      <c r="MX308">
        <v>54</v>
      </c>
      <c r="NA308">
        <v>57</v>
      </c>
      <c r="NF308">
        <v>57</v>
      </c>
      <c r="RS308">
        <v>73</v>
      </c>
      <c r="RW308">
        <v>69</v>
      </c>
      <c r="RX308">
        <v>72</v>
      </c>
      <c r="SA308">
        <v>82</v>
      </c>
      <c r="SF308">
        <v>86</v>
      </c>
      <c r="WL308">
        <v>224</v>
      </c>
      <c r="WO308">
        <v>231</v>
      </c>
      <c r="WP308">
        <v>249</v>
      </c>
      <c r="WS308">
        <v>301</v>
      </c>
      <c r="WX308">
        <v>378</v>
      </c>
      <c r="ZY308">
        <v>195</v>
      </c>
      <c r="AAA308">
        <v>152</v>
      </c>
      <c r="AAI308">
        <v>171</v>
      </c>
      <c r="AGE308">
        <v>12.5</v>
      </c>
      <c r="AGG308">
        <v>22</v>
      </c>
      <c r="AHU308">
        <v>14.3</v>
      </c>
      <c r="AHX308">
        <v>14.1</v>
      </c>
      <c r="AHY308">
        <v>14.1</v>
      </c>
      <c r="AKG308">
        <v>0.41</v>
      </c>
      <c r="AKH308">
        <v>0.46</v>
      </c>
      <c r="AKK308">
        <v>0.52</v>
      </c>
      <c r="ARA308">
        <v>159</v>
      </c>
      <c r="ARC308">
        <v>142</v>
      </c>
      <c r="ARD308">
        <v>138</v>
      </c>
      <c r="ARG308">
        <v>137</v>
      </c>
      <c r="ARL308">
        <v>131</v>
      </c>
      <c r="AVP308">
        <v>1</v>
      </c>
      <c r="AVQ308">
        <v>1</v>
      </c>
      <c r="AVU308">
        <v>0.9</v>
      </c>
      <c r="AYN308">
        <v>267</v>
      </c>
      <c r="AYU308">
        <v>252</v>
      </c>
      <c r="BAA308">
        <v>45</v>
      </c>
      <c r="BAD308">
        <v>10</v>
      </c>
      <c r="BAE308">
        <v>5</v>
      </c>
      <c r="BES308">
        <v>4900000</v>
      </c>
      <c r="BEU308">
        <v>4880000</v>
      </c>
      <c r="BEV308">
        <v>4820000</v>
      </c>
      <c r="BGJ308">
        <v>437000</v>
      </c>
      <c r="BGN308">
        <v>452000</v>
      </c>
      <c r="BGO308">
        <v>449000</v>
      </c>
      <c r="BIO308">
        <v>56</v>
      </c>
      <c r="BIP308">
        <v>64</v>
      </c>
      <c r="BJD308">
        <v>5.9</v>
      </c>
      <c r="BJG308">
        <v>7.6</v>
      </c>
      <c r="BKC308">
        <v>1.5</v>
      </c>
      <c r="BKG308">
        <v>0.4</v>
      </c>
      <c r="BLT308">
        <v>79.8</v>
      </c>
      <c r="BLV308">
        <v>69.400000000000006</v>
      </c>
      <c r="BNA308">
        <v>0.4</v>
      </c>
      <c r="BNC308">
        <v>0.6</v>
      </c>
      <c r="BQD308">
        <v>41.8</v>
      </c>
      <c r="BQF308">
        <v>41.6</v>
      </c>
      <c r="BQG308">
        <v>41.1</v>
      </c>
      <c r="BSD308">
        <v>85.2</v>
      </c>
      <c r="BSG308">
        <v>85.3</v>
      </c>
      <c r="BSH308">
        <v>85.2</v>
      </c>
      <c r="BTU308">
        <v>29.3</v>
      </c>
      <c r="BTW308">
        <v>28.8</v>
      </c>
      <c r="BTX308">
        <v>29.2</v>
      </c>
      <c r="BVF308">
        <v>34.299999999999997</v>
      </c>
      <c r="BVH308">
        <v>33.799999999999997</v>
      </c>
      <c r="BVI308">
        <v>34.200000000000003</v>
      </c>
      <c r="BWU308">
        <v>137</v>
      </c>
      <c r="BYC308">
        <v>3.7</v>
      </c>
      <c r="BYG308">
        <v>4.2</v>
      </c>
      <c r="BYH308">
        <v>4.2</v>
      </c>
      <c r="BZR308">
        <v>2.5</v>
      </c>
      <c r="CDB308">
        <v>109</v>
      </c>
      <c r="CEL308">
        <v>142</v>
      </c>
    </row>
    <row r="309" spans="1:1006 1030:2046 2050:2235" x14ac:dyDescent="0.25">
      <c r="A309">
        <v>5006152</v>
      </c>
      <c r="B309" t="s">
        <v>4518</v>
      </c>
      <c r="O309">
        <v>275.39999999999998</v>
      </c>
      <c r="P309">
        <v>234</v>
      </c>
      <c r="AN309" s="23">
        <v>129.6</v>
      </c>
      <c r="AO309">
        <v>234</v>
      </c>
      <c r="BL309">
        <v>110</v>
      </c>
      <c r="BP309">
        <v>33</v>
      </c>
      <c r="DO309">
        <v>1.98</v>
      </c>
      <c r="FX309">
        <v>25.4</v>
      </c>
      <c r="GA309">
        <v>50.7</v>
      </c>
      <c r="IC309">
        <v>472</v>
      </c>
      <c r="IG309">
        <v>285</v>
      </c>
      <c r="JV309">
        <v>16950</v>
      </c>
      <c r="JY309">
        <v>9500</v>
      </c>
      <c r="JZ309">
        <v>16450</v>
      </c>
      <c r="NC309">
        <v>22.8</v>
      </c>
      <c r="NF309">
        <v>1425</v>
      </c>
      <c r="NG309">
        <v>7231.8</v>
      </c>
      <c r="SC309">
        <v>27</v>
      </c>
      <c r="SF309">
        <v>1155</v>
      </c>
      <c r="SG309">
        <v>4365</v>
      </c>
      <c r="WY309">
        <v>138</v>
      </c>
      <c r="AAI309">
        <v>2790</v>
      </c>
      <c r="AAJ309">
        <v>8397.6</v>
      </c>
      <c r="AIC309">
        <v>15.63</v>
      </c>
      <c r="AIF309">
        <v>10.15</v>
      </c>
      <c r="AIG309">
        <v>9.76</v>
      </c>
      <c r="AKM309">
        <v>9.0499999999999997E-2</v>
      </c>
      <c r="AKQ309" s="23">
        <v>1.0699000000000001</v>
      </c>
      <c r="APL309" s="23">
        <v>7.67</v>
      </c>
      <c r="APM309" s="23"/>
      <c r="ARI309">
        <v>90</v>
      </c>
      <c r="ARM309" s="23">
        <v>172.2</v>
      </c>
      <c r="AVZ309">
        <v>0.70130000000000003</v>
      </c>
      <c r="AWD309" s="23">
        <v>1.9796</v>
      </c>
      <c r="AXQ309">
        <v>16.2</v>
      </c>
      <c r="AYR309">
        <v>27</v>
      </c>
      <c r="BAJ309">
        <v>24.5</v>
      </c>
      <c r="BCG309" s="23">
        <v>61.424199999999999</v>
      </c>
      <c r="BCH309" s="23"/>
      <c r="BCK309" s="23">
        <v>63.303199999999997</v>
      </c>
      <c r="BEZ309">
        <v>5180000</v>
      </c>
      <c r="BFC309">
        <v>3200000</v>
      </c>
      <c r="BFD309">
        <v>3260000</v>
      </c>
      <c r="BGT309">
        <v>305000</v>
      </c>
      <c r="BGW309">
        <v>170000</v>
      </c>
      <c r="BGX309">
        <v>86000</v>
      </c>
      <c r="BPN309">
        <v>7.03</v>
      </c>
      <c r="BQK309">
        <v>47</v>
      </c>
      <c r="BQN309">
        <v>31.5</v>
      </c>
      <c r="BQO309">
        <v>31</v>
      </c>
      <c r="BSK309">
        <v>90.5</v>
      </c>
      <c r="BSN309">
        <v>95.4</v>
      </c>
      <c r="BSO309">
        <v>95.4</v>
      </c>
      <c r="BUA309" s="23">
        <v>30.133199999999999</v>
      </c>
      <c r="BUB309" s="23"/>
      <c r="BUD309" s="23">
        <v>30.777699999999999</v>
      </c>
      <c r="BUE309" s="23">
        <v>29.649799999999999</v>
      </c>
      <c r="BWY309">
        <v>133.80000000000001</v>
      </c>
      <c r="BXC309">
        <v>142.69999999999999</v>
      </c>
      <c r="BYM309">
        <v>4.55</v>
      </c>
      <c r="BYQ309">
        <v>5.98</v>
      </c>
      <c r="CBU309">
        <v>104</v>
      </c>
      <c r="CEP309" s="23">
        <v>119.08580000000001</v>
      </c>
      <c r="CEQ309" s="23"/>
      <c r="CET309" s="23">
        <v>41.076500000000003</v>
      </c>
    </row>
    <row r="310" spans="1:1006 1030:2046 2050:2235" x14ac:dyDescent="0.25">
      <c r="A310">
        <v>5011824</v>
      </c>
      <c r="B310" t="s">
        <v>4518</v>
      </c>
      <c r="O310">
        <v>42</v>
      </c>
      <c r="Q310">
        <v>36</v>
      </c>
      <c r="U310">
        <v>28</v>
      </c>
      <c r="BO310">
        <v>120</v>
      </c>
      <c r="BQ310">
        <v>118</v>
      </c>
      <c r="BU310">
        <v>120</v>
      </c>
      <c r="DN310">
        <v>0.93</v>
      </c>
      <c r="DP310">
        <v>0.92</v>
      </c>
      <c r="DT310">
        <v>0.89</v>
      </c>
      <c r="FZ310">
        <v>29.06</v>
      </c>
      <c r="GB310">
        <v>28.35</v>
      </c>
      <c r="GF310">
        <v>27.84</v>
      </c>
      <c r="HC310">
        <v>19.8</v>
      </c>
      <c r="HE310">
        <v>19.7</v>
      </c>
      <c r="HG310">
        <v>18.899999999999999</v>
      </c>
      <c r="JY310">
        <v>6700</v>
      </c>
      <c r="KA310">
        <v>4800</v>
      </c>
      <c r="KE310">
        <v>7200</v>
      </c>
      <c r="NF310">
        <v>73</v>
      </c>
      <c r="NG310">
        <v>81</v>
      </c>
      <c r="NH310">
        <v>57</v>
      </c>
      <c r="NL310">
        <v>15</v>
      </c>
      <c r="SF310">
        <v>93</v>
      </c>
      <c r="SG310">
        <v>117</v>
      </c>
      <c r="SH310">
        <v>96</v>
      </c>
      <c r="SL310">
        <v>81</v>
      </c>
      <c r="WX310">
        <v>73</v>
      </c>
      <c r="WY310">
        <v>96</v>
      </c>
      <c r="WZ310">
        <v>85</v>
      </c>
      <c r="XD310">
        <v>79</v>
      </c>
      <c r="AAI310">
        <v>274</v>
      </c>
      <c r="AAJ310">
        <v>263</v>
      </c>
      <c r="AAK310">
        <v>224</v>
      </c>
      <c r="AAO310">
        <v>199</v>
      </c>
      <c r="ADE310">
        <v>241</v>
      </c>
      <c r="ADG310">
        <v>311</v>
      </c>
      <c r="ADK310">
        <v>308</v>
      </c>
      <c r="AEK310">
        <v>177</v>
      </c>
      <c r="AEL310">
        <v>205</v>
      </c>
      <c r="AEO310">
        <v>254</v>
      </c>
      <c r="AIF310">
        <v>13.6</v>
      </c>
      <c r="AIH310">
        <v>13.5</v>
      </c>
      <c r="AIL310">
        <v>14.1</v>
      </c>
      <c r="AKP310">
        <v>0.41</v>
      </c>
      <c r="AKR310">
        <v>0.28000000000000003</v>
      </c>
      <c r="AKV310">
        <v>0.54</v>
      </c>
      <c r="APO310">
        <v>6.19</v>
      </c>
      <c r="APQ310">
        <v>6.07</v>
      </c>
      <c r="APT310">
        <v>6.61</v>
      </c>
      <c r="ARL310">
        <v>101</v>
      </c>
      <c r="ARN310">
        <v>109</v>
      </c>
      <c r="ARR310">
        <v>101</v>
      </c>
      <c r="AXT310">
        <v>37</v>
      </c>
      <c r="AXV310">
        <v>33.1</v>
      </c>
      <c r="AXZ310">
        <v>77</v>
      </c>
      <c r="AYU310">
        <v>34</v>
      </c>
      <c r="AYW310">
        <v>36</v>
      </c>
      <c r="AZA310">
        <v>75</v>
      </c>
      <c r="BAM310">
        <v>29</v>
      </c>
      <c r="BAN310">
        <v>22.7</v>
      </c>
      <c r="BAO310">
        <v>15.3</v>
      </c>
      <c r="BAS310">
        <v>6.2</v>
      </c>
      <c r="BCJ310">
        <v>30</v>
      </c>
      <c r="BCL310">
        <v>24</v>
      </c>
      <c r="BCP310">
        <v>33</v>
      </c>
      <c r="BFC310">
        <v>4470000</v>
      </c>
      <c r="BFE310">
        <v>4430000</v>
      </c>
      <c r="BFI310">
        <v>4600000</v>
      </c>
      <c r="BGW310">
        <v>309000</v>
      </c>
      <c r="BGY310">
        <v>278000</v>
      </c>
      <c r="BHC310">
        <v>358000</v>
      </c>
      <c r="BQN310">
        <v>40.4</v>
      </c>
      <c r="BQP310">
        <v>40.299999999999997</v>
      </c>
      <c r="BQT310">
        <v>42.2</v>
      </c>
      <c r="BSN310">
        <v>90.4</v>
      </c>
      <c r="BSP310">
        <v>91</v>
      </c>
      <c r="BST310">
        <v>91.7</v>
      </c>
      <c r="BUD310">
        <v>30.4</v>
      </c>
      <c r="BUF310">
        <v>30.5</v>
      </c>
      <c r="BUJ310">
        <v>30.7</v>
      </c>
      <c r="BVO310">
        <v>33.700000000000003</v>
      </c>
      <c r="BVQ310">
        <v>33.5</v>
      </c>
      <c r="BVU310">
        <v>33.4</v>
      </c>
      <c r="BXB310">
        <v>136</v>
      </c>
      <c r="BXD310">
        <v>141</v>
      </c>
      <c r="BXH310">
        <v>143</v>
      </c>
      <c r="BYP310">
        <v>4.04</v>
      </c>
      <c r="BYR310">
        <v>4.37</v>
      </c>
      <c r="BYV310">
        <v>4.16</v>
      </c>
      <c r="CAD310">
        <v>2.31</v>
      </c>
      <c r="CAF310">
        <v>2.2200000000000002</v>
      </c>
      <c r="CAJ310">
        <v>2.34</v>
      </c>
      <c r="CES310">
        <v>212</v>
      </c>
      <c r="CET310">
        <v>106</v>
      </c>
      <c r="CEU310">
        <v>93</v>
      </c>
      <c r="CEY310">
        <v>104</v>
      </c>
    </row>
    <row r="311" spans="1:1006 1030:2046 2050:2235" x14ac:dyDescent="0.25">
      <c r="A311">
        <v>5016179</v>
      </c>
      <c r="B311" t="s">
        <v>4518</v>
      </c>
    </row>
    <row r="312" spans="1:1006 1030:2046 2050:2235" x14ac:dyDescent="0.25">
      <c r="A312">
        <v>7079011</v>
      </c>
      <c r="B312" t="s">
        <v>4518</v>
      </c>
      <c r="BT312">
        <v>60</v>
      </c>
      <c r="BY312">
        <v>50</v>
      </c>
      <c r="CH312">
        <v>33</v>
      </c>
      <c r="NK312">
        <v>217.8</v>
      </c>
      <c r="NY312">
        <v>139.80000000000001</v>
      </c>
      <c r="SK312">
        <v>44.4</v>
      </c>
      <c r="SW312">
        <v>37.200000000000003</v>
      </c>
      <c r="XC312">
        <v>757.2</v>
      </c>
      <c r="XO312">
        <v>363</v>
      </c>
      <c r="ABW312">
        <v>13.2</v>
      </c>
      <c r="ACF312">
        <v>8880</v>
      </c>
      <c r="AIK312">
        <v>9.18</v>
      </c>
      <c r="AKU312" s="23">
        <v>4.7358000000000002</v>
      </c>
      <c r="AKZ312" s="23">
        <v>8.5945999999999998</v>
      </c>
      <c r="ALI312" s="23">
        <v>6.6067999999999998</v>
      </c>
      <c r="ANQ312" s="23">
        <v>3.1747999999999998</v>
      </c>
      <c r="ANV312" s="23">
        <v>5.0690999999999997</v>
      </c>
      <c r="AOD312" s="23">
        <v>4.9522000000000004</v>
      </c>
      <c r="ARQ312" s="23">
        <v>356.4</v>
      </c>
      <c r="ASC312">
        <v>222.6</v>
      </c>
      <c r="AWH312">
        <v>0.53169999999999995</v>
      </c>
      <c r="BAR312">
        <v>51.9</v>
      </c>
      <c r="BCO312" s="23">
        <v>8.4084000000000003</v>
      </c>
      <c r="BFH312">
        <v>3000000</v>
      </c>
      <c r="BOF312">
        <v>20</v>
      </c>
      <c r="BOQ312">
        <v>29</v>
      </c>
      <c r="BQS312">
        <v>0.3</v>
      </c>
    </row>
    <row r="313" spans="1:1006 1030:2046 2050:2235" x14ac:dyDescent="0.25">
      <c r="A313">
        <v>8135416</v>
      </c>
      <c r="B313" t="s">
        <v>4518</v>
      </c>
      <c r="J313">
        <v>241</v>
      </c>
      <c r="K313" s="21">
        <v>220</v>
      </c>
      <c r="L313">
        <v>348</v>
      </c>
      <c r="M313">
        <v>270</v>
      </c>
      <c r="O313" s="21">
        <v>500</v>
      </c>
      <c r="P313" s="21">
        <v>420</v>
      </c>
      <c r="Q313">
        <v>216</v>
      </c>
      <c r="AJ313">
        <v>241</v>
      </c>
      <c r="AK313" s="31">
        <v>24.5</v>
      </c>
      <c r="AL313">
        <v>27</v>
      </c>
      <c r="AM313">
        <v>21</v>
      </c>
      <c r="AN313" s="31">
        <v>33</v>
      </c>
      <c r="ES313">
        <v>400</v>
      </c>
      <c r="ET313" s="31">
        <v>250</v>
      </c>
      <c r="EU313">
        <v>400</v>
      </c>
      <c r="EV313">
        <v>230</v>
      </c>
      <c r="EX313" s="31">
        <v>175</v>
      </c>
      <c r="EY313" s="31">
        <v>110</v>
      </c>
      <c r="EZ313">
        <v>73</v>
      </c>
      <c r="JU313" s="31">
        <v>5000</v>
      </c>
      <c r="JV313">
        <v>4640</v>
      </c>
      <c r="JW313">
        <v>9530</v>
      </c>
      <c r="JY313" s="31">
        <v>7500</v>
      </c>
      <c r="JZ313" s="31">
        <v>5600</v>
      </c>
      <c r="KA313">
        <v>5030</v>
      </c>
      <c r="NA313">
        <v>20</v>
      </c>
      <c r="NB313" s="31">
        <v>22</v>
      </c>
      <c r="NC313">
        <v>36</v>
      </c>
      <c r="ND313">
        <v>32</v>
      </c>
      <c r="NF313" s="31">
        <v>1800</v>
      </c>
      <c r="NG313" s="31">
        <v>750</v>
      </c>
      <c r="NH313">
        <v>288</v>
      </c>
      <c r="SA313">
        <v>12</v>
      </c>
      <c r="SB313" s="31">
        <v>13</v>
      </c>
      <c r="SC313">
        <v>15</v>
      </c>
      <c r="SD313">
        <v>17</v>
      </c>
      <c r="SF313" s="31">
        <v>1290</v>
      </c>
      <c r="SG313" s="31">
        <v>990</v>
      </c>
      <c r="SH313">
        <v>617</v>
      </c>
      <c r="WS313">
        <v>5</v>
      </c>
      <c r="WT313" s="21">
        <v>5</v>
      </c>
      <c r="WU313">
        <v>5</v>
      </c>
      <c r="WV313">
        <v>5</v>
      </c>
      <c r="WX313" s="21">
        <v>92</v>
      </c>
      <c r="WY313" s="21">
        <v>75</v>
      </c>
      <c r="WZ313">
        <v>55</v>
      </c>
      <c r="AAD313">
        <v>149</v>
      </c>
      <c r="AAE313" s="21">
        <v>175</v>
      </c>
      <c r="AAF313">
        <v>199</v>
      </c>
      <c r="AAG313">
        <v>258</v>
      </c>
      <c r="AAI313" s="21">
        <v>1300</v>
      </c>
      <c r="AAJ313" s="21">
        <v>470</v>
      </c>
      <c r="AAK313">
        <v>326</v>
      </c>
      <c r="ADA313" s="31">
        <v>37</v>
      </c>
      <c r="ADB313">
        <v>48</v>
      </c>
      <c r="ADC313">
        <v>38</v>
      </c>
      <c r="ADE313" s="21">
        <v>72</v>
      </c>
      <c r="ADF313" s="21">
        <v>63</v>
      </c>
      <c r="ADG313">
        <v>100</v>
      </c>
      <c r="AIB313" s="21">
        <v>8.3000000000000007</v>
      </c>
      <c r="AIC313">
        <v>10.7</v>
      </c>
      <c r="AID313">
        <v>10.4</v>
      </c>
      <c r="AIF313" s="21">
        <v>11.3</v>
      </c>
      <c r="AIG313" s="21">
        <v>10.8</v>
      </c>
      <c r="AIH313">
        <v>11</v>
      </c>
      <c r="AKK313">
        <v>0.8</v>
      </c>
      <c r="AKL313" s="21">
        <v>0.8</v>
      </c>
      <c r="AKM313">
        <v>1.5</v>
      </c>
      <c r="AKN313">
        <v>0.9</v>
      </c>
      <c r="AKP313">
        <v>1.8</v>
      </c>
      <c r="AKQ313" s="21">
        <v>1.8</v>
      </c>
      <c r="AKR313">
        <v>1.6</v>
      </c>
      <c r="APJ313">
        <v>3.5</v>
      </c>
      <c r="APK313" s="21">
        <v>3.8</v>
      </c>
      <c r="APL313">
        <v>4.8</v>
      </c>
      <c r="APM313">
        <v>5.0999999999999996</v>
      </c>
      <c r="APO313" s="21">
        <v>5.8</v>
      </c>
      <c r="APP313" s="21">
        <v>5.4</v>
      </c>
      <c r="APQ313">
        <v>4.4000000000000004</v>
      </c>
      <c r="ARG313">
        <v>47</v>
      </c>
      <c r="ARH313" s="21">
        <v>54</v>
      </c>
      <c r="ARI313">
        <v>58</v>
      </c>
      <c r="ARJ313">
        <v>63</v>
      </c>
      <c r="ARL313" s="21">
        <v>215</v>
      </c>
      <c r="ARM313" s="21">
        <v>188</v>
      </c>
      <c r="ARN313">
        <v>155</v>
      </c>
      <c r="AUC313">
        <v>4338</v>
      </c>
      <c r="AUD313" s="21">
        <v>5100</v>
      </c>
      <c r="AUE313">
        <v>5889</v>
      </c>
      <c r="AUG313" s="21">
        <v>6200</v>
      </c>
      <c r="AUH313" s="21">
        <v>6000</v>
      </c>
      <c r="AVX313">
        <v>0.96</v>
      </c>
      <c r="AVY313" s="21">
        <v>0.98</v>
      </c>
      <c r="AVZ313">
        <v>0.93</v>
      </c>
      <c r="AWA313">
        <v>0.94</v>
      </c>
      <c r="AWC313" s="21">
        <v>2.5</v>
      </c>
      <c r="AWD313" s="21">
        <v>2.81</v>
      </c>
      <c r="AWE313">
        <v>1.75</v>
      </c>
      <c r="AXO313">
        <v>18</v>
      </c>
      <c r="AXP313" s="21">
        <v>19</v>
      </c>
      <c r="AXQ313">
        <v>31</v>
      </c>
      <c r="AXR313">
        <v>26</v>
      </c>
      <c r="AXT313">
        <v>13</v>
      </c>
      <c r="AXU313" s="21">
        <v>13.5</v>
      </c>
      <c r="AXV313">
        <v>7</v>
      </c>
      <c r="AYP313">
        <v>14</v>
      </c>
      <c r="AYQ313" s="21">
        <v>15</v>
      </c>
      <c r="AYR313">
        <v>16</v>
      </c>
      <c r="AYS313">
        <v>14</v>
      </c>
      <c r="AYU313" s="21">
        <v>15</v>
      </c>
      <c r="AYV313" s="21">
        <v>17</v>
      </c>
      <c r="AYW313">
        <v>13</v>
      </c>
      <c r="BCF313" s="21">
        <v>49</v>
      </c>
      <c r="BCG313">
        <v>37</v>
      </c>
      <c r="BCH313">
        <v>41</v>
      </c>
      <c r="BCJ313" s="21">
        <v>90</v>
      </c>
      <c r="BCK313" s="21">
        <v>120</v>
      </c>
      <c r="BCL313">
        <v>88</v>
      </c>
      <c r="BEY313">
        <v>2800000</v>
      </c>
      <c r="BEZ313">
        <v>3700000</v>
      </c>
      <c r="BFA313">
        <v>3600000</v>
      </c>
      <c r="BFC313">
        <v>3950000</v>
      </c>
      <c r="BFD313">
        <v>3750000</v>
      </c>
      <c r="BFE313">
        <v>3700000</v>
      </c>
      <c r="BGS313" s="21">
        <v>110000</v>
      </c>
      <c r="BGT313">
        <v>970000</v>
      </c>
      <c r="BGU313">
        <v>118000</v>
      </c>
      <c r="BGW313" s="21">
        <v>115000</v>
      </c>
      <c r="BGX313" s="21">
        <v>104000</v>
      </c>
      <c r="BGY313">
        <v>129000</v>
      </c>
      <c r="BQJ313" s="21">
        <v>25</v>
      </c>
      <c r="BQK313">
        <v>32</v>
      </c>
      <c r="BQL313">
        <v>32</v>
      </c>
      <c r="BQN313" s="21">
        <v>34.4</v>
      </c>
      <c r="BQO313" s="21">
        <v>33</v>
      </c>
      <c r="BQP313">
        <v>33</v>
      </c>
      <c r="BTZ313">
        <v>29</v>
      </c>
      <c r="BUA313">
        <v>29</v>
      </c>
      <c r="BUB313">
        <v>29</v>
      </c>
      <c r="BUD313">
        <v>30</v>
      </c>
      <c r="BUE313">
        <v>29</v>
      </c>
      <c r="BUF313">
        <v>30</v>
      </c>
      <c r="BVK313">
        <v>33.1</v>
      </c>
      <c r="BVL313">
        <v>33</v>
      </c>
      <c r="BVM313">
        <v>32.9</v>
      </c>
      <c r="BVO313">
        <v>33.6</v>
      </c>
      <c r="BVP313">
        <v>33.299999999999997</v>
      </c>
      <c r="BVQ313">
        <v>33.4</v>
      </c>
      <c r="BWW313">
        <v>137</v>
      </c>
      <c r="BWX313" s="21">
        <v>138</v>
      </c>
      <c r="BWY313">
        <v>141</v>
      </c>
      <c r="BWZ313">
        <v>141</v>
      </c>
      <c r="BXB313">
        <v>136</v>
      </c>
      <c r="BXC313" s="21">
        <v>139.5</v>
      </c>
      <c r="BXD313" s="21">
        <v>139</v>
      </c>
      <c r="BYK313">
        <v>3.9</v>
      </c>
      <c r="BYL313" s="21">
        <v>3.95</v>
      </c>
      <c r="BYM313">
        <v>3.8</v>
      </c>
      <c r="BYN313">
        <v>4</v>
      </c>
      <c r="BYP313" s="21">
        <v>5.2</v>
      </c>
      <c r="BYQ313" s="21">
        <v>4.9000000000000004</v>
      </c>
      <c r="BYR313">
        <v>4.5999999999999996</v>
      </c>
      <c r="BZY313">
        <v>1.9</v>
      </c>
      <c r="BZZ313">
        <v>1.9</v>
      </c>
      <c r="CAA313">
        <v>2.1</v>
      </c>
      <c r="CAB313">
        <v>2.2000000000000002</v>
      </c>
      <c r="CAD313" s="21">
        <v>2.15</v>
      </c>
      <c r="CAE313" s="21">
        <v>2.1</v>
      </c>
      <c r="CAF313">
        <v>2.2000000000000002</v>
      </c>
      <c r="CBC313">
        <v>0.63</v>
      </c>
      <c r="CBD313" s="21">
        <v>0.64</v>
      </c>
      <c r="CBE313">
        <v>0.82</v>
      </c>
      <c r="CBF313">
        <v>0.7</v>
      </c>
      <c r="CBH313" s="21">
        <v>0.77</v>
      </c>
      <c r="CBI313" s="21">
        <v>0.76</v>
      </c>
      <c r="CBJ313">
        <v>0.53</v>
      </c>
      <c r="CBO313">
        <v>113</v>
      </c>
      <c r="CBP313" s="21">
        <v>111</v>
      </c>
      <c r="CBQ313">
        <v>112</v>
      </c>
      <c r="CBR313">
        <v>105</v>
      </c>
      <c r="CBT313" s="21">
        <v>108</v>
      </c>
      <c r="CBU313" s="21">
        <v>110</v>
      </c>
      <c r="CBV313">
        <v>119</v>
      </c>
      <c r="CEN313">
        <v>170</v>
      </c>
      <c r="CEO313" s="21">
        <v>171</v>
      </c>
      <c r="CEP313">
        <v>179</v>
      </c>
      <c r="CEQ313">
        <v>35</v>
      </c>
      <c r="CES313" s="21">
        <v>260</v>
      </c>
      <c r="CET313" s="21">
        <v>205</v>
      </c>
      <c r="CEU313">
        <v>158</v>
      </c>
      <c r="CGI313">
        <v>0.8</v>
      </c>
      <c r="CGQ313">
        <v>1.5</v>
      </c>
      <c r="CGR313" s="21">
        <v>1.4</v>
      </c>
      <c r="CGS313">
        <v>1.2</v>
      </c>
      <c r="CGT313">
        <v>1</v>
      </c>
      <c r="CGV313" s="21">
        <v>1.3</v>
      </c>
      <c r="CGW313" s="21">
        <v>1.1000000000000001</v>
      </c>
      <c r="CGX313">
        <v>1</v>
      </c>
    </row>
    <row r="314" spans="1:1006 1030:2046 2050:2235" x14ac:dyDescent="0.25">
      <c r="A314">
        <v>93018945</v>
      </c>
      <c r="B314" t="s">
        <v>4518</v>
      </c>
      <c r="LQ314">
        <v>6</v>
      </c>
      <c r="MF314">
        <v>12</v>
      </c>
      <c r="NK314">
        <v>150</v>
      </c>
      <c r="NP314">
        <v>57</v>
      </c>
      <c r="NS314">
        <v>42</v>
      </c>
      <c r="OB314">
        <v>97</v>
      </c>
      <c r="OI314">
        <v>90</v>
      </c>
      <c r="PK314">
        <v>15</v>
      </c>
      <c r="QD314">
        <v>12</v>
      </c>
      <c r="QG314">
        <v>18</v>
      </c>
      <c r="QI314">
        <v>8</v>
      </c>
      <c r="QN314">
        <v>4</v>
      </c>
      <c r="RC314">
        <v>9</v>
      </c>
      <c r="SK314">
        <v>276</v>
      </c>
      <c r="SP314">
        <v>124</v>
      </c>
      <c r="SS314">
        <v>102</v>
      </c>
      <c r="TB314">
        <v>184</v>
      </c>
      <c r="TI314">
        <v>94</v>
      </c>
      <c r="UK314">
        <v>30</v>
      </c>
      <c r="VE314">
        <v>20</v>
      </c>
      <c r="VI314">
        <v>41</v>
      </c>
      <c r="VK314">
        <v>11</v>
      </c>
      <c r="VO314">
        <v>14</v>
      </c>
      <c r="WA314">
        <v>12</v>
      </c>
      <c r="XC314">
        <v>366</v>
      </c>
      <c r="XH314">
        <v>143</v>
      </c>
      <c r="XK314">
        <v>158</v>
      </c>
      <c r="XT314">
        <v>403</v>
      </c>
      <c r="YA314">
        <v>236</v>
      </c>
      <c r="YZ314">
        <v>236</v>
      </c>
      <c r="ZM314">
        <v>182</v>
      </c>
      <c r="ZO314">
        <v>172</v>
      </c>
      <c r="ZQ314">
        <v>129</v>
      </c>
      <c r="ACI314">
        <v>64</v>
      </c>
      <c r="ACK314">
        <v>41.8</v>
      </c>
      <c r="ACO314">
        <v>1.7</v>
      </c>
      <c r="ACU314">
        <v>18.3</v>
      </c>
      <c r="ACV314">
        <v>7</v>
      </c>
      <c r="ACW314">
        <v>182</v>
      </c>
      <c r="ACX314">
        <v>179</v>
      </c>
      <c r="ADY314">
        <v>162</v>
      </c>
      <c r="AEA314">
        <v>173</v>
      </c>
      <c r="AEB314">
        <v>204</v>
      </c>
      <c r="AEC314">
        <v>140</v>
      </c>
      <c r="AED314">
        <v>242</v>
      </c>
      <c r="AEF314">
        <v>209</v>
      </c>
      <c r="AEX314">
        <v>282</v>
      </c>
      <c r="AEZ314">
        <v>279</v>
      </c>
      <c r="AFA314">
        <v>274</v>
      </c>
      <c r="AFB314">
        <v>243</v>
      </c>
      <c r="AJR314">
        <v>0.9</v>
      </c>
      <c r="AJX314">
        <v>0.7</v>
      </c>
      <c r="AKU314">
        <v>7.7</v>
      </c>
      <c r="AKZ314">
        <v>13.5</v>
      </c>
      <c r="ALC314">
        <v>15</v>
      </c>
      <c r="ALL314">
        <v>5.7</v>
      </c>
      <c r="ALR314">
        <v>3.7</v>
      </c>
      <c r="AMP314">
        <v>1.3</v>
      </c>
      <c r="ANC314">
        <v>0.9</v>
      </c>
      <c r="ANE314">
        <v>0.8</v>
      </c>
      <c r="ANF314">
        <v>1</v>
      </c>
      <c r="ARQ314">
        <v>750</v>
      </c>
      <c r="ARV314">
        <v>645</v>
      </c>
      <c r="ARY314">
        <v>728</v>
      </c>
      <c r="ASH314">
        <v>1227</v>
      </c>
      <c r="ASN314">
        <v>793</v>
      </c>
      <c r="ATJ314">
        <v>371</v>
      </c>
      <c r="ATW314">
        <v>212</v>
      </c>
      <c r="ATY314">
        <v>257</v>
      </c>
      <c r="ATZ314">
        <v>190</v>
      </c>
      <c r="AUQ314">
        <v>2346</v>
      </c>
      <c r="AUV314">
        <v>5884</v>
      </c>
      <c r="AUY314">
        <v>6400</v>
      </c>
      <c r="AVD314">
        <v>6918</v>
      </c>
      <c r="AVG314">
        <v>6963</v>
      </c>
      <c r="AVH314">
        <v>6572</v>
      </c>
    </row>
    <row r="315" spans="1:1006 1030:2046 2050:2235" x14ac:dyDescent="0.25">
      <c r="A315">
        <v>94009028</v>
      </c>
      <c r="B315" t="s">
        <v>4518</v>
      </c>
      <c r="BN315">
        <v>25</v>
      </c>
      <c r="NE315">
        <v>7600</v>
      </c>
      <c r="SE315">
        <v>5000</v>
      </c>
      <c r="AWB315">
        <v>2.2000000000000002</v>
      </c>
      <c r="AXS315">
        <v>66</v>
      </c>
      <c r="AYT315">
        <v>30</v>
      </c>
    </row>
    <row r="316" spans="1:1006 1030:2046 2050:2235" x14ac:dyDescent="0.25">
      <c r="A316">
        <v>95005907</v>
      </c>
      <c r="B316" t="s">
        <v>4518</v>
      </c>
      <c r="ND316">
        <v>26</v>
      </c>
      <c r="NF316" s="31">
        <v>370</v>
      </c>
      <c r="NG316">
        <v>140</v>
      </c>
      <c r="NH316">
        <v>28</v>
      </c>
      <c r="SD316">
        <v>55</v>
      </c>
      <c r="SF316" s="31">
        <v>340</v>
      </c>
      <c r="SG316">
        <v>340</v>
      </c>
      <c r="SH316">
        <v>150</v>
      </c>
      <c r="WX316">
        <v>111</v>
      </c>
      <c r="WZ316">
        <v>55</v>
      </c>
      <c r="AAI316" s="21">
        <v>1050</v>
      </c>
      <c r="AAJ316">
        <v>340</v>
      </c>
      <c r="AKP316">
        <v>1.4</v>
      </c>
      <c r="AKQ316">
        <v>1.5</v>
      </c>
      <c r="AKR316">
        <v>1.4</v>
      </c>
      <c r="AKU316">
        <v>1</v>
      </c>
      <c r="ARL316">
        <v>160</v>
      </c>
      <c r="ARM316">
        <v>200</v>
      </c>
      <c r="ARN316">
        <v>155</v>
      </c>
    </row>
    <row r="317" spans="1:1006 1030:2046 2050:2235" x14ac:dyDescent="0.25">
      <c r="A317">
        <v>95900164</v>
      </c>
      <c r="B317" t="s">
        <v>4518</v>
      </c>
      <c r="NE317">
        <v>4490</v>
      </c>
      <c r="SE317">
        <v>5050</v>
      </c>
      <c r="WW317">
        <v>64</v>
      </c>
      <c r="AAH317">
        <v>6500</v>
      </c>
      <c r="ABQ317">
        <v>524</v>
      </c>
    </row>
    <row r="318" spans="1:1006 1030:2046 2050:2235" x14ac:dyDescent="0.25">
      <c r="A318">
        <v>96015811</v>
      </c>
      <c r="B318" t="s">
        <v>4518</v>
      </c>
      <c r="BN318">
        <v>15</v>
      </c>
      <c r="NE318">
        <v>2706</v>
      </c>
      <c r="SE318">
        <v>4070</v>
      </c>
      <c r="ABQ318">
        <v>984</v>
      </c>
      <c r="AKO318">
        <v>5.2</v>
      </c>
      <c r="CFP318">
        <v>810</v>
      </c>
    </row>
    <row r="319" spans="1:1006 1030:2046 2050:2235" x14ac:dyDescent="0.25">
      <c r="A319">
        <v>97001240</v>
      </c>
      <c r="B319" t="s">
        <v>4518</v>
      </c>
      <c r="D319">
        <v>17</v>
      </c>
      <c r="R319">
        <v>17</v>
      </c>
      <c r="BC319">
        <v>66</v>
      </c>
      <c r="BR319">
        <v>23</v>
      </c>
      <c r="FM319">
        <v>31</v>
      </c>
      <c r="GC319">
        <v>40</v>
      </c>
      <c r="JG319">
        <v>22010</v>
      </c>
      <c r="KB319">
        <v>170</v>
      </c>
      <c r="MJ319">
        <v>35</v>
      </c>
      <c r="NI319">
        <v>19</v>
      </c>
      <c r="RI319">
        <v>51</v>
      </c>
      <c r="SI319">
        <v>16</v>
      </c>
      <c r="WE319">
        <v>192</v>
      </c>
      <c r="XA319">
        <v>91</v>
      </c>
      <c r="ZV319">
        <v>634</v>
      </c>
      <c r="AAL319">
        <v>634</v>
      </c>
      <c r="ACY319">
        <v>148</v>
      </c>
      <c r="ADH319">
        <v>62</v>
      </c>
      <c r="AEG319">
        <v>126</v>
      </c>
      <c r="AEM319">
        <v>63</v>
      </c>
      <c r="AGB319">
        <v>52</v>
      </c>
      <c r="AGN319">
        <v>50</v>
      </c>
      <c r="AHN319">
        <v>10.4</v>
      </c>
      <c r="AII319">
        <v>10.3</v>
      </c>
      <c r="AJY319">
        <v>0.6</v>
      </c>
      <c r="AKS319">
        <v>4</v>
      </c>
      <c r="ANO319">
        <v>3.1</v>
      </c>
      <c r="APG319">
        <v>6.6</v>
      </c>
      <c r="APQ319">
        <v>5</v>
      </c>
      <c r="AQT319">
        <v>244</v>
      </c>
      <c r="ARO319">
        <v>104</v>
      </c>
      <c r="AUA319">
        <v>2600</v>
      </c>
      <c r="AUJ319">
        <v>590</v>
      </c>
      <c r="AVL319">
        <v>0.6</v>
      </c>
      <c r="AWF319">
        <v>0.5</v>
      </c>
      <c r="AYM319">
        <v>32</v>
      </c>
      <c r="AYX319">
        <v>19</v>
      </c>
      <c r="AZY319">
        <v>375</v>
      </c>
      <c r="BAP319">
        <v>242</v>
      </c>
      <c r="BDR319">
        <v>3</v>
      </c>
      <c r="BEB319">
        <v>0.9</v>
      </c>
      <c r="BGG319">
        <v>299000</v>
      </c>
      <c r="BGZ319">
        <v>79000</v>
      </c>
      <c r="BLQ319">
        <v>93</v>
      </c>
      <c r="BMB319">
        <v>38</v>
      </c>
      <c r="BPK319">
        <v>7.4</v>
      </c>
      <c r="BWN319">
        <v>140</v>
      </c>
      <c r="BXE319">
        <v>136</v>
      </c>
      <c r="BYS319">
        <v>4.0999999999999996</v>
      </c>
      <c r="BZO319">
        <v>2.11</v>
      </c>
      <c r="CAG319">
        <v>1.9</v>
      </c>
      <c r="CCC319">
        <v>35</v>
      </c>
      <c r="CCI319">
        <v>32</v>
      </c>
      <c r="CCZ319">
        <v>16410</v>
      </c>
      <c r="CEH319">
        <v>88</v>
      </c>
      <c r="CEV319">
        <v>120</v>
      </c>
      <c r="CGY319">
        <v>0.79</v>
      </c>
    </row>
    <row r="320" spans="1:1006 1030:2046 2050:2235" x14ac:dyDescent="0.25">
      <c r="A320">
        <v>97005366</v>
      </c>
      <c r="B320" t="s">
        <v>4518</v>
      </c>
      <c r="MW320">
        <v>24</v>
      </c>
      <c r="NF320">
        <v>72</v>
      </c>
      <c r="NN320">
        <v>36</v>
      </c>
      <c r="RW320">
        <v>36</v>
      </c>
      <c r="SF320">
        <v>102</v>
      </c>
      <c r="SN320">
        <v>78</v>
      </c>
    </row>
    <row r="321" spans="1:1003 1049:2039 2054:2233" x14ac:dyDescent="0.25">
      <c r="A321">
        <v>98000595</v>
      </c>
      <c r="B321" t="s">
        <v>4518</v>
      </c>
      <c r="ND321">
        <v>27</v>
      </c>
      <c r="NG321">
        <v>9</v>
      </c>
      <c r="SD321">
        <v>78</v>
      </c>
      <c r="SG321">
        <v>14</v>
      </c>
      <c r="WV321">
        <v>280</v>
      </c>
      <c r="WY321">
        <v>25</v>
      </c>
      <c r="ARJ321">
        <v>239</v>
      </c>
      <c r="ARM321">
        <v>109</v>
      </c>
    </row>
    <row r="322" spans="1:1003 1049:2039 2054:2233" x14ac:dyDescent="0.25">
      <c r="A322">
        <v>98002692</v>
      </c>
      <c r="B322" t="s">
        <v>4518</v>
      </c>
      <c r="O322">
        <v>11</v>
      </c>
      <c r="T322">
        <v>10</v>
      </c>
      <c r="Z322">
        <v>10</v>
      </c>
      <c r="AE322">
        <v>10</v>
      </c>
      <c r="AG322">
        <v>11</v>
      </c>
      <c r="JY322">
        <v>7780</v>
      </c>
      <c r="KD322">
        <v>6880</v>
      </c>
      <c r="KJ322">
        <v>7350</v>
      </c>
      <c r="KQ322">
        <v>5680</v>
      </c>
      <c r="KX322">
        <v>4660</v>
      </c>
      <c r="NF322">
        <v>34</v>
      </c>
      <c r="NK322">
        <v>14</v>
      </c>
      <c r="NQ322">
        <v>9</v>
      </c>
      <c r="NX322">
        <v>11</v>
      </c>
      <c r="OE322">
        <v>10</v>
      </c>
      <c r="SF322">
        <v>144</v>
      </c>
      <c r="SK322">
        <v>46</v>
      </c>
      <c r="SQ322">
        <v>17</v>
      </c>
      <c r="SX322">
        <v>13</v>
      </c>
      <c r="TE322">
        <v>13</v>
      </c>
      <c r="WX322">
        <v>60</v>
      </c>
      <c r="XC322">
        <v>58</v>
      </c>
      <c r="XI322">
        <v>42</v>
      </c>
      <c r="XP322">
        <v>31</v>
      </c>
      <c r="XW322">
        <v>23</v>
      </c>
      <c r="AAI322">
        <v>171</v>
      </c>
      <c r="AAN322">
        <v>133</v>
      </c>
      <c r="AAT322">
        <v>137</v>
      </c>
      <c r="ABA322">
        <v>131</v>
      </c>
      <c r="ABE322">
        <v>121</v>
      </c>
      <c r="ADE322">
        <v>111</v>
      </c>
      <c r="ADJ322">
        <v>150</v>
      </c>
      <c r="ADN322">
        <v>159</v>
      </c>
      <c r="ADR322">
        <v>124</v>
      </c>
      <c r="ADU322">
        <v>131</v>
      </c>
      <c r="AGX322">
        <v>17.600000000000001</v>
      </c>
      <c r="AJC322">
        <v>12.2</v>
      </c>
      <c r="AKP322">
        <v>3.57</v>
      </c>
      <c r="AKU322">
        <v>0.82</v>
      </c>
      <c r="ALA322">
        <v>0.77</v>
      </c>
      <c r="ALH322">
        <v>0.65</v>
      </c>
      <c r="ALO322">
        <v>0.59</v>
      </c>
      <c r="ANL322">
        <v>2.86</v>
      </c>
      <c r="APO322">
        <v>6.4</v>
      </c>
      <c r="APS322">
        <v>5.9</v>
      </c>
      <c r="APY322">
        <v>6.4</v>
      </c>
      <c r="AQC322">
        <v>6.6</v>
      </c>
      <c r="AQF322">
        <v>6.5</v>
      </c>
      <c r="ARL322">
        <v>490</v>
      </c>
      <c r="ARQ322">
        <v>572</v>
      </c>
      <c r="ARW322">
        <v>395</v>
      </c>
      <c r="ASD322">
        <v>312</v>
      </c>
      <c r="ASK322">
        <v>262</v>
      </c>
      <c r="AUG322">
        <v>173</v>
      </c>
      <c r="AUL322">
        <v>195</v>
      </c>
      <c r="AUR322">
        <v>207</v>
      </c>
      <c r="AUU322">
        <v>211</v>
      </c>
      <c r="AUW322">
        <v>196</v>
      </c>
      <c r="AWC322">
        <v>1.02</v>
      </c>
      <c r="AWH322">
        <v>0.93</v>
      </c>
      <c r="AWN322">
        <v>0.93</v>
      </c>
      <c r="AWT322">
        <v>0.87</v>
      </c>
      <c r="AXA322">
        <v>0.85</v>
      </c>
      <c r="BCJ322">
        <v>34</v>
      </c>
      <c r="BCO322">
        <v>31</v>
      </c>
      <c r="BCU322">
        <v>31</v>
      </c>
      <c r="BDB322">
        <v>35</v>
      </c>
      <c r="BDG322">
        <v>31</v>
      </c>
      <c r="BFC322">
        <v>3660000</v>
      </c>
      <c r="BFH322">
        <v>3560000</v>
      </c>
      <c r="BFN322">
        <v>3830000</v>
      </c>
      <c r="BFX322">
        <v>3900000</v>
      </c>
      <c r="BGW322">
        <v>181000</v>
      </c>
      <c r="BHB322">
        <v>286000</v>
      </c>
      <c r="BHH322">
        <v>282000</v>
      </c>
      <c r="BHO322">
        <v>253000</v>
      </c>
      <c r="BHU322">
        <v>212000</v>
      </c>
      <c r="BJT322">
        <v>6.7</v>
      </c>
      <c r="BLB322">
        <v>4.3</v>
      </c>
      <c r="BMM322">
        <v>70.3</v>
      </c>
      <c r="BNN322">
        <v>1.1000000000000001</v>
      </c>
      <c r="BQN322">
        <v>32.9</v>
      </c>
      <c r="BQS322">
        <v>33.299999999999997</v>
      </c>
      <c r="BQY322">
        <v>34.4</v>
      </c>
      <c r="BRE322">
        <v>34.700000000000003</v>
      </c>
      <c r="BSN322">
        <v>89.9</v>
      </c>
      <c r="BSS322">
        <v>93.5</v>
      </c>
      <c r="BSY322">
        <v>89.8</v>
      </c>
      <c r="BTE322">
        <v>91.1</v>
      </c>
      <c r="BTI322">
        <v>90.8</v>
      </c>
      <c r="BUD322">
        <v>31.7</v>
      </c>
      <c r="BUI322">
        <v>31.5</v>
      </c>
      <c r="BUO322">
        <v>31.6</v>
      </c>
      <c r="BUU322">
        <v>31.5</v>
      </c>
      <c r="BUW322">
        <v>31.3</v>
      </c>
      <c r="BVO322">
        <v>35.299999999999997</v>
      </c>
      <c r="BVT322">
        <v>33.6</v>
      </c>
      <c r="BVZ322">
        <v>35.200000000000003</v>
      </c>
      <c r="BWE322">
        <v>34.6</v>
      </c>
      <c r="BWI322">
        <v>34.5</v>
      </c>
      <c r="BXB322">
        <v>132</v>
      </c>
      <c r="BXG322">
        <v>133</v>
      </c>
      <c r="BXM322">
        <v>137</v>
      </c>
      <c r="BXS322">
        <v>140</v>
      </c>
      <c r="BXV322">
        <v>139</v>
      </c>
      <c r="BYP322">
        <v>4.3</v>
      </c>
      <c r="BYU322">
        <v>4.5</v>
      </c>
      <c r="BZA322">
        <v>4.8</v>
      </c>
      <c r="BZG322">
        <v>4.8</v>
      </c>
      <c r="BZK322">
        <v>4.2</v>
      </c>
      <c r="CAD322">
        <v>2.13</v>
      </c>
      <c r="CAI322">
        <v>2</v>
      </c>
      <c r="CAO322">
        <v>2.14</v>
      </c>
      <c r="CAU322">
        <v>2.21</v>
      </c>
      <c r="CAX322">
        <v>2.25</v>
      </c>
      <c r="CCG322">
        <v>19</v>
      </c>
      <c r="CCK322">
        <v>44</v>
      </c>
      <c r="CCN322">
        <v>82</v>
      </c>
      <c r="CCR322">
        <v>102</v>
      </c>
      <c r="CCS322">
        <v>103</v>
      </c>
    </row>
    <row r="323" spans="1:1003 1049:2039 2054:2233" x14ac:dyDescent="0.25">
      <c r="A323">
        <v>98005277</v>
      </c>
      <c r="B323" t="s">
        <v>4518</v>
      </c>
      <c r="JX323">
        <v>17600</v>
      </c>
      <c r="NF323">
        <v>41</v>
      </c>
      <c r="NG323">
        <v>84</v>
      </c>
      <c r="NK323">
        <v>36</v>
      </c>
      <c r="SF323">
        <v>23</v>
      </c>
      <c r="SG323">
        <v>55</v>
      </c>
      <c r="SK323">
        <v>32</v>
      </c>
      <c r="WW323">
        <v>12</v>
      </c>
      <c r="ADD323">
        <v>134</v>
      </c>
      <c r="AEJ323">
        <v>130</v>
      </c>
      <c r="AGJ323">
        <v>70</v>
      </c>
      <c r="AIE323">
        <v>13.6</v>
      </c>
      <c r="APV323">
        <v>7.1</v>
      </c>
      <c r="ARK323">
        <v>191</v>
      </c>
      <c r="ARN323">
        <v>154</v>
      </c>
      <c r="AWB323">
        <v>0.3</v>
      </c>
      <c r="AXS323">
        <v>70</v>
      </c>
      <c r="AYT323">
        <v>55</v>
      </c>
      <c r="BAL323">
        <v>5</v>
      </c>
      <c r="BCI323">
        <v>4</v>
      </c>
      <c r="BDX323">
        <v>3.4</v>
      </c>
      <c r="BGV323">
        <v>495000</v>
      </c>
      <c r="BIQ323">
        <v>2</v>
      </c>
      <c r="BKL323">
        <v>10</v>
      </c>
      <c r="BLX323">
        <v>18</v>
      </c>
      <c r="BQM323">
        <v>39.6</v>
      </c>
      <c r="BVN323">
        <v>34.299999999999997</v>
      </c>
      <c r="CER323">
        <v>142</v>
      </c>
    </row>
    <row r="324" spans="1:1003 1049:2039 2054:2233" x14ac:dyDescent="0.25">
      <c r="A324">
        <v>99001815</v>
      </c>
      <c r="B324" t="s">
        <v>4518</v>
      </c>
      <c r="BN324">
        <v>56.47</v>
      </c>
      <c r="DM324">
        <v>1.33</v>
      </c>
      <c r="FY324">
        <v>42.4</v>
      </c>
      <c r="JX324">
        <v>1100</v>
      </c>
      <c r="NE324">
        <v>109.2</v>
      </c>
      <c r="SE324">
        <v>221.4</v>
      </c>
      <c r="WW324">
        <v>153</v>
      </c>
      <c r="AXS324">
        <v>130.80000000000001</v>
      </c>
    </row>
    <row r="325" spans="1:1003 1049:2039 2054:2233" x14ac:dyDescent="0.25">
      <c r="A325">
        <v>6012361</v>
      </c>
      <c r="B325" t="s">
        <v>4518</v>
      </c>
      <c r="JX325">
        <v>28000</v>
      </c>
      <c r="NH325">
        <v>147.6</v>
      </c>
      <c r="NI325">
        <v>126</v>
      </c>
      <c r="SH325">
        <v>594</v>
      </c>
      <c r="SI325">
        <v>408</v>
      </c>
      <c r="SW325">
        <v>78</v>
      </c>
      <c r="WZ325">
        <v>1051.2</v>
      </c>
      <c r="XA325">
        <v>936.6</v>
      </c>
      <c r="XO325">
        <v>96</v>
      </c>
      <c r="AKR325" s="23">
        <v>2.4556</v>
      </c>
      <c r="AKS325" s="23">
        <v>2.0756000000000001</v>
      </c>
      <c r="ANN325" s="23">
        <v>1.754</v>
      </c>
      <c r="ANO325" s="23">
        <v>1.3797999999999999</v>
      </c>
      <c r="ARN325">
        <v>237</v>
      </c>
      <c r="AWB325" s="23">
        <v>1.8099000000000001</v>
      </c>
      <c r="AYT325">
        <v>138</v>
      </c>
      <c r="BAP325">
        <v>315</v>
      </c>
      <c r="BBD325">
        <v>100</v>
      </c>
      <c r="CCJ325">
        <v>77</v>
      </c>
    </row>
    <row r="326" spans="1:1003 1049:2039 2054:2233" x14ac:dyDescent="0.25">
      <c r="A326">
        <v>6015793</v>
      </c>
      <c r="B326" t="s">
        <v>4518</v>
      </c>
      <c r="BM326">
        <v>90</v>
      </c>
      <c r="BO326">
        <v>54</v>
      </c>
      <c r="BP326">
        <v>53</v>
      </c>
      <c r="BS326">
        <v>74</v>
      </c>
      <c r="JW326">
        <v>8000</v>
      </c>
      <c r="JY326">
        <v>7200</v>
      </c>
      <c r="JZ326">
        <v>6500</v>
      </c>
      <c r="KA326">
        <v>3610</v>
      </c>
      <c r="KB326">
        <v>3550</v>
      </c>
      <c r="KC326">
        <v>6400</v>
      </c>
      <c r="ND326">
        <v>31</v>
      </c>
      <c r="NF326">
        <v>4875</v>
      </c>
      <c r="NG326">
        <v>1371</v>
      </c>
      <c r="NJ326">
        <v>98</v>
      </c>
      <c r="SF326">
        <v>4937</v>
      </c>
      <c r="SG326">
        <v>3826</v>
      </c>
      <c r="SJ326">
        <v>905</v>
      </c>
      <c r="WX326">
        <v>363</v>
      </c>
      <c r="WY326">
        <v>415</v>
      </c>
      <c r="XB326">
        <v>438</v>
      </c>
      <c r="AKN326">
        <v>2.2000000000000002</v>
      </c>
      <c r="AKP326">
        <v>2.11</v>
      </c>
      <c r="AKQ326">
        <v>1.73</v>
      </c>
      <c r="AKT326">
        <v>1.28</v>
      </c>
      <c r="AYS326">
        <v>121</v>
      </c>
      <c r="AYU326">
        <v>520</v>
      </c>
      <c r="AYV326">
        <v>449</v>
      </c>
      <c r="AYY326">
        <v>1.091</v>
      </c>
      <c r="BAK326">
        <v>183</v>
      </c>
      <c r="BAM326">
        <v>260</v>
      </c>
      <c r="BAN326">
        <v>139</v>
      </c>
      <c r="BAQ326">
        <v>41</v>
      </c>
    </row>
    <row r="327" spans="1:1003 1049:2039 2054:2233" x14ac:dyDescent="0.25">
      <c r="A327">
        <v>6043619</v>
      </c>
      <c r="B327" t="s">
        <v>4518</v>
      </c>
      <c r="NF327">
        <v>3306.6</v>
      </c>
      <c r="SF327">
        <v>5887.2</v>
      </c>
      <c r="WX327">
        <v>274.8</v>
      </c>
      <c r="ARL327">
        <v>307.8</v>
      </c>
    </row>
    <row r="328" spans="1:1003 1049:2039 2054:2233" x14ac:dyDescent="0.25">
      <c r="A328">
        <v>7001097</v>
      </c>
      <c r="B328" t="s">
        <v>4518</v>
      </c>
      <c r="NC328">
        <v>16</v>
      </c>
      <c r="ND328">
        <v>53</v>
      </c>
      <c r="NF328">
        <v>42</v>
      </c>
      <c r="NG328">
        <v>35</v>
      </c>
      <c r="NH328">
        <v>49</v>
      </c>
      <c r="NI328">
        <v>34</v>
      </c>
      <c r="NJ328">
        <v>28</v>
      </c>
      <c r="NK328">
        <v>47</v>
      </c>
      <c r="NM328">
        <v>123</v>
      </c>
      <c r="NN328">
        <v>25</v>
      </c>
      <c r="NS328">
        <v>26</v>
      </c>
      <c r="NT328">
        <v>52</v>
      </c>
      <c r="NU328">
        <v>41</v>
      </c>
      <c r="SC328">
        <v>12</v>
      </c>
      <c r="SD328">
        <v>30</v>
      </c>
      <c r="SF328">
        <v>29</v>
      </c>
      <c r="SG328">
        <v>39</v>
      </c>
      <c r="SH328">
        <v>57</v>
      </c>
      <c r="SI328">
        <v>37</v>
      </c>
      <c r="SJ328">
        <v>28</v>
      </c>
      <c r="SK328">
        <v>35</v>
      </c>
      <c r="SM328">
        <v>125</v>
      </c>
      <c r="SN328">
        <v>73</v>
      </c>
      <c r="SS328">
        <v>47</v>
      </c>
      <c r="ST328">
        <v>64</v>
      </c>
      <c r="SU328">
        <v>59</v>
      </c>
      <c r="ARI328">
        <v>37</v>
      </c>
      <c r="ARJ328">
        <v>59</v>
      </c>
      <c r="ARL328">
        <v>48</v>
      </c>
      <c r="ARM328">
        <v>56</v>
      </c>
      <c r="ARN328">
        <v>79</v>
      </c>
      <c r="ARO328">
        <v>73</v>
      </c>
      <c r="ARP328">
        <v>56</v>
      </c>
      <c r="ARQ328">
        <v>52</v>
      </c>
      <c r="ARS328">
        <v>66</v>
      </c>
      <c r="ART328">
        <v>66</v>
      </c>
      <c r="ARY328">
        <v>65</v>
      </c>
      <c r="ARZ328">
        <v>89</v>
      </c>
      <c r="ASA328">
        <v>95</v>
      </c>
      <c r="AVZ328">
        <v>1.2</v>
      </c>
      <c r="AWA328">
        <v>1.99</v>
      </c>
      <c r="AWB328">
        <v>2.1</v>
      </c>
      <c r="AWC328">
        <v>2.1</v>
      </c>
      <c r="AWD328">
        <v>1.9</v>
      </c>
      <c r="AWE328">
        <v>1.46</v>
      </c>
      <c r="AWF328">
        <v>1.68</v>
      </c>
      <c r="AWG328">
        <v>2.08</v>
      </c>
      <c r="AWH328">
        <v>2.09</v>
      </c>
      <c r="AWK328">
        <v>0.98</v>
      </c>
      <c r="AWL328">
        <v>1.35</v>
      </c>
      <c r="AWO328">
        <v>1.17</v>
      </c>
      <c r="AWP328">
        <v>1.03</v>
      </c>
      <c r="AWQ328">
        <v>1.08</v>
      </c>
      <c r="AWR328">
        <v>0.96</v>
      </c>
    </row>
    <row r="329" spans="1:1003 1049:2039 2054:2233" x14ac:dyDescent="0.25">
      <c r="A329">
        <v>7011435</v>
      </c>
      <c r="B329" t="s">
        <v>4518</v>
      </c>
      <c r="JY329">
        <v>3880</v>
      </c>
      <c r="KA329">
        <v>4350</v>
      </c>
      <c r="KE329">
        <v>5910</v>
      </c>
      <c r="NC329">
        <v>23.5</v>
      </c>
      <c r="NF329">
        <v>516</v>
      </c>
      <c r="NH329">
        <v>292</v>
      </c>
      <c r="NL329">
        <v>119</v>
      </c>
      <c r="SC329">
        <v>24.2</v>
      </c>
      <c r="SF329">
        <v>437</v>
      </c>
      <c r="SH329">
        <v>367</v>
      </c>
      <c r="SL329">
        <v>257</v>
      </c>
      <c r="WX329">
        <v>533</v>
      </c>
      <c r="WZ329">
        <v>651</v>
      </c>
      <c r="XD329">
        <v>666</v>
      </c>
      <c r="AIF329" s="23">
        <v>13</v>
      </c>
      <c r="AIH329" s="23">
        <v>11.1</v>
      </c>
      <c r="AIL329">
        <v>12.1</v>
      </c>
      <c r="AKP329" s="23">
        <v>8.3023000000000007</v>
      </c>
      <c r="AKR329" s="23">
        <v>4.3849999999999998</v>
      </c>
      <c r="AKV329" s="23">
        <v>2.0463</v>
      </c>
      <c r="ANL329" s="23">
        <v>3.2742</v>
      </c>
      <c r="ARL329">
        <v>470</v>
      </c>
      <c r="ARN329">
        <v>569</v>
      </c>
      <c r="ARR329">
        <v>470</v>
      </c>
      <c r="AYU329">
        <v>99.8</v>
      </c>
      <c r="BAM329">
        <v>117</v>
      </c>
      <c r="BAO329">
        <v>54</v>
      </c>
      <c r="BAS329">
        <v>20</v>
      </c>
      <c r="BGW329">
        <v>93000</v>
      </c>
      <c r="BGY329">
        <v>248000</v>
      </c>
      <c r="BHC329">
        <v>532000</v>
      </c>
      <c r="BQN329">
        <v>37</v>
      </c>
      <c r="BQP329">
        <v>33</v>
      </c>
      <c r="BQT329">
        <v>38</v>
      </c>
    </row>
    <row r="330" spans="1:1003 1049:2039 2054:2233" x14ac:dyDescent="0.25">
      <c r="A330">
        <v>7045811</v>
      </c>
      <c r="B330" t="s">
        <v>4518</v>
      </c>
      <c r="S330">
        <v>500.4</v>
      </c>
      <c r="V330">
        <v>336</v>
      </c>
      <c r="AR330">
        <v>34.799999999999997</v>
      </c>
      <c r="FH330">
        <v>118</v>
      </c>
      <c r="FJ330">
        <v>293</v>
      </c>
      <c r="NF330">
        <v>61.2</v>
      </c>
      <c r="NJ330">
        <v>5346</v>
      </c>
      <c r="NQ330">
        <v>110.4</v>
      </c>
      <c r="SJ330">
        <v>12864</v>
      </c>
      <c r="SQ330">
        <v>1533</v>
      </c>
      <c r="XI330">
        <v>225</v>
      </c>
      <c r="AAM330">
        <v>942.6</v>
      </c>
      <c r="AAO330">
        <v>435.6</v>
      </c>
      <c r="ABV330">
        <v>68.7</v>
      </c>
      <c r="AKT330" s="23">
        <v>7.7877999999999998</v>
      </c>
      <c r="AKU330" s="23">
        <v>8.7057000000000002</v>
      </c>
      <c r="ALA330" s="23">
        <v>3.9699</v>
      </c>
      <c r="ARW330">
        <v>139.80000000000001</v>
      </c>
      <c r="AWC330" s="30">
        <v>1.4705999999999999</v>
      </c>
      <c r="AWN330" s="23">
        <v>1.2103999999999999</v>
      </c>
      <c r="CDV330">
        <v>40</v>
      </c>
      <c r="CES330" s="23">
        <v>185.02430000000001</v>
      </c>
      <c r="CGK330">
        <v>4.1500000000000004</v>
      </c>
    </row>
    <row r="331" spans="1:1003 1049:2039 2054:2233" x14ac:dyDescent="0.25">
      <c r="A331">
        <v>7071198</v>
      </c>
      <c r="B331" t="s">
        <v>4518</v>
      </c>
      <c r="IX331">
        <v>6800</v>
      </c>
      <c r="KC331">
        <v>8000</v>
      </c>
      <c r="ZU331">
        <v>372</v>
      </c>
      <c r="AAI331">
        <v>507</v>
      </c>
      <c r="AGO331">
        <v>30.8</v>
      </c>
      <c r="AHH331">
        <v>11.5</v>
      </c>
      <c r="AIJ331" s="24">
        <v>11.8</v>
      </c>
      <c r="AJW331">
        <v>0.39350000000000002</v>
      </c>
      <c r="AKT331">
        <v>0.49</v>
      </c>
      <c r="ANI331">
        <v>3.5700000000000003E-2</v>
      </c>
      <c r="ANP331">
        <v>0.67</v>
      </c>
      <c r="AOW331">
        <v>15.6</v>
      </c>
      <c r="AVJ331">
        <v>1.1599999999999999</v>
      </c>
      <c r="BDP331">
        <v>6.8</v>
      </c>
      <c r="BII331">
        <v>7</v>
      </c>
      <c r="BLY331">
        <v>57.6</v>
      </c>
      <c r="BPV331">
        <v>35.6</v>
      </c>
      <c r="BQR331">
        <v>36.700000000000003</v>
      </c>
      <c r="CEG331">
        <v>89</v>
      </c>
    </row>
    <row r="332" spans="1:1003 1049:2039 2054:2233" x14ac:dyDescent="0.25">
      <c r="A332">
        <v>7101143</v>
      </c>
      <c r="B332" t="s">
        <v>4518</v>
      </c>
      <c r="NF332">
        <v>778</v>
      </c>
      <c r="NH332">
        <v>908</v>
      </c>
      <c r="NI332">
        <v>746</v>
      </c>
      <c r="NM332">
        <v>532</v>
      </c>
      <c r="NP332">
        <v>305</v>
      </c>
      <c r="NR332">
        <v>196</v>
      </c>
      <c r="SF332">
        <v>1917.49</v>
      </c>
      <c r="SH332">
        <v>2074.65</v>
      </c>
      <c r="SI332">
        <v>1898.18</v>
      </c>
      <c r="SM332">
        <v>1436.2</v>
      </c>
      <c r="SP332">
        <v>961.74</v>
      </c>
      <c r="SR332">
        <v>689.06</v>
      </c>
      <c r="WX332">
        <v>21.44</v>
      </c>
      <c r="WZ332">
        <v>21.63</v>
      </c>
      <c r="XA332">
        <v>24.25</v>
      </c>
      <c r="XE332">
        <v>22.4</v>
      </c>
      <c r="XH332">
        <v>23.58</v>
      </c>
      <c r="XJ332">
        <v>24.02</v>
      </c>
      <c r="AKP332">
        <v>1.61</v>
      </c>
      <c r="AKR332">
        <v>2.2599999999999998</v>
      </c>
      <c r="AKS332">
        <v>1.76</v>
      </c>
      <c r="AKW332">
        <v>1.59</v>
      </c>
      <c r="AKZ332">
        <v>1.57</v>
      </c>
      <c r="ALB332">
        <v>0.99</v>
      </c>
      <c r="ANL332">
        <v>0.96</v>
      </c>
      <c r="ANN332">
        <v>0.98</v>
      </c>
      <c r="ANO332">
        <v>0.86</v>
      </c>
      <c r="ANS332">
        <v>0.74</v>
      </c>
      <c r="ANV332">
        <v>0.67</v>
      </c>
      <c r="AXT332">
        <v>56.6</v>
      </c>
      <c r="AXW332">
        <v>50.4</v>
      </c>
      <c r="AYC332">
        <v>56.5</v>
      </c>
    </row>
    <row r="333" spans="1:1003 1049:2039 2054:2233" x14ac:dyDescent="0.25">
      <c r="A333">
        <v>8073350</v>
      </c>
      <c r="B333" t="s">
        <v>4518</v>
      </c>
      <c r="AKO333" s="21">
        <v>18</v>
      </c>
    </row>
    <row r="334" spans="1:1003 1049:2039 2054:2233" x14ac:dyDescent="0.25">
      <c r="A334">
        <v>8073645</v>
      </c>
      <c r="B334" t="s">
        <v>4518</v>
      </c>
      <c r="BP334" s="21">
        <v>32</v>
      </c>
      <c r="FI334" s="21">
        <v>43</v>
      </c>
      <c r="HD334" s="21">
        <v>22</v>
      </c>
      <c r="IG334">
        <v>345</v>
      </c>
      <c r="NG334">
        <v>2189.3333333333298</v>
      </c>
      <c r="SG334">
        <v>1197.3333333333301</v>
      </c>
      <c r="AAJ334" s="21">
        <v>3234</v>
      </c>
      <c r="AIG334">
        <v>9.9</v>
      </c>
      <c r="AKQ334">
        <v>4.0999999999999996</v>
      </c>
      <c r="ANM334">
        <v>2.0499999999999998</v>
      </c>
      <c r="APP334">
        <v>4.08</v>
      </c>
      <c r="AUH334">
        <v>4058.5</v>
      </c>
      <c r="AWD334">
        <v>0.75</v>
      </c>
      <c r="BCK334">
        <v>17</v>
      </c>
    </row>
    <row r="335" spans="1:1003 1049:2039 2054:2233" x14ac:dyDescent="0.25">
      <c r="A335" s="24">
        <v>8089666</v>
      </c>
      <c r="B335" t="s">
        <v>4518</v>
      </c>
      <c r="L335" s="21">
        <v>55.5</v>
      </c>
      <c r="M335">
        <v>45</v>
      </c>
      <c r="O335" s="21">
        <v>102.5</v>
      </c>
      <c r="P335">
        <v>147</v>
      </c>
      <c r="BK335">
        <v>100</v>
      </c>
      <c r="BL335" s="21">
        <v>83.3333333333333</v>
      </c>
      <c r="BM335">
        <v>58</v>
      </c>
      <c r="BO335" s="21">
        <v>10.5</v>
      </c>
      <c r="BP335">
        <v>12</v>
      </c>
      <c r="DJ335">
        <v>0.85</v>
      </c>
      <c r="DK335" s="21">
        <v>1.2</v>
      </c>
      <c r="DL335">
        <v>1.4</v>
      </c>
      <c r="DN335" s="21">
        <v>5.88</v>
      </c>
      <c r="DO335">
        <v>5.4</v>
      </c>
      <c r="EU335">
        <v>3</v>
      </c>
      <c r="EV335">
        <v>3</v>
      </c>
      <c r="EX335" s="21">
        <v>4</v>
      </c>
      <c r="EY335" s="21"/>
      <c r="EZ335" s="21"/>
      <c r="FD335">
        <v>30</v>
      </c>
      <c r="FE335" s="21">
        <v>36</v>
      </c>
      <c r="FF335">
        <v>63</v>
      </c>
      <c r="FH335" s="21">
        <v>97.8</v>
      </c>
      <c r="FI335">
        <v>85</v>
      </c>
      <c r="HB335" s="21">
        <v>71</v>
      </c>
      <c r="HC335" s="21">
        <v>26.4</v>
      </c>
      <c r="HD335">
        <v>50</v>
      </c>
      <c r="IC335" s="30">
        <v>336.66669999999999</v>
      </c>
      <c r="IF335" s="30">
        <v>203.33332999999999</v>
      </c>
      <c r="IG335">
        <v>1300</v>
      </c>
      <c r="JU335">
        <v>7330</v>
      </c>
      <c r="JV335" s="21">
        <v>6700</v>
      </c>
      <c r="JW335">
        <v>12100</v>
      </c>
      <c r="JY335" s="21">
        <v>167500</v>
      </c>
      <c r="JZ335">
        <v>22500</v>
      </c>
      <c r="NB335">
        <v>74</v>
      </c>
      <c r="NC335">
        <v>16</v>
      </c>
      <c r="ND335">
        <v>15</v>
      </c>
      <c r="NF335" s="21">
        <v>4190.5</v>
      </c>
      <c r="NG335">
        <v>5322</v>
      </c>
      <c r="SB335">
        <v>63</v>
      </c>
      <c r="SC335">
        <v>18</v>
      </c>
      <c r="SD335">
        <v>15</v>
      </c>
      <c r="SF335" s="21">
        <v>1851.25</v>
      </c>
      <c r="SG335">
        <v>43</v>
      </c>
      <c r="WT335">
        <v>118</v>
      </c>
      <c r="WU335">
        <v>26</v>
      </c>
      <c r="WV335">
        <v>24</v>
      </c>
      <c r="WX335" s="21">
        <v>31</v>
      </c>
      <c r="WY335">
        <v>43</v>
      </c>
      <c r="AAE335">
        <v>203</v>
      </c>
      <c r="AAF335">
        <v>150</v>
      </c>
      <c r="AAG335">
        <v>110</v>
      </c>
      <c r="AAI335" s="21">
        <v>6678.25</v>
      </c>
      <c r="AAJ335">
        <v>7839</v>
      </c>
      <c r="ADB335">
        <v>69</v>
      </c>
      <c r="ADC335">
        <v>36</v>
      </c>
      <c r="ADE335" s="21">
        <v>38</v>
      </c>
      <c r="ADF335">
        <v>116</v>
      </c>
      <c r="AIB335">
        <v>11</v>
      </c>
      <c r="AIC335" s="21">
        <v>9.4666666666666597</v>
      </c>
      <c r="AID335">
        <v>12.5</v>
      </c>
      <c r="AIF335" s="21">
        <v>86</v>
      </c>
      <c r="AIG335">
        <v>98</v>
      </c>
      <c r="AKL335">
        <v>0.8</v>
      </c>
      <c r="AKM335" s="21">
        <v>1.5</v>
      </c>
      <c r="AKN335">
        <v>1.9</v>
      </c>
      <c r="AKP335" s="21">
        <v>3.5</v>
      </c>
      <c r="AKQ335">
        <v>5.5</v>
      </c>
      <c r="APK335" s="23">
        <v>6.8</v>
      </c>
      <c r="APL335">
        <v>4.2</v>
      </c>
      <c r="APM335">
        <v>3.8</v>
      </c>
      <c r="APO335" s="21">
        <v>3.5249999999999999</v>
      </c>
      <c r="APP335">
        <v>4.3</v>
      </c>
      <c r="ARH335">
        <v>278</v>
      </c>
      <c r="ARI335">
        <v>76</v>
      </c>
      <c r="ARJ335">
        <v>73</v>
      </c>
      <c r="ARL335" s="21">
        <v>170.75</v>
      </c>
      <c r="ARM335">
        <v>227</v>
      </c>
      <c r="AVY335">
        <v>0.34</v>
      </c>
      <c r="AVZ335" s="21">
        <v>0.29499999999999998</v>
      </c>
      <c r="AWA335">
        <v>0.4</v>
      </c>
      <c r="AWC335" s="32">
        <v>0.73499999999999999</v>
      </c>
      <c r="AWD335">
        <v>1.1499999999999999</v>
      </c>
      <c r="AXP335">
        <v>7</v>
      </c>
      <c r="AXQ335">
        <v>12</v>
      </c>
      <c r="AXR335">
        <v>8</v>
      </c>
      <c r="AXT335" s="21">
        <v>9.75</v>
      </c>
      <c r="AXU335">
        <v>13</v>
      </c>
      <c r="AYQ335">
        <v>19</v>
      </c>
      <c r="AYR335">
        <v>10</v>
      </c>
      <c r="AYS335">
        <v>10</v>
      </c>
      <c r="AYU335" s="21">
        <v>14</v>
      </c>
      <c r="AYV335">
        <v>14</v>
      </c>
      <c r="BAI335">
        <v>173</v>
      </c>
      <c r="BAJ335">
        <v>35</v>
      </c>
      <c r="BAK335">
        <v>120</v>
      </c>
      <c r="BAM335" s="21">
        <v>43</v>
      </c>
      <c r="BAN335">
        <v>41</v>
      </c>
      <c r="BCF335">
        <v>28</v>
      </c>
      <c r="BCG335" s="21">
        <v>14</v>
      </c>
      <c r="BCH335">
        <v>17</v>
      </c>
      <c r="BCJ335" s="21">
        <v>25.5</v>
      </c>
      <c r="BCK335">
        <v>24</v>
      </c>
      <c r="BDW335">
        <v>0.7</v>
      </c>
      <c r="BEY335">
        <v>3700000</v>
      </c>
      <c r="BEZ335" s="21">
        <v>3200000</v>
      </c>
      <c r="BFA335">
        <v>4200000</v>
      </c>
      <c r="BFC335" s="21">
        <v>2900000</v>
      </c>
      <c r="BFD335">
        <v>3300000</v>
      </c>
      <c r="BGS335">
        <v>304000</v>
      </c>
      <c r="BGT335" s="21">
        <v>147333.3333</v>
      </c>
      <c r="BGU335">
        <v>130000</v>
      </c>
      <c r="BGW335" s="21">
        <v>322000</v>
      </c>
      <c r="BGX335">
        <v>34000</v>
      </c>
      <c r="BNX335">
        <v>19</v>
      </c>
      <c r="BNY335">
        <v>15</v>
      </c>
      <c r="BOA335" s="21">
        <v>15.75</v>
      </c>
      <c r="BOB335">
        <v>22</v>
      </c>
      <c r="BQJ335">
        <v>32</v>
      </c>
      <c r="BQK335" s="21">
        <v>27</v>
      </c>
      <c r="BQL335">
        <v>34</v>
      </c>
      <c r="BQN335" s="21">
        <v>25</v>
      </c>
      <c r="BQO335">
        <v>29</v>
      </c>
      <c r="BSJ335">
        <v>86</v>
      </c>
      <c r="BSK335" s="21">
        <v>84</v>
      </c>
      <c r="BSL335">
        <v>81</v>
      </c>
      <c r="BSN335" s="21">
        <v>85</v>
      </c>
      <c r="BSO335">
        <v>89</v>
      </c>
      <c r="BTZ335">
        <v>30</v>
      </c>
      <c r="BUA335">
        <v>29</v>
      </c>
      <c r="BUB335">
        <v>30</v>
      </c>
      <c r="BUD335" s="21">
        <v>30</v>
      </c>
      <c r="BUE335">
        <v>30</v>
      </c>
      <c r="BVK335" s="23">
        <v>34.799999999999997</v>
      </c>
      <c r="BVL335" s="21">
        <v>314.33333333333297</v>
      </c>
      <c r="BVM335">
        <v>365</v>
      </c>
      <c r="BVO335" s="21">
        <v>347</v>
      </c>
      <c r="BVP335">
        <v>339</v>
      </c>
      <c r="BWX335">
        <v>131</v>
      </c>
      <c r="BWY335" s="21">
        <v>137.5</v>
      </c>
      <c r="BWZ335">
        <v>143</v>
      </c>
      <c r="BXB335" s="21">
        <v>145</v>
      </c>
      <c r="BXC335">
        <v>149</v>
      </c>
      <c r="BYL335">
        <v>3.9</v>
      </c>
      <c r="BYM335" s="21">
        <v>3.7</v>
      </c>
      <c r="BYN335">
        <v>3.9</v>
      </c>
      <c r="BYP335" s="21">
        <v>4.3</v>
      </c>
      <c r="BYQ335">
        <v>3.7</v>
      </c>
      <c r="BZZ335">
        <v>2</v>
      </c>
      <c r="CAA335" s="21">
        <v>1.9</v>
      </c>
      <c r="CAB335">
        <v>2</v>
      </c>
      <c r="CAD335" s="21">
        <v>1.8</v>
      </c>
      <c r="CAE335">
        <v>1.9</v>
      </c>
      <c r="CBE335">
        <v>0.61</v>
      </c>
      <c r="CBF335">
        <v>0.56999999999999995</v>
      </c>
      <c r="CBH335" s="21">
        <v>0.63</v>
      </c>
      <c r="CBI335">
        <v>0.68</v>
      </c>
      <c r="CBQ335">
        <v>108</v>
      </c>
      <c r="CBR335">
        <v>114</v>
      </c>
      <c r="CBT335" s="21">
        <v>112</v>
      </c>
      <c r="CBU335">
        <v>106</v>
      </c>
      <c r="CEO335">
        <v>230</v>
      </c>
      <c r="CEP335" s="21">
        <v>139</v>
      </c>
      <c r="CEQ335">
        <v>109</v>
      </c>
      <c r="CES335" s="21">
        <v>123.25</v>
      </c>
      <c r="CET335">
        <v>205</v>
      </c>
      <c r="CFQ335">
        <v>79</v>
      </c>
      <c r="CGS335">
        <v>1.2</v>
      </c>
      <c r="CGT335">
        <v>1.1000000000000001</v>
      </c>
      <c r="CGV335" s="21">
        <v>1.7</v>
      </c>
      <c r="CGW335">
        <v>1.5</v>
      </c>
    </row>
    <row r="336" spans="1:1003 1049:2039 2054:2233" x14ac:dyDescent="0.25">
      <c r="A336">
        <v>8103536</v>
      </c>
      <c r="B336" t="s">
        <v>4518</v>
      </c>
      <c r="N336">
        <v>83</v>
      </c>
      <c r="DM336">
        <v>0.98</v>
      </c>
      <c r="FY336">
        <v>31.4</v>
      </c>
      <c r="HS336">
        <v>1304</v>
      </c>
      <c r="JX336">
        <v>5300</v>
      </c>
      <c r="NE336">
        <v>66</v>
      </c>
      <c r="SG336">
        <v>104</v>
      </c>
      <c r="AIE336">
        <v>12.3</v>
      </c>
      <c r="AWB336">
        <v>0.65039999999999998</v>
      </c>
      <c r="BGV336">
        <v>181000</v>
      </c>
    </row>
    <row r="337" spans="1:1020 1026:2031 2060:2240" x14ac:dyDescent="0.25">
      <c r="A337" t="s">
        <v>4520</v>
      </c>
      <c r="B337" t="s">
        <v>4518</v>
      </c>
      <c r="HV337">
        <v>1470</v>
      </c>
      <c r="NF337">
        <v>63</v>
      </c>
      <c r="NI337">
        <v>60</v>
      </c>
      <c r="NM337">
        <v>21</v>
      </c>
      <c r="NS337">
        <v>13</v>
      </c>
      <c r="NX337">
        <v>42</v>
      </c>
      <c r="SF337">
        <v>113</v>
      </c>
      <c r="SI337">
        <v>130</v>
      </c>
      <c r="SL337">
        <v>59</v>
      </c>
      <c r="SS337">
        <v>27</v>
      </c>
      <c r="SX337">
        <v>50</v>
      </c>
      <c r="WX337">
        <v>207</v>
      </c>
      <c r="XA337">
        <v>317</v>
      </c>
      <c r="XE337">
        <v>257</v>
      </c>
      <c r="XK337">
        <v>141</v>
      </c>
      <c r="AEM337">
        <v>200</v>
      </c>
      <c r="AEP337">
        <v>207</v>
      </c>
      <c r="AER337">
        <v>186</v>
      </c>
      <c r="AIF337">
        <v>13.5</v>
      </c>
      <c r="AII337">
        <v>12.4</v>
      </c>
      <c r="AIM337">
        <v>13.1</v>
      </c>
      <c r="AIS337">
        <v>13.2</v>
      </c>
      <c r="AKX337">
        <v>1</v>
      </c>
      <c r="ALC337">
        <v>0.37</v>
      </c>
      <c r="ALH337">
        <v>0.49</v>
      </c>
      <c r="APV337">
        <v>0.25</v>
      </c>
      <c r="AWC337">
        <v>0.6</v>
      </c>
      <c r="AWF337">
        <v>0.7</v>
      </c>
      <c r="AWJ337">
        <v>0.6</v>
      </c>
      <c r="AWP337">
        <v>0.7</v>
      </c>
      <c r="BFC337">
        <v>4700000</v>
      </c>
      <c r="BFF337">
        <v>4300000</v>
      </c>
      <c r="BFJ337">
        <v>4500000</v>
      </c>
      <c r="BFP337">
        <v>4400000</v>
      </c>
      <c r="BXB337">
        <v>137</v>
      </c>
      <c r="BXE337">
        <v>140</v>
      </c>
      <c r="BXI337">
        <v>136</v>
      </c>
      <c r="BXO337">
        <v>132</v>
      </c>
      <c r="BYP337">
        <v>3.3</v>
      </c>
      <c r="BYS337">
        <v>3.5</v>
      </c>
      <c r="BYW337">
        <v>3.7</v>
      </c>
      <c r="BZC337">
        <v>4.0999999999999996</v>
      </c>
      <c r="CES337">
        <v>107</v>
      </c>
      <c r="CEV337">
        <v>144</v>
      </c>
      <c r="CEZ337">
        <v>97</v>
      </c>
      <c r="CFF337">
        <v>97</v>
      </c>
    </row>
    <row r="338" spans="1:1020 1026:2031 2060:2240" x14ac:dyDescent="0.25">
      <c r="A338">
        <v>9003267</v>
      </c>
      <c r="B338" t="s">
        <v>4518</v>
      </c>
      <c r="JZ338">
        <v>6500</v>
      </c>
      <c r="KD338">
        <v>13100</v>
      </c>
      <c r="KF338">
        <v>16000</v>
      </c>
      <c r="KH338">
        <v>15700</v>
      </c>
      <c r="KJ338">
        <v>11800</v>
      </c>
      <c r="NG338">
        <v>240</v>
      </c>
      <c r="NI338">
        <v>342</v>
      </c>
      <c r="NL338">
        <v>330</v>
      </c>
      <c r="NP338">
        <v>276</v>
      </c>
      <c r="NQ338">
        <v>263.39999999999998</v>
      </c>
      <c r="ON338">
        <v>29.4</v>
      </c>
      <c r="SG338">
        <v>345</v>
      </c>
      <c r="SI338">
        <v>471.6</v>
      </c>
      <c r="TN338">
        <v>45.6</v>
      </c>
      <c r="WY338">
        <v>272.39999999999998</v>
      </c>
      <c r="XD338">
        <v>352.2</v>
      </c>
      <c r="XH338">
        <v>258</v>
      </c>
      <c r="XI338" s="23">
        <v>266.39999999999998</v>
      </c>
      <c r="YF338">
        <v>40.200000000000003</v>
      </c>
      <c r="AAJ338">
        <v>540</v>
      </c>
      <c r="AAS338">
        <v>516</v>
      </c>
      <c r="ABS338">
        <v>52.02</v>
      </c>
      <c r="ABU338">
        <v>57.9</v>
      </c>
      <c r="ABX338">
        <v>55.8</v>
      </c>
      <c r="ARM338">
        <v>218.4</v>
      </c>
      <c r="ARO338" s="23">
        <v>289.2</v>
      </c>
      <c r="ARV338">
        <v>222</v>
      </c>
      <c r="ARW338">
        <v>228.6</v>
      </c>
      <c r="AWD338">
        <v>0.85970000000000002</v>
      </c>
      <c r="BAN338">
        <v>53.5</v>
      </c>
      <c r="BAV338">
        <v>9.1999999999999993</v>
      </c>
      <c r="BCK338" s="23">
        <v>12.6126</v>
      </c>
      <c r="BGX338">
        <v>115000</v>
      </c>
      <c r="BGY338">
        <v>120000</v>
      </c>
      <c r="BUE338" s="23">
        <v>28.1995</v>
      </c>
      <c r="BUF338" s="23">
        <v>27.5549</v>
      </c>
      <c r="CDG338">
        <v>419</v>
      </c>
      <c r="CDU338">
        <v>37.5</v>
      </c>
    </row>
    <row r="339" spans="1:1020 1026:2031 2060:2240" x14ac:dyDescent="0.25">
      <c r="A339">
        <v>9036964</v>
      </c>
      <c r="B339" t="s">
        <v>4518</v>
      </c>
      <c r="LT339">
        <v>50.4</v>
      </c>
      <c r="LV339">
        <v>83.7</v>
      </c>
      <c r="MG339">
        <v>15</v>
      </c>
      <c r="NF339">
        <v>307</v>
      </c>
      <c r="NG339">
        <v>357</v>
      </c>
      <c r="NH339">
        <v>405</v>
      </c>
      <c r="NL339">
        <v>130</v>
      </c>
      <c r="QQ339">
        <v>43.8</v>
      </c>
      <c r="QR339">
        <v>57.2</v>
      </c>
      <c r="RE339">
        <v>43.8</v>
      </c>
      <c r="SF339">
        <v>210</v>
      </c>
      <c r="SG339">
        <v>242</v>
      </c>
      <c r="SH339">
        <v>273</v>
      </c>
      <c r="SL339">
        <v>170</v>
      </c>
      <c r="VQ339">
        <v>120.6</v>
      </c>
      <c r="WX339">
        <v>317</v>
      </c>
      <c r="WY339">
        <v>281</v>
      </c>
      <c r="AAI339">
        <v>486</v>
      </c>
      <c r="AAJ339">
        <v>463</v>
      </c>
      <c r="AAK339">
        <v>395</v>
      </c>
      <c r="AAO339">
        <v>232</v>
      </c>
      <c r="AIG339">
        <v>15.79</v>
      </c>
      <c r="AJU339">
        <v>0.21149999999999999</v>
      </c>
      <c r="AKS339">
        <v>0.79520000000000002</v>
      </c>
      <c r="AKV339">
        <v>0.54959999999999998</v>
      </c>
      <c r="ALF339" s="23"/>
      <c r="AQM339">
        <v>246</v>
      </c>
      <c r="ARL339">
        <v>242</v>
      </c>
      <c r="ARM339">
        <v>229</v>
      </c>
      <c r="ARN339">
        <v>193</v>
      </c>
      <c r="ARR339">
        <v>174</v>
      </c>
      <c r="BAN339">
        <v>20.100000000000001</v>
      </c>
      <c r="BAO339">
        <v>17.7</v>
      </c>
      <c r="BQO339">
        <v>46</v>
      </c>
      <c r="BYR339">
        <v>3.6</v>
      </c>
      <c r="BYS339">
        <v>3.4</v>
      </c>
      <c r="CDW339">
        <v>36.200000000000003</v>
      </c>
    </row>
    <row r="340" spans="1:1020 1026:2031 2060:2240" x14ac:dyDescent="0.25">
      <c r="A340">
        <v>9090287</v>
      </c>
      <c r="B340" t="s">
        <v>4518</v>
      </c>
      <c r="BQ340">
        <v>36</v>
      </c>
      <c r="BR340">
        <v>42</v>
      </c>
      <c r="BS340">
        <v>69</v>
      </c>
      <c r="BT340">
        <v>86</v>
      </c>
      <c r="DP340">
        <v>2.04</v>
      </c>
      <c r="DQ340">
        <v>1.69</v>
      </c>
      <c r="GB340">
        <v>40.200000000000003</v>
      </c>
      <c r="KA340">
        <v>7090</v>
      </c>
      <c r="NH340">
        <v>7837</v>
      </c>
      <c r="NI340">
        <v>4410</v>
      </c>
      <c r="NJ340">
        <v>817</v>
      </c>
      <c r="NK340">
        <v>291</v>
      </c>
      <c r="NL340">
        <v>131</v>
      </c>
      <c r="SH340">
        <v>9462</v>
      </c>
      <c r="SI340">
        <v>7114</v>
      </c>
      <c r="SJ340">
        <v>4107</v>
      </c>
      <c r="SK340">
        <v>2881</v>
      </c>
      <c r="SL340">
        <v>1819</v>
      </c>
      <c r="XA340">
        <v>207</v>
      </c>
      <c r="AAK340">
        <v>4314</v>
      </c>
      <c r="AIH340">
        <v>13.21</v>
      </c>
      <c r="AII340">
        <v>11.76</v>
      </c>
      <c r="AIK340">
        <v>12.41</v>
      </c>
      <c r="AIL340">
        <v>12.09</v>
      </c>
      <c r="AKR340">
        <v>2.7888999999999999</v>
      </c>
      <c r="AKS340">
        <v>3.2566000000000002</v>
      </c>
      <c r="AKT340">
        <v>3.4670999999999998</v>
      </c>
      <c r="AKU340">
        <v>2.3620999999999999</v>
      </c>
      <c r="AKV340">
        <v>1.3915</v>
      </c>
      <c r="ARN340">
        <v>48</v>
      </c>
      <c r="ARO340">
        <v>53</v>
      </c>
      <c r="AWE340">
        <v>0.88009999999999999</v>
      </c>
      <c r="AWF340">
        <v>0.76470000000000005</v>
      </c>
      <c r="BAO340">
        <v>36.200000000000003</v>
      </c>
      <c r="BAP340">
        <v>40.5</v>
      </c>
      <c r="BCM340" s="23">
        <v>19.819800000000001</v>
      </c>
      <c r="BCN340" s="23"/>
      <c r="BGY340">
        <v>12000</v>
      </c>
      <c r="BGZ340">
        <v>19000</v>
      </c>
      <c r="BHB340">
        <v>84000</v>
      </c>
      <c r="BHC340">
        <v>129000</v>
      </c>
      <c r="BPO340">
        <v>7.43</v>
      </c>
      <c r="BQQ340">
        <v>34</v>
      </c>
      <c r="BQS340">
        <v>36</v>
      </c>
      <c r="BQT340">
        <v>36</v>
      </c>
      <c r="BXD340">
        <v>130</v>
      </c>
      <c r="BXE340">
        <v>133</v>
      </c>
      <c r="CAF340">
        <v>2.1</v>
      </c>
      <c r="CAG340">
        <v>2.0699999999999998</v>
      </c>
      <c r="CFS340">
        <v>54.7</v>
      </c>
      <c r="CFT340">
        <v>35.4</v>
      </c>
      <c r="CFU340">
        <v>52</v>
      </c>
    </row>
    <row r="341" spans="1:1020 1026:2031 2060:2240" x14ac:dyDescent="0.25">
      <c r="A341">
        <v>9095148</v>
      </c>
      <c r="B341" t="s">
        <v>4518</v>
      </c>
      <c r="BO341">
        <v>69</v>
      </c>
      <c r="BP341">
        <v>85</v>
      </c>
      <c r="DN341">
        <v>1.3</v>
      </c>
      <c r="DO341">
        <v>1.1100000000000001</v>
      </c>
      <c r="FZ341">
        <v>43.3</v>
      </c>
      <c r="GA341">
        <v>32.200000000000003</v>
      </c>
      <c r="HN341">
        <v>82</v>
      </c>
      <c r="HT341">
        <v>3465</v>
      </c>
      <c r="IF341">
        <v>64</v>
      </c>
      <c r="IZ341">
        <v>26600</v>
      </c>
      <c r="JI341">
        <v>14100</v>
      </c>
      <c r="JO341">
        <v>2490</v>
      </c>
      <c r="JZ341">
        <v>3610</v>
      </c>
      <c r="KA341">
        <v>3160</v>
      </c>
      <c r="KB341">
        <v>3550</v>
      </c>
      <c r="KC341">
        <v>7330</v>
      </c>
      <c r="SG341">
        <v>46</v>
      </c>
      <c r="WY341">
        <v>213</v>
      </c>
      <c r="AAJ341">
        <v>446</v>
      </c>
      <c r="APP341">
        <v>6.1</v>
      </c>
      <c r="ARM341">
        <v>209</v>
      </c>
      <c r="AWC341">
        <v>0.7</v>
      </c>
      <c r="AWD341">
        <v>0.65</v>
      </c>
      <c r="AWE341">
        <v>0.68</v>
      </c>
      <c r="AWF341">
        <v>0.65</v>
      </c>
      <c r="BAM341">
        <v>41</v>
      </c>
      <c r="BAN341">
        <v>32.1</v>
      </c>
      <c r="BAO341">
        <v>46.1</v>
      </c>
      <c r="BAP341">
        <v>85.1</v>
      </c>
      <c r="BCK341">
        <v>32</v>
      </c>
      <c r="BGW341" s="21">
        <v>65500</v>
      </c>
      <c r="BGX341" s="21">
        <v>84000</v>
      </c>
      <c r="BGY341" s="21">
        <v>117000</v>
      </c>
      <c r="BGZ341">
        <v>163000</v>
      </c>
      <c r="BJJ341" s="21">
        <v>5.5</v>
      </c>
      <c r="BJK341">
        <v>16</v>
      </c>
      <c r="BJL341">
        <v>11</v>
      </c>
      <c r="BLN341">
        <v>95.7</v>
      </c>
      <c r="BLU341">
        <v>30</v>
      </c>
      <c r="BLY341">
        <v>7</v>
      </c>
      <c r="BMC341">
        <v>41.7</v>
      </c>
      <c r="BOB341">
        <v>46</v>
      </c>
      <c r="BXC341">
        <v>132</v>
      </c>
      <c r="BXD341">
        <v>130</v>
      </c>
      <c r="BXE341">
        <v>128</v>
      </c>
      <c r="BYQ341">
        <v>3.7</v>
      </c>
      <c r="BYR341">
        <v>3.2</v>
      </c>
      <c r="BYS341">
        <v>3.4</v>
      </c>
    </row>
    <row r="342" spans="1:1020 1026:2031 2060:2240" x14ac:dyDescent="0.25">
      <c r="A342">
        <v>9104979</v>
      </c>
      <c r="B342" t="s">
        <v>4518</v>
      </c>
      <c r="NI342">
        <v>196</v>
      </c>
      <c r="NL342">
        <v>153</v>
      </c>
      <c r="NP342">
        <v>249</v>
      </c>
      <c r="NT342">
        <v>156</v>
      </c>
      <c r="OT342">
        <v>106</v>
      </c>
      <c r="OX342">
        <v>62</v>
      </c>
      <c r="SI342">
        <v>215</v>
      </c>
      <c r="SL342">
        <v>109</v>
      </c>
      <c r="SP342">
        <v>297</v>
      </c>
      <c r="ST342">
        <v>207</v>
      </c>
      <c r="TT342">
        <v>68</v>
      </c>
      <c r="TX342">
        <v>38</v>
      </c>
      <c r="AKS342">
        <v>5.4</v>
      </c>
      <c r="AKV342">
        <v>2.1</v>
      </c>
      <c r="AKZ342">
        <v>2.4</v>
      </c>
      <c r="ALD342">
        <v>1.3</v>
      </c>
      <c r="AMB342">
        <v>7.8</v>
      </c>
      <c r="AMF342">
        <v>4.5</v>
      </c>
      <c r="ARO342">
        <v>377</v>
      </c>
      <c r="ARR342">
        <v>355</v>
      </c>
      <c r="ARV342">
        <v>512</v>
      </c>
      <c r="ARZ342">
        <v>483</v>
      </c>
      <c r="ASV342">
        <v>373</v>
      </c>
      <c r="ASY342">
        <v>274</v>
      </c>
      <c r="AZR342">
        <v>3598</v>
      </c>
      <c r="AZS342">
        <v>68</v>
      </c>
    </row>
    <row r="343" spans="1:1020 1026:2031 2060:2240" x14ac:dyDescent="0.25">
      <c r="A343">
        <v>9139514</v>
      </c>
      <c r="B343" t="s">
        <v>4518</v>
      </c>
      <c r="NP343">
        <v>1773</v>
      </c>
      <c r="NT343">
        <v>2057</v>
      </c>
      <c r="NU343">
        <v>1986</v>
      </c>
      <c r="OG343">
        <v>717</v>
      </c>
      <c r="PF343">
        <v>164</v>
      </c>
      <c r="PJ343">
        <v>156</v>
      </c>
      <c r="SP343">
        <v>2988</v>
      </c>
      <c r="SU343">
        <v>2666</v>
      </c>
      <c r="TG343">
        <v>940</v>
      </c>
      <c r="UF343">
        <v>209</v>
      </c>
      <c r="UJ343">
        <v>190</v>
      </c>
      <c r="AKZ343">
        <v>7.71</v>
      </c>
      <c r="ALE343">
        <v>17.260000000000002</v>
      </c>
      <c r="ALM343">
        <v>41</v>
      </c>
      <c r="ALP343">
        <v>31</v>
      </c>
      <c r="AML343">
        <v>7</v>
      </c>
      <c r="AMO343">
        <v>5</v>
      </c>
      <c r="AMT343">
        <v>2.2000000000000002</v>
      </c>
      <c r="ARV343">
        <v>343</v>
      </c>
      <c r="ASL343">
        <v>248</v>
      </c>
    </row>
    <row r="344" spans="1:1020 1026:2031 2060:2240" x14ac:dyDescent="0.25">
      <c r="A344">
        <v>10020659</v>
      </c>
      <c r="B344" t="s">
        <v>4518</v>
      </c>
      <c r="BB344">
        <v>28</v>
      </c>
      <c r="BL344">
        <v>17</v>
      </c>
      <c r="BW344">
        <v>99</v>
      </c>
      <c r="DN344">
        <v>4.2</v>
      </c>
      <c r="JY344">
        <v>3800</v>
      </c>
      <c r="LP344">
        <v>76.2</v>
      </c>
      <c r="NF344">
        <v>624</v>
      </c>
      <c r="NG344">
        <v>360</v>
      </c>
      <c r="NN344">
        <v>67.8</v>
      </c>
      <c r="QL344" s="23">
        <v>108.6</v>
      </c>
      <c r="QM344" s="23"/>
      <c r="QN344" s="23"/>
      <c r="QO344" s="23"/>
      <c r="QP344" s="23"/>
      <c r="RD344">
        <v>120</v>
      </c>
      <c r="SF344">
        <v>288.60000000000002</v>
      </c>
      <c r="SG344">
        <v>208.8</v>
      </c>
      <c r="SI344">
        <v>157.80000000000001</v>
      </c>
      <c r="SN344">
        <v>85.2</v>
      </c>
      <c r="VN344">
        <v>183.6</v>
      </c>
      <c r="WB344">
        <v>322.8</v>
      </c>
      <c r="WX344">
        <v>1350</v>
      </c>
      <c r="WY344">
        <v>1064.4000000000001</v>
      </c>
      <c r="XA344">
        <v>1000.8</v>
      </c>
      <c r="XF344">
        <v>447</v>
      </c>
      <c r="ABO344">
        <v>21.06</v>
      </c>
      <c r="ABR344">
        <v>16.577999999999999</v>
      </c>
      <c r="ABS344">
        <v>55.92</v>
      </c>
      <c r="ADE344" s="23">
        <v>789.35140000000001</v>
      </c>
      <c r="ADH344" s="23">
        <v>33.596600000000002</v>
      </c>
      <c r="AKS344">
        <v>0.81850000000000001</v>
      </c>
      <c r="AQP344">
        <v>85.2</v>
      </c>
      <c r="ARM344">
        <v>133.80000000000001</v>
      </c>
      <c r="AWC344" s="23">
        <v>1.1086</v>
      </c>
      <c r="BAM344">
        <v>2</v>
      </c>
      <c r="CFT344">
        <v>42</v>
      </c>
    </row>
    <row r="345" spans="1:1020 1026:2031 2060:2240" x14ac:dyDescent="0.25">
      <c r="A345">
        <v>10025902</v>
      </c>
      <c r="B345" t="s">
        <v>4518</v>
      </c>
      <c r="BV345">
        <v>65</v>
      </c>
      <c r="BY345">
        <v>75</v>
      </c>
      <c r="JY345">
        <v>11700</v>
      </c>
      <c r="NF345">
        <v>751.2</v>
      </c>
      <c r="NG345">
        <v>618</v>
      </c>
      <c r="NL345" s="23">
        <v>446.4</v>
      </c>
      <c r="NM345">
        <v>306</v>
      </c>
      <c r="NP345">
        <v>132.6</v>
      </c>
      <c r="NS345">
        <v>52.2</v>
      </c>
      <c r="SF345">
        <v>1413</v>
      </c>
      <c r="SG345">
        <v>1169.4000000000001</v>
      </c>
      <c r="SL345">
        <v>906</v>
      </c>
      <c r="SM345" s="23">
        <v>733.8</v>
      </c>
      <c r="SP345">
        <v>395.4</v>
      </c>
      <c r="SS345">
        <v>206.4</v>
      </c>
      <c r="WX345">
        <v>678</v>
      </c>
      <c r="WY345">
        <v>546.6</v>
      </c>
      <c r="XD345">
        <v>414.6</v>
      </c>
      <c r="XE345">
        <v>362.4</v>
      </c>
      <c r="XH345">
        <v>285</v>
      </c>
      <c r="XK345">
        <v>233.4</v>
      </c>
      <c r="XQ345">
        <v>351</v>
      </c>
      <c r="ABR345">
        <v>99.6</v>
      </c>
      <c r="AKP345" s="23">
        <v>2.9234</v>
      </c>
      <c r="AKQ345" s="23">
        <v>1.9294</v>
      </c>
      <c r="ANL345" s="23">
        <v>2.3210999999999999</v>
      </c>
      <c r="ANM345" s="23">
        <v>1.4617</v>
      </c>
      <c r="ARM345">
        <v>682.2</v>
      </c>
      <c r="ARV345">
        <v>541.79999999999995</v>
      </c>
      <c r="AWC345">
        <v>0.96150000000000002</v>
      </c>
      <c r="BAM345">
        <v>41.8</v>
      </c>
      <c r="BAN345">
        <v>34</v>
      </c>
      <c r="BAT345">
        <v>9</v>
      </c>
      <c r="BBF345">
        <v>38.5</v>
      </c>
    </row>
    <row r="346" spans="1:1020 1026:2031 2060:2240" x14ac:dyDescent="0.25">
      <c r="A346">
        <v>10027654</v>
      </c>
      <c r="B346" t="s">
        <v>4518</v>
      </c>
      <c r="NG346">
        <v>32</v>
      </c>
      <c r="NK346">
        <v>61</v>
      </c>
      <c r="NS346">
        <v>39</v>
      </c>
      <c r="OH346">
        <v>26</v>
      </c>
      <c r="RH346">
        <v>61</v>
      </c>
      <c r="SF346">
        <v>168</v>
      </c>
      <c r="SG346">
        <v>122</v>
      </c>
      <c r="SH346">
        <v>85</v>
      </c>
      <c r="TH346">
        <v>38</v>
      </c>
      <c r="AKQ346">
        <v>0.7</v>
      </c>
      <c r="ALC346">
        <v>0.8</v>
      </c>
      <c r="AQS346">
        <v>101</v>
      </c>
      <c r="ARW346">
        <v>137</v>
      </c>
      <c r="ASM346">
        <v>98</v>
      </c>
    </row>
    <row r="347" spans="1:1020 1026:2031 2060:2240" x14ac:dyDescent="0.25">
      <c r="A347">
        <v>10084485</v>
      </c>
      <c r="B347" t="s">
        <v>4518</v>
      </c>
      <c r="O347">
        <v>4000</v>
      </c>
      <c r="NF347">
        <v>150</v>
      </c>
      <c r="SF347">
        <v>40</v>
      </c>
      <c r="WX347">
        <v>110</v>
      </c>
    </row>
    <row r="348" spans="1:1020 1026:2031 2060:2240" x14ac:dyDescent="0.25">
      <c r="A348">
        <v>10098420</v>
      </c>
      <c r="B348" t="s">
        <v>4518</v>
      </c>
      <c r="BO348">
        <v>8</v>
      </c>
      <c r="BP348">
        <v>15</v>
      </c>
      <c r="BR348">
        <v>12</v>
      </c>
      <c r="DN348">
        <v>6.07</v>
      </c>
      <c r="DO348">
        <v>4</v>
      </c>
      <c r="DP348">
        <v>4.6399999999999997</v>
      </c>
      <c r="FZ348">
        <v>47</v>
      </c>
      <c r="GA348">
        <v>53</v>
      </c>
      <c r="GC348">
        <v>57</v>
      </c>
      <c r="NG348">
        <v>8581</v>
      </c>
      <c r="NH348">
        <v>2450</v>
      </c>
      <c r="NI348">
        <v>1391</v>
      </c>
      <c r="SF348">
        <v>6950</v>
      </c>
      <c r="SG348" s="21">
        <v>6450</v>
      </c>
      <c r="SI348">
        <v>3094</v>
      </c>
      <c r="WX348">
        <v>73</v>
      </c>
      <c r="WY348">
        <v>75</v>
      </c>
      <c r="WZ348">
        <v>84</v>
      </c>
      <c r="XA348">
        <v>111</v>
      </c>
      <c r="AKQ348">
        <v>4.88</v>
      </c>
      <c r="AKR348">
        <v>1.99</v>
      </c>
      <c r="AWC348">
        <v>1.48</v>
      </c>
      <c r="AWD348">
        <v>2.09</v>
      </c>
      <c r="AWF348">
        <v>5.26</v>
      </c>
      <c r="AYU348">
        <v>97</v>
      </c>
      <c r="AYV348">
        <v>127</v>
      </c>
      <c r="AYX348">
        <v>323</v>
      </c>
    </row>
    <row r="349" spans="1:1020 1026:2031 2060:2240" x14ac:dyDescent="0.25">
      <c r="A349">
        <v>10129565</v>
      </c>
      <c r="B349" t="s">
        <v>4518</v>
      </c>
      <c r="NG349">
        <v>1092</v>
      </c>
      <c r="NH349">
        <v>376.2</v>
      </c>
      <c r="NJ349">
        <v>98.4</v>
      </c>
      <c r="NQ349">
        <v>22.2</v>
      </c>
      <c r="SG349">
        <v>2796</v>
      </c>
      <c r="SH349">
        <v>1938</v>
      </c>
      <c r="SJ349">
        <v>1104</v>
      </c>
      <c r="SQ349">
        <v>214.8</v>
      </c>
      <c r="WY349">
        <v>435.6</v>
      </c>
      <c r="XB349" s="23">
        <v>503.4</v>
      </c>
      <c r="XI349">
        <v>201.6</v>
      </c>
      <c r="AWE349">
        <v>0.8145</v>
      </c>
      <c r="AWN349">
        <v>0.78049999999999997</v>
      </c>
      <c r="BAN349">
        <v>85.3</v>
      </c>
      <c r="BAO349">
        <v>56.9</v>
      </c>
      <c r="BAX349">
        <v>3.3</v>
      </c>
    </row>
    <row r="350" spans="1:1020 1026:2031 2060:2240" x14ac:dyDescent="0.25">
      <c r="A350">
        <v>10146828</v>
      </c>
      <c r="B350" t="s">
        <v>4518</v>
      </c>
      <c r="NF350">
        <v>585</v>
      </c>
      <c r="NG350">
        <v>128</v>
      </c>
      <c r="NK350">
        <v>32</v>
      </c>
      <c r="NS350">
        <v>20</v>
      </c>
      <c r="SF350">
        <v>469</v>
      </c>
      <c r="SG350">
        <v>240</v>
      </c>
      <c r="SK350">
        <v>81</v>
      </c>
      <c r="SS350">
        <v>19</v>
      </c>
      <c r="AKP350">
        <v>0.4</v>
      </c>
      <c r="ALC350">
        <v>0.4</v>
      </c>
      <c r="ARY350">
        <v>156</v>
      </c>
    </row>
    <row r="351" spans="1:1020 1026:2031 2060:2240" x14ac:dyDescent="0.25">
      <c r="A351">
        <v>10163776</v>
      </c>
      <c r="B351" t="s">
        <v>4518</v>
      </c>
      <c r="DN351">
        <v>5.0199999999999996</v>
      </c>
      <c r="QY351">
        <v>17</v>
      </c>
      <c r="SF351">
        <v>98</v>
      </c>
      <c r="VX351">
        <v>66</v>
      </c>
      <c r="WX351">
        <v>1027</v>
      </c>
      <c r="AEE351">
        <v>210</v>
      </c>
      <c r="AEK351">
        <v>202</v>
      </c>
      <c r="AFQ351">
        <v>125</v>
      </c>
      <c r="BAM351">
        <v>18.7</v>
      </c>
      <c r="CHD351">
        <v>40.4</v>
      </c>
    </row>
    <row r="352" spans="1:1020 1026:2031 2060:2240" x14ac:dyDescent="0.25">
      <c r="A352">
        <v>10173664</v>
      </c>
      <c r="B352" t="s">
        <v>4518</v>
      </c>
      <c r="BR352">
        <v>77.8</v>
      </c>
      <c r="DQ352">
        <v>1.1200000000000001</v>
      </c>
      <c r="GC352">
        <v>33.4</v>
      </c>
      <c r="KB352">
        <v>6490</v>
      </c>
      <c r="KI352">
        <v>6000</v>
      </c>
      <c r="NI352">
        <v>963.6</v>
      </c>
      <c r="NK352">
        <v>779.4</v>
      </c>
      <c r="NP352">
        <v>715.2</v>
      </c>
      <c r="SI352">
        <v>2065.1999999999998</v>
      </c>
      <c r="SK352">
        <v>1780.2</v>
      </c>
      <c r="SP352">
        <v>1845.6</v>
      </c>
      <c r="XA352">
        <v>193.8</v>
      </c>
      <c r="XC352">
        <v>191.4</v>
      </c>
      <c r="XH352">
        <v>227.4</v>
      </c>
      <c r="AII352">
        <v>15.9</v>
      </c>
      <c r="ANO352">
        <v>0.60219999999999996</v>
      </c>
      <c r="ANQ352">
        <v>0.67820000000000003</v>
      </c>
      <c r="ANV352">
        <v>1.222</v>
      </c>
      <c r="ARO352">
        <v>129</v>
      </c>
      <c r="ARQ352">
        <v>118.2</v>
      </c>
      <c r="ARV352">
        <v>125.4</v>
      </c>
      <c r="AWF352">
        <v>0.73980000000000001</v>
      </c>
      <c r="BAP352">
        <v>2.1</v>
      </c>
      <c r="BAW352">
        <v>1.5</v>
      </c>
      <c r="BCM352" s="23">
        <v>28.828800000000001</v>
      </c>
      <c r="BCN352" s="23"/>
      <c r="BGZ352">
        <v>180000</v>
      </c>
      <c r="BQQ352">
        <v>46</v>
      </c>
      <c r="BSQ352" s="23">
        <v>89.8</v>
      </c>
      <c r="BXE352">
        <v>140</v>
      </c>
      <c r="BYS352">
        <v>4.21</v>
      </c>
      <c r="CAG352">
        <v>2.4300000000000002</v>
      </c>
    </row>
    <row r="353" spans="1:2256" x14ac:dyDescent="0.25">
      <c r="A353">
        <v>11000454</v>
      </c>
      <c r="B353" t="s">
        <v>4518</v>
      </c>
      <c r="Y353">
        <v>53</v>
      </c>
      <c r="Z353">
        <v>66</v>
      </c>
      <c r="AA353">
        <v>60</v>
      </c>
      <c r="BY353">
        <v>56</v>
      </c>
      <c r="BZ353">
        <v>59</v>
      </c>
      <c r="CA353">
        <v>62</v>
      </c>
      <c r="DX353">
        <v>1.28</v>
      </c>
      <c r="DY353">
        <v>1.25</v>
      </c>
      <c r="DZ353">
        <v>1.23</v>
      </c>
      <c r="KI353">
        <v>10140</v>
      </c>
      <c r="KJ353">
        <v>11620</v>
      </c>
      <c r="KK353">
        <v>8550</v>
      </c>
      <c r="NP353">
        <v>83</v>
      </c>
      <c r="NQ353">
        <v>96</v>
      </c>
      <c r="NR353">
        <v>84</v>
      </c>
      <c r="SP353">
        <v>189</v>
      </c>
      <c r="SQ353">
        <v>178</v>
      </c>
      <c r="SR353">
        <v>138</v>
      </c>
      <c r="XH353">
        <v>89</v>
      </c>
      <c r="XI353">
        <v>105</v>
      </c>
      <c r="XJ353">
        <v>86</v>
      </c>
      <c r="AAS353">
        <v>203</v>
      </c>
      <c r="AAT353">
        <v>235</v>
      </c>
      <c r="AAU353">
        <v>216</v>
      </c>
      <c r="AIP353">
        <v>11.9</v>
      </c>
      <c r="AIQ353">
        <v>13.7</v>
      </c>
      <c r="AIR353">
        <v>12.3</v>
      </c>
      <c r="AKZ353">
        <v>11.6</v>
      </c>
      <c r="ALA353">
        <v>12.4</v>
      </c>
      <c r="ALB353">
        <v>11</v>
      </c>
      <c r="ARV353">
        <v>106</v>
      </c>
      <c r="ARW353">
        <v>106</v>
      </c>
      <c r="ARX353">
        <v>94</v>
      </c>
      <c r="AWM353">
        <v>0.85</v>
      </c>
      <c r="AWN353">
        <v>0.8</v>
      </c>
      <c r="AWO353">
        <v>0.86</v>
      </c>
      <c r="BAW353">
        <v>12.6</v>
      </c>
      <c r="BAX353">
        <v>13.7</v>
      </c>
      <c r="BAY353">
        <v>10.6</v>
      </c>
      <c r="BCT353">
        <v>13</v>
      </c>
      <c r="BCU353">
        <v>16</v>
      </c>
      <c r="BCV353">
        <v>15</v>
      </c>
      <c r="BFM353">
        <v>4300000</v>
      </c>
      <c r="BFN353">
        <v>4800000</v>
      </c>
      <c r="BFO353">
        <v>4400000</v>
      </c>
      <c r="BHG353">
        <v>182000</v>
      </c>
      <c r="BHH353">
        <v>235000</v>
      </c>
      <c r="BHI353">
        <v>226000</v>
      </c>
      <c r="BSX353">
        <v>85</v>
      </c>
      <c r="BSY353">
        <v>85</v>
      </c>
      <c r="BSZ353">
        <v>85</v>
      </c>
      <c r="BUN353">
        <v>28</v>
      </c>
      <c r="BUO353">
        <v>28</v>
      </c>
      <c r="BUP353">
        <v>28</v>
      </c>
      <c r="BVY353">
        <v>33</v>
      </c>
      <c r="BVZ353">
        <v>33</v>
      </c>
      <c r="BWA353">
        <v>33</v>
      </c>
      <c r="BXL353">
        <v>140</v>
      </c>
      <c r="BXM353">
        <v>141</v>
      </c>
      <c r="BXN353">
        <v>140</v>
      </c>
      <c r="BYZ353">
        <v>3.86</v>
      </c>
      <c r="BZA353">
        <v>3.77</v>
      </c>
      <c r="BZB353">
        <v>4.09</v>
      </c>
      <c r="CAN353">
        <v>2.27</v>
      </c>
      <c r="CAO353">
        <v>2.35</v>
      </c>
      <c r="CAP353">
        <v>2.4500000000000002</v>
      </c>
      <c r="CFC353">
        <v>99</v>
      </c>
      <c r="CFD353">
        <v>83</v>
      </c>
      <c r="CFE353">
        <v>93</v>
      </c>
      <c r="CFY353">
        <v>34</v>
      </c>
      <c r="CFZ353">
        <v>32</v>
      </c>
      <c r="CGA353">
        <v>29</v>
      </c>
    </row>
    <row r="354" spans="1:2256" x14ac:dyDescent="0.25">
      <c r="A354">
        <v>11083498</v>
      </c>
      <c r="B354" t="s">
        <v>4518</v>
      </c>
      <c r="BT354">
        <v>122</v>
      </c>
      <c r="DS354">
        <v>1</v>
      </c>
      <c r="NC354">
        <v>38.4</v>
      </c>
      <c r="NJ354">
        <v>218.4</v>
      </c>
      <c r="NK354">
        <v>168</v>
      </c>
      <c r="NL354">
        <v>132</v>
      </c>
      <c r="NO354">
        <v>72</v>
      </c>
      <c r="SC354">
        <v>81</v>
      </c>
      <c r="SJ354">
        <v>549.6</v>
      </c>
      <c r="SK354">
        <v>534</v>
      </c>
      <c r="SL354">
        <v>456</v>
      </c>
      <c r="SO354">
        <v>270</v>
      </c>
      <c r="WU354">
        <v>493.8</v>
      </c>
      <c r="XB354">
        <v>901.2</v>
      </c>
      <c r="XC354">
        <v>960</v>
      </c>
      <c r="XD354">
        <v>960</v>
      </c>
      <c r="XG354">
        <v>840</v>
      </c>
      <c r="AIK354">
        <v>14.66</v>
      </c>
      <c r="AKM354">
        <v>0.38650000000000001</v>
      </c>
      <c r="AKT354">
        <v>0.32569999999999999</v>
      </c>
      <c r="AKU354">
        <v>0.59050000000000002</v>
      </c>
      <c r="AKV354">
        <v>0.71330000000000005</v>
      </c>
      <c r="ARP354">
        <v>171.6</v>
      </c>
      <c r="ARR354">
        <v>162</v>
      </c>
      <c r="ARU354">
        <v>144</v>
      </c>
      <c r="AWH354">
        <v>0.80320000000000003</v>
      </c>
      <c r="AWI354">
        <v>0.98409999999999997</v>
      </c>
      <c r="BAR354">
        <v>3.1</v>
      </c>
      <c r="BCO354" s="23">
        <v>33.633600000000001</v>
      </c>
      <c r="BCP354" s="23">
        <v>30.630600000000001</v>
      </c>
      <c r="BXG354">
        <v>141</v>
      </c>
      <c r="BXH354">
        <v>139</v>
      </c>
      <c r="BYU354">
        <v>4.7</v>
      </c>
      <c r="BYV354">
        <v>4.5999999999999996</v>
      </c>
      <c r="CEX354" s="23">
        <v>91.881600000000006</v>
      </c>
    </row>
    <row r="355" spans="1:2256" x14ac:dyDescent="0.25">
      <c r="A355">
        <v>11138447</v>
      </c>
      <c r="B355" t="s">
        <v>4518</v>
      </c>
      <c r="BZ355">
        <v>45.7</v>
      </c>
      <c r="DY355">
        <v>1.6</v>
      </c>
      <c r="GK355">
        <v>45.7</v>
      </c>
      <c r="NQ355">
        <v>1405</v>
      </c>
      <c r="SQ355">
        <v>1572</v>
      </c>
      <c r="AIQ355">
        <v>9</v>
      </c>
      <c r="ALA355">
        <v>14.23</v>
      </c>
      <c r="CDV355">
        <v>41</v>
      </c>
    </row>
    <row r="356" spans="1:2256" x14ac:dyDescent="0.25">
      <c r="A356">
        <v>11144001</v>
      </c>
      <c r="B356" t="s">
        <v>4518</v>
      </c>
      <c r="DO356">
        <v>1.6</v>
      </c>
      <c r="DP356">
        <v>2.6</v>
      </c>
      <c r="GA356">
        <v>42</v>
      </c>
      <c r="GB356">
        <v>42</v>
      </c>
      <c r="HU356">
        <v>1.1759999999999999</v>
      </c>
      <c r="JZ356">
        <v>9650</v>
      </c>
      <c r="KJ356">
        <v>15170</v>
      </c>
      <c r="LY356">
        <v>25</v>
      </c>
      <c r="MT356">
        <v>94</v>
      </c>
      <c r="NG356">
        <v>3541</v>
      </c>
      <c r="NI356">
        <v>1498</v>
      </c>
      <c r="NM356">
        <v>203</v>
      </c>
      <c r="NQ356">
        <v>248</v>
      </c>
      <c r="QU356">
        <v>24</v>
      </c>
      <c r="RS356">
        <v>112</v>
      </c>
      <c r="SG356">
        <v>2445</v>
      </c>
      <c r="SI356">
        <v>1670</v>
      </c>
      <c r="SM356">
        <v>577</v>
      </c>
      <c r="SQ356">
        <v>388</v>
      </c>
      <c r="VT356">
        <v>39</v>
      </c>
      <c r="WL356">
        <v>155</v>
      </c>
      <c r="WY356">
        <v>843</v>
      </c>
      <c r="XA356">
        <v>514</v>
      </c>
      <c r="XE356">
        <v>653</v>
      </c>
      <c r="XI356">
        <v>583</v>
      </c>
      <c r="ZT356">
        <v>189</v>
      </c>
      <c r="ZY356">
        <v>301</v>
      </c>
      <c r="AAK356">
        <v>2621</v>
      </c>
      <c r="AIG356">
        <v>12.1</v>
      </c>
      <c r="AIQ356">
        <v>12.3</v>
      </c>
      <c r="AKQ356">
        <v>16.899999999999999</v>
      </c>
      <c r="AKS356">
        <v>18.5</v>
      </c>
      <c r="AKW356">
        <v>13.2</v>
      </c>
      <c r="ALA356">
        <v>11.5</v>
      </c>
      <c r="APP356">
        <v>5.8</v>
      </c>
      <c r="AQN356">
        <v>235</v>
      </c>
      <c r="ARA356">
        <v>148</v>
      </c>
      <c r="ARM356">
        <v>644</v>
      </c>
      <c r="ARO356">
        <v>508</v>
      </c>
      <c r="ARS356">
        <v>376</v>
      </c>
      <c r="ARW356">
        <v>460</v>
      </c>
      <c r="AVI356">
        <v>1.04</v>
      </c>
      <c r="AVP356">
        <v>1.1499999999999999</v>
      </c>
      <c r="AWE356">
        <v>0.8</v>
      </c>
      <c r="AYW356">
        <v>1491</v>
      </c>
      <c r="AZF356">
        <v>78</v>
      </c>
      <c r="BAO356">
        <v>33</v>
      </c>
      <c r="BBW356">
        <v>6.4</v>
      </c>
      <c r="BBZ356">
        <v>7.7</v>
      </c>
      <c r="BGX356">
        <v>207000</v>
      </c>
      <c r="BHH356">
        <v>272000</v>
      </c>
      <c r="BQO356">
        <v>35.6</v>
      </c>
      <c r="BQY356">
        <v>36.200000000000003</v>
      </c>
    </row>
    <row r="357" spans="1:2256" x14ac:dyDescent="0.25">
      <c r="A357" s="33" t="s">
        <v>4521</v>
      </c>
      <c r="B357" t="s">
        <v>4518</v>
      </c>
      <c r="MR357">
        <v>35</v>
      </c>
      <c r="NF357">
        <v>151</v>
      </c>
      <c r="NJ357">
        <v>45</v>
      </c>
      <c r="OD357">
        <v>27</v>
      </c>
      <c r="RQ357">
        <v>23</v>
      </c>
      <c r="SJ357">
        <v>56</v>
      </c>
      <c r="TD357">
        <v>18</v>
      </c>
      <c r="WX357">
        <v>1018</v>
      </c>
      <c r="XB357">
        <v>596</v>
      </c>
      <c r="XV357">
        <v>345</v>
      </c>
      <c r="AKB357">
        <v>0.2</v>
      </c>
      <c r="AKP357">
        <v>0.5</v>
      </c>
      <c r="ALN357">
        <v>0.4</v>
      </c>
      <c r="ARL357">
        <v>348</v>
      </c>
      <c r="ARP357">
        <v>311</v>
      </c>
      <c r="ASJ357">
        <v>168</v>
      </c>
    </row>
    <row r="358" spans="1:2256" x14ac:dyDescent="0.25">
      <c r="A358" t="s">
        <v>4522</v>
      </c>
      <c r="B358" t="s">
        <v>4518</v>
      </c>
      <c r="BG358">
        <v>85</v>
      </c>
      <c r="DF358">
        <v>1</v>
      </c>
      <c r="FQ358">
        <v>31</v>
      </c>
      <c r="HZ358">
        <v>372</v>
      </c>
      <c r="JN358">
        <v>5900</v>
      </c>
      <c r="NF358">
        <v>2972</v>
      </c>
      <c r="NG358">
        <v>348</v>
      </c>
      <c r="NI358">
        <v>61</v>
      </c>
      <c r="RU358">
        <v>25</v>
      </c>
      <c r="SF358">
        <v>3664</v>
      </c>
      <c r="SH358">
        <v>1869</v>
      </c>
      <c r="SJ358">
        <v>977</v>
      </c>
      <c r="AAI358">
        <v>2657</v>
      </c>
      <c r="AAJ358">
        <v>189</v>
      </c>
      <c r="AAL358">
        <v>211</v>
      </c>
      <c r="AHW358">
        <v>14.1</v>
      </c>
      <c r="AVR358">
        <v>1</v>
      </c>
      <c r="BAC358">
        <v>5</v>
      </c>
      <c r="BGL358">
        <v>270000</v>
      </c>
      <c r="BJF358">
        <v>13.1</v>
      </c>
      <c r="BKE358">
        <v>0.5</v>
      </c>
      <c r="BWR358">
        <v>283</v>
      </c>
      <c r="BYE358">
        <v>4.4000000000000004</v>
      </c>
      <c r="BZT358">
        <v>2.5</v>
      </c>
      <c r="CBA358">
        <v>0.9</v>
      </c>
      <c r="CBN358">
        <v>103</v>
      </c>
    </row>
    <row r="359" spans="1:2256" x14ac:dyDescent="0.25">
      <c r="A359">
        <v>12021531</v>
      </c>
      <c r="B359" t="s">
        <v>4518</v>
      </c>
      <c r="CS359">
        <v>57</v>
      </c>
      <c r="NT359">
        <v>801</v>
      </c>
      <c r="OM359">
        <v>391</v>
      </c>
      <c r="PA359">
        <v>223</v>
      </c>
      <c r="PR359">
        <v>199</v>
      </c>
      <c r="PZ359">
        <v>151</v>
      </c>
      <c r="QH359">
        <v>20</v>
      </c>
      <c r="ST359">
        <v>384</v>
      </c>
      <c r="TM359">
        <v>224</v>
      </c>
      <c r="UA359">
        <v>106</v>
      </c>
      <c r="US359">
        <v>78</v>
      </c>
      <c r="VA359">
        <v>78</v>
      </c>
      <c r="VJ359">
        <v>14</v>
      </c>
      <c r="XL359">
        <v>320</v>
      </c>
      <c r="YE359">
        <v>231</v>
      </c>
      <c r="YS359">
        <v>149</v>
      </c>
      <c r="ZF359">
        <v>121</v>
      </c>
      <c r="ZK359">
        <v>101</v>
      </c>
      <c r="ZP359">
        <v>60</v>
      </c>
      <c r="ALD359">
        <v>6.7</v>
      </c>
      <c r="ALV359">
        <v>5.2</v>
      </c>
      <c r="AMH359">
        <v>3.8</v>
      </c>
      <c r="AMU359">
        <v>2</v>
      </c>
      <c r="ANA359">
        <v>1.8</v>
      </c>
      <c r="ARZ359">
        <v>367</v>
      </c>
      <c r="ASR359">
        <v>380</v>
      </c>
      <c r="ATB359">
        <v>286</v>
      </c>
      <c r="ATO359">
        <v>198</v>
      </c>
      <c r="CDM359">
        <v>2140</v>
      </c>
      <c r="CDP359">
        <v>1290</v>
      </c>
      <c r="CDQ359">
        <v>637</v>
      </c>
      <c r="CDR359">
        <v>454</v>
      </c>
    </row>
    <row r="360" spans="1:2256" x14ac:dyDescent="0.25">
      <c r="A360">
        <v>12185514</v>
      </c>
      <c r="B360" t="s">
        <v>4518</v>
      </c>
      <c r="BO360">
        <v>50</v>
      </c>
      <c r="BZ360">
        <v>97</v>
      </c>
      <c r="NG360">
        <v>2443</v>
      </c>
      <c r="NQ360">
        <v>235</v>
      </c>
      <c r="OC360">
        <v>48</v>
      </c>
      <c r="OM360">
        <v>382</v>
      </c>
      <c r="OW360">
        <v>58</v>
      </c>
      <c r="PR360">
        <v>37</v>
      </c>
      <c r="PZ360">
        <v>51</v>
      </c>
      <c r="SF360">
        <v>2162</v>
      </c>
      <c r="SQ360">
        <v>348</v>
      </c>
      <c r="TC360">
        <v>49</v>
      </c>
      <c r="TM360">
        <v>163</v>
      </c>
      <c r="TW360">
        <v>64</v>
      </c>
      <c r="US360">
        <v>39</v>
      </c>
      <c r="VA360">
        <v>47</v>
      </c>
      <c r="WX360">
        <v>183</v>
      </c>
      <c r="XI360">
        <v>209</v>
      </c>
      <c r="XU360">
        <v>50</v>
      </c>
      <c r="YE360">
        <v>38</v>
      </c>
      <c r="YO360">
        <v>42</v>
      </c>
      <c r="ZF360">
        <v>27</v>
      </c>
      <c r="ZK360">
        <v>24</v>
      </c>
      <c r="AAI360">
        <v>578</v>
      </c>
      <c r="AAT360">
        <v>223</v>
      </c>
      <c r="ABD360">
        <v>130</v>
      </c>
      <c r="ABI360">
        <v>318</v>
      </c>
      <c r="AKP360">
        <v>13.15</v>
      </c>
      <c r="ALM360">
        <v>4.28</v>
      </c>
      <c r="ALV360">
        <v>3.42</v>
      </c>
      <c r="AME360">
        <v>2.21</v>
      </c>
      <c r="ARL360">
        <v>126</v>
      </c>
      <c r="ASI360">
        <v>66</v>
      </c>
      <c r="ASR360">
        <v>60</v>
      </c>
      <c r="ASX360">
        <v>53</v>
      </c>
      <c r="ATO360">
        <v>48</v>
      </c>
      <c r="ATU360">
        <v>50</v>
      </c>
      <c r="CFQ360">
        <v>53</v>
      </c>
      <c r="CFZ360">
        <v>43</v>
      </c>
    </row>
    <row r="361" spans="1:2256" x14ac:dyDescent="0.25">
      <c r="A361">
        <v>12202633</v>
      </c>
      <c r="B361" t="s">
        <v>4518</v>
      </c>
      <c r="P361" s="21">
        <v>860</v>
      </c>
      <c r="Q361" s="21">
        <v>660</v>
      </c>
      <c r="R361">
        <v>499</v>
      </c>
      <c r="BP361" s="21">
        <v>32.5</v>
      </c>
      <c r="BQ361" s="21">
        <v>36</v>
      </c>
      <c r="BR361">
        <v>49</v>
      </c>
      <c r="DO361" s="21">
        <v>2.25</v>
      </c>
      <c r="DP361" s="21">
        <v>2</v>
      </c>
      <c r="DQ361">
        <v>1.62</v>
      </c>
      <c r="DR361">
        <v>1.1200000000000001</v>
      </c>
      <c r="DT361">
        <v>0.88</v>
      </c>
      <c r="GA361" s="21">
        <v>31</v>
      </c>
      <c r="GB361" s="21">
        <v>33</v>
      </c>
      <c r="GC361">
        <v>39</v>
      </c>
      <c r="JZ361">
        <v>10500</v>
      </c>
      <c r="KA361">
        <v>8000</v>
      </c>
      <c r="KB361">
        <v>8000</v>
      </c>
      <c r="KC361">
        <v>4600</v>
      </c>
      <c r="KE361">
        <v>3400</v>
      </c>
      <c r="NG361" s="21">
        <v>1623.5</v>
      </c>
      <c r="NH361" s="21">
        <v>845</v>
      </c>
      <c r="NI361">
        <v>511</v>
      </c>
      <c r="NJ361">
        <v>241</v>
      </c>
      <c r="NL361">
        <v>78</v>
      </c>
      <c r="SG361" s="21">
        <v>2050</v>
      </c>
      <c r="SH361" s="21">
        <v>1703</v>
      </c>
      <c r="SI361">
        <v>1571</v>
      </c>
      <c r="SJ361">
        <v>1362</v>
      </c>
      <c r="SL361">
        <v>847</v>
      </c>
      <c r="WY361">
        <v>49</v>
      </c>
      <c r="WZ361">
        <v>47</v>
      </c>
      <c r="XA361">
        <v>55</v>
      </c>
      <c r="XB361">
        <v>79</v>
      </c>
      <c r="XD361">
        <v>88</v>
      </c>
      <c r="AAJ361" s="21">
        <v>637.5</v>
      </c>
      <c r="AAK361" s="21">
        <v>413</v>
      </c>
      <c r="AAL361">
        <v>337</v>
      </c>
      <c r="AAM361">
        <v>271</v>
      </c>
      <c r="AAO361">
        <v>243</v>
      </c>
      <c r="ABS361" s="21">
        <v>247</v>
      </c>
      <c r="ABT361" s="21">
        <v>94</v>
      </c>
      <c r="ABU361">
        <v>40.299999999999997</v>
      </c>
      <c r="ABV361">
        <v>17.7</v>
      </c>
      <c r="ABX361">
        <v>8.4</v>
      </c>
      <c r="AIG361" s="21">
        <v>14.2</v>
      </c>
      <c r="AIH361" s="21">
        <v>13.8</v>
      </c>
      <c r="AII361">
        <v>13.3</v>
      </c>
      <c r="AIJ361">
        <v>14.7</v>
      </c>
      <c r="AIL361">
        <v>15.7</v>
      </c>
      <c r="AKQ361">
        <v>0.8</v>
      </c>
      <c r="AKR361" s="21">
        <v>1</v>
      </c>
      <c r="AKS361">
        <v>1</v>
      </c>
      <c r="AKT361">
        <v>1.5</v>
      </c>
      <c r="AKV361">
        <v>0.8</v>
      </c>
      <c r="ANM361">
        <v>0.5</v>
      </c>
      <c r="ANN361" s="21">
        <v>0.7</v>
      </c>
      <c r="ANO361">
        <v>0.8</v>
      </c>
      <c r="ANP361">
        <v>0.8</v>
      </c>
      <c r="ANR361">
        <v>0.5</v>
      </c>
      <c r="ARM361" s="21">
        <v>60</v>
      </c>
      <c r="ARN361" s="21">
        <v>61</v>
      </c>
      <c r="ARO361">
        <v>57</v>
      </c>
      <c r="ARP361">
        <v>53</v>
      </c>
      <c r="ARR361">
        <v>66</v>
      </c>
      <c r="AWD361" s="21">
        <v>0.85</v>
      </c>
      <c r="AWE361" s="21">
        <v>0.65</v>
      </c>
      <c r="AWF361">
        <v>0.5</v>
      </c>
      <c r="AWG361">
        <v>0.7</v>
      </c>
      <c r="AWI361">
        <v>0.7</v>
      </c>
      <c r="BAN361">
        <v>12</v>
      </c>
      <c r="BAO361">
        <v>10</v>
      </c>
      <c r="BAP361">
        <v>8</v>
      </c>
      <c r="BCK361" s="21">
        <v>33.5</v>
      </c>
      <c r="BCL361" s="21">
        <v>19</v>
      </c>
      <c r="BCM361">
        <v>15</v>
      </c>
      <c r="BCN361">
        <v>18</v>
      </c>
      <c r="BCP361">
        <v>18</v>
      </c>
      <c r="BFD361" s="21">
        <v>4500000</v>
      </c>
      <c r="BFE361" s="21">
        <v>4400000</v>
      </c>
      <c r="BFF361">
        <v>4500000</v>
      </c>
      <c r="BFG361">
        <v>4700000</v>
      </c>
      <c r="BFH361">
        <v>5000000</v>
      </c>
      <c r="BGX361">
        <v>174000</v>
      </c>
      <c r="BGY361">
        <v>156000</v>
      </c>
      <c r="BGZ361">
        <v>188000</v>
      </c>
      <c r="BHA361">
        <v>215000</v>
      </c>
      <c r="BHC361">
        <v>217000</v>
      </c>
      <c r="BOB361" s="21">
        <v>31</v>
      </c>
      <c r="BOC361" s="21">
        <v>33</v>
      </c>
      <c r="BOD361">
        <v>33.200000000000003</v>
      </c>
      <c r="BOE361">
        <v>40.9</v>
      </c>
      <c r="BOG361">
        <v>45.4</v>
      </c>
      <c r="BQO361">
        <v>40</v>
      </c>
      <c r="BQP361">
        <v>37.5</v>
      </c>
      <c r="BQQ361">
        <v>37</v>
      </c>
      <c r="BQR361">
        <v>40</v>
      </c>
      <c r="BQT361">
        <v>43</v>
      </c>
      <c r="BSO361" s="21">
        <v>87.5</v>
      </c>
      <c r="BSP361" s="21">
        <v>87.5</v>
      </c>
      <c r="BSQ361">
        <v>88</v>
      </c>
      <c r="BSR361">
        <v>85</v>
      </c>
      <c r="BST361">
        <v>85</v>
      </c>
      <c r="BUE361">
        <v>31</v>
      </c>
      <c r="BUF361">
        <v>31</v>
      </c>
      <c r="BUG361">
        <v>31</v>
      </c>
      <c r="BUH361">
        <v>31</v>
      </c>
      <c r="BUJ361">
        <v>31</v>
      </c>
      <c r="BVP361" s="21">
        <v>35.4</v>
      </c>
      <c r="BVQ361" s="21">
        <v>364</v>
      </c>
      <c r="BVR361">
        <v>355</v>
      </c>
      <c r="BVS361">
        <v>388</v>
      </c>
      <c r="BVU361">
        <v>387</v>
      </c>
      <c r="BXC361" s="21">
        <v>142</v>
      </c>
      <c r="BXD361">
        <v>140</v>
      </c>
      <c r="BXE361">
        <v>140</v>
      </c>
      <c r="BXF361">
        <v>140</v>
      </c>
      <c r="BXH361">
        <v>140</v>
      </c>
      <c r="BYQ361" s="21">
        <v>3.8</v>
      </c>
      <c r="BYR361">
        <v>3.5</v>
      </c>
      <c r="BYS361">
        <v>4</v>
      </c>
      <c r="BYT361">
        <v>3.8</v>
      </c>
      <c r="BYV361">
        <v>4</v>
      </c>
      <c r="CBI361" s="21">
        <v>0.76500000000000001</v>
      </c>
      <c r="CBJ361" s="21">
        <v>0.8</v>
      </c>
      <c r="CBK361">
        <v>0.81</v>
      </c>
      <c r="CBU361" s="21">
        <v>106</v>
      </c>
      <c r="CBV361" s="21">
        <v>103.5</v>
      </c>
      <c r="CBW361">
        <v>103</v>
      </c>
      <c r="CCH361" s="23">
        <v>92.702699999999993</v>
      </c>
      <c r="CCX361">
        <v>230</v>
      </c>
      <c r="CDF361">
        <v>1838</v>
      </c>
      <c r="CET361">
        <v>82</v>
      </c>
      <c r="CEU361" s="21">
        <v>122</v>
      </c>
      <c r="CEV361">
        <v>94</v>
      </c>
      <c r="CFR361">
        <v>20</v>
      </c>
      <c r="CGW361" s="21">
        <v>0.70499999999999996</v>
      </c>
      <c r="CGX361" s="21">
        <v>0.62</v>
      </c>
      <c r="CGY361">
        <v>1.1000000000000001</v>
      </c>
    </row>
    <row r="362" spans="1:2256" x14ac:dyDescent="0.25">
      <c r="A362">
        <v>12325258</v>
      </c>
      <c r="B362" t="s">
        <v>4518</v>
      </c>
      <c r="WX362">
        <v>923</v>
      </c>
      <c r="AIF362">
        <v>7</v>
      </c>
      <c r="AKP362" s="23">
        <v>8.1853999999999996</v>
      </c>
      <c r="ARL362">
        <v>427</v>
      </c>
    </row>
    <row r="363" spans="1:2256" x14ac:dyDescent="0.25">
      <c r="A363">
        <v>5018677</v>
      </c>
      <c r="B363" t="s">
        <v>4518</v>
      </c>
      <c r="JY363">
        <v>6800</v>
      </c>
      <c r="MZ363">
        <v>64</v>
      </c>
      <c r="NF363">
        <v>338</v>
      </c>
      <c r="NH363">
        <v>705</v>
      </c>
      <c r="OL363">
        <v>24</v>
      </c>
      <c r="RZ363">
        <v>81</v>
      </c>
      <c r="SF363">
        <v>114</v>
      </c>
      <c r="SI363">
        <v>623</v>
      </c>
      <c r="TL363">
        <v>66</v>
      </c>
      <c r="WR363">
        <v>109</v>
      </c>
      <c r="WX363">
        <v>492</v>
      </c>
      <c r="WZ363">
        <v>1445</v>
      </c>
      <c r="AKJ363" s="23">
        <v>3.0754000000000001</v>
      </c>
      <c r="AKP363" s="23">
        <v>1.6488</v>
      </c>
      <c r="ALL363" s="23">
        <v>3.0754000000000001</v>
      </c>
      <c r="ARF363">
        <v>79</v>
      </c>
      <c r="ARL363">
        <v>201</v>
      </c>
      <c r="ASF363">
        <v>532</v>
      </c>
      <c r="BKJ363">
        <v>0</v>
      </c>
    </row>
    <row r="364" spans="1:2256" x14ac:dyDescent="0.25">
      <c r="A364">
        <v>11243521</v>
      </c>
      <c r="B364" t="s">
        <v>4518</v>
      </c>
      <c r="SE364">
        <v>1084</v>
      </c>
      <c r="SI364">
        <v>1085</v>
      </c>
      <c r="WW364">
        <v>300</v>
      </c>
      <c r="XA364">
        <v>70</v>
      </c>
    </row>
    <row r="365" spans="1:2256" x14ac:dyDescent="0.25">
      <c r="AIG365" s="23"/>
      <c r="AIJ365" s="23"/>
      <c r="AIK365" s="23"/>
      <c r="AIL365" s="23"/>
      <c r="AIN365" s="23"/>
      <c r="AIP365" s="23"/>
      <c r="AIT365" s="23"/>
      <c r="AKS365" s="23"/>
      <c r="AKT365" s="23"/>
      <c r="AKU365" s="23"/>
      <c r="AKV365" s="23"/>
      <c r="AKZ365" s="23"/>
      <c r="ALD365" s="23"/>
      <c r="ALF365" s="23"/>
      <c r="BCK365" s="23"/>
      <c r="BCR365" s="23"/>
      <c r="BDZ365" s="23"/>
      <c r="BFG365" s="23"/>
      <c r="BFH365" s="23"/>
      <c r="BFI365" s="23"/>
      <c r="BFM365" s="23"/>
      <c r="BFQ365" s="23"/>
      <c r="BUE365" s="23"/>
      <c r="BUG365" s="23"/>
      <c r="BUH365" s="23"/>
      <c r="BUI365" s="23"/>
      <c r="BUJ365" s="23"/>
      <c r="BUK365" s="23"/>
      <c r="BUL365" s="23"/>
      <c r="BUN365" s="23"/>
      <c r="BUR365" s="23"/>
      <c r="BVP365" s="23"/>
      <c r="BVR365" s="23"/>
      <c r="BVS365" s="23"/>
      <c r="BVT365" s="23"/>
      <c r="BVU365" s="23"/>
      <c r="BVV365" s="23"/>
      <c r="BVW365" s="23"/>
      <c r="BVY365" s="23"/>
      <c r="BWC365" s="23"/>
      <c r="CCH365" s="23"/>
      <c r="CCI365" s="23"/>
      <c r="CCJ365" s="23"/>
      <c r="CCK365" s="23"/>
      <c r="CCL365" s="23"/>
      <c r="CCM365" s="23"/>
      <c r="CCN365" s="23"/>
      <c r="CDF365" s="23"/>
      <c r="CET365" s="23"/>
      <c r="CEV365" s="23"/>
      <c r="CEW365" s="23"/>
      <c r="CEX365" s="23"/>
      <c r="CEY365" s="23"/>
      <c r="CEZ365" s="23"/>
      <c r="CFA365" s="23"/>
      <c r="CFB365" s="23"/>
      <c r="CFC365" s="23"/>
      <c r="CFD365" s="23"/>
      <c r="CFE365" s="23"/>
      <c r="CFF365" s="23"/>
      <c r="CFG365" s="23"/>
      <c r="CFH365" s="23"/>
      <c r="CFI365" s="23"/>
      <c r="CFJ365" s="23"/>
      <c r="CFK365" s="23"/>
      <c r="CFL365" s="23"/>
      <c r="CFM365" s="23"/>
      <c r="CFO365" s="23"/>
    </row>
    <row r="366" spans="1:2256" x14ac:dyDescent="0.25">
      <c r="C366">
        <f>COUNTA(C290:C364)</f>
        <v>0</v>
      </c>
      <c r="D366">
        <f t="shared" ref="D366:BO366" si="288">COUNTA(D290:D364)</f>
        <v>1</v>
      </c>
      <c r="E366">
        <f t="shared" si="288"/>
        <v>1</v>
      </c>
      <c r="F366">
        <f t="shared" si="288"/>
        <v>1</v>
      </c>
      <c r="G366">
        <f t="shared" si="288"/>
        <v>2</v>
      </c>
      <c r="H366">
        <f t="shared" si="288"/>
        <v>1</v>
      </c>
      <c r="I366">
        <f t="shared" si="288"/>
        <v>0</v>
      </c>
      <c r="J366">
        <f t="shared" si="288"/>
        <v>1</v>
      </c>
      <c r="K366">
        <f t="shared" si="288"/>
        <v>1</v>
      </c>
      <c r="L366">
        <f t="shared" si="288"/>
        <v>2</v>
      </c>
      <c r="M366">
        <f t="shared" si="288"/>
        <v>2</v>
      </c>
      <c r="N366">
        <f t="shared" si="288"/>
        <v>3</v>
      </c>
      <c r="O366">
        <f t="shared" si="288"/>
        <v>8</v>
      </c>
      <c r="P366">
        <f t="shared" si="288"/>
        <v>6</v>
      </c>
      <c r="Q366">
        <f t="shared" si="288"/>
        <v>5</v>
      </c>
      <c r="R366">
        <f t="shared" si="288"/>
        <v>2</v>
      </c>
      <c r="S366">
        <f t="shared" si="288"/>
        <v>1</v>
      </c>
      <c r="T366">
        <f t="shared" si="288"/>
        <v>2</v>
      </c>
      <c r="U366">
        <f t="shared" si="288"/>
        <v>2</v>
      </c>
      <c r="V366">
        <f t="shared" si="288"/>
        <v>2</v>
      </c>
      <c r="W366">
        <f t="shared" si="288"/>
        <v>1</v>
      </c>
      <c r="X366">
        <f t="shared" si="288"/>
        <v>1</v>
      </c>
      <c r="Y366">
        <f t="shared" si="288"/>
        <v>2</v>
      </c>
      <c r="Z366">
        <f t="shared" si="288"/>
        <v>2</v>
      </c>
      <c r="AA366">
        <f t="shared" si="288"/>
        <v>1</v>
      </c>
      <c r="AB366">
        <f t="shared" si="288"/>
        <v>0</v>
      </c>
      <c r="AC366">
        <f t="shared" si="288"/>
        <v>0</v>
      </c>
      <c r="AD366">
        <f t="shared" si="288"/>
        <v>0</v>
      </c>
      <c r="AE366">
        <f t="shared" si="288"/>
        <v>1</v>
      </c>
      <c r="AF366">
        <f t="shared" si="288"/>
        <v>0</v>
      </c>
      <c r="AG366">
        <f t="shared" si="288"/>
        <v>1</v>
      </c>
      <c r="AH366">
        <f t="shared" si="288"/>
        <v>0</v>
      </c>
      <c r="AI366">
        <f t="shared" si="288"/>
        <v>0</v>
      </c>
      <c r="AJ366">
        <f t="shared" si="288"/>
        <v>1</v>
      </c>
      <c r="AK366">
        <f t="shared" si="288"/>
        <v>1</v>
      </c>
      <c r="AL366">
        <f t="shared" si="288"/>
        <v>1</v>
      </c>
      <c r="AM366">
        <f t="shared" si="288"/>
        <v>1</v>
      </c>
      <c r="AN366">
        <f t="shared" si="288"/>
        <v>2</v>
      </c>
      <c r="AO366">
        <f t="shared" si="288"/>
        <v>1</v>
      </c>
      <c r="AP366">
        <f t="shared" si="288"/>
        <v>0</v>
      </c>
      <c r="AQ366">
        <f t="shared" si="288"/>
        <v>0</v>
      </c>
      <c r="AR366">
        <f t="shared" si="288"/>
        <v>1</v>
      </c>
      <c r="AS366">
        <f t="shared" si="288"/>
        <v>0</v>
      </c>
      <c r="AT366">
        <f t="shared" si="288"/>
        <v>0</v>
      </c>
      <c r="AU366">
        <f t="shared" si="288"/>
        <v>0</v>
      </c>
      <c r="AV366">
        <f t="shared" si="288"/>
        <v>0</v>
      </c>
      <c r="AW366">
        <f t="shared" si="288"/>
        <v>0</v>
      </c>
      <c r="AX366">
        <f t="shared" si="288"/>
        <v>0</v>
      </c>
      <c r="AY366">
        <f t="shared" si="288"/>
        <v>0</v>
      </c>
      <c r="AZ366">
        <f t="shared" si="288"/>
        <v>0</v>
      </c>
      <c r="BA366">
        <f t="shared" si="288"/>
        <v>0</v>
      </c>
      <c r="BB366">
        <f t="shared" si="288"/>
        <v>1</v>
      </c>
      <c r="BC366">
        <f t="shared" si="288"/>
        <v>1</v>
      </c>
      <c r="BD366">
        <f t="shared" si="288"/>
        <v>0</v>
      </c>
      <c r="BE366">
        <f t="shared" si="288"/>
        <v>1</v>
      </c>
      <c r="BF366">
        <f t="shared" si="288"/>
        <v>2</v>
      </c>
      <c r="BG366">
        <f t="shared" si="288"/>
        <v>1</v>
      </c>
      <c r="BH366">
        <f t="shared" si="288"/>
        <v>1</v>
      </c>
      <c r="BI366">
        <f t="shared" si="288"/>
        <v>1</v>
      </c>
      <c r="BJ366">
        <f t="shared" si="288"/>
        <v>0</v>
      </c>
      <c r="BK366">
        <f t="shared" si="288"/>
        <v>1</v>
      </c>
      <c r="BL366">
        <f t="shared" si="288"/>
        <v>3</v>
      </c>
      <c r="BM366">
        <f t="shared" si="288"/>
        <v>2</v>
      </c>
      <c r="BN366">
        <f t="shared" si="288"/>
        <v>6</v>
      </c>
      <c r="BO366">
        <f t="shared" si="288"/>
        <v>7</v>
      </c>
      <c r="BP366">
        <f t="shared" ref="BP366:EA366" si="289">COUNTA(BP290:BP364)</f>
        <v>10</v>
      </c>
      <c r="BQ366">
        <f t="shared" si="289"/>
        <v>4</v>
      </c>
      <c r="BR366">
        <f t="shared" si="289"/>
        <v>7</v>
      </c>
      <c r="BS366">
        <f t="shared" si="289"/>
        <v>4</v>
      </c>
      <c r="BT366">
        <f t="shared" si="289"/>
        <v>4</v>
      </c>
      <c r="BU366">
        <f t="shared" si="289"/>
        <v>3</v>
      </c>
      <c r="BV366">
        <f t="shared" si="289"/>
        <v>1</v>
      </c>
      <c r="BW366">
        <f t="shared" si="289"/>
        <v>2</v>
      </c>
      <c r="BX366">
        <f t="shared" si="289"/>
        <v>2</v>
      </c>
      <c r="BY366">
        <f t="shared" si="289"/>
        <v>4</v>
      </c>
      <c r="BZ366">
        <f t="shared" si="289"/>
        <v>4</v>
      </c>
      <c r="CA366">
        <f t="shared" si="289"/>
        <v>2</v>
      </c>
      <c r="CB366">
        <f t="shared" si="289"/>
        <v>0</v>
      </c>
      <c r="CC366">
        <f t="shared" si="289"/>
        <v>0</v>
      </c>
      <c r="CD366">
        <f t="shared" si="289"/>
        <v>1</v>
      </c>
      <c r="CE366">
        <f t="shared" si="289"/>
        <v>1</v>
      </c>
      <c r="CF366">
        <f t="shared" si="289"/>
        <v>0</v>
      </c>
      <c r="CG366">
        <f t="shared" si="289"/>
        <v>0</v>
      </c>
      <c r="CH366">
        <f t="shared" si="289"/>
        <v>1</v>
      </c>
      <c r="CI366">
        <f t="shared" si="289"/>
        <v>0</v>
      </c>
      <c r="CJ366">
        <f t="shared" si="289"/>
        <v>0</v>
      </c>
      <c r="CK366">
        <f t="shared" si="289"/>
        <v>0</v>
      </c>
      <c r="CL366">
        <f t="shared" si="289"/>
        <v>0</v>
      </c>
      <c r="CM366">
        <f t="shared" si="289"/>
        <v>1</v>
      </c>
      <c r="CN366">
        <f t="shared" si="289"/>
        <v>0</v>
      </c>
      <c r="CO366">
        <f t="shared" si="289"/>
        <v>0</v>
      </c>
      <c r="CP366">
        <f t="shared" si="289"/>
        <v>0</v>
      </c>
      <c r="CQ366">
        <f t="shared" si="289"/>
        <v>0</v>
      </c>
      <c r="CR366">
        <f t="shared" si="289"/>
        <v>0</v>
      </c>
      <c r="CS366">
        <f t="shared" si="289"/>
        <v>1</v>
      </c>
      <c r="CT366">
        <f t="shared" si="289"/>
        <v>0</v>
      </c>
      <c r="CU366">
        <f t="shared" si="289"/>
        <v>0</v>
      </c>
      <c r="CV366">
        <f t="shared" si="289"/>
        <v>0</v>
      </c>
      <c r="CW366">
        <f t="shared" si="289"/>
        <v>0</v>
      </c>
      <c r="CX366">
        <f t="shared" si="289"/>
        <v>0</v>
      </c>
      <c r="CY366">
        <f t="shared" si="289"/>
        <v>0</v>
      </c>
      <c r="CZ366">
        <f t="shared" si="289"/>
        <v>0</v>
      </c>
      <c r="DA366">
        <f t="shared" si="289"/>
        <v>0</v>
      </c>
      <c r="DB366">
        <f t="shared" si="289"/>
        <v>0</v>
      </c>
      <c r="DC366">
        <f t="shared" si="289"/>
        <v>0</v>
      </c>
      <c r="DD366">
        <f t="shared" si="289"/>
        <v>1</v>
      </c>
      <c r="DE366">
        <f t="shared" si="289"/>
        <v>1</v>
      </c>
      <c r="DF366">
        <f t="shared" si="289"/>
        <v>1</v>
      </c>
      <c r="DG366">
        <f t="shared" si="289"/>
        <v>1</v>
      </c>
      <c r="DH366">
        <f t="shared" si="289"/>
        <v>1</v>
      </c>
      <c r="DI366">
        <f t="shared" si="289"/>
        <v>0</v>
      </c>
      <c r="DJ366">
        <f t="shared" si="289"/>
        <v>1</v>
      </c>
      <c r="DK366">
        <f t="shared" si="289"/>
        <v>1</v>
      </c>
      <c r="DL366">
        <f t="shared" si="289"/>
        <v>1</v>
      </c>
      <c r="DM366">
        <f t="shared" si="289"/>
        <v>2</v>
      </c>
      <c r="DN366">
        <f t="shared" si="289"/>
        <v>7</v>
      </c>
      <c r="DO366">
        <f t="shared" si="289"/>
        <v>9</v>
      </c>
      <c r="DP366">
        <f t="shared" si="289"/>
        <v>6</v>
      </c>
      <c r="DQ366">
        <f t="shared" si="289"/>
        <v>4</v>
      </c>
      <c r="DR366">
        <f t="shared" si="289"/>
        <v>2</v>
      </c>
      <c r="DS366">
        <f t="shared" si="289"/>
        <v>3</v>
      </c>
      <c r="DT366">
        <f t="shared" si="289"/>
        <v>3</v>
      </c>
      <c r="DU366">
        <f t="shared" si="289"/>
        <v>1</v>
      </c>
      <c r="DV366">
        <f t="shared" si="289"/>
        <v>1</v>
      </c>
      <c r="DW366">
        <f t="shared" si="289"/>
        <v>0</v>
      </c>
      <c r="DX366">
        <f t="shared" si="289"/>
        <v>2</v>
      </c>
      <c r="DY366">
        <f t="shared" si="289"/>
        <v>2</v>
      </c>
      <c r="DZ366">
        <f t="shared" si="289"/>
        <v>1</v>
      </c>
      <c r="EA366">
        <f t="shared" si="289"/>
        <v>0</v>
      </c>
      <c r="EB366">
        <f t="shared" ref="EB366:GM366" si="290">COUNTA(EB290:EB364)</f>
        <v>0</v>
      </c>
      <c r="EC366">
        <f t="shared" si="290"/>
        <v>0</v>
      </c>
      <c r="ED366">
        <f t="shared" si="290"/>
        <v>0</v>
      </c>
      <c r="EE366">
        <f t="shared" si="290"/>
        <v>0</v>
      </c>
      <c r="EF366">
        <f t="shared" si="290"/>
        <v>0</v>
      </c>
      <c r="EG366">
        <f t="shared" si="290"/>
        <v>0</v>
      </c>
      <c r="EH366">
        <f t="shared" si="290"/>
        <v>0</v>
      </c>
      <c r="EI366">
        <f t="shared" si="290"/>
        <v>0</v>
      </c>
      <c r="EJ366">
        <f t="shared" si="290"/>
        <v>0</v>
      </c>
      <c r="EK366">
        <f t="shared" si="290"/>
        <v>0</v>
      </c>
      <c r="EL366">
        <f t="shared" si="290"/>
        <v>0</v>
      </c>
      <c r="EM366">
        <f t="shared" si="290"/>
        <v>0</v>
      </c>
      <c r="EN366">
        <f t="shared" si="290"/>
        <v>0</v>
      </c>
      <c r="EO366">
        <f t="shared" si="290"/>
        <v>0</v>
      </c>
      <c r="EP366">
        <f t="shared" si="290"/>
        <v>0</v>
      </c>
      <c r="EQ366">
        <f t="shared" si="290"/>
        <v>0</v>
      </c>
      <c r="ER366">
        <f t="shared" si="290"/>
        <v>0</v>
      </c>
      <c r="ES366">
        <f t="shared" si="290"/>
        <v>1</v>
      </c>
      <c r="ET366">
        <f t="shared" si="290"/>
        <v>1</v>
      </c>
      <c r="EU366">
        <f t="shared" si="290"/>
        <v>2</v>
      </c>
      <c r="EV366">
        <f t="shared" si="290"/>
        <v>2</v>
      </c>
      <c r="EW366">
        <f t="shared" si="290"/>
        <v>0</v>
      </c>
      <c r="EX366">
        <f t="shared" si="290"/>
        <v>2</v>
      </c>
      <c r="EY366">
        <f t="shared" si="290"/>
        <v>1</v>
      </c>
      <c r="EZ366">
        <f t="shared" si="290"/>
        <v>1</v>
      </c>
      <c r="FA366">
        <f t="shared" si="290"/>
        <v>0</v>
      </c>
      <c r="FB366">
        <f t="shared" si="290"/>
        <v>0</v>
      </c>
      <c r="FC366">
        <f t="shared" si="290"/>
        <v>0</v>
      </c>
      <c r="FD366">
        <f t="shared" si="290"/>
        <v>1</v>
      </c>
      <c r="FE366">
        <f t="shared" si="290"/>
        <v>1</v>
      </c>
      <c r="FF366">
        <f t="shared" si="290"/>
        <v>1</v>
      </c>
      <c r="FG366">
        <f t="shared" si="290"/>
        <v>0</v>
      </c>
      <c r="FH366">
        <f t="shared" si="290"/>
        <v>2</v>
      </c>
      <c r="FI366">
        <f t="shared" si="290"/>
        <v>2</v>
      </c>
      <c r="FJ366">
        <f t="shared" si="290"/>
        <v>1</v>
      </c>
      <c r="FK366">
        <f t="shared" si="290"/>
        <v>0</v>
      </c>
      <c r="FL366">
        <f t="shared" si="290"/>
        <v>0</v>
      </c>
      <c r="FM366">
        <f t="shared" si="290"/>
        <v>1</v>
      </c>
      <c r="FN366">
        <f t="shared" si="290"/>
        <v>0</v>
      </c>
      <c r="FO366">
        <f t="shared" si="290"/>
        <v>1</v>
      </c>
      <c r="FP366">
        <f t="shared" si="290"/>
        <v>2</v>
      </c>
      <c r="FQ366">
        <f t="shared" si="290"/>
        <v>1</v>
      </c>
      <c r="FR366">
        <f t="shared" si="290"/>
        <v>1</v>
      </c>
      <c r="FS366">
        <f t="shared" si="290"/>
        <v>2</v>
      </c>
      <c r="FT366">
        <f t="shared" si="290"/>
        <v>1</v>
      </c>
      <c r="FU366">
        <f t="shared" si="290"/>
        <v>1</v>
      </c>
      <c r="FV366">
        <f t="shared" si="290"/>
        <v>1</v>
      </c>
      <c r="FW366">
        <f t="shared" si="290"/>
        <v>0</v>
      </c>
      <c r="FX366">
        <f t="shared" si="290"/>
        <v>1</v>
      </c>
      <c r="FY366">
        <f t="shared" si="290"/>
        <v>3</v>
      </c>
      <c r="FZ366">
        <f t="shared" si="290"/>
        <v>4</v>
      </c>
      <c r="GA366">
        <f t="shared" si="290"/>
        <v>8</v>
      </c>
      <c r="GB366">
        <f t="shared" si="290"/>
        <v>5</v>
      </c>
      <c r="GC366">
        <f t="shared" si="290"/>
        <v>6</v>
      </c>
      <c r="GD366">
        <f t="shared" si="290"/>
        <v>1</v>
      </c>
      <c r="GE366">
        <f t="shared" si="290"/>
        <v>2</v>
      </c>
      <c r="GF366">
        <f t="shared" si="290"/>
        <v>3</v>
      </c>
      <c r="GG366">
        <f t="shared" si="290"/>
        <v>1</v>
      </c>
      <c r="GH366">
        <f t="shared" si="290"/>
        <v>1</v>
      </c>
      <c r="GI366">
        <f t="shared" si="290"/>
        <v>1</v>
      </c>
      <c r="GJ366">
        <f t="shared" si="290"/>
        <v>1</v>
      </c>
      <c r="GK366">
        <f t="shared" si="290"/>
        <v>3</v>
      </c>
      <c r="GL366">
        <f t="shared" si="290"/>
        <v>0</v>
      </c>
      <c r="GM366">
        <f t="shared" si="290"/>
        <v>0</v>
      </c>
      <c r="GN366">
        <f t="shared" ref="GN366:HR366" si="291">COUNTA(GN290:GN364)</f>
        <v>0</v>
      </c>
      <c r="GO366">
        <f t="shared" si="291"/>
        <v>1</v>
      </c>
      <c r="GP366">
        <f t="shared" si="291"/>
        <v>1</v>
      </c>
      <c r="GQ366">
        <f t="shared" si="291"/>
        <v>0</v>
      </c>
      <c r="GR366">
        <f t="shared" si="291"/>
        <v>0</v>
      </c>
      <c r="GS366">
        <f t="shared" si="291"/>
        <v>0</v>
      </c>
      <c r="GT366">
        <f t="shared" si="291"/>
        <v>1</v>
      </c>
      <c r="GU366">
        <f t="shared" si="291"/>
        <v>0</v>
      </c>
      <c r="GV366">
        <f t="shared" si="291"/>
        <v>0</v>
      </c>
      <c r="GW366">
        <f t="shared" si="291"/>
        <v>0</v>
      </c>
      <c r="GX366">
        <f t="shared" si="291"/>
        <v>0</v>
      </c>
      <c r="GY366">
        <f t="shared" si="291"/>
        <v>0</v>
      </c>
      <c r="GZ366">
        <f t="shared" si="291"/>
        <v>0</v>
      </c>
      <c r="HA366">
        <f t="shared" si="291"/>
        <v>0</v>
      </c>
      <c r="HB366">
        <f t="shared" si="291"/>
        <v>1</v>
      </c>
      <c r="HC366">
        <f t="shared" si="291"/>
        <v>2</v>
      </c>
      <c r="HD366">
        <f t="shared" si="291"/>
        <v>3</v>
      </c>
      <c r="HE366">
        <f t="shared" si="291"/>
        <v>1</v>
      </c>
      <c r="HF366">
        <f t="shared" si="291"/>
        <v>0</v>
      </c>
      <c r="HG366">
        <f t="shared" si="291"/>
        <v>1</v>
      </c>
      <c r="HH366">
        <f t="shared" si="291"/>
        <v>0</v>
      </c>
      <c r="HI366">
        <f t="shared" si="291"/>
        <v>0</v>
      </c>
      <c r="HJ366">
        <f t="shared" si="291"/>
        <v>0</v>
      </c>
      <c r="HK366">
        <f t="shared" si="291"/>
        <v>1</v>
      </c>
      <c r="HL366">
        <f t="shared" si="291"/>
        <v>0</v>
      </c>
      <c r="HM366">
        <f t="shared" si="291"/>
        <v>0</v>
      </c>
      <c r="HN366">
        <f t="shared" si="291"/>
        <v>1</v>
      </c>
      <c r="HO366">
        <f t="shared" si="291"/>
        <v>2</v>
      </c>
      <c r="HP366">
        <f t="shared" si="291"/>
        <v>0</v>
      </c>
      <c r="HQ366">
        <f t="shared" si="291"/>
        <v>1</v>
      </c>
      <c r="HR366">
        <f t="shared" si="291"/>
        <v>0</v>
      </c>
      <c r="HS366">
        <f t="shared" ref="HS366:KD366" si="292">COUNTA(HS290:HS364)</f>
        <v>1</v>
      </c>
      <c r="HT366">
        <f t="shared" si="292"/>
        <v>1</v>
      </c>
      <c r="HU366">
        <f t="shared" si="292"/>
        <v>1</v>
      </c>
      <c r="HV366">
        <f t="shared" si="292"/>
        <v>1</v>
      </c>
      <c r="HW366">
        <f t="shared" si="292"/>
        <v>0</v>
      </c>
      <c r="HX366">
        <f t="shared" si="292"/>
        <v>1</v>
      </c>
      <c r="HY366">
        <f t="shared" si="292"/>
        <v>2</v>
      </c>
      <c r="HZ366">
        <f t="shared" si="292"/>
        <v>1</v>
      </c>
      <c r="IA366">
        <f t="shared" si="292"/>
        <v>1</v>
      </c>
      <c r="IB366">
        <f t="shared" si="292"/>
        <v>1</v>
      </c>
      <c r="IC366">
        <f t="shared" si="292"/>
        <v>2</v>
      </c>
      <c r="ID366">
        <f t="shared" si="292"/>
        <v>0</v>
      </c>
      <c r="IE366">
        <f t="shared" si="292"/>
        <v>0</v>
      </c>
      <c r="IF366">
        <f t="shared" si="292"/>
        <v>3</v>
      </c>
      <c r="IG366">
        <f t="shared" si="292"/>
        <v>5</v>
      </c>
      <c r="IH366">
        <f t="shared" si="292"/>
        <v>1</v>
      </c>
      <c r="II366">
        <f t="shared" si="292"/>
        <v>0</v>
      </c>
      <c r="IJ366">
        <f t="shared" si="292"/>
        <v>0</v>
      </c>
      <c r="IK366">
        <f t="shared" si="292"/>
        <v>0</v>
      </c>
      <c r="IL366">
        <f t="shared" si="292"/>
        <v>1</v>
      </c>
      <c r="IM366">
        <f t="shared" si="292"/>
        <v>0</v>
      </c>
      <c r="IN366">
        <f t="shared" si="292"/>
        <v>1</v>
      </c>
      <c r="IO366">
        <f t="shared" si="292"/>
        <v>0</v>
      </c>
      <c r="IP366">
        <f t="shared" si="292"/>
        <v>0</v>
      </c>
      <c r="IQ366">
        <f t="shared" si="292"/>
        <v>1</v>
      </c>
      <c r="IR366">
        <f t="shared" si="292"/>
        <v>1</v>
      </c>
      <c r="IS366">
        <f t="shared" si="292"/>
        <v>0</v>
      </c>
      <c r="IT366">
        <f t="shared" si="292"/>
        <v>0</v>
      </c>
      <c r="IU366">
        <f t="shared" si="292"/>
        <v>0</v>
      </c>
      <c r="IV366">
        <f t="shared" si="292"/>
        <v>0</v>
      </c>
      <c r="IW366">
        <f t="shared" si="292"/>
        <v>0</v>
      </c>
      <c r="IX366">
        <f t="shared" si="292"/>
        <v>1</v>
      </c>
      <c r="IY366">
        <f t="shared" si="292"/>
        <v>0</v>
      </c>
      <c r="IZ366">
        <f t="shared" si="292"/>
        <v>1</v>
      </c>
      <c r="JA366">
        <f t="shared" si="292"/>
        <v>0</v>
      </c>
      <c r="JB366">
        <f t="shared" si="292"/>
        <v>0</v>
      </c>
      <c r="JC366">
        <f t="shared" si="292"/>
        <v>0</v>
      </c>
      <c r="JD366">
        <f t="shared" si="292"/>
        <v>0</v>
      </c>
      <c r="JE366">
        <f t="shared" si="292"/>
        <v>0</v>
      </c>
      <c r="JF366">
        <f t="shared" si="292"/>
        <v>0</v>
      </c>
      <c r="JG366">
        <f t="shared" si="292"/>
        <v>1</v>
      </c>
      <c r="JH366">
        <f t="shared" si="292"/>
        <v>0</v>
      </c>
      <c r="JI366">
        <f t="shared" si="292"/>
        <v>1</v>
      </c>
      <c r="JJ366">
        <f t="shared" si="292"/>
        <v>0</v>
      </c>
      <c r="JK366">
        <f t="shared" si="292"/>
        <v>0</v>
      </c>
      <c r="JL366">
        <f t="shared" si="292"/>
        <v>1</v>
      </c>
      <c r="JM366">
        <f t="shared" si="292"/>
        <v>2</v>
      </c>
      <c r="JN366">
        <f t="shared" si="292"/>
        <v>1</v>
      </c>
      <c r="JO366">
        <f t="shared" si="292"/>
        <v>1</v>
      </c>
      <c r="JP366">
        <f t="shared" si="292"/>
        <v>2</v>
      </c>
      <c r="JQ366">
        <f t="shared" si="292"/>
        <v>3</v>
      </c>
      <c r="JR366">
        <f t="shared" si="292"/>
        <v>0</v>
      </c>
      <c r="JS366">
        <f t="shared" si="292"/>
        <v>2</v>
      </c>
      <c r="JT366">
        <f t="shared" si="292"/>
        <v>0</v>
      </c>
      <c r="JU366">
        <f t="shared" si="292"/>
        <v>2</v>
      </c>
      <c r="JV366">
        <f t="shared" si="292"/>
        <v>3</v>
      </c>
      <c r="JW366">
        <f t="shared" si="292"/>
        <v>3</v>
      </c>
      <c r="JX366">
        <f t="shared" si="292"/>
        <v>4</v>
      </c>
      <c r="JY366">
        <f t="shared" si="292"/>
        <v>13</v>
      </c>
      <c r="JZ366">
        <f t="shared" si="292"/>
        <v>11</v>
      </c>
      <c r="KA366">
        <f t="shared" si="292"/>
        <v>11</v>
      </c>
      <c r="KB366">
        <f t="shared" si="292"/>
        <v>6</v>
      </c>
      <c r="KC366">
        <f t="shared" si="292"/>
        <v>5</v>
      </c>
      <c r="KD366">
        <f t="shared" si="292"/>
        <v>3</v>
      </c>
      <c r="KE366">
        <f t="shared" ref="KE366:MP366" si="293">COUNTA(KE290:KE364)</f>
        <v>4</v>
      </c>
      <c r="KF366">
        <f t="shared" si="293"/>
        <v>1</v>
      </c>
      <c r="KG366">
        <f t="shared" si="293"/>
        <v>3</v>
      </c>
      <c r="KH366">
        <f t="shared" si="293"/>
        <v>1</v>
      </c>
      <c r="KI366">
        <f t="shared" si="293"/>
        <v>4</v>
      </c>
      <c r="KJ366">
        <f t="shared" si="293"/>
        <v>5</v>
      </c>
      <c r="KK366">
        <f t="shared" si="293"/>
        <v>1</v>
      </c>
      <c r="KL366">
        <f t="shared" si="293"/>
        <v>0</v>
      </c>
      <c r="KM366">
        <f t="shared" si="293"/>
        <v>0</v>
      </c>
      <c r="KN366">
        <f t="shared" si="293"/>
        <v>0</v>
      </c>
      <c r="KO366">
        <f t="shared" si="293"/>
        <v>0</v>
      </c>
      <c r="KP366">
        <f t="shared" si="293"/>
        <v>0</v>
      </c>
      <c r="KQ366">
        <f t="shared" si="293"/>
        <v>1</v>
      </c>
      <c r="KR366">
        <f t="shared" si="293"/>
        <v>0</v>
      </c>
      <c r="KS366">
        <f t="shared" si="293"/>
        <v>0</v>
      </c>
      <c r="KT366">
        <f t="shared" si="293"/>
        <v>0</v>
      </c>
      <c r="KU366">
        <f t="shared" si="293"/>
        <v>0</v>
      </c>
      <c r="KV366">
        <f t="shared" si="293"/>
        <v>0</v>
      </c>
      <c r="KW366">
        <f t="shared" si="293"/>
        <v>0</v>
      </c>
      <c r="KX366">
        <f t="shared" si="293"/>
        <v>1</v>
      </c>
      <c r="KY366">
        <f t="shared" si="293"/>
        <v>0</v>
      </c>
      <c r="KZ366">
        <f t="shared" si="293"/>
        <v>0</v>
      </c>
      <c r="LA366">
        <f t="shared" si="293"/>
        <v>0</v>
      </c>
      <c r="LB366">
        <f t="shared" si="293"/>
        <v>0</v>
      </c>
      <c r="LC366">
        <f t="shared" si="293"/>
        <v>0</v>
      </c>
      <c r="LD366">
        <f t="shared" si="293"/>
        <v>0</v>
      </c>
      <c r="LE366">
        <f t="shared" si="293"/>
        <v>0</v>
      </c>
      <c r="LF366">
        <f t="shared" si="293"/>
        <v>0</v>
      </c>
      <c r="LG366">
        <f t="shared" si="293"/>
        <v>0</v>
      </c>
      <c r="LH366">
        <f t="shared" si="293"/>
        <v>0</v>
      </c>
      <c r="LI366">
        <f t="shared" si="293"/>
        <v>0</v>
      </c>
      <c r="LJ366">
        <f t="shared" si="293"/>
        <v>0</v>
      </c>
      <c r="LK366">
        <f t="shared" si="293"/>
        <v>0</v>
      </c>
      <c r="LL366">
        <f t="shared" si="293"/>
        <v>0</v>
      </c>
      <c r="LM366">
        <f t="shared" si="293"/>
        <v>0</v>
      </c>
      <c r="LN366">
        <f t="shared" si="293"/>
        <v>0</v>
      </c>
      <c r="LO366">
        <f t="shared" si="293"/>
        <v>0</v>
      </c>
      <c r="LP366">
        <f t="shared" si="293"/>
        <v>1</v>
      </c>
      <c r="LQ366">
        <f t="shared" si="293"/>
        <v>1</v>
      </c>
      <c r="LR366">
        <f t="shared" si="293"/>
        <v>0</v>
      </c>
      <c r="LS366">
        <f t="shared" si="293"/>
        <v>0</v>
      </c>
      <c r="LT366">
        <f t="shared" si="293"/>
        <v>1</v>
      </c>
      <c r="LU366">
        <f t="shared" si="293"/>
        <v>0</v>
      </c>
      <c r="LV366">
        <f t="shared" si="293"/>
        <v>1</v>
      </c>
      <c r="LW366">
        <f t="shared" si="293"/>
        <v>0</v>
      </c>
      <c r="LX366">
        <f t="shared" si="293"/>
        <v>0</v>
      </c>
      <c r="LY366">
        <f t="shared" si="293"/>
        <v>1</v>
      </c>
      <c r="LZ366">
        <f t="shared" si="293"/>
        <v>0</v>
      </c>
      <c r="MA366">
        <f t="shared" si="293"/>
        <v>0</v>
      </c>
      <c r="MB366">
        <f t="shared" si="293"/>
        <v>0</v>
      </c>
      <c r="MC366">
        <f t="shared" si="293"/>
        <v>0</v>
      </c>
      <c r="MD366">
        <f t="shared" si="293"/>
        <v>0</v>
      </c>
      <c r="ME366">
        <f t="shared" si="293"/>
        <v>0</v>
      </c>
      <c r="MF366">
        <f t="shared" si="293"/>
        <v>1</v>
      </c>
      <c r="MG366">
        <f t="shared" si="293"/>
        <v>1</v>
      </c>
      <c r="MH366">
        <f t="shared" si="293"/>
        <v>0</v>
      </c>
      <c r="MI366">
        <f t="shared" si="293"/>
        <v>0</v>
      </c>
      <c r="MJ366">
        <f t="shared" si="293"/>
        <v>1</v>
      </c>
      <c r="MK366">
        <f t="shared" si="293"/>
        <v>0</v>
      </c>
      <c r="ML366">
        <f t="shared" si="293"/>
        <v>0</v>
      </c>
      <c r="MM366">
        <f t="shared" si="293"/>
        <v>0</v>
      </c>
      <c r="MN366">
        <f t="shared" si="293"/>
        <v>1</v>
      </c>
      <c r="MO366">
        <f t="shared" si="293"/>
        <v>0</v>
      </c>
      <c r="MP366">
        <f t="shared" si="293"/>
        <v>0</v>
      </c>
      <c r="MQ366">
        <f t="shared" ref="MQ366:PB366" si="294">COUNTA(MQ290:MQ364)</f>
        <v>0</v>
      </c>
      <c r="MR366">
        <f t="shared" si="294"/>
        <v>1</v>
      </c>
      <c r="MS366">
        <f t="shared" si="294"/>
        <v>1</v>
      </c>
      <c r="MT366">
        <f t="shared" si="294"/>
        <v>3</v>
      </c>
      <c r="MU366">
        <f t="shared" si="294"/>
        <v>2</v>
      </c>
      <c r="MV366">
        <f t="shared" si="294"/>
        <v>0</v>
      </c>
      <c r="MW366">
        <f t="shared" si="294"/>
        <v>2</v>
      </c>
      <c r="MX366">
        <f t="shared" si="294"/>
        <v>2</v>
      </c>
      <c r="MY366">
        <f t="shared" si="294"/>
        <v>2</v>
      </c>
      <c r="MZ366">
        <f t="shared" si="294"/>
        <v>2</v>
      </c>
      <c r="NA366">
        <f t="shared" si="294"/>
        <v>3</v>
      </c>
      <c r="NB366">
        <f t="shared" si="294"/>
        <v>2</v>
      </c>
      <c r="NC366">
        <f t="shared" si="294"/>
        <v>7</v>
      </c>
      <c r="ND366">
        <f t="shared" si="294"/>
        <v>6</v>
      </c>
      <c r="NE366">
        <f t="shared" si="294"/>
        <v>9</v>
      </c>
      <c r="NF366">
        <f t="shared" si="294"/>
        <v>33</v>
      </c>
      <c r="NG366">
        <f t="shared" si="294"/>
        <v>26</v>
      </c>
      <c r="NH366">
        <f t="shared" si="294"/>
        <v>18</v>
      </c>
      <c r="NI366">
        <f t="shared" si="294"/>
        <v>17</v>
      </c>
      <c r="NJ366">
        <f t="shared" si="294"/>
        <v>11</v>
      </c>
      <c r="NK366">
        <f t="shared" si="294"/>
        <v>14</v>
      </c>
      <c r="NL366">
        <f t="shared" si="294"/>
        <v>10</v>
      </c>
      <c r="NM366">
        <f t="shared" si="294"/>
        <v>9</v>
      </c>
      <c r="NN366">
        <f t="shared" si="294"/>
        <v>6</v>
      </c>
      <c r="NO366">
        <f t="shared" si="294"/>
        <v>3</v>
      </c>
      <c r="NP366">
        <f t="shared" si="294"/>
        <v>9</v>
      </c>
      <c r="NQ366">
        <f t="shared" si="294"/>
        <v>11</v>
      </c>
      <c r="NR366">
        <f t="shared" si="294"/>
        <v>3</v>
      </c>
      <c r="NS366">
        <f t="shared" si="294"/>
        <v>6</v>
      </c>
      <c r="NT366">
        <f t="shared" si="294"/>
        <v>6</v>
      </c>
      <c r="NU366">
        <f t="shared" si="294"/>
        <v>3</v>
      </c>
      <c r="NV366">
        <f t="shared" si="294"/>
        <v>0</v>
      </c>
      <c r="NW366">
        <f t="shared" si="294"/>
        <v>2</v>
      </c>
      <c r="NX366">
        <f t="shared" si="294"/>
        <v>3</v>
      </c>
      <c r="NY366">
        <f t="shared" si="294"/>
        <v>3</v>
      </c>
      <c r="NZ366">
        <f t="shared" si="294"/>
        <v>0</v>
      </c>
      <c r="OA366">
        <f t="shared" si="294"/>
        <v>0</v>
      </c>
      <c r="OB366">
        <f t="shared" si="294"/>
        <v>2</v>
      </c>
      <c r="OC366">
        <f t="shared" si="294"/>
        <v>1</v>
      </c>
      <c r="OD366">
        <f t="shared" si="294"/>
        <v>2</v>
      </c>
      <c r="OE366">
        <f t="shared" si="294"/>
        <v>1</v>
      </c>
      <c r="OF366">
        <f t="shared" si="294"/>
        <v>0</v>
      </c>
      <c r="OG366">
        <f t="shared" si="294"/>
        <v>1</v>
      </c>
      <c r="OH366">
        <f t="shared" si="294"/>
        <v>1</v>
      </c>
      <c r="OI366">
        <f t="shared" si="294"/>
        <v>1</v>
      </c>
      <c r="OJ366">
        <f t="shared" si="294"/>
        <v>0</v>
      </c>
      <c r="OK366">
        <f t="shared" si="294"/>
        <v>1</v>
      </c>
      <c r="OL366">
        <f t="shared" si="294"/>
        <v>2</v>
      </c>
      <c r="OM366">
        <f t="shared" si="294"/>
        <v>3</v>
      </c>
      <c r="ON366">
        <f t="shared" si="294"/>
        <v>1</v>
      </c>
      <c r="OO366">
        <f t="shared" si="294"/>
        <v>0</v>
      </c>
      <c r="OP366">
        <f t="shared" si="294"/>
        <v>0</v>
      </c>
      <c r="OQ366">
        <f t="shared" si="294"/>
        <v>0</v>
      </c>
      <c r="OR366">
        <f t="shared" si="294"/>
        <v>0</v>
      </c>
      <c r="OS366">
        <f t="shared" si="294"/>
        <v>0</v>
      </c>
      <c r="OT366">
        <f t="shared" si="294"/>
        <v>1</v>
      </c>
      <c r="OU366">
        <f t="shared" si="294"/>
        <v>0</v>
      </c>
      <c r="OV366">
        <f t="shared" si="294"/>
        <v>0</v>
      </c>
      <c r="OW366">
        <f t="shared" si="294"/>
        <v>1</v>
      </c>
      <c r="OX366">
        <f t="shared" si="294"/>
        <v>1</v>
      </c>
      <c r="OY366">
        <f t="shared" si="294"/>
        <v>0</v>
      </c>
      <c r="OZ366">
        <f t="shared" si="294"/>
        <v>0</v>
      </c>
      <c r="PA366">
        <f t="shared" si="294"/>
        <v>1</v>
      </c>
      <c r="PB366">
        <f t="shared" si="294"/>
        <v>0</v>
      </c>
      <c r="PC366">
        <f t="shared" ref="PC366:RN366" si="295">COUNTA(PC290:PC364)</f>
        <v>0</v>
      </c>
      <c r="PD366">
        <f t="shared" si="295"/>
        <v>0</v>
      </c>
      <c r="PE366">
        <f t="shared" si="295"/>
        <v>0</v>
      </c>
      <c r="PF366">
        <f t="shared" si="295"/>
        <v>1</v>
      </c>
      <c r="PG366">
        <f t="shared" si="295"/>
        <v>0</v>
      </c>
      <c r="PH366">
        <f t="shared" si="295"/>
        <v>0</v>
      </c>
      <c r="PI366">
        <f t="shared" si="295"/>
        <v>0</v>
      </c>
      <c r="PJ366">
        <f t="shared" si="295"/>
        <v>1</v>
      </c>
      <c r="PK366">
        <f t="shared" si="295"/>
        <v>1</v>
      </c>
      <c r="PL366">
        <f t="shared" si="295"/>
        <v>0</v>
      </c>
      <c r="PM366">
        <f t="shared" si="295"/>
        <v>0</v>
      </c>
      <c r="PN366">
        <f t="shared" si="295"/>
        <v>0</v>
      </c>
      <c r="PO366">
        <f t="shared" si="295"/>
        <v>0</v>
      </c>
      <c r="PP366">
        <f t="shared" si="295"/>
        <v>0</v>
      </c>
      <c r="PQ366">
        <f t="shared" si="295"/>
        <v>1</v>
      </c>
      <c r="PR366">
        <f t="shared" si="295"/>
        <v>2</v>
      </c>
      <c r="PS366">
        <f t="shared" si="295"/>
        <v>0</v>
      </c>
      <c r="PT366">
        <f t="shared" si="295"/>
        <v>0</v>
      </c>
      <c r="PU366">
        <f t="shared" si="295"/>
        <v>0</v>
      </c>
      <c r="PV366">
        <f t="shared" si="295"/>
        <v>0</v>
      </c>
      <c r="PW366">
        <f t="shared" si="295"/>
        <v>0</v>
      </c>
      <c r="PX366">
        <f t="shared" si="295"/>
        <v>0</v>
      </c>
      <c r="PY366">
        <f t="shared" si="295"/>
        <v>0</v>
      </c>
      <c r="PZ366">
        <f t="shared" si="295"/>
        <v>2</v>
      </c>
      <c r="QA366">
        <f t="shared" si="295"/>
        <v>0</v>
      </c>
      <c r="QB366">
        <f t="shared" si="295"/>
        <v>0</v>
      </c>
      <c r="QC366">
        <f t="shared" si="295"/>
        <v>0</v>
      </c>
      <c r="QD366">
        <f t="shared" si="295"/>
        <v>1</v>
      </c>
      <c r="QE366">
        <f t="shared" si="295"/>
        <v>0</v>
      </c>
      <c r="QF366">
        <f t="shared" si="295"/>
        <v>0</v>
      </c>
      <c r="QG366">
        <f t="shared" si="295"/>
        <v>1</v>
      </c>
      <c r="QH366">
        <f t="shared" si="295"/>
        <v>1</v>
      </c>
      <c r="QI366">
        <f t="shared" si="295"/>
        <v>1</v>
      </c>
      <c r="QJ366">
        <f t="shared" si="295"/>
        <v>0</v>
      </c>
      <c r="QK366">
        <f t="shared" si="295"/>
        <v>0</v>
      </c>
      <c r="QL366">
        <f t="shared" si="295"/>
        <v>1</v>
      </c>
      <c r="QM366">
        <f t="shared" si="295"/>
        <v>0</v>
      </c>
      <c r="QN366">
        <f t="shared" si="295"/>
        <v>1</v>
      </c>
      <c r="QO366">
        <f t="shared" si="295"/>
        <v>0</v>
      </c>
      <c r="QP366">
        <f t="shared" si="295"/>
        <v>0</v>
      </c>
      <c r="QQ366">
        <f t="shared" si="295"/>
        <v>1</v>
      </c>
      <c r="QR366">
        <f t="shared" si="295"/>
        <v>1</v>
      </c>
      <c r="QS366">
        <f t="shared" si="295"/>
        <v>0</v>
      </c>
      <c r="QT366">
        <f t="shared" si="295"/>
        <v>0</v>
      </c>
      <c r="QU366">
        <f t="shared" si="295"/>
        <v>1</v>
      </c>
      <c r="QV366">
        <f t="shared" si="295"/>
        <v>0</v>
      </c>
      <c r="QW366">
        <f t="shared" si="295"/>
        <v>0</v>
      </c>
      <c r="QX366">
        <f t="shared" si="295"/>
        <v>0</v>
      </c>
      <c r="QY366">
        <f t="shared" si="295"/>
        <v>1</v>
      </c>
      <c r="QZ366">
        <f t="shared" si="295"/>
        <v>0</v>
      </c>
      <c r="RA366">
        <f t="shared" si="295"/>
        <v>0</v>
      </c>
      <c r="RB366">
        <f t="shared" si="295"/>
        <v>0</v>
      </c>
      <c r="RC366">
        <f t="shared" si="295"/>
        <v>1</v>
      </c>
      <c r="RD366">
        <f t="shared" si="295"/>
        <v>1</v>
      </c>
      <c r="RE366">
        <f t="shared" si="295"/>
        <v>1</v>
      </c>
      <c r="RF366">
        <f t="shared" si="295"/>
        <v>0</v>
      </c>
      <c r="RG366">
        <f t="shared" si="295"/>
        <v>0</v>
      </c>
      <c r="RH366">
        <f t="shared" si="295"/>
        <v>1</v>
      </c>
      <c r="RI366">
        <f t="shared" si="295"/>
        <v>1</v>
      </c>
      <c r="RJ366">
        <f t="shared" si="295"/>
        <v>0</v>
      </c>
      <c r="RK366">
        <f t="shared" si="295"/>
        <v>0</v>
      </c>
      <c r="RL366">
        <f t="shared" si="295"/>
        <v>0</v>
      </c>
      <c r="RM366">
        <f t="shared" si="295"/>
        <v>1</v>
      </c>
      <c r="RN366">
        <f t="shared" si="295"/>
        <v>0</v>
      </c>
      <c r="RO366">
        <f t="shared" ref="RO366:TZ366" si="296">COUNTA(RO290:RO364)</f>
        <v>0</v>
      </c>
      <c r="RP366">
        <f t="shared" si="296"/>
        <v>0</v>
      </c>
      <c r="RQ366">
        <f t="shared" si="296"/>
        <v>1</v>
      </c>
      <c r="RR366">
        <f t="shared" si="296"/>
        <v>1</v>
      </c>
      <c r="RS366">
        <f t="shared" si="296"/>
        <v>2</v>
      </c>
      <c r="RT366">
        <f t="shared" si="296"/>
        <v>2</v>
      </c>
      <c r="RU366">
        <f t="shared" si="296"/>
        <v>1</v>
      </c>
      <c r="RV366">
        <f t="shared" si="296"/>
        <v>0</v>
      </c>
      <c r="RW366">
        <f t="shared" si="296"/>
        <v>2</v>
      </c>
      <c r="RX366">
        <f t="shared" si="296"/>
        <v>2</v>
      </c>
      <c r="RY366">
        <f t="shared" si="296"/>
        <v>2</v>
      </c>
      <c r="RZ366">
        <f t="shared" si="296"/>
        <v>3</v>
      </c>
      <c r="SA366">
        <f t="shared" si="296"/>
        <v>3</v>
      </c>
      <c r="SB366">
        <f t="shared" si="296"/>
        <v>2</v>
      </c>
      <c r="SC366">
        <f t="shared" si="296"/>
        <v>7</v>
      </c>
      <c r="SD366">
        <f t="shared" si="296"/>
        <v>5</v>
      </c>
      <c r="SE366">
        <f t="shared" si="296"/>
        <v>9</v>
      </c>
      <c r="SF366">
        <f t="shared" si="296"/>
        <v>36</v>
      </c>
      <c r="SG366">
        <f t="shared" si="296"/>
        <v>27</v>
      </c>
      <c r="SH366">
        <f t="shared" si="296"/>
        <v>18</v>
      </c>
      <c r="SI366">
        <f t="shared" si="296"/>
        <v>18</v>
      </c>
      <c r="SJ366">
        <f t="shared" si="296"/>
        <v>12</v>
      </c>
      <c r="SK366">
        <f t="shared" si="296"/>
        <v>13</v>
      </c>
      <c r="SL366">
        <f t="shared" si="296"/>
        <v>10</v>
      </c>
      <c r="SM366">
        <f t="shared" si="296"/>
        <v>9</v>
      </c>
      <c r="SN366">
        <f t="shared" si="296"/>
        <v>6</v>
      </c>
      <c r="SO366">
        <f t="shared" si="296"/>
        <v>3</v>
      </c>
      <c r="SP366">
        <f t="shared" si="296"/>
        <v>8</v>
      </c>
      <c r="SQ366">
        <f t="shared" si="296"/>
        <v>10</v>
      </c>
      <c r="SR366">
        <f t="shared" si="296"/>
        <v>3</v>
      </c>
      <c r="SS366">
        <f t="shared" si="296"/>
        <v>5</v>
      </c>
      <c r="ST366">
        <f t="shared" si="296"/>
        <v>5</v>
      </c>
      <c r="SU366">
        <f t="shared" si="296"/>
        <v>3</v>
      </c>
      <c r="SV366">
        <f t="shared" si="296"/>
        <v>0</v>
      </c>
      <c r="SW366">
        <f t="shared" si="296"/>
        <v>5</v>
      </c>
      <c r="SX366">
        <f t="shared" si="296"/>
        <v>3</v>
      </c>
      <c r="SY366">
        <f t="shared" si="296"/>
        <v>2</v>
      </c>
      <c r="SZ366">
        <f t="shared" si="296"/>
        <v>0</v>
      </c>
      <c r="TA366">
        <f t="shared" si="296"/>
        <v>0</v>
      </c>
      <c r="TB366">
        <f t="shared" si="296"/>
        <v>2</v>
      </c>
      <c r="TC366">
        <f t="shared" si="296"/>
        <v>1</v>
      </c>
      <c r="TD366">
        <f t="shared" si="296"/>
        <v>1</v>
      </c>
      <c r="TE366">
        <f t="shared" si="296"/>
        <v>2</v>
      </c>
      <c r="TF366">
        <f t="shared" si="296"/>
        <v>0</v>
      </c>
      <c r="TG366">
        <f t="shared" si="296"/>
        <v>1</v>
      </c>
      <c r="TH366">
        <f t="shared" si="296"/>
        <v>2</v>
      </c>
      <c r="TI366">
        <f t="shared" si="296"/>
        <v>1</v>
      </c>
      <c r="TJ366">
        <f t="shared" si="296"/>
        <v>0</v>
      </c>
      <c r="TK366">
        <f t="shared" si="296"/>
        <v>0</v>
      </c>
      <c r="TL366">
        <f t="shared" si="296"/>
        <v>2</v>
      </c>
      <c r="TM366">
        <f t="shared" si="296"/>
        <v>3</v>
      </c>
      <c r="TN366">
        <f t="shared" si="296"/>
        <v>1</v>
      </c>
      <c r="TO366">
        <f t="shared" si="296"/>
        <v>0</v>
      </c>
      <c r="TP366">
        <f t="shared" si="296"/>
        <v>0</v>
      </c>
      <c r="TQ366">
        <f t="shared" si="296"/>
        <v>0</v>
      </c>
      <c r="TR366">
        <f t="shared" si="296"/>
        <v>0</v>
      </c>
      <c r="TS366">
        <f t="shared" si="296"/>
        <v>0</v>
      </c>
      <c r="TT366">
        <f t="shared" si="296"/>
        <v>1</v>
      </c>
      <c r="TU366">
        <f t="shared" si="296"/>
        <v>0</v>
      </c>
      <c r="TV366">
        <f t="shared" si="296"/>
        <v>0</v>
      </c>
      <c r="TW366">
        <f t="shared" si="296"/>
        <v>1</v>
      </c>
      <c r="TX366">
        <f t="shared" si="296"/>
        <v>1</v>
      </c>
      <c r="TY366">
        <f t="shared" si="296"/>
        <v>0</v>
      </c>
      <c r="TZ366">
        <f t="shared" si="296"/>
        <v>0</v>
      </c>
      <c r="UA366">
        <f t="shared" ref="UA366:WL366" si="297">COUNTA(UA290:UA364)</f>
        <v>1</v>
      </c>
      <c r="UB366">
        <f t="shared" si="297"/>
        <v>0</v>
      </c>
      <c r="UC366">
        <f t="shared" si="297"/>
        <v>0</v>
      </c>
      <c r="UD366">
        <f t="shared" si="297"/>
        <v>0</v>
      </c>
      <c r="UE366">
        <f t="shared" si="297"/>
        <v>0</v>
      </c>
      <c r="UF366">
        <f t="shared" si="297"/>
        <v>1</v>
      </c>
      <c r="UG366">
        <f t="shared" si="297"/>
        <v>0</v>
      </c>
      <c r="UH366">
        <f t="shared" si="297"/>
        <v>0</v>
      </c>
      <c r="UI366">
        <f t="shared" si="297"/>
        <v>0</v>
      </c>
      <c r="UJ366">
        <f t="shared" si="297"/>
        <v>1</v>
      </c>
      <c r="UK366">
        <f t="shared" si="297"/>
        <v>1</v>
      </c>
      <c r="UL366">
        <f t="shared" si="297"/>
        <v>0</v>
      </c>
      <c r="UM366">
        <f t="shared" si="297"/>
        <v>0</v>
      </c>
      <c r="UN366">
        <f t="shared" si="297"/>
        <v>0</v>
      </c>
      <c r="UO366">
        <f t="shared" si="297"/>
        <v>0</v>
      </c>
      <c r="UP366">
        <f t="shared" si="297"/>
        <v>0</v>
      </c>
      <c r="UQ366">
        <f t="shared" si="297"/>
        <v>1</v>
      </c>
      <c r="UR366">
        <f t="shared" si="297"/>
        <v>0</v>
      </c>
      <c r="US366">
        <f t="shared" si="297"/>
        <v>2</v>
      </c>
      <c r="UT366">
        <f t="shared" si="297"/>
        <v>0</v>
      </c>
      <c r="UU366">
        <f t="shared" si="297"/>
        <v>0</v>
      </c>
      <c r="UV366">
        <f t="shared" si="297"/>
        <v>0</v>
      </c>
      <c r="UW366">
        <f t="shared" si="297"/>
        <v>0</v>
      </c>
      <c r="UX366">
        <f t="shared" si="297"/>
        <v>0</v>
      </c>
      <c r="UY366">
        <f t="shared" si="297"/>
        <v>0</v>
      </c>
      <c r="UZ366">
        <f t="shared" si="297"/>
        <v>0</v>
      </c>
      <c r="VA366">
        <f t="shared" si="297"/>
        <v>2</v>
      </c>
      <c r="VB366">
        <f t="shared" si="297"/>
        <v>0</v>
      </c>
      <c r="VC366">
        <f t="shared" si="297"/>
        <v>0</v>
      </c>
      <c r="VD366">
        <f t="shared" si="297"/>
        <v>0</v>
      </c>
      <c r="VE366">
        <f t="shared" si="297"/>
        <v>1</v>
      </c>
      <c r="VF366">
        <f t="shared" si="297"/>
        <v>0</v>
      </c>
      <c r="VG366">
        <f t="shared" si="297"/>
        <v>0</v>
      </c>
      <c r="VH366">
        <f t="shared" si="297"/>
        <v>0</v>
      </c>
      <c r="VI366">
        <f t="shared" si="297"/>
        <v>1</v>
      </c>
      <c r="VJ366">
        <f t="shared" si="297"/>
        <v>1</v>
      </c>
      <c r="VK366">
        <f t="shared" si="297"/>
        <v>1</v>
      </c>
      <c r="VL366">
        <f t="shared" si="297"/>
        <v>0</v>
      </c>
      <c r="VM366">
        <f t="shared" si="297"/>
        <v>0</v>
      </c>
      <c r="VN366">
        <f t="shared" si="297"/>
        <v>1</v>
      </c>
      <c r="VO366">
        <f t="shared" si="297"/>
        <v>1</v>
      </c>
      <c r="VP366">
        <f t="shared" si="297"/>
        <v>0</v>
      </c>
      <c r="VQ366">
        <f t="shared" si="297"/>
        <v>1</v>
      </c>
      <c r="VR366">
        <f t="shared" si="297"/>
        <v>0</v>
      </c>
      <c r="VS366">
        <f t="shared" si="297"/>
        <v>0</v>
      </c>
      <c r="VT366">
        <f t="shared" si="297"/>
        <v>1</v>
      </c>
      <c r="VU366">
        <f t="shared" si="297"/>
        <v>0</v>
      </c>
      <c r="VV366">
        <f t="shared" si="297"/>
        <v>0</v>
      </c>
      <c r="VW366">
        <f t="shared" si="297"/>
        <v>0</v>
      </c>
      <c r="VX366">
        <f t="shared" si="297"/>
        <v>1</v>
      </c>
      <c r="VY366">
        <f t="shared" si="297"/>
        <v>0</v>
      </c>
      <c r="VZ366">
        <f t="shared" si="297"/>
        <v>0</v>
      </c>
      <c r="WA366">
        <f t="shared" si="297"/>
        <v>1</v>
      </c>
      <c r="WB366">
        <f t="shared" si="297"/>
        <v>1</v>
      </c>
      <c r="WC366">
        <f t="shared" si="297"/>
        <v>0</v>
      </c>
      <c r="WD366">
        <f t="shared" si="297"/>
        <v>0</v>
      </c>
      <c r="WE366">
        <f t="shared" si="297"/>
        <v>1</v>
      </c>
      <c r="WF366">
        <f t="shared" si="297"/>
        <v>0</v>
      </c>
      <c r="WG366">
        <f t="shared" si="297"/>
        <v>1</v>
      </c>
      <c r="WH366">
        <f t="shared" si="297"/>
        <v>0</v>
      </c>
      <c r="WI366">
        <f t="shared" si="297"/>
        <v>0</v>
      </c>
      <c r="WJ366">
        <f t="shared" si="297"/>
        <v>0</v>
      </c>
      <c r="WK366">
        <f t="shared" si="297"/>
        <v>0</v>
      </c>
      <c r="WL366">
        <f t="shared" si="297"/>
        <v>3</v>
      </c>
      <c r="WM366">
        <f t="shared" ref="WM366:YX366" si="298">COUNTA(WM290:WM364)</f>
        <v>2</v>
      </c>
      <c r="WN366">
        <f t="shared" si="298"/>
        <v>1</v>
      </c>
      <c r="WO366">
        <f t="shared" si="298"/>
        <v>1</v>
      </c>
      <c r="WP366">
        <f t="shared" si="298"/>
        <v>2</v>
      </c>
      <c r="WQ366">
        <f t="shared" si="298"/>
        <v>2</v>
      </c>
      <c r="WR366">
        <f t="shared" si="298"/>
        <v>3</v>
      </c>
      <c r="WS366">
        <f t="shared" si="298"/>
        <v>2</v>
      </c>
      <c r="WT366">
        <f t="shared" si="298"/>
        <v>3</v>
      </c>
      <c r="WU366">
        <f t="shared" si="298"/>
        <v>4</v>
      </c>
      <c r="WV366">
        <f t="shared" si="298"/>
        <v>3</v>
      </c>
      <c r="WW366">
        <f t="shared" si="298"/>
        <v>6</v>
      </c>
      <c r="WX366">
        <f t="shared" si="298"/>
        <v>27</v>
      </c>
      <c r="WY366">
        <f t="shared" si="298"/>
        <v>20</v>
      </c>
      <c r="WZ366">
        <f t="shared" si="298"/>
        <v>15</v>
      </c>
      <c r="XA366">
        <f t="shared" si="298"/>
        <v>14</v>
      </c>
      <c r="XB366">
        <f t="shared" si="298"/>
        <v>6</v>
      </c>
      <c r="XC366">
        <f t="shared" si="298"/>
        <v>9</v>
      </c>
      <c r="XD366">
        <f t="shared" si="298"/>
        <v>8</v>
      </c>
      <c r="XE366">
        <f t="shared" si="298"/>
        <v>7</v>
      </c>
      <c r="XF366">
        <f t="shared" si="298"/>
        <v>4</v>
      </c>
      <c r="XG366">
        <f t="shared" si="298"/>
        <v>3</v>
      </c>
      <c r="XH366">
        <f t="shared" si="298"/>
        <v>7</v>
      </c>
      <c r="XI366">
        <f t="shared" si="298"/>
        <v>9</v>
      </c>
      <c r="XJ366">
        <f t="shared" si="298"/>
        <v>3</v>
      </c>
      <c r="XK366">
        <f t="shared" si="298"/>
        <v>3</v>
      </c>
      <c r="XL366">
        <f t="shared" si="298"/>
        <v>2</v>
      </c>
      <c r="XM366">
        <f t="shared" si="298"/>
        <v>1</v>
      </c>
      <c r="XN366">
        <f t="shared" si="298"/>
        <v>0</v>
      </c>
      <c r="XO366">
        <f t="shared" si="298"/>
        <v>4</v>
      </c>
      <c r="XP366">
        <f t="shared" si="298"/>
        <v>1</v>
      </c>
      <c r="XQ366">
        <f t="shared" si="298"/>
        <v>3</v>
      </c>
      <c r="XR366">
        <f t="shared" si="298"/>
        <v>0</v>
      </c>
      <c r="XS366">
        <f t="shared" si="298"/>
        <v>0</v>
      </c>
      <c r="XT366">
        <f t="shared" si="298"/>
        <v>2</v>
      </c>
      <c r="XU366">
        <f t="shared" si="298"/>
        <v>1</v>
      </c>
      <c r="XV366">
        <f t="shared" si="298"/>
        <v>1</v>
      </c>
      <c r="XW366">
        <f t="shared" si="298"/>
        <v>2</v>
      </c>
      <c r="XX366">
        <f t="shared" si="298"/>
        <v>0</v>
      </c>
      <c r="XY366">
        <f t="shared" si="298"/>
        <v>0</v>
      </c>
      <c r="XZ366">
        <f t="shared" si="298"/>
        <v>0</v>
      </c>
      <c r="YA366">
        <f t="shared" si="298"/>
        <v>1</v>
      </c>
      <c r="YB366">
        <f t="shared" si="298"/>
        <v>0</v>
      </c>
      <c r="YC366">
        <f t="shared" si="298"/>
        <v>1</v>
      </c>
      <c r="YD366">
        <f t="shared" si="298"/>
        <v>1</v>
      </c>
      <c r="YE366">
        <f t="shared" si="298"/>
        <v>3</v>
      </c>
      <c r="YF366">
        <f t="shared" si="298"/>
        <v>1</v>
      </c>
      <c r="YG366">
        <f t="shared" si="298"/>
        <v>0</v>
      </c>
      <c r="YH366">
        <f t="shared" si="298"/>
        <v>0</v>
      </c>
      <c r="YI366">
        <f t="shared" si="298"/>
        <v>0</v>
      </c>
      <c r="YJ366">
        <f t="shared" si="298"/>
        <v>0</v>
      </c>
      <c r="YK366">
        <f t="shared" si="298"/>
        <v>0</v>
      </c>
      <c r="YL366">
        <f t="shared" si="298"/>
        <v>0</v>
      </c>
      <c r="YM366">
        <f t="shared" si="298"/>
        <v>0</v>
      </c>
      <c r="YN366">
        <f t="shared" si="298"/>
        <v>0</v>
      </c>
      <c r="YO366">
        <f t="shared" si="298"/>
        <v>1</v>
      </c>
      <c r="YP366">
        <f t="shared" si="298"/>
        <v>0</v>
      </c>
      <c r="YQ366">
        <f t="shared" si="298"/>
        <v>0</v>
      </c>
      <c r="YR366">
        <f t="shared" si="298"/>
        <v>0</v>
      </c>
      <c r="YS366">
        <f t="shared" si="298"/>
        <v>1</v>
      </c>
      <c r="YT366">
        <f t="shared" si="298"/>
        <v>0</v>
      </c>
      <c r="YU366">
        <f t="shared" si="298"/>
        <v>0</v>
      </c>
      <c r="YV366">
        <f t="shared" si="298"/>
        <v>0</v>
      </c>
      <c r="YW366">
        <f t="shared" si="298"/>
        <v>0</v>
      </c>
      <c r="YX366">
        <f t="shared" si="298"/>
        <v>0</v>
      </c>
      <c r="YY366">
        <f t="shared" ref="YY366:ABJ366" si="299">COUNTA(YY290:YY364)</f>
        <v>0</v>
      </c>
      <c r="YZ366">
        <f t="shared" si="299"/>
        <v>1</v>
      </c>
      <c r="ZA366">
        <f t="shared" si="299"/>
        <v>0</v>
      </c>
      <c r="ZB366">
        <f t="shared" si="299"/>
        <v>0</v>
      </c>
      <c r="ZC366">
        <f t="shared" si="299"/>
        <v>0</v>
      </c>
      <c r="ZD366">
        <f t="shared" si="299"/>
        <v>0</v>
      </c>
      <c r="ZE366">
        <f t="shared" si="299"/>
        <v>0</v>
      </c>
      <c r="ZF366">
        <f t="shared" si="299"/>
        <v>2</v>
      </c>
      <c r="ZG366">
        <f t="shared" si="299"/>
        <v>0</v>
      </c>
      <c r="ZH366">
        <f t="shared" si="299"/>
        <v>0</v>
      </c>
      <c r="ZI366">
        <f t="shared" si="299"/>
        <v>0</v>
      </c>
      <c r="ZJ366">
        <f t="shared" si="299"/>
        <v>0</v>
      </c>
      <c r="ZK366">
        <f t="shared" si="299"/>
        <v>2</v>
      </c>
      <c r="ZL366">
        <f t="shared" si="299"/>
        <v>0</v>
      </c>
      <c r="ZM366">
        <f t="shared" si="299"/>
        <v>1</v>
      </c>
      <c r="ZN366">
        <f t="shared" si="299"/>
        <v>0</v>
      </c>
      <c r="ZO366">
        <f t="shared" si="299"/>
        <v>1</v>
      </c>
      <c r="ZP366">
        <f t="shared" si="299"/>
        <v>1</v>
      </c>
      <c r="ZQ366">
        <f t="shared" si="299"/>
        <v>1</v>
      </c>
      <c r="ZR366">
        <f t="shared" si="299"/>
        <v>0</v>
      </c>
      <c r="ZS366">
        <f t="shared" si="299"/>
        <v>0</v>
      </c>
      <c r="ZT366">
        <f t="shared" si="299"/>
        <v>1</v>
      </c>
      <c r="ZU366">
        <f t="shared" si="299"/>
        <v>1</v>
      </c>
      <c r="ZV366">
        <f t="shared" si="299"/>
        <v>1</v>
      </c>
      <c r="ZW366">
        <f t="shared" si="299"/>
        <v>0</v>
      </c>
      <c r="ZX366">
        <f t="shared" si="299"/>
        <v>1</v>
      </c>
      <c r="ZY366">
        <f t="shared" si="299"/>
        <v>2</v>
      </c>
      <c r="ZZ366">
        <f t="shared" si="299"/>
        <v>2</v>
      </c>
      <c r="AAA366">
        <f t="shared" si="299"/>
        <v>2</v>
      </c>
      <c r="AAB366">
        <f t="shared" si="299"/>
        <v>1</v>
      </c>
      <c r="AAC366">
        <f t="shared" si="299"/>
        <v>1</v>
      </c>
      <c r="AAD366">
        <f t="shared" si="299"/>
        <v>1</v>
      </c>
      <c r="AAE366">
        <f t="shared" si="299"/>
        <v>2</v>
      </c>
      <c r="AAF366">
        <f t="shared" si="299"/>
        <v>2</v>
      </c>
      <c r="AAG366">
        <f t="shared" si="299"/>
        <v>2</v>
      </c>
      <c r="AAH366">
        <f t="shared" si="299"/>
        <v>1</v>
      </c>
      <c r="AAI366">
        <f t="shared" si="299"/>
        <v>13</v>
      </c>
      <c r="AAJ366">
        <f t="shared" si="299"/>
        <v>15</v>
      </c>
      <c r="AAK366">
        <f t="shared" si="299"/>
        <v>10</v>
      </c>
      <c r="AAL366">
        <f t="shared" si="299"/>
        <v>6</v>
      </c>
      <c r="AAM366">
        <f t="shared" si="299"/>
        <v>4</v>
      </c>
      <c r="AAN366">
        <f t="shared" si="299"/>
        <v>2</v>
      </c>
      <c r="AAO366">
        <f t="shared" si="299"/>
        <v>5</v>
      </c>
      <c r="AAP366">
        <f t="shared" si="299"/>
        <v>2</v>
      </c>
      <c r="AAQ366">
        <f t="shared" si="299"/>
        <v>1</v>
      </c>
      <c r="AAR366">
        <f t="shared" si="299"/>
        <v>1</v>
      </c>
      <c r="AAS366">
        <f t="shared" si="299"/>
        <v>2</v>
      </c>
      <c r="AAT366">
        <f t="shared" si="299"/>
        <v>5</v>
      </c>
      <c r="AAU366">
        <f t="shared" si="299"/>
        <v>1</v>
      </c>
      <c r="AAV366">
        <f t="shared" si="299"/>
        <v>0</v>
      </c>
      <c r="AAW366">
        <f t="shared" si="299"/>
        <v>1</v>
      </c>
      <c r="AAX366">
        <f t="shared" si="299"/>
        <v>1</v>
      </c>
      <c r="AAY366">
        <f t="shared" si="299"/>
        <v>0</v>
      </c>
      <c r="AAZ366">
        <f t="shared" si="299"/>
        <v>1</v>
      </c>
      <c r="ABA366">
        <f t="shared" si="299"/>
        <v>1</v>
      </c>
      <c r="ABB366">
        <f t="shared" si="299"/>
        <v>0</v>
      </c>
      <c r="ABC366">
        <f t="shared" si="299"/>
        <v>0</v>
      </c>
      <c r="ABD366">
        <f t="shared" si="299"/>
        <v>1</v>
      </c>
      <c r="ABE366">
        <f t="shared" si="299"/>
        <v>1</v>
      </c>
      <c r="ABF366">
        <f t="shared" si="299"/>
        <v>0</v>
      </c>
      <c r="ABG366">
        <f t="shared" si="299"/>
        <v>0</v>
      </c>
      <c r="ABH366">
        <f t="shared" si="299"/>
        <v>0</v>
      </c>
      <c r="ABI366">
        <f t="shared" si="299"/>
        <v>1</v>
      </c>
      <c r="ABJ366">
        <f t="shared" si="299"/>
        <v>0</v>
      </c>
      <c r="ABK366">
        <f t="shared" ref="ABK366:ADV366" si="300">COUNTA(ABK290:ABK364)</f>
        <v>0</v>
      </c>
      <c r="ABL366">
        <f t="shared" si="300"/>
        <v>0</v>
      </c>
      <c r="ABM366">
        <f t="shared" si="300"/>
        <v>0</v>
      </c>
      <c r="ABN366">
        <f t="shared" si="300"/>
        <v>0</v>
      </c>
      <c r="ABO366">
        <f t="shared" si="300"/>
        <v>1</v>
      </c>
      <c r="ABP366">
        <f t="shared" si="300"/>
        <v>0</v>
      </c>
      <c r="ABQ366">
        <f t="shared" si="300"/>
        <v>4</v>
      </c>
      <c r="ABR366">
        <f t="shared" si="300"/>
        <v>2</v>
      </c>
      <c r="ABS366">
        <f t="shared" si="300"/>
        <v>3</v>
      </c>
      <c r="ABT366">
        <f t="shared" si="300"/>
        <v>2</v>
      </c>
      <c r="ABU366">
        <f t="shared" si="300"/>
        <v>3</v>
      </c>
      <c r="ABV366">
        <f t="shared" si="300"/>
        <v>2</v>
      </c>
      <c r="ABW366">
        <f t="shared" si="300"/>
        <v>1</v>
      </c>
      <c r="ABX366">
        <f t="shared" si="300"/>
        <v>2</v>
      </c>
      <c r="ABY366">
        <f t="shared" si="300"/>
        <v>0</v>
      </c>
      <c r="ABZ366">
        <f t="shared" si="300"/>
        <v>0</v>
      </c>
      <c r="ACA366">
        <f t="shared" si="300"/>
        <v>0</v>
      </c>
      <c r="ACB366">
        <f t="shared" si="300"/>
        <v>0</v>
      </c>
      <c r="ACC366">
        <f t="shared" si="300"/>
        <v>0</v>
      </c>
      <c r="ACD366">
        <f t="shared" si="300"/>
        <v>0</v>
      </c>
      <c r="ACE366">
        <f t="shared" si="300"/>
        <v>0</v>
      </c>
      <c r="ACF366">
        <f t="shared" si="300"/>
        <v>1</v>
      </c>
      <c r="ACG366">
        <f t="shared" si="300"/>
        <v>0</v>
      </c>
      <c r="ACH366">
        <f t="shared" si="300"/>
        <v>0</v>
      </c>
      <c r="ACI366">
        <f t="shared" si="300"/>
        <v>1</v>
      </c>
      <c r="ACJ366">
        <f t="shared" si="300"/>
        <v>0</v>
      </c>
      <c r="ACK366">
        <f t="shared" si="300"/>
        <v>1</v>
      </c>
      <c r="ACL366">
        <f t="shared" si="300"/>
        <v>0</v>
      </c>
      <c r="ACM366">
        <f t="shared" si="300"/>
        <v>0</v>
      </c>
      <c r="ACN366">
        <f t="shared" si="300"/>
        <v>0</v>
      </c>
      <c r="ACO366">
        <f t="shared" si="300"/>
        <v>1</v>
      </c>
      <c r="ACP366">
        <f t="shared" si="300"/>
        <v>0</v>
      </c>
      <c r="ACQ366">
        <f t="shared" si="300"/>
        <v>0</v>
      </c>
      <c r="ACR366">
        <f t="shared" si="300"/>
        <v>0</v>
      </c>
      <c r="ACS366">
        <f t="shared" si="300"/>
        <v>0</v>
      </c>
      <c r="ACT366">
        <f t="shared" si="300"/>
        <v>0</v>
      </c>
      <c r="ACU366">
        <f t="shared" si="300"/>
        <v>1</v>
      </c>
      <c r="ACV366">
        <f t="shared" si="300"/>
        <v>1</v>
      </c>
      <c r="ACW366">
        <f t="shared" si="300"/>
        <v>1</v>
      </c>
      <c r="ACX366">
        <f t="shared" si="300"/>
        <v>1</v>
      </c>
      <c r="ACY366">
        <f t="shared" si="300"/>
        <v>1</v>
      </c>
      <c r="ACZ366">
        <f t="shared" si="300"/>
        <v>0</v>
      </c>
      <c r="ADA366">
        <f t="shared" si="300"/>
        <v>1</v>
      </c>
      <c r="ADB366">
        <f t="shared" si="300"/>
        <v>2</v>
      </c>
      <c r="ADC366">
        <f t="shared" si="300"/>
        <v>2</v>
      </c>
      <c r="ADD366">
        <f t="shared" si="300"/>
        <v>1</v>
      </c>
      <c r="ADE366">
        <f t="shared" si="300"/>
        <v>5</v>
      </c>
      <c r="ADF366">
        <f t="shared" si="300"/>
        <v>2</v>
      </c>
      <c r="ADG366">
        <f t="shared" si="300"/>
        <v>2</v>
      </c>
      <c r="ADH366">
        <f t="shared" si="300"/>
        <v>2</v>
      </c>
      <c r="ADI366">
        <f t="shared" si="300"/>
        <v>0</v>
      </c>
      <c r="ADJ366">
        <f t="shared" si="300"/>
        <v>1</v>
      </c>
      <c r="ADK366">
        <f t="shared" si="300"/>
        <v>1</v>
      </c>
      <c r="ADL366">
        <f t="shared" si="300"/>
        <v>0</v>
      </c>
      <c r="ADM366">
        <f t="shared" si="300"/>
        <v>0</v>
      </c>
      <c r="ADN366">
        <f t="shared" si="300"/>
        <v>1</v>
      </c>
      <c r="ADO366">
        <f t="shared" si="300"/>
        <v>0</v>
      </c>
      <c r="ADP366">
        <f t="shared" si="300"/>
        <v>1</v>
      </c>
      <c r="ADQ366">
        <f t="shared" si="300"/>
        <v>0</v>
      </c>
      <c r="ADR366">
        <f t="shared" si="300"/>
        <v>1</v>
      </c>
      <c r="ADS366">
        <f t="shared" si="300"/>
        <v>0</v>
      </c>
      <c r="ADT366">
        <f t="shared" si="300"/>
        <v>0</v>
      </c>
      <c r="ADU366">
        <f t="shared" si="300"/>
        <v>1</v>
      </c>
      <c r="ADV366">
        <f t="shared" si="300"/>
        <v>0</v>
      </c>
      <c r="ADW366">
        <f t="shared" ref="ADW366:AGH366" si="301">COUNTA(ADW290:ADW364)</f>
        <v>0</v>
      </c>
      <c r="ADX366">
        <f t="shared" si="301"/>
        <v>0</v>
      </c>
      <c r="ADY366">
        <f t="shared" si="301"/>
        <v>1</v>
      </c>
      <c r="ADZ366">
        <f t="shared" si="301"/>
        <v>0</v>
      </c>
      <c r="AEA366">
        <f t="shared" si="301"/>
        <v>1</v>
      </c>
      <c r="AEB366">
        <f t="shared" si="301"/>
        <v>1</v>
      </c>
      <c r="AEC366">
        <f t="shared" si="301"/>
        <v>1</v>
      </c>
      <c r="AED366">
        <f t="shared" si="301"/>
        <v>1</v>
      </c>
      <c r="AEE366">
        <f t="shared" si="301"/>
        <v>1</v>
      </c>
      <c r="AEF366">
        <f t="shared" si="301"/>
        <v>1</v>
      </c>
      <c r="AEG366">
        <f t="shared" si="301"/>
        <v>1</v>
      </c>
      <c r="AEH366">
        <f t="shared" si="301"/>
        <v>0</v>
      </c>
      <c r="AEI366">
        <f t="shared" si="301"/>
        <v>0</v>
      </c>
      <c r="AEJ366">
        <f t="shared" si="301"/>
        <v>2</v>
      </c>
      <c r="AEK366">
        <f t="shared" si="301"/>
        <v>2</v>
      </c>
      <c r="AEL366">
        <f t="shared" si="301"/>
        <v>1</v>
      </c>
      <c r="AEM366">
        <f t="shared" si="301"/>
        <v>2</v>
      </c>
      <c r="AEN366">
        <f t="shared" si="301"/>
        <v>0</v>
      </c>
      <c r="AEO366">
        <f t="shared" si="301"/>
        <v>1</v>
      </c>
      <c r="AEP366">
        <f t="shared" si="301"/>
        <v>1</v>
      </c>
      <c r="AEQ366">
        <f t="shared" si="301"/>
        <v>0</v>
      </c>
      <c r="AER366">
        <f t="shared" si="301"/>
        <v>1</v>
      </c>
      <c r="AES366">
        <f t="shared" si="301"/>
        <v>1</v>
      </c>
      <c r="AET366">
        <f t="shared" si="301"/>
        <v>0</v>
      </c>
      <c r="AEU366">
        <f t="shared" si="301"/>
        <v>0</v>
      </c>
      <c r="AEV366">
        <f t="shared" si="301"/>
        <v>1</v>
      </c>
      <c r="AEW366">
        <f t="shared" si="301"/>
        <v>0</v>
      </c>
      <c r="AEX366">
        <f t="shared" si="301"/>
        <v>1</v>
      </c>
      <c r="AEY366">
        <f t="shared" si="301"/>
        <v>0</v>
      </c>
      <c r="AEZ366">
        <f t="shared" si="301"/>
        <v>1</v>
      </c>
      <c r="AFA366">
        <f t="shared" si="301"/>
        <v>1</v>
      </c>
      <c r="AFB366">
        <f t="shared" si="301"/>
        <v>1</v>
      </c>
      <c r="AFC366">
        <f t="shared" si="301"/>
        <v>0</v>
      </c>
      <c r="AFD366">
        <f t="shared" si="301"/>
        <v>1</v>
      </c>
      <c r="AFE366">
        <f t="shared" si="301"/>
        <v>0</v>
      </c>
      <c r="AFF366">
        <f t="shared" si="301"/>
        <v>0</v>
      </c>
      <c r="AFG366">
        <f t="shared" si="301"/>
        <v>0</v>
      </c>
      <c r="AFH366">
        <f t="shared" si="301"/>
        <v>0</v>
      </c>
      <c r="AFI366">
        <f t="shared" si="301"/>
        <v>0</v>
      </c>
      <c r="AFJ366">
        <f t="shared" si="301"/>
        <v>0</v>
      </c>
      <c r="AFK366">
        <f t="shared" si="301"/>
        <v>0</v>
      </c>
      <c r="AFL366">
        <f t="shared" si="301"/>
        <v>0</v>
      </c>
      <c r="AFM366">
        <f t="shared" si="301"/>
        <v>0</v>
      </c>
      <c r="AFN366">
        <f t="shared" si="301"/>
        <v>0</v>
      </c>
      <c r="AFO366">
        <f t="shared" si="301"/>
        <v>0</v>
      </c>
      <c r="AFP366">
        <f t="shared" si="301"/>
        <v>1</v>
      </c>
      <c r="AFQ366">
        <f t="shared" si="301"/>
        <v>1</v>
      </c>
      <c r="AFR366">
        <f t="shared" si="301"/>
        <v>0</v>
      </c>
      <c r="AFS366">
        <f t="shared" si="301"/>
        <v>0</v>
      </c>
      <c r="AFT366">
        <f t="shared" si="301"/>
        <v>0</v>
      </c>
      <c r="AFU366">
        <f t="shared" si="301"/>
        <v>0</v>
      </c>
      <c r="AFV366">
        <f t="shared" si="301"/>
        <v>0</v>
      </c>
      <c r="AFW366">
        <f t="shared" si="301"/>
        <v>0</v>
      </c>
      <c r="AFX366">
        <f t="shared" si="301"/>
        <v>0</v>
      </c>
      <c r="AFY366">
        <f t="shared" si="301"/>
        <v>0</v>
      </c>
      <c r="AFZ366">
        <f t="shared" si="301"/>
        <v>0</v>
      </c>
      <c r="AGA366">
        <f t="shared" si="301"/>
        <v>0</v>
      </c>
      <c r="AGB366">
        <f t="shared" si="301"/>
        <v>1</v>
      </c>
      <c r="AGC366">
        <f t="shared" si="301"/>
        <v>0</v>
      </c>
      <c r="AGD366">
        <f t="shared" si="301"/>
        <v>0</v>
      </c>
      <c r="AGE366">
        <f t="shared" si="301"/>
        <v>1</v>
      </c>
      <c r="AGF366">
        <f t="shared" si="301"/>
        <v>1</v>
      </c>
      <c r="AGG366">
        <f t="shared" si="301"/>
        <v>2</v>
      </c>
      <c r="AGH366">
        <f t="shared" si="301"/>
        <v>1</v>
      </c>
      <c r="AGI366">
        <f t="shared" ref="AGI366:AIT366" si="302">COUNTA(AGI290:AGI364)</f>
        <v>0</v>
      </c>
      <c r="AGJ366">
        <f t="shared" si="302"/>
        <v>1</v>
      </c>
      <c r="AGK366">
        <f t="shared" si="302"/>
        <v>0</v>
      </c>
      <c r="AGL366">
        <f t="shared" si="302"/>
        <v>0</v>
      </c>
      <c r="AGM366">
        <f t="shared" si="302"/>
        <v>1</v>
      </c>
      <c r="AGN366">
        <f t="shared" si="302"/>
        <v>1</v>
      </c>
      <c r="AGO366">
        <f t="shared" si="302"/>
        <v>1</v>
      </c>
      <c r="AGP366">
        <f t="shared" si="302"/>
        <v>0</v>
      </c>
      <c r="AGQ366">
        <f t="shared" si="302"/>
        <v>0</v>
      </c>
      <c r="AGR366">
        <f t="shared" si="302"/>
        <v>1</v>
      </c>
      <c r="AGS366">
        <f t="shared" si="302"/>
        <v>0</v>
      </c>
      <c r="AGT366">
        <f t="shared" si="302"/>
        <v>0</v>
      </c>
      <c r="AGU366">
        <f t="shared" si="302"/>
        <v>0</v>
      </c>
      <c r="AGV366">
        <f t="shared" si="302"/>
        <v>0</v>
      </c>
      <c r="AGW366">
        <f t="shared" si="302"/>
        <v>0</v>
      </c>
      <c r="AGX366">
        <f t="shared" si="302"/>
        <v>1</v>
      </c>
      <c r="AGY366">
        <f t="shared" si="302"/>
        <v>0</v>
      </c>
      <c r="AGZ366">
        <f t="shared" si="302"/>
        <v>0</v>
      </c>
      <c r="AHA366">
        <f t="shared" si="302"/>
        <v>0</v>
      </c>
      <c r="AHB366">
        <f t="shared" si="302"/>
        <v>0</v>
      </c>
      <c r="AHC366">
        <f t="shared" si="302"/>
        <v>0</v>
      </c>
      <c r="AHD366">
        <f t="shared" si="302"/>
        <v>0</v>
      </c>
      <c r="AHE366">
        <f t="shared" si="302"/>
        <v>0</v>
      </c>
      <c r="AHF366">
        <f t="shared" si="302"/>
        <v>0</v>
      </c>
      <c r="AHG366">
        <f t="shared" si="302"/>
        <v>0</v>
      </c>
      <c r="AHH366">
        <f t="shared" si="302"/>
        <v>1</v>
      </c>
      <c r="AHI366">
        <f t="shared" si="302"/>
        <v>0</v>
      </c>
      <c r="AHJ366">
        <f t="shared" si="302"/>
        <v>0</v>
      </c>
      <c r="AHK366">
        <f t="shared" si="302"/>
        <v>0</v>
      </c>
      <c r="AHL366">
        <f t="shared" si="302"/>
        <v>0</v>
      </c>
      <c r="AHM366">
        <f t="shared" si="302"/>
        <v>0</v>
      </c>
      <c r="AHN366">
        <f t="shared" si="302"/>
        <v>1</v>
      </c>
      <c r="AHO366">
        <f t="shared" si="302"/>
        <v>0</v>
      </c>
      <c r="AHP366">
        <f t="shared" si="302"/>
        <v>0</v>
      </c>
      <c r="AHQ366">
        <f t="shared" si="302"/>
        <v>0</v>
      </c>
      <c r="AHR366">
        <f t="shared" si="302"/>
        <v>0</v>
      </c>
      <c r="AHS366">
        <f t="shared" si="302"/>
        <v>0</v>
      </c>
      <c r="AHT366">
        <f t="shared" si="302"/>
        <v>0</v>
      </c>
      <c r="AHU366">
        <f t="shared" si="302"/>
        <v>1</v>
      </c>
      <c r="AHV366">
        <f t="shared" si="302"/>
        <v>2</v>
      </c>
      <c r="AHW366">
        <f t="shared" si="302"/>
        <v>1</v>
      </c>
      <c r="AHX366">
        <f t="shared" si="302"/>
        <v>2</v>
      </c>
      <c r="AHY366">
        <f t="shared" si="302"/>
        <v>3</v>
      </c>
      <c r="AHZ366">
        <f t="shared" si="302"/>
        <v>1</v>
      </c>
      <c r="AIA366">
        <f t="shared" si="302"/>
        <v>1</v>
      </c>
      <c r="AIB366">
        <f t="shared" si="302"/>
        <v>2</v>
      </c>
      <c r="AIC366">
        <f t="shared" si="302"/>
        <v>3</v>
      </c>
      <c r="AID366">
        <f t="shared" si="302"/>
        <v>2</v>
      </c>
      <c r="AIE366">
        <f t="shared" si="302"/>
        <v>3</v>
      </c>
      <c r="AIF366">
        <f t="shared" si="302"/>
        <v>9</v>
      </c>
      <c r="AIG366">
        <f t="shared" si="302"/>
        <v>10</v>
      </c>
      <c r="AIH366">
        <f t="shared" si="302"/>
        <v>6</v>
      </c>
      <c r="AII366">
        <f t="shared" si="302"/>
        <v>6</v>
      </c>
      <c r="AIJ366">
        <f t="shared" si="302"/>
        <v>3</v>
      </c>
      <c r="AIK366">
        <f t="shared" si="302"/>
        <v>4</v>
      </c>
      <c r="AIL366">
        <f t="shared" si="302"/>
        <v>5</v>
      </c>
      <c r="AIM366">
        <f t="shared" si="302"/>
        <v>1</v>
      </c>
      <c r="AIN366">
        <f t="shared" si="302"/>
        <v>3</v>
      </c>
      <c r="AIO366">
        <f t="shared" si="302"/>
        <v>0</v>
      </c>
      <c r="AIP366">
        <f t="shared" si="302"/>
        <v>2</v>
      </c>
      <c r="AIQ366">
        <f t="shared" si="302"/>
        <v>3</v>
      </c>
      <c r="AIR366">
        <f t="shared" si="302"/>
        <v>1</v>
      </c>
      <c r="AIS366">
        <f t="shared" si="302"/>
        <v>1</v>
      </c>
      <c r="AIT366">
        <f t="shared" si="302"/>
        <v>0</v>
      </c>
      <c r="AIU366">
        <f t="shared" ref="AIU366:ALF366" si="303">COUNTA(AIU290:AIU364)</f>
        <v>0</v>
      </c>
      <c r="AIV366">
        <f t="shared" si="303"/>
        <v>0</v>
      </c>
      <c r="AIW366">
        <f t="shared" si="303"/>
        <v>2</v>
      </c>
      <c r="AIX366">
        <f t="shared" si="303"/>
        <v>0</v>
      </c>
      <c r="AIY366">
        <f t="shared" si="303"/>
        <v>0</v>
      </c>
      <c r="AIZ366">
        <f t="shared" si="303"/>
        <v>0</v>
      </c>
      <c r="AJA366">
        <f t="shared" si="303"/>
        <v>0</v>
      </c>
      <c r="AJB366">
        <f t="shared" si="303"/>
        <v>0</v>
      </c>
      <c r="AJC366">
        <f t="shared" si="303"/>
        <v>1</v>
      </c>
      <c r="AJD366">
        <f t="shared" si="303"/>
        <v>0</v>
      </c>
      <c r="AJE366">
        <f t="shared" si="303"/>
        <v>0</v>
      </c>
      <c r="AJF366">
        <f t="shared" si="303"/>
        <v>0</v>
      </c>
      <c r="AJG366">
        <f t="shared" si="303"/>
        <v>0</v>
      </c>
      <c r="AJH366">
        <f t="shared" si="303"/>
        <v>0</v>
      </c>
      <c r="AJI366">
        <f t="shared" si="303"/>
        <v>0</v>
      </c>
      <c r="AJJ366">
        <f t="shared" si="303"/>
        <v>0</v>
      </c>
      <c r="AJK366">
        <f t="shared" si="303"/>
        <v>0</v>
      </c>
      <c r="AJL366">
        <f t="shared" si="303"/>
        <v>0</v>
      </c>
      <c r="AJM366">
        <f t="shared" si="303"/>
        <v>0</v>
      </c>
      <c r="AJN366">
        <f t="shared" si="303"/>
        <v>0</v>
      </c>
      <c r="AJO366">
        <f t="shared" si="303"/>
        <v>0</v>
      </c>
      <c r="AJP366">
        <f t="shared" si="303"/>
        <v>0</v>
      </c>
      <c r="AJQ366">
        <f t="shared" si="303"/>
        <v>0</v>
      </c>
      <c r="AJR366">
        <f t="shared" si="303"/>
        <v>1</v>
      </c>
      <c r="AJS366">
        <f t="shared" si="303"/>
        <v>0</v>
      </c>
      <c r="AJT366">
        <f t="shared" si="303"/>
        <v>0</v>
      </c>
      <c r="AJU366">
        <f t="shared" si="303"/>
        <v>1</v>
      </c>
      <c r="AJV366">
        <f t="shared" si="303"/>
        <v>0</v>
      </c>
      <c r="AJW366">
        <f t="shared" si="303"/>
        <v>1</v>
      </c>
      <c r="AJX366">
        <f t="shared" si="303"/>
        <v>1</v>
      </c>
      <c r="AJY366">
        <f t="shared" si="303"/>
        <v>1</v>
      </c>
      <c r="AJZ366">
        <f t="shared" si="303"/>
        <v>0</v>
      </c>
      <c r="AKA366">
        <f t="shared" si="303"/>
        <v>0</v>
      </c>
      <c r="AKB366">
        <f t="shared" si="303"/>
        <v>1</v>
      </c>
      <c r="AKC366">
        <f t="shared" si="303"/>
        <v>0</v>
      </c>
      <c r="AKD366">
        <f t="shared" si="303"/>
        <v>1</v>
      </c>
      <c r="AKE366">
        <f t="shared" si="303"/>
        <v>2</v>
      </c>
      <c r="AKF366">
        <f t="shared" si="303"/>
        <v>0</v>
      </c>
      <c r="AKG366">
        <f t="shared" si="303"/>
        <v>2</v>
      </c>
      <c r="AKH366">
        <f t="shared" si="303"/>
        <v>1</v>
      </c>
      <c r="AKI366">
        <f t="shared" si="303"/>
        <v>1</v>
      </c>
      <c r="AKJ366">
        <f t="shared" si="303"/>
        <v>2</v>
      </c>
      <c r="AKK366">
        <f t="shared" si="303"/>
        <v>2</v>
      </c>
      <c r="AKL366">
        <f t="shared" si="303"/>
        <v>2</v>
      </c>
      <c r="AKM366">
        <f t="shared" si="303"/>
        <v>5</v>
      </c>
      <c r="AKN366">
        <f t="shared" si="303"/>
        <v>3</v>
      </c>
      <c r="AKO366">
        <f t="shared" si="303"/>
        <v>4</v>
      </c>
      <c r="AKP366">
        <f t="shared" si="303"/>
        <v>18</v>
      </c>
      <c r="AKQ366">
        <f t="shared" si="303"/>
        <v>14</v>
      </c>
      <c r="AKR366">
        <f t="shared" si="303"/>
        <v>14</v>
      </c>
      <c r="AKS366">
        <f t="shared" si="303"/>
        <v>11</v>
      </c>
      <c r="AKT366">
        <f t="shared" si="303"/>
        <v>9</v>
      </c>
      <c r="AKU366">
        <f t="shared" si="303"/>
        <v>9</v>
      </c>
      <c r="AKV366">
        <f t="shared" si="303"/>
        <v>8</v>
      </c>
      <c r="AKW366">
        <f t="shared" si="303"/>
        <v>3</v>
      </c>
      <c r="AKX366">
        <f t="shared" si="303"/>
        <v>3</v>
      </c>
      <c r="AKY366">
        <f t="shared" si="303"/>
        <v>2</v>
      </c>
      <c r="AKZ366">
        <f t="shared" si="303"/>
        <v>7</v>
      </c>
      <c r="ALA366">
        <f t="shared" si="303"/>
        <v>8</v>
      </c>
      <c r="ALB366">
        <f t="shared" si="303"/>
        <v>3</v>
      </c>
      <c r="ALC366">
        <f t="shared" si="303"/>
        <v>4</v>
      </c>
      <c r="ALD366">
        <f t="shared" si="303"/>
        <v>4</v>
      </c>
      <c r="ALE366">
        <f t="shared" si="303"/>
        <v>2</v>
      </c>
      <c r="ALF366">
        <f t="shared" si="303"/>
        <v>0</v>
      </c>
      <c r="ALG366">
        <f t="shared" ref="ALG366:ANR366" si="304">COUNTA(ALG290:ALG364)</f>
        <v>2</v>
      </c>
      <c r="ALH366">
        <f t="shared" si="304"/>
        <v>2</v>
      </c>
      <c r="ALI366">
        <f t="shared" si="304"/>
        <v>1</v>
      </c>
      <c r="ALJ366">
        <f t="shared" si="304"/>
        <v>0</v>
      </c>
      <c r="ALK366">
        <f t="shared" si="304"/>
        <v>0</v>
      </c>
      <c r="ALL366">
        <f t="shared" si="304"/>
        <v>2</v>
      </c>
      <c r="ALM366">
        <f t="shared" si="304"/>
        <v>2</v>
      </c>
      <c r="ALN366">
        <f t="shared" si="304"/>
        <v>1</v>
      </c>
      <c r="ALO366">
        <f t="shared" si="304"/>
        <v>2</v>
      </c>
      <c r="ALP366">
        <f t="shared" si="304"/>
        <v>1</v>
      </c>
      <c r="ALQ366">
        <f t="shared" si="304"/>
        <v>0</v>
      </c>
      <c r="ALR366">
        <f t="shared" si="304"/>
        <v>1</v>
      </c>
      <c r="ALS366">
        <f t="shared" si="304"/>
        <v>0</v>
      </c>
      <c r="ALT366">
        <f t="shared" si="304"/>
        <v>1</v>
      </c>
      <c r="ALU366">
        <f t="shared" si="304"/>
        <v>1</v>
      </c>
      <c r="ALV366">
        <f t="shared" si="304"/>
        <v>2</v>
      </c>
      <c r="ALW366">
        <f t="shared" si="304"/>
        <v>0</v>
      </c>
      <c r="ALX366">
        <f t="shared" si="304"/>
        <v>0</v>
      </c>
      <c r="ALY366">
        <f t="shared" si="304"/>
        <v>0</v>
      </c>
      <c r="ALZ366">
        <f t="shared" si="304"/>
        <v>0</v>
      </c>
      <c r="AMA366">
        <f t="shared" si="304"/>
        <v>0</v>
      </c>
      <c r="AMB366">
        <f t="shared" si="304"/>
        <v>1</v>
      </c>
      <c r="AMC366">
        <f t="shared" si="304"/>
        <v>0</v>
      </c>
      <c r="AMD366">
        <f t="shared" si="304"/>
        <v>0</v>
      </c>
      <c r="AME366">
        <f t="shared" si="304"/>
        <v>1</v>
      </c>
      <c r="AMF366">
        <f t="shared" si="304"/>
        <v>1</v>
      </c>
      <c r="AMG366">
        <f t="shared" si="304"/>
        <v>0</v>
      </c>
      <c r="AMH366">
        <f t="shared" si="304"/>
        <v>1</v>
      </c>
      <c r="AMI366">
        <f t="shared" si="304"/>
        <v>0</v>
      </c>
      <c r="AMJ366">
        <f t="shared" si="304"/>
        <v>0</v>
      </c>
      <c r="AMK366">
        <f t="shared" si="304"/>
        <v>0</v>
      </c>
      <c r="AML366">
        <f t="shared" si="304"/>
        <v>1</v>
      </c>
      <c r="AMM366">
        <f t="shared" si="304"/>
        <v>0</v>
      </c>
      <c r="AMN366">
        <f t="shared" si="304"/>
        <v>0</v>
      </c>
      <c r="AMO366">
        <f t="shared" si="304"/>
        <v>1</v>
      </c>
      <c r="AMP366">
        <f t="shared" si="304"/>
        <v>1</v>
      </c>
      <c r="AMQ366">
        <f t="shared" si="304"/>
        <v>0</v>
      </c>
      <c r="AMR366">
        <f t="shared" si="304"/>
        <v>0</v>
      </c>
      <c r="AMS366">
        <f t="shared" si="304"/>
        <v>1</v>
      </c>
      <c r="AMT366">
        <f t="shared" si="304"/>
        <v>1</v>
      </c>
      <c r="AMU366">
        <f t="shared" si="304"/>
        <v>1</v>
      </c>
      <c r="AMV366">
        <f t="shared" si="304"/>
        <v>0</v>
      </c>
      <c r="AMW366">
        <f t="shared" si="304"/>
        <v>0</v>
      </c>
      <c r="AMX366">
        <f t="shared" si="304"/>
        <v>0</v>
      </c>
      <c r="AMY366">
        <f t="shared" si="304"/>
        <v>0</v>
      </c>
      <c r="AMZ366">
        <f t="shared" si="304"/>
        <v>0</v>
      </c>
      <c r="ANA366">
        <f t="shared" si="304"/>
        <v>1</v>
      </c>
      <c r="ANB366">
        <f t="shared" si="304"/>
        <v>0</v>
      </c>
      <c r="ANC366">
        <f t="shared" si="304"/>
        <v>1</v>
      </c>
      <c r="AND366">
        <f t="shared" si="304"/>
        <v>0</v>
      </c>
      <c r="ANE366">
        <f t="shared" si="304"/>
        <v>1</v>
      </c>
      <c r="ANF366">
        <f t="shared" si="304"/>
        <v>1</v>
      </c>
      <c r="ANG366">
        <f t="shared" si="304"/>
        <v>0</v>
      </c>
      <c r="ANH366">
        <f t="shared" si="304"/>
        <v>0</v>
      </c>
      <c r="ANI366">
        <f t="shared" si="304"/>
        <v>1</v>
      </c>
      <c r="ANJ366">
        <f t="shared" si="304"/>
        <v>0</v>
      </c>
      <c r="ANK366">
        <f t="shared" si="304"/>
        <v>1</v>
      </c>
      <c r="ANL366">
        <f t="shared" si="304"/>
        <v>4</v>
      </c>
      <c r="ANM366">
        <f t="shared" si="304"/>
        <v>3</v>
      </c>
      <c r="ANN366">
        <f t="shared" si="304"/>
        <v>5</v>
      </c>
      <c r="ANO366">
        <f t="shared" si="304"/>
        <v>6</v>
      </c>
      <c r="ANP366">
        <f t="shared" si="304"/>
        <v>2</v>
      </c>
      <c r="ANQ366">
        <f t="shared" si="304"/>
        <v>2</v>
      </c>
      <c r="ANR366">
        <f t="shared" si="304"/>
        <v>1</v>
      </c>
      <c r="ANS366">
        <f t="shared" ref="ANS366:AQD366" si="305">COUNTA(ANS290:ANS364)</f>
        <v>1</v>
      </c>
      <c r="ANT366">
        <f t="shared" si="305"/>
        <v>0</v>
      </c>
      <c r="ANU366">
        <f t="shared" si="305"/>
        <v>1</v>
      </c>
      <c r="ANV366">
        <f t="shared" si="305"/>
        <v>3</v>
      </c>
      <c r="ANW366">
        <f t="shared" si="305"/>
        <v>0</v>
      </c>
      <c r="ANX366">
        <f t="shared" si="305"/>
        <v>0</v>
      </c>
      <c r="ANY366">
        <f t="shared" si="305"/>
        <v>0</v>
      </c>
      <c r="ANZ366">
        <f t="shared" si="305"/>
        <v>0</v>
      </c>
      <c r="AOA366">
        <f t="shared" si="305"/>
        <v>0</v>
      </c>
      <c r="AOB366">
        <f t="shared" si="305"/>
        <v>1</v>
      </c>
      <c r="AOC366">
        <f t="shared" si="305"/>
        <v>0</v>
      </c>
      <c r="AOD366">
        <f t="shared" si="305"/>
        <v>1</v>
      </c>
      <c r="AOE366">
        <f t="shared" si="305"/>
        <v>0</v>
      </c>
      <c r="AOF366">
        <f t="shared" si="305"/>
        <v>0</v>
      </c>
      <c r="AOG366">
        <f t="shared" si="305"/>
        <v>0</v>
      </c>
      <c r="AOH366">
        <f t="shared" si="305"/>
        <v>0</v>
      </c>
      <c r="AOI366">
        <f t="shared" si="305"/>
        <v>0</v>
      </c>
      <c r="AOJ366">
        <f t="shared" si="305"/>
        <v>0</v>
      </c>
      <c r="AOK366">
        <f t="shared" si="305"/>
        <v>0</v>
      </c>
      <c r="AOL366">
        <f t="shared" si="305"/>
        <v>0</v>
      </c>
      <c r="AOM366">
        <f t="shared" si="305"/>
        <v>0</v>
      </c>
      <c r="AON366">
        <f t="shared" si="305"/>
        <v>0</v>
      </c>
      <c r="AOO366">
        <f t="shared" si="305"/>
        <v>0</v>
      </c>
      <c r="AOP366">
        <f t="shared" si="305"/>
        <v>0</v>
      </c>
      <c r="AOQ366">
        <f t="shared" si="305"/>
        <v>0</v>
      </c>
      <c r="AOR366">
        <f t="shared" si="305"/>
        <v>0</v>
      </c>
      <c r="AOS366">
        <f t="shared" si="305"/>
        <v>0</v>
      </c>
      <c r="AOT366">
        <f t="shared" si="305"/>
        <v>0</v>
      </c>
      <c r="AOU366">
        <f t="shared" si="305"/>
        <v>0</v>
      </c>
      <c r="AOV366">
        <f t="shared" si="305"/>
        <v>0</v>
      </c>
      <c r="AOW366">
        <f t="shared" si="305"/>
        <v>1</v>
      </c>
      <c r="AOX366">
        <f t="shared" si="305"/>
        <v>0</v>
      </c>
      <c r="AOY366">
        <f t="shared" si="305"/>
        <v>0</v>
      </c>
      <c r="AOZ366">
        <f t="shared" si="305"/>
        <v>0</v>
      </c>
      <c r="APA366">
        <f t="shared" si="305"/>
        <v>0</v>
      </c>
      <c r="APB366">
        <f t="shared" si="305"/>
        <v>0</v>
      </c>
      <c r="APC366">
        <f t="shared" si="305"/>
        <v>0</v>
      </c>
      <c r="APD366">
        <f t="shared" si="305"/>
        <v>0</v>
      </c>
      <c r="APE366">
        <f t="shared" si="305"/>
        <v>0</v>
      </c>
      <c r="APF366">
        <f t="shared" si="305"/>
        <v>0</v>
      </c>
      <c r="APG366">
        <f t="shared" si="305"/>
        <v>1</v>
      </c>
      <c r="APH366">
        <f t="shared" si="305"/>
        <v>0</v>
      </c>
      <c r="API366">
        <f t="shared" si="305"/>
        <v>1</v>
      </c>
      <c r="APJ366">
        <f t="shared" si="305"/>
        <v>1</v>
      </c>
      <c r="APK366">
        <f t="shared" si="305"/>
        <v>2</v>
      </c>
      <c r="APL366">
        <f t="shared" si="305"/>
        <v>3</v>
      </c>
      <c r="APM366">
        <f t="shared" si="305"/>
        <v>2</v>
      </c>
      <c r="APN366">
        <f t="shared" si="305"/>
        <v>0</v>
      </c>
      <c r="APO366">
        <f t="shared" si="305"/>
        <v>4</v>
      </c>
      <c r="APP366">
        <f t="shared" si="305"/>
        <v>6</v>
      </c>
      <c r="APQ366">
        <f t="shared" si="305"/>
        <v>4</v>
      </c>
      <c r="APR366">
        <f t="shared" si="305"/>
        <v>1</v>
      </c>
      <c r="APS366">
        <f t="shared" si="305"/>
        <v>1</v>
      </c>
      <c r="APT366">
        <f t="shared" si="305"/>
        <v>1</v>
      </c>
      <c r="APU366">
        <f t="shared" si="305"/>
        <v>0</v>
      </c>
      <c r="APV366">
        <f t="shared" si="305"/>
        <v>2</v>
      </c>
      <c r="APW366">
        <f t="shared" si="305"/>
        <v>0</v>
      </c>
      <c r="APX366">
        <f t="shared" si="305"/>
        <v>0</v>
      </c>
      <c r="APY366">
        <f t="shared" si="305"/>
        <v>1</v>
      </c>
      <c r="APZ366">
        <f t="shared" si="305"/>
        <v>0</v>
      </c>
      <c r="AQA366">
        <f t="shared" si="305"/>
        <v>0</v>
      </c>
      <c r="AQB366">
        <f t="shared" si="305"/>
        <v>0</v>
      </c>
      <c r="AQC366">
        <f t="shared" si="305"/>
        <v>1</v>
      </c>
      <c r="AQD366">
        <f t="shared" si="305"/>
        <v>0</v>
      </c>
      <c r="AQE366">
        <f t="shared" ref="AQE366:ASP366" si="306">COUNTA(AQE290:AQE364)</f>
        <v>0</v>
      </c>
      <c r="AQF366">
        <f t="shared" si="306"/>
        <v>1</v>
      </c>
      <c r="AQG366">
        <f t="shared" si="306"/>
        <v>0</v>
      </c>
      <c r="AQH366">
        <f t="shared" si="306"/>
        <v>0</v>
      </c>
      <c r="AQI366">
        <f t="shared" si="306"/>
        <v>0</v>
      </c>
      <c r="AQJ366">
        <f t="shared" si="306"/>
        <v>0</v>
      </c>
      <c r="AQK366">
        <f t="shared" si="306"/>
        <v>0</v>
      </c>
      <c r="AQL366">
        <f t="shared" si="306"/>
        <v>0</v>
      </c>
      <c r="AQM366">
        <f t="shared" si="306"/>
        <v>1</v>
      </c>
      <c r="AQN366">
        <f t="shared" si="306"/>
        <v>1</v>
      </c>
      <c r="AQO366">
        <f t="shared" si="306"/>
        <v>0</v>
      </c>
      <c r="AQP366">
        <f t="shared" si="306"/>
        <v>1</v>
      </c>
      <c r="AQQ366">
        <f t="shared" si="306"/>
        <v>0</v>
      </c>
      <c r="AQR366">
        <f t="shared" si="306"/>
        <v>0</v>
      </c>
      <c r="AQS366">
        <f t="shared" si="306"/>
        <v>1</v>
      </c>
      <c r="AQT366">
        <f t="shared" si="306"/>
        <v>1</v>
      </c>
      <c r="AQU366">
        <f t="shared" si="306"/>
        <v>0</v>
      </c>
      <c r="AQV366">
        <f t="shared" si="306"/>
        <v>0</v>
      </c>
      <c r="AQW366">
        <f t="shared" si="306"/>
        <v>0</v>
      </c>
      <c r="AQX366">
        <f t="shared" si="306"/>
        <v>0</v>
      </c>
      <c r="AQY366">
        <f t="shared" si="306"/>
        <v>1</v>
      </c>
      <c r="AQZ366">
        <f t="shared" si="306"/>
        <v>1</v>
      </c>
      <c r="ARA366">
        <f t="shared" si="306"/>
        <v>2</v>
      </c>
      <c r="ARB366">
        <f t="shared" si="306"/>
        <v>1</v>
      </c>
      <c r="ARC366">
        <f t="shared" si="306"/>
        <v>1</v>
      </c>
      <c r="ARD366">
        <f t="shared" si="306"/>
        <v>2</v>
      </c>
      <c r="ARE366">
        <f t="shared" si="306"/>
        <v>1</v>
      </c>
      <c r="ARF366">
        <f t="shared" si="306"/>
        <v>3</v>
      </c>
      <c r="ARG366">
        <f t="shared" si="306"/>
        <v>3</v>
      </c>
      <c r="ARH366">
        <f t="shared" si="306"/>
        <v>2</v>
      </c>
      <c r="ARI366">
        <f t="shared" si="306"/>
        <v>4</v>
      </c>
      <c r="ARJ366">
        <f t="shared" si="306"/>
        <v>4</v>
      </c>
      <c r="ARK366">
        <f t="shared" si="306"/>
        <v>3</v>
      </c>
      <c r="ARL366">
        <f t="shared" si="306"/>
        <v>18</v>
      </c>
      <c r="ARM366">
        <f t="shared" si="306"/>
        <v>17</v>
      </c>
      <c r="ARN366">
        <f t="shared" si="306"/>
        <v>15</v>
      </c>
      <c r="ARO366">
        <f t="shared" si="306"/>
        <v>11</v>
      </c>
      <c r="ARP366">
        <f t="shared" si="306"/>
        <v>6</v>
      </c>
      <c r="ARQ366">
        <f t="shared" si="306"/>
        <v>8</v>
      </c>
      <c r="ARR366">
        <f t="shared" si="306"/>
        <v>7</v>
      </c>
      <c r="ARS366">
        <f t="shared" si="306"/>
        <v>5</v>
      </c>
      <c r="ART366">
        <f t="shared" si="306"/>
        <v>4</v>
      </c>
      <c r="ARU366">
        <f t="shared" si="306"/>
        <v>3</v>
      </c>
      <c r="ARV366">
        <f t="shared" si="306"/>
        <v>8</v>
      </c>
      <c r="ARW366">
        <f t="shared" si="306"/>
        <v>9</v>
      </c>
      <c r="ARX366">
        <f t="shared" si="306"/>
        <v>2</v>
      </c>
      <c r="ARY366">
        <f t="shared" si="306"/>
        <v>3</v>
      </c>
      <c r="ARZ366">
        <f t="shared" si="306"/>
        <v>4</v>
      </c>
      <c r="ASA366">
        <f t="shared" si="306"/>
        <v>2</v>
      </c>
      <c r="ASB366">
        <f t="shared" si="306"/>
        <v>0</v>
      </c>
      <c r="ASC366">
        <f t="shared" si="306"/>
        <v>4</v>
      </c>
      <c r="ASD366">
        <f t="shared" si="306"/>
        <v>1</v>
      </c>
      <c r="ASE366">
        <f t="shared" si="306"/>
        <v>1</v>
      </c>
      <c r="ASF366">
        <f t="shared" si="306"/>
        <v>1</v>
      </c>
      <c r="ASG366">
        <f t="shared" si="306"/>
        <v>0</v>
      </c>
      <c r="ASH366">
        <f t="shared" si="306"/>
        <v>2</v>
      </c>
      <c r="ASI366">
        <f t="shared" si="306"/>
        <v>1</v>
      </c>
      <c r="ASJ366">
        <f t="shared" si="306"/>
        <v>1</v>
      </c>
      <c r="ASK366">
        <f t="shared" si="306"/>
        <v>2</v>
      </c>
      <c r="ASL366">
        <f t="shared" si="306"/>
        <v>1</v>
      </c>
      <c r="ASM366">
        <f t="shared" si="306"/>
        <v>1</v>
      </c>
      <c r="ASN366">
        <f t="shared" si="306"/>
        <v>1</v>
      </c>
      <c r="ASO366">
        <f t="shared" si="306"/>
        <v>0</v>
      </c>
      <c r="ASP366">
        <f t="shared" si="306"/>
        <v>1</v>
      </c>
      <c r="ASQ366">
        <f t="shared" ref="ASQ366:AVB366" si="307">COUNTA(ASQ290:ASQ364)</f>
        <v>1</v>
      </c>
      <c r="ASR366">
        <f t="shared" si="307"/>
        <v>2</v>
      </c>
      <c r="ASS366">
        <f t="shared" si="307"/>
        <v>0</v>
      </c>
      <c r="AST366">
        <f t="shared" si="307"/>
        <v>0</v>
      </c>
      <c r="ASU366">
        <f t="shared" si="307"/>
        <v>0</v>
      </c>
      <c r="ASV366">
        <f t="shared" si="307"/>
        <v>1</v>
      </c>
      <c r="ASW366">
        <f t="shared" si="307"/>
        <v>0</v>
      </c>
      <c r="ASX366">
        <f t="shared" si="307"/>
        <v>1</v>
      </c>
      <c r="ASY366">
        <f t="shared" si="307"/>
        <v>1</v>
      </c>
      <c r="ASZ366">
        <f t="shared" si="307"/>
        <v>0</v>
      </c>
      <c r="ATA366">
        <f t="shared" si="307"/>
        <v>0</v>
      </c>
      <c r="ATB366">
        <f t="shared" si="307"/>
        <v>1</v>
      </c>
      <c r="ATC366">
        <f t="shared" si="307"/>
        <v>0</v>
      </c>
      <c r="ATD366">
        <f t="shared" si="307"/>
        <v>0</v>
      </c>
      <c r="ATE366">
        <f t="shared" si="307"/>
        <v>0</v>
      </c>
      <c r="ATF366">
        <f t="shared" si="307"/>
        <v>0</v>
      </c>
      <c r="ATG366">
        <f t="shared" si="307"/>
        <v>0</v>
      </c>
      <c r="ATH366">
        <f t="shared" si="307"/>
        <v>0</v>
      </c>
      <c r="ATI366">
        <f t="shared" si="307"/>
        <v>0</v>
      </c>
      <c r="ATJ366">
        <f t="shared" si="307"/>
        <v>1</v>
      </c>
      <c r="ATK366">
        <f t="shared" si="307"/>
        <v>0</v>
      </c>
      <c r="ATL366">
        <f t="shared" si="307"/>
        <v>0</v>
      </c>
      <c r="ATM366">
        <f t="shared" si="307"/>
        <v>0</v>
      </c>
      <c r="ATN366">
        <f t="shared" si="307"/>
        <v>0</v>
      </c>
      <c r="ATO366">
        <f t="shared" si="307"/>
        <v>2</v>
      </c>
      <c r="ATP366">
        <f t="shared" si="307"/>
        <v>0</v>
      </c>
      <c r="ATQ366">
        <f t="shared" si="307"/>
        <v>0</v>
      </c>
      <c r="ATR366">
        <f t="shared" si="307"/>
        <v>0</v>
      </c>
      <c r="ATS366">
        <f t="shared" si="307"/>
        <v>0</v>
      </c>
      <c r="ATT366">
        <f t="shared" si="307"/>
        <v>0</v>
      </c>
      <c r="ATU366">
        <f t="shared" si="307"/>
        <v>1</v>
      </c>
      <c r="ATV366">
        <f t="shared" si="307"/>
        <v>0</v>
      </c>
      <c r="ATW366">
        <f t="shared" si="307"/>
        <v>1</v>
      </c>
      <c r="ATX366">
        <f t="shared" si="307"/>
        <v>0</v>
      </c>
      <c r="ATY366">
        <f t="shared" si="307"/>
        <v>1</v>
      </c>
      <c r="ATZ366">
        <f t="shared" si="307"/>
        <v>1</v>
      </c>
      <c r="AUA366">
        <f t="shared" si="307"/>
        <v>1</v>
      </c>
      <c r="AUB366">
        <f t="shared" si="307"/>
        <v>1</v>
      </c>
      <c r="AUC366">
        <f t="shared" si="307"/>
        <v>1</v>
      </c>
      <c r="AUD366">
        <f t="shared" si="307"/>
        <v>1</v>
      </c>
      <c r="AUE366">
        <f t="shared" si="307"/>
        <v>1</v>
      </c>
      <c r="AUF366">
        <f t="shared" si="307"/>
        <v>1</v>
      </c>
      <c r="AUG366">
        <f t="shared" si="307"/>
        <v>2</v>
      </c>
      <c r="AUH366">
        <f t="shared" si="307"/>
        <v>4</v>
      </c>
      <c r="AUI366">
        <f t="shared" si="307"/>
        <v>1</v>
      </c>
      <c r="AUJ366">
        <f t="shared" si="307"/>
        <v>2</v>
      </c>
      <c r="AUK366">
        <f t="shared" si="307"/>
        <v>1</v>
      </c>
      <c r="AUL366">
        <f t="shared" si="307"/>
        <v>2</v>
      </c>
      <c r="AUM366">
        <f t="shared" si="307"/>
        <v>1</v>
      </c>
      <c r="AUN366">
        <f t="shared" si="307"/>
        <v>1</v>
      </c>
      <c r="AUO366">
        <f t="shared" si="307"/>
        <v>1</v>
      </c>
      <c r="AUP366">
        <f t="shared" si="307"/>
        <v>1</v>
      </c>
      <c r="AUQ366">
        <f t="shared" si="307"/>
        <v>1</v>
      </c>
      <c r="AUR366">
        <f t="shared" si="307"/>
        <v>2</v>
      </c>
      <c r="AUS366">
        <f t="shared" si="307"/>
        <v>0</v>
      </c>
      <c r="AUT366">
        <f t="shared" si="307"/>
        <v>1</v>
      </c>
      <c r="AUU366">
        <f t="shared" si="307"/>
        <v>1</v>
      </c>
      <c r="AUV366">
        <f t="shared" si="307"/>
        <v>1</v>
      </c>
      <c r="AUW366">
        <f t="shared" si="307"/>
        <v>1</v>
      </c>
      <c r="AUX366">
        <f t="shared" si="307"/>
        <v>0</v>
      </c>
      <c r="AUY366">
        <f t="shared" si="307"/>
        <v>1</v>
      </c>
      <c r="AUZ366">
        <f t="shared" si="307"/>
        <v>0</v>
      </c>
      <c r="AVA366">
        <f t="shared" si="307"/>
        <v>0</v>
      </c>
      <c r="AVB366">
        <f t="shared" si="307"/>
        <v>0</v>
      </c>
      <c r="AVC366">
        <f t="shared" ref="AVC366:AXN366" si="308">COUNTA(AVC290:AVC364)</f>
        <v>0</v>
      </c>
      <c r="AVD366">
        <f t="shared" si="308"/>
        <v>1</v>
      </c>
      <c r="AVE366">
        <f t="shared" si="308"/>
        <v>0</v>
      </c>
      <c r="AVF366">
        <f t="shared" si="308"/>
        <v>0</v>
      </c>
      <c r="AVG366">
        <f t="shared" si="308"/>
        <v>1</v>
      </c>
      <c r="AVH366">
        <f t="shared" si="308"/>
        <v>1</v>
      </c>
      <c r="AVI366">
        <f t="shared" si="308"/>
        <v>1</v>
      </c>
      <c r="AVJ366">
        <f t="shared" si="308"/>
        <v>1</v>
      </c>
      <c r="AVK366">
        <f t="shared" si="308"/>
        <v>0</v>
      </c>
      <c r="AVL366">
        <f t="shared" si="308"/>
        <v>1</v>
      </c>
      <c r="AVM366">
        <f t="shared" si="308"/>
        <v>0</v>
      </c>
      <c r="AVN366">
        <f t="shared" si="308"/>
        <v>0</v>
      </c>
      <c r="AVO366">
        <f t="shared" si="308"/>
        <v>0</v>
      </c>
      <c r="AVP366">
        <f t="shared" si="308"/>
        <v>2</v>
      </c>
      <c r="AVQ366">
        <f t="shared" si="308"/>
        <v>3</v>
      </c>
      <c r="AVR366">
        <f t="shared" si="308"/>
        <v>1</v>
      </c>
      <c r="AVS366">
        <f t="shared" si="308"/>
        <v>0</v>
      </c>
      <c r="AVT366">
        <f t="shared" si="308"/>
        <v>1</v>
      </c>
      <c r="AVU366">
        <f t="shared" si="308"/>
        <v>3</v>
      </c>
      <c r="AVV366">
        <f t="shared" si="308"/>
        <v>1</v>
      </c>
      <c r="AVW366">
        <f t="shared" si="308"/>
        <v>1</v>
      </c>
      <c r="AVX366">
        <f t="shared" si="308"/>
        <v>1</v>
      </c>
      <c r="AVY366">
        <f t="shared" si="308"/>
        <v>2</v>
      </c>
      <c r="AVZ366">
        <f t="shared" si="308"/>
        <v>4</v>
      </c>
      <c r="AWA366">
        <f t="shared" si="308"/>
        <v>4</v>
      </c>
      <c r="AWB366">
        <f t="shared" si="308"/>
        <v>6</v>
      </c>
      <c r="AWC366">
        <f t="shared" si="308"/>
        <v>12</v>
      </c>
      <c r="AWD366">
        <f t="shared" si="308"/>
        <v>12</v>
      </c>
      <c r="AWE366">
        <f t="shared" si="308"/>
        <v>8</v>
      </c>
      <c r="AWF366">
        <f t="shared" si="308"/>
        <v>9</v>
      </c>
      <c r="AWG366">
        <f t="shared" si="308"/>
        <v>3</v>
      </c>
      <c r="AWH366">
        <f t="shared" si="308"/>
        <v>5</v>
      </c>
      <c r="AWI366">
        <f t="shared" si="308"/>
        <v>3</v>
      </c>
      <c r="AWJ366">
        <f t="shared" si="308"/>
        <v>1</v>
      </c>
      <c r="AWK366">
        <f t="shared" si="308"/>
        <v>4</v>
      </c>
      <c r="AWL366">
        <f t="shared" si="308"/>
        <v>2</v>
      </c>
      <c r="AWM366">
        <f t="shared" si="308"/>
        <v>2</v>
      </c>
      <c r="AWN366">
        <f t="shared" si="308"/>
        <v>5</v>
      </c>
      <c r="AWO366">
        <f t="shared" si="308"/>
        <v>3</v>
      </c>
      <c r="AWP366">
        <f t="shared" si="308"/>
        <v>2</v>
      </c>
      <c r="AWQ366">
        <f t="shared" si="308"/>
        <v>1</v>
      </c>
      <c r="AWR366">
        <f t="shared" si="308"/>
        <v>1</v>
      </c>
      <c r="AWS366">
        <f t="shared" si="308"/>
        <v>0</v>
      </c>
      <c r="AWT366">
        <f t="shared" si="308"/>
        <v>1</v>
      </c>
      <c r="AWU366">
        <f t="shared" si="308"/>
        <v>0</v>
      </c>
      <c r="AWV366">
        <f t="shared" si="308"/>
        <v>0</v>
      </c>
      <c r="AWW366">
        <f t="shared" si="308"/>
        <v>0</v>
      </c>
      <c r="AWX366">
        <f t="shared" si="308"/>
        <v>0</v>
      </c>
      <c r="AWY366">
        <f t="shared" si="308"/>
        <v>0</v>
      </c>
      <c r="AWZ366">
        <f t="shared" si="308"/>
        <v>0</v>
      </c>
      <c r="AXA366">
        <f t="shared" si="308"/>
        <v>1</v>
      </c>
      <c r="AXB366">
        <f t="shared" si="308"/>
        <v>0</v>
      </c>
      <c r="AXC366">
        <f t="shared" si="308"/>
        <v>0</v>
      </c>
      <c r="AXD366">
        <f t="shared" si="308"/>
        <v>0</v>
      </c>
      <c r="AXE366">
        <f t="shared" si="308"/>
        <v>0</v>
      </c>
      <c r="AXF366">
        <f t="shared" si="308"/>
        <v>1</v>
      </c>
      <c r="AXG366">
        <f t="shared" si="308"/>
        <v>0</v>
      </c>
      <c r="AXH366">
        <f t="shared" si="308"/>
        <v>0</v>
      </c>
      <c r="AXI366">
        <f t="shared" si="308"/>
        <v>0</v>
      </c>
      <c r="AXJ366">
        <f t="shared" si="308"/>
        <v>0</v>
      </c>
      <c r="AXK366">
        <f t="shared" si="308"/>
        <v>0</v>
      </c>
      <c r="AXL366">
        <f t="shared" si="308"/>
        <v>0</v>
      </c>
      <c r="AXM366">
        <f t="shared" si="308"/>
        <v>0</v>
      </c>
      <c r="AXN366">
        <f t="shared" si="308"/>
        <v>0</v>
      </c>
      <c r="AXO366">
        <f t="shared" ref="AXO366:AZZ366" si="309">COUNTA(AXO290:AXO364)</f>
        <v>1</v>
      </c>
      <c r="AXP366">
        <f t="shared" si="309"/>
        <v>2</v>
      </c>
      <c r="AXQ366">
        <f t="shared" si="309"/>
        <v>3</v>
      </c>
      <c r="AXR366">
        <f t="shared" si="309"/>
        <v>2</v>
      </c>
      <c r="AXS366">
        <f t="shared" si="309"/>
        <v>4</v>
      </c>
      <c r="AXT366">
        <f t="shared" si="309"/>
        <v>4</v>
      </c>
      <c r="AXU366">
        <f t="shared" si="309"/>
        <v>2</v>
      </c>
      <c r="AXV366">
        <f t="shared" si="309"/>
        <v>3</v>
      </c>
      <c r="AXW366">
        <f t="shared" si="309"/>
        <v>1</v>
      </c>
      <c r="AXX366">
        <f t="shared" si="309"/>
        <v>0</v>
      </c>
      <c r="AXY366">
        <f t="shared" si="309"/>
        <v>1</v>
      </c>
      <c r="AXZ366">
        <f t="shared" si="309"/>
        <v>1</v>
      </c>
      <c r="AYA366">
        <f t="shared" si="309"/>
        <v>0</v>
      </c>
      <c r="AYB366">
        <f t="shared" si="309"/>
        <v>1</v>
      </c>
      <c r="AYC366">
        <f t="shared" si="309"/>
        <v>1</v>
      </c>
      <c r="AYD366">
        <f t="shared" si="309"/>
        <v>0</v>
      </c>
      <c r="AYE366">
        <f t="shared" si="309"/>
        <v>0</v>
      </c>
      <c r="AYF366">
        <f t="shared" si="309"/>
        <v>1</v>
      </c>
      <c r="AYG366">
        <f t="shared" si="309"/>
        <v>0</v>
      </c>
      <c r="AYH366">
        <f t="shared" si="309"/>
        <v>0</v>
      </c>
      <c r="AYI366">
        <f t="shared" si="309"/>
        <v>0</v>
      </c>
      <c r="AYJ366">
        <f t="shared" si="309"/>
        <v>1</v>
      </c>
      <c r="AYK366">
        <f t="shared" si="309"/>
        <v>0</v>
      </c>
      <c r="AYL366">
        <f t="shared" si="309"/>
        <v>0</v>
      </c>
      <c r="AYM366">
        <f t="shared" si="309"/>
        <v>1</v>
      </c>
      <c r="AYN366">
        <f t="shared" si="309"/>
        <v>1</v>
      </c>
      <c r="AYO366">
        <f t="shared" si="309"/>
        <v>1</v>
      </c>
      <c r="AYP366">
        <f t="shared" si="309"/>
        <v>1</v>
      </c>
      <c r="AYQ366">
        <f t="shared" si="309"/>
        <v>2</v>
      </c>
      <c r="AYR366">
        <f t="shared" si="309"/>
        <v>3</v>
      </c>
      <c r="AYS366">
        <f t="shared" si="309"/>
        <v>3</v>
      </c>
      <c r="AYT366">
        <f t="shared" si="309"/>
        <v>4</v>
      </c>
      <c r="AYU366">
        <f t="shared" si="309"/>
        <v>7</v>
      </c>
      <c r="AYV366">
        <f t="shared" si="309"/>
        <v>5</v>
      </c>
      <c r="AYW366">
        <f t="shared" si="309"/>
        <v>4</v>
      </c>
      <c r="AYX366">
        <f t="shared" si="309"/>
        <v>3</v>
      </c>
      <c r="AYY366">
        <f t="shared" si="309"/>
        <v>2</v>
      </c>
      <c r="AYZ366">
        <f t="shared" si="309"/>
        <v>1</v>
      </c>
      <c r="AZA366">
        <f t="shared" si="309"/>
        <v>1</v>
      </c>
      <c r="AZB366">
        <f t="shared" si="309"/>
        <v>1</v>
      </c>
      <c r="AZC366">
        <f t="shared" si="309"/>
        <v>1</v>
      </c>
      <c r="AZD366">
        <f t="shared" si="309"/>
        <v>0</v>
      </c>
      <c r="AZE366">
        <f t="shared" si="309"/>
        <v>1</v>
      </c>
      <c r="AZF366">
        <f t="shared" si="309"/>
        <v>1</v>
      </c>
      <c r="AZG366">
        <f t="shared" si="309"/>
        <v>0</v>
      </c>
      <c r="AZH366">
        <f t="shared" si="309"/>
        <v>0</v>
      </c>
      <c r="AZI366">
        <f t="shared" si="309"/>
        <v>1</v>
      </c>
      <c r="AZJ366">
        <f t="shared" si="309"/>
        <v>0</v>
      </c>
      <c r="AZK366">
        <f t="shared" si="309"/>
        <v>0</v>
      </c>
      <c r="AZL366">
        <f t="shared" si="309"/>
        <v>1</v>
      </c>
      <c r="AZM366">
        <f t="shared" si="309"/>
        <v>0</v>
      </c>
      <c r="AZN366">
        <f t="shared" si="309"/>
        <v>0</v>
      </c>
      <c r="AZO366">
        <f t="shared" si="309"/>
        <v>0</v>
      </c>
      <c r="AZP366">
        <f t="shared" si="309"/>
        <v>0</v>
      </c>
      <c r="AZQ366">
        <f t="shared" si="309"/>
        <v>1</v>
      </c>
      <c r="AZR366">
        <f t="shared" si="309"/>
        <v>1</v>
      </c>
      <c r="AZS366">
        <f t="shared" si="309"/>
        <v>1</v>
      </c>
      <c r="AZT366">
        <f t="shared" si="309"/>
        <v>0</v>
      </c>
      <c r="AZU366">
        <f t="shared" si="309"/>
        <v>0</v>
      </c>
      <c r="AZV366">
        <f t="shared" si="309"/>
        <v>0</v>
      </c>
      <c r="AZW366">
        <f t="shared" si="309"/>
        <v>0</v>
      </c>
      <c r="AZX366">
        <f t="shared" si="309"/>
        <v>0</v>
      </c>
      <c r="AZY366">
        <f t="shared" si="309"/>
        <v>1</v>
      </c>
      <c r="AZZ366">
        <f t="shared" si="309"/>
        <v>0</v>
      </c>
      <c r="BAA366">
        <f t="shared" ref="BAA366:BCL366" si="310">COUNTA(BAA290:BAA364)</f>
        <v>1</v>
      </c>
      <c r="BAB366">
        <f t="shared" si="310"/>
        <v>2</v>
      </c>
      <c r="BAC366">
        <f t="shared" si="310"/>
        <v>1</v>
      </c>
      <c r="BAD366">
        <f t="shared" si="310"/>
        <v>1</v>
      </c>
      <c r="BAE366">
        <f t="shared" si="310"/>
        <v>3</v>
      </c>
      <c r="BAF366">
        <f t="shared" si="310"/>
        <v>0</v>
      </c>
      <c r="BAG366">
        <f t="shared" si="310"/>
        <v>1</v>
      </c>
      <c r="BAH366">
        <f t="shared" si="310"/>
        <v>0</v>
      </c>
      <c r="BAI366">
        <f t="shared" si="310"/>
        <v>2</v>
      </c>
      <c r="BAJ366">
        <f t="shared" si="310"/>
        <v>2</v>
      </c>
      <c r="BAK366">
        <f t="shared" si="310"/>
        <v>2</v>
      </c>
      <c r="BAL366">
        <f t="shared" si="310"/>
        <v>2</v>
      </c>
      <c r="BAM366">
        <f t="shared" si="310"/>
        <v>12</v>
      </c>
      <c r="BAN366">
        <f t="shared" si="310"/>
        <v>12</v>
      </c>
      <c r="BAO366">
        <f t="shared" si="310"/>
        <v>9</v>
      </c>
      <c r="BAP366">
        <f t="shared" si="310"/>
        <v>6</v>
      </c>
      <c r="BAQ366">
        <f t="shared" si="310"/>
        <v>2</v>
      </c>
      <c r="BAR366">
        <f t="shared" si="310"/>
        <v>4</v>
      </c>
      <c r="BAS366">
        <f t="shared" si="310"/>
        <v>3</v>
      </c>
      <c r="BAT366">
        <f t="shared" si="310"/>
        <v>2</v>
      </c>
      <c r="BAU366">
        <f t="shared" si="310"/>
        <v>3</v>
      </c>
      <c r="BAV366">
        <f t="shared" si="310"/>
        <v>1</v>
      </c>
      <c r="BAW366">
        <f t="shared" si="310"/>
        <v>3</v>
      </c>
      <c r="BAX366">
        <f t="shared" si="310"/>
        <v>2</v>
      </c>
      <c r="BAY366">
        <f t="shared" si="310"/>
        <v>1</v>
      </c>
      <c r="BAZ366">
        <f t="shared" si="310"/>
        <v>0</v>
      </c>
      <c r="BBA366">
        <f t="shared" si="310"/>
        <v>0</v>
      </c>
      <c r="BBB366">
        <f t="shared" si="310"/>
        <v>0</v>
      </c>
      <c r="BBC366">
        <f t="shared" si="310"/>
        <v>0</v>
      </c>
      <c r="BBD366">
        <f t="shared" si="310"/>
        <v>1</v>
      </c>
      <c r="BBE366">
        <f t="shared" si="310"/>
        <v>0</v>
      </c>
      <c r="BBF366">
        <f t="shared" si="310"/>
        <v>1</v>
      </c>
      <c r="BBG366">
        <f t="shared" si="310"/>
        <v>0</v>
      </c>
      <c r="BBH366">
        <f t="shared" si="310"/>
        <v>0</v>
      </c>
      <c r="BBI366">
        <f t="shared" si="310"/>
        <v>0</v>
      </c>
      <c r="BBJ366">
        <f t="shared" si="310"/>
        <v>0</v>
      </c>
      <c r="BBK366">
        <f t="shared" si="310"/>
        <v>0</v>
      </c>
      <c r="BBL366">
        <f t="shared" si="310"/>
        <v>0</v>
      </c>
      <c r="BBM366">
        <f t="shared" si="310"/>
        <v>0</v>
      </c>
      <c r="BBN366">
        <f t="shared" si="310"/>
        <v>0</v>
      </c>
      <c r="BBO366">
        <f t="shared" si="310"/>
        <v>0</v>
      </c>
      <c r="BBP366">
        <f t="shared" si="310"/>
        <v>0</v>
      </c>
      <c r="BBQ366">
        <f t="shared" si="310"/>
        <v>0</v>
      </c>
      <c r="BBR366">
        <f t="shared" si="310"/>
        <v>0</v>
      </c>
      <c r="BBS366">
        <f t="shared" si="310"/>
        <v>0</v>
      </c>
      <c r="BBT366">
        <f t="shared" si="310"/>
        <v>0</v>
      </c>
      <c r="BBU366">
        <f t="shared" si="310"/>
        <v>0</v>
      </c>
      <c r="BBV366">
        <f t="shared" si="310"/>
        <v>0</v>
      </c>
      <c r="BBW366">
        <f t="shared" si="310"/>
        <v>1</v>
      </c>
      <c r="BBX366">
        <f t="shared" si="310"/>
        <v>0</v>
      </c>
      <c r="BBY366">
        <f t="shared" si="310"/>
        <v>0</v>
      </c>
      <c r="BBZ366">
        <f t="shared" si="310"/>
        <v>1</v>
      </c>
      <c r="BCA366">
        <f t="shared" si="310"/>
        <v>1</v>
      </c>
      <c r="BCB366">
        <f t="shared" si="310"/>
        <v>1</v>
      </c>
      <c r="BCC366">
        <f t="shared" si="310"/>
        <v>1</v>
      </c>
      <c r="BCD366">
        <f t="shared" si="310"/>
        <v>1</v>
      </c>
      <c r="BCE366">
        <f t="shared" si="310"/>
        <v>1</v>
      </c>
      <c r="BCF366">
        <f t="shared" si="310"/>
        <v>2</v>
      </c>
      <c r="BCG366">
        <f t="shared" si="310"/>
        <v>3</v>
      </c>
      <c r="BCH366">
        <f t="shared" si="310"/>
        <v>2</v>
      </c>
      <c r="BCI366">
        <f t="shared" si="310"/>
        <v>2</v>
      </c>
      <c r="BCJ366">
        <f t="shared" si="310"/>
        <v>4</v>
      </c>
      <c r="BCK366">
        <f t="shared" si="310"/>
        <v>9</v>
      </c>
      <c r="BCL366">
        <f t="shared" si="310"/>
        <v>4</v>
      </c>
      <c r="BCM366">
        <f t="shared" ref="BCM366:BEX366" si="311">COUNTA(BCM290:BCM364)</f>
        <v>4</v>
      </c>
      <c r="BCN366">
        <f t="shared" si="311"/>
        <v>1</v>
      </c>
      <c r="BCO366">
        <f t="shared" si="311"/>
        <v>3</v>
      </c>
      <c r="BCP366">
        <f t="shared" si="311"/>
        <v>4</v>
      </c>
      <c r="BCQ366">
        <f t="shared" si="311"/>
        <v>0</v>
      </c>
      <c r="BCR366">
        <f t="shared" si="311"/>
        <v>1</v>
      </c>
      <c r="BCS366">
        <f t="shared" si="311"/>
        <v>0</v>
      </c>
      <c r="BCT366">
        <f t="shared" si="311"/>
        <v>1</v>
      </c>
      <c r="BCU366">
        <f t="shared" si="311"/>
        <v>2</v>
      </c>
      <c r="BCV366">
        <f t="shared" si="311"/>
        <v>1</v>
      </c>
      <c r="BCW366">
        <f t="shared" si="311"/>
        <v>0</v>
      </c>
      <c r="BCX366">
        <f t="shared" si="311"/>
        <v>1</v>
      </c>
      <c r="BCY366">
        <f t="shared" si="311"/>
        <v>0</v>
      </c>
      <c r="BCZ366">
        <f t="shared" si="311"/>
        <v>0</v>
      </c>
      <c r="BDA366">
        <f t="shared" si="311"/>
        <v>0</v>
      </c>
      <c r="BDB366">
        <f t="shared" si="311"/>
        <v>1</v>
      </c>
      <c r="BDC366">
        <f t="shared" si="311"/>
        <v>0</v>
      </c>
      <c r="BDD366">
        <f t="shared" si="311"/>
        <v>0</v>
      </c>
      <c r="BDE366">
        <f t="shared" si="311"/>
        <v>0</v>
      </c>
      <c r="BDF366">
        <f t="shared" si="311"/>
        <v>0</v>
      </c>
      <c r="BDG366">
        <f t="shared" si="311"/>
        <v>1</v>
      </c>
      <c r="BDH366">
        <f t="shared" si="311"/>
        <v>0</v>
      </c>
      <c r="BDI366">
        <f t="shared" si="311"/>
        <v>0</v>
      </c>
      <c r="BDJ366">
        <f t="shared" si="311"/>
        <v>1</v>
      </c>
      <c r="BDK366">
        <f t="shared" si="311"/>
        <v>0</v>
      </c>
      <c r="BDL366">
        <f t="shared" si="311"/>
        <v>0</v>
      </c>
      <c r="BDM366">
        <f t="shared" si="311"/>
        <v>0</v>
      </c>
      <c r="BDN366">
        <f t="shared" si="311"/>
        <v>0</v>
      </c>
      <c r="BDO366">
        <f t="shared" si="311"/>
        <v>0</v>
      </c>
      <c r="BDP366">
        <f t="shared" si="311"/>
        <v>1</v>
      </c>
      <c r="BDQ366">
        <f t="shared" si="311"/>
        <v>0</v>
      </c>
      <c r="BDR366">
        <f t="shared" si="311"/>
        <v>1</v>
      </c>
      <c r="BDS366">
        <f t="shared" si="311"/>
        <v>0</v>
      </c>
      <c r="BDT366">
        <f t="shared" si="311"/>
        <v>2</v>
      </c>
      <c r="BDU366">
        <f t="shared" si="311"/>
        <v>1</v>
      </c>
      <c r="BDV366">
        <f t="shared" si="311"/>
        <v>1</v>
      </c>
      <c r="BDW366">
        <f t="shared" si="311"/>
        <v>1</v>
      </c>
      <c r="BDX366">
        <f t="shared" si="311"/>
        <v>2</v>
      </c>
      <c r="BDY366">
        <f t="shared" si="311"/>
        <v>0</v>
      </c>
      <c r="BDZ366">
        <f t="shared" si="311"/>
        <v>1</v>
      </c>
      <c r="BEA366">
        <f t="shared" si="311"/>
        <v>2</v>
      </c>
      <c r="BEB366">
        <f t="shared" si="311"/>
        <v>1</v>
      </c>
      <c r="BEC366">
        <f t="shared" si="311"/>
        <v>0</v>
      </c>
      <c r="BED366">
        <f t="shared" si="311"/>
        <v>1</v>
      </c>
      <c r="BEE366">
        <f t="shared" si="311"/>
        <v>0</v>
      </c>
      <c r="BEF366">
        <f t="shared" si="311"/>
        <v>1</v>
      </c>
      <c r="BEG366">
        <f t="shared" si="311"/>
        <v>0</v>
      </c>
      <c r="BEH366">
        <f t="shared" si="311"/>
        <v>0</v>
      </c>
      <c r="BEI366">
        <f t="shared" si="311"/>
        <v>0</v>
      </c>
      <c r="BEJ366">
        <f t="shared" si="311"/>
        <v>0</v>
      </c>
      <c r="BEK366">
        <f t="shared" si="311"/>
        <v>0</v>
      </c>
      <c r="BEL366">
        <f t="shared" si="311"/>
        <v>0</v>
      </c>
      <c r="BEM366">
        <f t="shared" si="311"/>
        <v>0</v>
      </c>
      <c r="BEN366">
        <f t="shared" si="311"/>
        <v>0</v>
      </c>
      <c r="BEO366">
        <f t="shared" si="311"/>
        <v>0</v>
      </c>
      <c r="BEP366">
        <f t="shared" si="311"/>
        <v>0</v>
      </c>
      <c r="BEQ366">
        <f t="shared" si="311"/>
        <v>0</v>
      </c>
      <c r="BER366">
        <f t="shared" si="311"/>
        <v>0</v>
      </c>
      <c r="BES366">
        <f t="shared" si="311"/>
        <v>1</v>
      </c>
      <c r="BET366">
        <f t="shared" si="311"/>
        <v>2</v>
      </c>
      <c r="BEU366">
        <f t="shared" si="311"/>
        <v>2</v>
      </c>
      <c r="BEV366">
        <f t="shared" si="311"/>
        <v>3</v>
      </c>
      <c r="BEW366">
        <f t="shared" si="311"/>
        <v>1</v>
      </c>
      <c r="BEX366">
        <f t="shared" si="311"/>
        <v>1</v>
      </c>
      <c r="BEY366">
        <f t="shared" ref="BEY366:BHJ366" si="312">COUNTA(BEY290:BEY364)</f>
        <v>2</v>
      </c>
      <c r="BEZ366">
        <f t="shared" si="312"/>
        <v>3</v>
      </c>
      <c r="BFA366">
        <f t="shared" si="312"/>
        <v>2</v>
      </c>
      <c r="BFB366">
        <f t="shared" si="312"/>
        <v>0</v>
      </c>
      <c r="BFC366">
        <f t="shared" si="312"/>
        <v>7</v>
      </c>
      <c r="BFD366">
        <f t="shared" si="312"/>
        <v>6</v>
      </c>
      <c r="BFE366">
        <f t="shared" si="312"/>
        <v>5</v>
      </c>
      <c r="BFF366">
        <f t="shared" si="312"/>
        <v>3</v>
      </c>
      <c r="BFG366">
        <f t="shared" si="312"/>
        <v>1</v>
      </c>
      <c r="BFH366">
        <f t="shared" si="312"/>
        <v>3</v>
      </c>
      <c r="BFI366">
        <f t="shared" si="312"/>
        <v>2</v>
      </c>
      <c r="BFJ366">
        <f t="shared" si="312"/>
        <v>1</v>
      </c>
      <c r="BFK366">
        <f t="shared" si="312"/>
        <v>2</v>
      </c>
      <c r="BFL366">
        <f t="shared" si="312"/>
        <v>0</v>
      </c>
      <c r="BFM366">
        <f t="shared" si="312"/>
        <v>1</v>
      </c>
      <c r="BFN366">
        <f t="shared" si="312"/>
        <v>2</v>
      </c>
      <c r="BFO366">
        <f t="shared" si="312"/>
        <v>1</v>
      </c>
      <c r="BFP366">
        <f t="shared" si="312"/>
        <v>1</v>
      </c>
      <c r="BFQ366">
        <f t="shared" si="312"/>
        <v>0</v>
      </c>
      <c r="BFR366">
        <f t="shared" si="312"/>
        <v>0</v>
      </c>
      <c r="BFS366">
        <f t="shared" si="312"/>
        <v>0</v>
      </c>
      <c r="BFT366">
        <f t="shared" si="312"/>
        <v>0</v>
      </c>
      <c r="BFU366">
        <f t="shared" si="312"/>
        <v>0</v>
      </c>
      <c r="BFV366">
        <f t="shared" si="312"/>
        <v>0</v>
      </c>
      <c r="BFW366">
        <f t="shared" si="312"/>
        <v>0</v>
      </c>
      <c r="BFX366">
        <f t="shared" si="312"/>
        <v>1</v>
      </c>
      <c r="BFY366">
        <f t="shared" si="312"/>
        <v>0</v>
      </c>
      <c r="BFZ366">
        <f t="shared" si="312"/>
        <v>0</v>
      </c>
      <c r="BGA366">
        <f t="shared" si="312"/>
        <v>0</v>
      </c>
      <c r="BGB366">
        <f t="shared" si="312"/>
        <v>0</v>
      </c>
      <c r="BGC366">
        <f t="shared" si="312"/>
        <v>0</v>
      </c>
      <c r="BGD366">
        <f t="shared" si="312"/>
        <v>0</v>
      </c>
      <c r="BGE366">
        <f t="shared" si="312"/>
        <v>0</v>
      </c>
      <c r="BGF366">
        <f t="shared" si="312"/>
        <v>0</v>
      </c>
      <c r="BGG366">
        <f t="shared" si="312"/>
        <v>1</v>
      </c>
      <c r="BGH366">
        <f t="shared" si="312"/>
        <v>0</v>
      </c>
      <c r="BGI366">
        <f t="shared" si="312"/>
        <v>0</v>
      </c>
      <c r="BGJ366">
        <f t="shared" si="312"/>
        <v>1</v>
      </c>
      <c r="BGK366">
        <f t="shared" si="312"/>
        <v>2</v>
      </c>
      <c r="BGL366">
        <f t="shared" si="312"/>
        <v>1</v>
      </c>
      <c r="BGM366">
        <f t="shared" si="312"/>
        <v>0</v>
      </c>
      <c r="BGN366">
        <f t="shared" si="312"/>
        <v>2</v>
      </c>
      <c r="BGO366">
        <f t="shared" si="312"/>
        <v>3</v>
      </c>
      <c r="BGP366">
        <f t="shared" si="312"/>
        <v>1</v>
      </c>
      <c r="BGQ366">
        <f t="shared" si="312"/>
        <v>1</v>
      </c>
      <c r="BGR366">
        <f t="shared" si="312"/>
        <v>0</v>
      </c>
      <c r="BGS366">
        <f t="shared" si="312"/>
        <v>2</v>
      </c>
      <c r="BGT366">
        <f t="shared" si="312"/>
        <v>3</v>
      </c>
      <c r="BGU366">
        <f t="shared" si="312"/>
        <v>2</v>
      </c>
      <c r="BGV366">
        <f t="shared" si="312"/>
        <v>2</v>
      </c>
      <c r="BGW366">
        <f t="shared" si="312"/>
        <v>9</v>
      </c>
      <c r="BGX366">
        <f t="shared" si="312"/>
        <v>10</v>
      </c>
      <c r="BGY366">
        <f t="shared" si="312"/>
        <v>9</v>
      </c>
      <c r="BGZ366">
        <f t="shared" si="312"/>
        <v>6</v>
      </c>
      <c r="BHA366">
        <f t="shared" si="312"/>
        <v>2</v>
      </c>
      <c r="BHB366">
        <f t="shared" si="312"/>
        <v>3</v>
      </c>
      <c r="BHC366">
        <f t="shared" si="312"/>
        <v>5</v>
      </c>
      <c r="BHD366">
        <f t="shared" si="312"/>
        <v>0</v>
      </c>
      <c r="BHE366">
        <f t="shared" si="312"/>
        <v>3</v>
      </c>
      <c r="BHF366">
        <f t="shared" si="312"/>
        <v>0</v>
      </c>
      <c r="BHG366">
        <f t="shared" si="312"/>
        <v>1</v>
      </c>
      <c r="BHH366">
        <f t="shared" si="312"/>
        <v>3</v>
      </c>
      <c r="BHI366">
        <f t="shared" si="312"/>
        <v>1</v>
      </c>
      <c r="BHJ366">
        <f t="shared" si="312"/>
        <v>0</v>
      </c>
      <c r="BHK366">
        <f t="shared" ref="BHK366:BJV366" si="313">COUNTA(BHK290:BHK364)</f>
        <v>0</v>
      </c>
      <c r="BHL366">
        <f t="shared" si="313"/>
        <v>0</v>
      </c>
      <c r="BHM366">
        <f t="shared" si="313"/>
        <v>0</v>
      </c>
      <c r="BHN366">
        <f t="shared" si="313"/>
        <v>0</v>
      </c>
      <c r="BHO366">
        <f t="shared" si="313"/>
        <v>1</v>
      </c>
      <c r="BHP366">
        <f t="shared" si="313"/>
        <v>0</v>
      </c>
      <c r="BHQ366">
        <f t="shared" si="313"/>
        <v>0</v>
      </c>
      <c r="BHR366">
        <f t="shared" si="313"/>
        <v>0</v>
      </c>
      <c r="BHS366">
        <f t="shared" si="313"/>
        <v>0</v>
      </c>
      <c r="BHT366">
        <f t="shared" si="313"/>
        <v>0</v>
      </c>
      <c r="BHU366">
        <f t="shared" si="313"/>
        <v>1</v>
      </c>
      <c r="BHV366">
        <f t="shared" si="313"/>
        <v>0</v>
      </c>
      <c r="BHW366">
        <f t="shared" si="313"/>
        <v>0</v>
      </c>
      <c r="BHX366">
        <f t="shared" si="313"/>
        <v>1</v>
      </c>
      <c r="BHY366">
        <f t="shared" si="313"/>
        <v>0</v>
      </c>
      <c r="BHZ366">
        <f t="shared" si="313"/>
        <v>0</v>
      </c>
      <c r="BIA366">
        <f t="shared" si="313"/>
        <v>0</v>
      </c>
      <c r="BIB366">
        <f t="shared" si="313"/>
        <v>0</v>
      </c>
      <c r="BIC366">
        <f t="shared" si="313"/>
        <v>0</v>
      </c>
      <c r="BID366">
        <f t="shared" si="313"/>
        <v>0</v>
      </c>
      <c r="BIE366">
        <f t="shared" si="313"/>
        <v>0</v>
      </c>
      <c r="BIF366">
        <f t="shared" si="313"/>
        <v>0</v>
      </c>
      <c r="BIG366">
        <f t="shared" si="313"/>
        <v>0</v>
      </c>
      <c r="BIH366">
        <f t="shared" si="313"/>
        <v>0</v>
      </c>
      <c r="BII366">
        <f t="shared" si="313"/>
        <v>1</v>
      </c>
      <c r="BIJ366">
        <f t="shared" si="313"/>
        <v>0</v>
      </c>
      <c r="BIK366">
        <f t="shared" si="313"/>
        <v>0</v>
      </c>
      <c r="BIL366">
        <f t="shared" si="313"/>
        <v>0</v>
      </c>
      <c r="BIM366">
        <f t="shared" si="313"/>
        <v>0</v>
      </c>
      <c r="BIN366">
        <f t="shared" si="313"/>
        <v>0</v>
      </c>
      <c r="BIO366">
        <f t="shared" si="313"/>
        <v>1</v>
      </c>
      <c r="BIP366">
        <f t="shared" si="313"/>
        <v>2</v>
      </c>
      <c r="BIQ366">
        <f t="shared" si="313"/>
        <v>1</v>
      </c>
      <c r="BIR366">
        <f t="shared" si="313"/>
        <v>1</v>
      </c>
      <c r="BIS366">
        <f t="shared" si="313"/>
        <v>0</v>
      </c>
      <c r="BIT366">
        <f t="shared" si="313"/>
        <v>0</v>
      </c>
      <c r="BIU366">
        <f t="shared" si="313"/>
        <v>0</v>
      </c>
      <c r="BIV366">
        <f t="shared" si="313"/>
        <v>1</v>
      </c>
      <c r="BIW366">
        <f t="shared" si="313"/>
        <v>0</v>
      </c>
      <c r="BIX366">
        <f t="shared" si="313"/>
        <v>0</v>
      </c>
      <c r="BIY366">
        <f t="shared" si="313"/>
        <v>0</v>
      </c>
      <c r="BIZ366">
        <f t="shared" si="313"/>
        <v>0</v>
      </c>
      <c r="BJA366">
        <f t="shared" si="313"/>
        <v>0</v>
      </c>
      <c r="BJB366">
        <f t="shared" si="313"/>
        <v>0</v>
      </c>
      <c r="BJC366">
        <f t="shared" si="313"/>
        <v>0</v>
      </c>
      <c r="BJD366">
        <f t="shared" si="313"/>
        <v>1</v>
      </c>
      <c r="BJE366">
        <f t="shared" si="313"/>
        <v>1</v>
      </c>
      <c r="BJF366">
        <f t="shared" si="313"/>
        <v>1</v>
      </c>
      <c r="BJG366">
        <f t="shared" si="313"/>
        <v>2</v>
      </c>
      <c r="BJH366">
        <f t="shared" si="313"/>
        <v>1</v>
      </c>
      <c r="BJI366">
        <f t="shared" si="313"/>
        <v>0</v>
      </c>
      <c r="BJJ366">
        <f t="shared" si="313"/>
        <v>2</v>
      </c>
      <c r="BJK366">
        <f t="shared" si="313"/>
        <v>1</v>
      </c>
      <c r="BJL366">
        <f t="shared" si="313"/>
        <v>2</v>
      </c>
      <c r="BJM366">
        <f t="shared" si="313"/>
        <v>0</v>
      </c>
      <c r="BJN366">
        <f t="shared" si="313"/>
        <v>0</v>
      </c>
      <c r="BJO366">
        <f t="shared" si="313"/>
        <v>1</v>
      </c>
      <c r="BJP366">
        <f t="shared" si="313"/>
        <v>0</v>
      </c>
      <c r="BJQ366">
        <f t="shared" si="313"/>
        <v>0</v>
      </c>
      <c r="BJR366">
        <f t="shared" si="313"/>
        <v>0</v>
      </c>
      <c r="BJS366">
        <f t="shared" si="313"/>
        <v>0</v>
      </c>
      <c r="BJT366">
        <f t="shared" si="313"/>
        <v>1</v>
      </c>
      <c r="BJU366">
        <f t="shared" si="313"/>
        <v>0</v>
      </c>
      <c r="BJV366">
        <f t="shared" si="313"/>
        <v>0</v>
      </c>
      <c r="BJW366">
        <f t="shared" ref="BJW366:BMH366" si="314">COUNTA(BJW290:BJW364)</f>
        <v>0</v>
      </c>
      <c r="BJX366">
        <f t="shared" si="314"/>
        <v>0</v>
      </c>
      <c r="BJY366">
        <f t="shared" si="314"/>
        <v>0</v>
      </c>
      <c r="BJZ366">
        <f t="shared" si="314"/>
        <v>0</v>
      </c>
      <c r="BKA366">
        <f t="shared" si="314"/>
        <v>0</v>
      </c>
      <c r="BKB366">
        <f t="shared" si="314"/>
        <v>0</v>
      </c>
      <c r="BKC366">
        <f t="shared" si="314"/>
        <v>1</v>
      </c>
      <c r="BKD366">
        <f t="shared" si="314"/>
        <v>1</v>
      </c>
      <c r="BKE366">
        <f t="shared" si="314"/>
        <v>1</v>
      </c>
      <c r="BKF366">
        <f t="shared" si="314"/>
        <v>0</v>
      </c>
      <c r="BKG366">
        <f t="shared" si="314"/>
        <v>2</v>
      </c>
      <c r="BKH366">
        <f t="shared" si="314"/>
        <v>1</v>
      </c>
      <c r="BKI366">
        <f t="shared" si="314"/>
        <v>0</v>
      </c>
      <c r="BKJ366">
        <f t="shared" si="314"/>
        <v>1</v>
      </c>
      <c r="BKK366">
        <f t="shared" si="314"/>
        <v>0</v>
      </c>
      <c r="BKL366">
        <f t="shared" si="314"/>
        <v>2</v>
      </c>
      <c r="BKM366">
        <f t="shared" si="314"/>
        <v>0</v>
      </c>
      <c r="BKN366">
        <f t="shared" si="314"/>
        <v>0</v>
      </c>
      <c r="BKO366">
        <f t="shared" si="314"/>
        <v>1</v>
      </c>
      <c r="BKP366">
        <f t="shared" si="314"/>
        <v>0</v>
      </c>
      <c r="BKQ366">
        <f t="shared" si="314"/>
        <v>0</v>
      </c>
      <c r="BKR366">
        <f t="shared" si="314"/>
        <v>0</v>
      </c>
      <c r="BKS366">
        <f t="shared" si="314"/>
        <v>0</v>
      </c>
      <c r="BKT366">
        <f t="shared" si="314"/>
        <v>1</v>
      </c>
      <c r="BKU366">
        <f t="shared" si="314"/>
        <v>0</v>
      </c>
      <c r="BKV366">
        <f t="shared" si="314"/>
        <v>0</v>
      </c>
      <c r="BKW366">
        <f t="shared" si="314"/>
        <v>0</v>
      </c>
      <c r="BKX366">
        <f t="shared" si="314"/>
        <v>0</v>
      </c>
      <c r="BKY366">
        <f t="shared" si="314"/>
        <v>0</v>
      </c>
      <c r="BKZ366">
        <f t="shared" si="314"/>
        <v>0</v>
      </c>
      <c r="BLA366">
        <f t="shared" si="314"/>
        <v>0</v>
      </c>
      <c r="BLB366">
        <f t="shared" si="314"/>
        <v>1</v>
      </c>
      <c r="BLC366">
        <f t="shared" si="314"/>
        <v>0</v>
      </c>
      <c r="BLD366">
        <f t="shared" si="314"/>
        <v>0</v>
      </c>
      <c r="BLE366">
        <f t="shared" si="314"/>
        <v>0</v>
      </c>
      <c r="BLF366">
        <f t="shared" si="314"/>
        <v>0</v>
      </c>
      <c r="BLG366">
        <f t="shared" si="314"/>
        <v>0</v>
      </c>
      <c r="BLH366">
        <f t="shared" si="314"/>
        <v>0</v>
      </c>
      <c r="BLI366">
        <f t="shared" si="314"/>
        <v>0</v>
      </c>
      <c r="BLJ366">
        <f t="shared" si="314"/>
        <v>0</v>
      </c>
      <c r="BLK366">
        <f t="shared" si="314"/>
        <v>0</v>
      </c>
      <c r="BLL366">
        <f t="shared" si="314"/>
        <v>0</v>
      </c>
      <c r="BLM366">
        <f t="shared" si="314"/>
        <v>0</v>
      </c>
      <c r="BLN366">
        <f t="shared" si="314"/>
        <v>1</v>
      </c>
      <c r="BLO366">
        <f t="shared" si="314"/>
        <v>0</v>
      </c>
      <c r="BLP366">
        <f t="shared" si="314"/>
        <v>0</v>
      </c>
      <c r="BLQ366">
        <f t="shared" si="314"/>
        <v>1</v>
      </c>
      <c r="BLR366">
        <f t="shared" si="314"/>
        <v>0</v>
      </c>
      <c r="BLS366">
        <f t="shared" si="314"/>
        <v>0</v>
      </c>
      <c r="BLT366">
        <f t="shared" si="314"/>
        <v>1</v>
      </c>
      <c r="BLU366">
        <f t="shared" si="314"/>
        <v>1</v>
      </c>
      <c r="BLV366">
        <f t="shared" si="314"/>
        <v>2</v>
      </c>
      <c r="BLW366">
        <f t="shared" si="314"/>
        <v>1</v>
      </c>
      <c r="BLX366">
        <f t="shared" si="314"/>
        <v>2</v>
      </c>
      <c r="BLY366">
        <f t="shared" si="314"/>
        <v>2</v>
      </c>
      <c r="BLZ366">
        <f t="shared" si="314"/>
        <v>0</v>
      </c>
      <c r="BMA366">
        <f t="shared" si="314"/>
        <v>1</v>
      </c>
      <c r="BMB366">
        <f t="shared" si="314"/>
        <v>1</v>
      </c>
      <c r="BMC366">
        <f t="shared" si="314"/>
        <v>1</v>
      </c>
      <c r="BMD366">
        <f t="shared" si="314"/>
        <v>0</v>
      </c>
      <c r="BME366">
        <f t="shared" si="314"/>
        <v>1</v>
      </c>
      <c r="BMF366">
        <f t="shared" si="314"/>
        <v>0</v>
      </c>
      <c r="BMG366">
        <f t="shared" si="314"/>
        <v>0</v>
      </c>
      <c r="BMH366">
        <f t="shared" si="314"/>
        <v>0</v>
      </c>
      <c r="BMI366">
        <f t="shared" ref="BMI366:BOT366" si="315">COUNTA(BMI290:BMI364)</f>
        <v>0</v>
      </c>
      <c r="BMJ366">
        <f t="shared" si="315"/>
        <v>0</v>
      </c>
      <c r="BMK366">
        <f t="shared" si="315"/>
        <v>0</v>
      </c>
      <c r="BML366">
        <f t="shared" si="315"/>
        <v>0</v>
      </c>
      <c r="BMM366">
        <f t="shared" si="315"/>
        <v>1</v>
      </c>
      <c r="BMN366">
        <f t="shared" si="315"/>
        <v>0</v>
      </c>
      <c r="BMO366">
        <f t="shared" si="315"/>
        <v>0</v>
      </c>
      <c r="BMP366">
        <f t="shared" si="315"/>
        <v>0</v>
      </c>
      <c r="BMQ366">
        <f t="shared" si="315"/>
        <v>0</v>
      </c>
      <c r="BMR366">
        <f t="shared" si="315"/>
        <v>0</v>
      </c>
      <c r="BMS366">
        <f t="shared" si="315"/>
        <v>0</v>
      </c>
      <c r="BMT366">
        <f t="shared" si="315"/>
        <v>0</v>
      </c>
      <c r="BMU366">
        <f t="shared" si="315"/>
        <v>0</v>
      </c>
      <c r="BMV366">
        <f t="shared" si="315"/>
        <v>0</v>
      </c>
      <c r="BMW366">
        <f t="shared" si="315"/>
        <v>0</v>
      </c>
      <c r="BMX366">
        <f t="shared" si="315"/>
        <v>0</v>
      </c>
      <c r="BMY366">
        <f t="shared" si="315"/>
        <v>0</v>
      </c>
      <c r="BMZ366">
        <f t="shared" si="315"/>
        <v>0</v>
      </c>
      <c r="BNA366">
        <f t="shared" si="315"/>
        <v>1</v>
      </c>
      <c r="BNB366">
        <f t="shared" si="315"/>
        <v>1</v>
      </c>
      <c r="BNC366">
        <f t="shared" si="315"/>
        <v>2</v>
      </c>
      <c r="BND366">
        <f t="shared" si="315"/>
        <v>1</v>
      </c>
      <c r="BNE366">
        <f t="shared" si="315"/>
        <v>0</v>
      </c>
      <c r="BNF366">
        <f t="shared" si="315"/>
        <v>0</v>
      </c>
      <c r="BNG366">
        <f t="shared" si="315"/>
        <v>0</v>
      </c>
      <c r="BNH366">
        <f t="shared" si="315"/>
        <v>1</v>
      </c>
      <c r="BNI366">
        <f t="shared" si="315"/>
        <v>0</v>
      </c>
      <c r="BNJ366">
        <f t="shared" si="315"/>
        <v>1</v>
      </c>
      <c r="BNK366">
        <f t="shared" si="315"/>
        <v>0</v>
      </c>
      <c r="BNL366">
        <f t="shared" si="315"/>
        <v>0</v>
      </c>
      <c r="BNM366">
        <f t="shared" si="315"/>
        <v>0</v>
      </c>
      <c r="BNN366">
        <f t="shared" si="315"/>
        <v>1</v>
      </c>
      <c r="BNO366">
        <f t="shared" si="315"/>
        <v>0</v>
      </c>
      <c r="BNP366">
        <f t="shared" si="315"/>
        <v>0</v>
      </c>
      <c r="BNQ366">
        <f t="shared" si="315"/>
        <v>0</v>
      </c>
      <c r="BNR366">
        <f t="shared" si="315"/>
        <v>0</v>
      </c>
      <c r="BNS366">
        <f t="shared" si="315"/>
        <v>0</v>
      </c>
      <c r="BNT366">
        <f t="shared" si="315"/>
        <v>0</v>
      </c>
      <c r="BNU366">
        <f t="shared" si="315"/>
        <v>0</v>
      </c>
      <c r="BNV366">
        <f t="shared" si="315"/>
        <v>1</v>
      </c>
      <c r="BNW366">
        <f t="shared" si="315"/>
        <v>1</v>
      </c>
      <c r="BNX366">
        <f t="shared" si="315"/>
        <v>1</v>
      </c>
      <c r="BNY366">
        <f t="shared" si="315"/>
        <v>1</v>
      </c>
      <c r="BNZ366">
        <f t="shared" si="315"/>
        <v>0</v>
      </c>
      <c r="BOA366">
        <f t="shared" si="315"/>
        <v>1</v>
      </c>
      <c r="BOB366">
        <f t="shared" si="315"/>
        <v>3</v>
      </c>
      <c r="BOC366">
        <f t="shared" si="315"/>
        <v>1</v>
      </c>
      <c r="BOD366">
        <f t="shared" si="315"/>
        <v>2</v>
      </c>
      <c r="BOE366">
        <f t="shared" si="315"/>
        <v>1</v>
      </c>
      <c r="BOF366">
        <f t="shared" si="315"/>
        <v>1</v>
      </c>
      <c r="BOG366">
        <f t="shared" si="315"/>
        <v>1</v>
      </c>
      <c r="BOH366">
        <f t="shared" si="315"/>
        <v>0</v>
      </c>
      <c r="BOI366">
        <f t="shared" si="315"/>
        <v>0</v>
      </c>
      <c r="BOJ366">
        <f t="shared" si="315"/>
        <v>0</v>
      </c>
      <c r="BOK366">
        <f t="shared" si="315"/>
        <v>0</v>
      </c>
      <c r="BOL366">
        <f t="shared" si="315"/>
        <v>0</v>
      </c>
      <c r="BOM366">
        <f t="shared" si="315"/>
        <v>0</v>
      </c>
      <c r="BON366">
        <f t="shared" si="315"/>
        <v>0</v>
      </c>
      <c r="BOO366">
        <f t="shared" si="315"/>
        <v>0</v>
      </c>
      <c r="BOP366">
        <f t="shared" si="315"/>
        <v>0</v>
      </c>
      <c r="BOQ366">
        <f t="shared" si="315"/>
        <v>1</v>
      </c>
      <c r="BOR366">
        <f t="shared" si="315"/>
        <v>0</v>
      </c>
      <c r="BOS366">
        <f t="shared" si="315"/>
        <v>0</v>
      </c>
      <c r="BOT366">
        <f t="shared" si="315"/>
        <v>0</v>
      </c>
      <c r="BOU366">
        <f t="shared" ref="BOU366:BRF366" si="316">COUNTA(BOU290:BOU364)</f>
        <v>0</v>
      </c>
      <c r="BOV366">
        <f t="shared" si="316"/>
        <v>0</v>
      </c>
      <c r="BOW366">
        <f t="shared" si="316"/>
        <v>0</v>
      </c>
      <c r="BOX366">
        <f t="shared" si="316"/>
        <v>0</v>
      </c>
      <c r="BOY366">
        <f t="shared" si="316"/>
        <v>0</v>
      </c>
      <c r="BOZ366">
        <f t="shared" si="316"/>
        <v>0</v>
      </c>
      <c r="BPA366">
        <f t="shared" si="316"/>
        <v>0</v>
      </c>
      <c r="BPB366">
        <f t="shared" si="316"/>
        <v>0</v>
      </c>
      <c r="BPC366">
        <f t="shared" si="316"/>
        <v>0</v>
      </c>
      <c r="BPD366">
        <f t="shared" si="316"/>
        <v>0</v>
      </c>
      <c r="BPE366">
        <f t="shared" si="316"/>
        <v>0</v>
      </c>
      <c r="BPF366">
        <f t="shared" si="316"/>
        <v>0</v>
      </c>
      <c r="BPG366">
        <f t="shared" si="316"/>
        <v>0</v>
      </c>
      <c r="BPH366">
        <f t="shared" si="316"/>
        <v>0</v>
      </c>
      <c r="BPI366">
        <f t="shared" si="316"/>
        <v>0</v>
      </c>
      <c r="BPJ366">
        <f t="shared" si="316"/>
        <v>0</v>
      </c>
      <c r="BPK366">
        <f t="shared" si="316"/>
        <v>1</v>
      </c>
      <c r="BPL366">
        <f t="shared" si="316"/>
        <v>0</v>
      </c>
      <c r="BPM366">
        <f t="shared" si="316"/>
        <v>0</v>
      </c>
      <c r="BPN366">
        <f t="shared" si="316"/>
        <v>1</v>
      </c>
      <c r="BPO366">
        <f t="shared" si="316"/>
        <v>2</v>
      </c>
      <c r="BPP366">
        <f t="shared" si="316"/>
        <v>0</v>
      </c>
      <c r="BPQ366">
        <f t="shared" si="316"/>
        <v>0</v>
      </c>
      <c r="BPR366">
        <f t="shared" si="316"/>
        <v>0</v>
      </c>
      <c r="BPS366">
        <f t="shared" si="316"/>
        <v>0</v>
      </c>
      <c r="BPT366">
        <f t="shared" si="316"/>
        <v>0</v>
      </c>
      <c r="BPU366">
        <f t="shared" si="316"/>
        <v>0</v>
      </c>
      <c r="BPV366">
        <f t="shared" si="316"/>
        <v>1</v>
      </c>
      <c r="BPW366">
        <f t="shared" si="316"/>
        <v>0</v>
      </c>
      <c r="BPX366">
        <f t="shared" si="316"/>
        <v>0</v>
      </c>
      <c r="BPY366">
        <f t="shared" si="316"/>
        <v>0</v>
      </c>
      <c r="BPZ366">
        <f t="shared" si="316"/>
        <v>0</v>
      </c>
      <c r="BQA366">
        <f t="shared" si="316"/>
        <v>0</v>
      </c>
      <c r="BQB366">
        <f t="shared" si="316"/>
        <v>0</v>
      </c>
      <c r="BQC366">
        <f t="shared" si="316"/>
        <v>0</v>
      </c>
      <c r="BQD366">
        <f t="shared" si="316"/>
        <v>1</v>
      </c>
      <c r="BQE366">
        <f t="shared" si="316"/>
        <v>2</v>
      </c>
      <c r="BQF366">
        <f t="shared" si="316"/>
        <v>2</v>
      </c>
      <c r="BQG366">
        <f t="shared" si="316"/>
        <v>3</v>
      </c>
      <c r="BQH366">
        <f t="shared" si="316"/>
        <v>1</v>
      </c>
      <c r="BQI366">
        <f t="shared" si="316"/>
        <v>1</v>
      </c>
      <c r="BQJ366">
        <f t="shared" si="316"/>
        <v>2</v>
      </c>
      <c r="BQK366">
        <f t="shared" si="316"/>
        <v>3</v>
      </c>
      <c r="BQL366">
        <f t="shared" si="316"/>
        <v>2</v>
      </c>
      <c r="BQM366">
        <f t="shared" si="316"/>
        <v>2</v>
      </c>
      <c r="BQN366">
        <f t="shared" si="316"/>
        <v>8</v>
      </c>
      <c r="BQO366">
        <f t="shared" si="316"/>
        <v>9</v>
      </c>
      <c r="BQP366">
        <f t="shared" si="316"/>
        <v>5</v>
      </c>
      <c r="BQQ366">
        <f t="shared" si="316"/>
        <v>4</v>
      </c>
      <c r="BQR366">
        <f t="shared" si="316"/>
        <v>3</v>
      </c>
      <c r="BQS366">
        <f t="shared" si="316"/>
        <v>4</v>
      </c>
      <c r="BQT366">
        <f t="shared" si="316"/>
        <v>5</v>
      </c>
      <c r="BQU366">
        <f t="shared" si="316"/>
        <v>0</v>
      </c>
      <c r="BQV366">
        <f t="shared" si="316"/>
        <v>3</v>
      </c>
      <c r="BQW366">
        <f t="shared" si="316"/>
        <v>0</v>
      </c>
      <c r="BQX366">
        <f t="shared" si="316"/>
        <v>1</v>
      </c>
      <c r="BQY366">
        <f t="shared" si="316"/>
        <v>2</v>
      </c>
      <c r="BQZ366">
        <f t="shared" si="316"/>
        <v>0</v>
      </c>
      <c r="BRA366">
        <f t="shared" si="316"/>
        <v>0</v>
      </c>
      <c r="BRB366">
        <f t="shared" si="316"/>
        <v>0</v>
      </c>
      <c r="BRC366">
        <f t="shared" si="316"/>
        <v>0</v>
      </c>
      <c r="BRD366">
        <f t="shared" si="316"/>
        <v>1</v>
      </c>
      <c r="BRE366">
        <f t="shared" si="316"/>
        <v>1</v>
      </c>
      <c r="BRF366">
        <f t="shared" si="316"/>
        <v>0</v>
      </c>
      <c r="BRG366">
        <f t="shared" ref="BRG366:BTR366" si="317">COUNTA(BRG290:BRG364)</f>
        <v>0</v>
      </c>
      <c r="BRH366">
        <f t="shared" si="317"/>
        <v>0</v>
      </c>
      <c r="BRI366">
        <f t="shared" si="317"/>
        <v>0</v>
      </c>
      <c r="BRJ366">
        <f t="shared" si="317"/>
        <v>0</v>
      </c>
      <c r="BRK366">
        <f t="shared" si="317"/>
        <v>0</v>
      </c>
      <c r="BRL366">
        <f t="shared" si="317"/>
        <v>0</v>
      </c>
      <c r="BRM366">
        <f t="shared" si="317"/>
        <v>0</v>
      </c>
      <c r="BRN366">
        <f t="shared" si="317"/>
        <v>0</v>
      </c>
      <c r="BRO366">
        <f t="shared" si="317"/>
        <v>0</v>
      </c>
      <c r="BRP366">
        <f t="shared" si="317"/>
        <v>0</v>
      </c>
      <c r="BRQ366">
        <f t="shared" si="317"/>
        <v>0</v>
      </c>
      <c r="BRR366">
        <f t="shared" si="317"/>
        <v>0</v>
      </c>
      <c r="BRS366">
        <f t="shared" si="317"/>
        <v>0</v>
      </c>
      <c r="BRT366">
        <f t="shared" si="317"/>
        <v>0</v>
      </c>
      <c r="BRU366">
        <f t="shared" si="317"/>
        <v>0</v>
      </c>
      <c r="BRV366">
        <f t="shared" si="317"/>
        <v>0</v>
      </c>
      <c r="BRW366">
        <f t="shared" si="317"/>
        <v>0</v>
      </c>
      <c r="BRX366">
        <f t="shared" si="317"/>
        <v>0</v>
      </c>
      <c r="BRY366">
        <f t="shared" si="317"/>
        <v>0</v>
      </c>
      <c r="BRZ366">
        <f t="shared" si="317"/>
        <v>0</v>
      </c>
      <c r="BSA366">
        <f t="shared" si="317"/>
        <v>0</v>
      </c>
      <c r="BSB366">
        <f t="shared" si="317"/>
        <v>0</v>
      </c>
      <c r="BSC366">
        <f t="shared" si="317"/>
        <v>1</v>
      </c>
      <c r="BSD366">
        <f t="shared" si="317"/>
        <v>1</v>
      </c>
      <c r="BSE366">
        <f t="shared" si="317"/>
        <v>2</v>
      </c>
      <c r="BSF366">
        <f t="shared" si="317"/>
        <v>1</v>
      </c>
      <c r="BSG366">
        <f t="shared" si="317"/>
        <v>2</v>
      </c>
      <c r="BSH366">
        <f t="shared" si="317"/>
        <v>2</v>
      </c>
      <c r="BSI366">
        <f t="shared" si="317"/>
        <v>1</v>
      </c>
      <c r="BSJ366">
        <f t="shared" si="317"/>
        <v>1</v>
      </c>
      <c r="BSK366">
        <f t="shared" si="317"/>
        <v>2</v>
      </c>
      <c r="BSL366">
        <f t="shared" si="317"/>
        <v>1</v>
      </c>
      <c r="BSM366">
        <f t="shared" si="317"/>
        <v>0</v>
      </c>
      <c r="BSN366">
        <f t="shared" si="317"/>
        <v>6</v>
      </c>
      <c r="BSO366">
        <f t="shared" si="317"/>
        <v>5</v>
      </c>
      <c r="BSP366">
        <f t="shared" si="317"/>
        <v>4</v>
      </c>
      <c r="BSQ366">
        <f t="shared" si="317"/>
        <v>2</v>
      </c>
      <c r="BSR366">
        <f t="shared" si="317"/>
        <v>1</v>
      </c>
      <c r="BSS366">
        <f t="shared" si="317"/>
        <v>1</v>
      </c>
      <c r="BST366">
        <f t="shared" si="317"/>
        <v>2</v>
      </c>
      <c r="BSU366">
        <f t="shared" si="317"/>
        <v>0</v>
      </c>
      <c r="BSV366">
        <f t="shared" si="317"/>
        <v>2</v>
      </c>
      <c r="BSW366">
        <f t="shared" si="317"/>
        <v>0</v>
      </c>
      <c r="BSX366">
        <f t="shared" si="317"/>
        <v>1</v>
      </c>
      <c r="BSY366">
        <f t="shared" si="317"/>
        <v>2</v>
      </c>
      <c r="BSZ366">
        <f t="shared" si="317"/>
        <v>1</v>
      </c>
      <c r="BTA366">
        <f t="shared" si="317"/>
        <v>0</v>
      </c>
      <c r="BTB366">
        <f t="shared" si="317"/>
        <v>0</v>
      </c>
      <c r="BTC366">
        <f t="shared" si="317"/>
        <v>0</v>
      </c>
      <c r="BTD366">
        <f t="shared" si="317"/>
        <v>0</v>
      </c>
      <c r="BTE366">
        <f t="shared" si="317"/>
        <v>1</v>
      </c>
      <c r="BTF366">
        <f t="shared" si="317"/>
        <v>0</v>
      </c>
      <c r="BTG366">
        <f t="shared" si="317"/>
        <v>0</v>
      </c>
      <c r="BTH366">
        <f t="shared" si="317"/>
        <v>0</v>
      </c>
      <c r="BTI366">
        <f t="shared" si="317"/>
        <v>1</v>
      </c>
      <c r="BTJ366">
        <f t="shared" si="317"/>
        <v>0</v>
      </c>
      <c r="BTK366">
        <f t="shared" si="317"/>
        <v>0</v>
      </c>
      <c r="BTL366">
        <f t="shared" si="317"/>
        <v>0</v>
      </c>
      <c r="BTM366">
        <f t="shared" si="317"/>
        <v>0</v>
      </c>
      <c r="BTN366">
        <f t="shared" si="317"/>
        <v>0</v>
      </c>
      <c r="BTO366">
        <f t="shared" si="317"/>
        <v>0</v>
      </c>
      <c r="BTP366">
        <f t="shared" si="317"/>
        <v>0</v>
      </c>
      <c r="BTQ366">
        <f t="shared" si="317"/>
        <v>0</v>
      </c>
      <c r="BTR366">
        <f t="shared" si="317"/>
        <v>0</v>
      </c>
      <c r="BTS366">
        <f t="shared" ref="BTS366:BWD366" si="318">COUNTA(BTS290:BTS364)</f>
        <v>0</v>
      </c>
      <c r="BTT366">
        <f t="shared" si="318"/>
        <v>0</v>
      </c>
      <c r="BTU366">
        <f t="shared" si="318"/>
        <v>1</v>
      </c>
      <c r="BTV366">
        <f t="shared" si="318"/>
        <v>2</v>
      </c>
      <c r="BTW366">
        <f t="shared" si="318"/>
        <v>2</v>
      </c>
      <c r="BTX366">
        <f t="shared" si="318"/>
        <v>2</v>
      </c>
      <c r="BTY366">
        <f t="shared" si="318"/>
        <v>1</v>
      </c>
      <c r="BTZ366">
        <f t="shared" si="318"/>
        <v>2</v>
      </c>
      <c r="BUA366">
        <f t="shared" si="318"/>
        <v>3</v>
      </c>
      <c r="BUB366">
        <f t="shared" si="318"/>
        <v>2</v>
      </c>
      <c r="BUC366">
        <f t="shared" si="318"/>
        <v>0</v>
      </c>
      <c r="BUD366">
        <f t="shared" si="318"/>
        <v>6</v>
      </c>
      <c r="BUE366">
        <f t="shared" si="318"/>
        <v>6</v>
      </c>
      <c r="BUF366">
        <f t="shared" si="318"/>
        <v>6</v>
      </c>
      <c r="BUG366">
        <f t="shared" si="318"/>
        <v>1</v>
      </c>
      <c r="BUH366">
        <f t="shared" si="318"/>
        <v>1</v>
      </c>
      <c r="BUI366">
        <f t="shared" si="318"/>
        <v>1</v>
      </c>
      <c r="BUJ366">
        <f t="shared" si="318"/>
        <v>2</v>
      </c>
      <c r="BUK366">
        <f t="shared" si="318"/>
        <v>0</v>
      </c>
      <c r="BUL366">
        <f t="shared" si="318"/>
        <v>2</v>
      </c>
      <c r="BUM366">
        <f t="shared" si="318"/>
        <v>0</v>
      </c>
      <c r="BUN366">
        <f t="shared" si="318"/>
        <v>1</v>
      </c>
      <c r="BUO366">
        <f t="shared" si="318"/>
        <v>2</v>
      </c>
      <c r="BUP366">
        <f t="shared" si="318"/>
        <v>1</v>
      </c>
      <c r="BUQ366">
        <f t="shared" si="318"/>
        <v>0</v>
      </c>
      <c r="BUR366">
        <f t="shared" si="318"/>
        <v>0</v>
      </c>
      <c r="BUS366">
        <f t="shared" si="318"/>
        <v>0</v>
      </c>
      <c r="BUT366">
        <f t="shared" si="318"/>
        <v>0</v>
      </c>
      <c r="BUU366">
        <f t="shared" si="318"/>
        <v>1</v>
      </c>
      <c r="BUV366">
        <f t="shared" si="318"/>
        <v>0</v>
      </c>
      <c r="BUW366">
        <f t="shared" si="318"/>
        <v>1</v>
      </c>
      <c r="BUX366">
        <f t="shared" si="318"/>
        <v>0</v>
      </c>
      <c r="BUY366">
        <f t="shared" si="318"/>
        <v>0</v>
      </c>
      <c r="BUZ366">
        <f t="shared" si="318"/>
        <v>0</v>
      </c>
      <c r="BVA366">
        <f t="shared" si="318"/>
        <v>0</v>
      </c>
      <c r="BVB366">
        <f t="shared" si="318"/>
        <v>0</v>
      </c>
      <c r="BVC366">
        <f t="shared" si="318"/>
        <v>0</v>
      </c>
      <c r="BVD366">
        <f t="shared" si="318"/>
        <v>0</v>
      </c>
      <c r="BVE366">
        <f t="shared" si="318"/>
        <v>0</v>
      </c>
      <c r="BVF366">
        <f t="shared" si="318"/>
        <v>1</v>
      </c>
      <c r="BVG366">
        <f t="shared" si="318"/>
        <v>2</v>
      </c>
      <c r="BVH366">
        <f t="shared" si="318"/>
        <v>2</v>
      </c>
      <c r="BVI366">
        <f t="shared" si="318"/>
        <v>2</v>
      </c>
      <c r="BVJ366">
        <f t="shared" si="318"/>
        <v>1</v>
      </c>
      <c r="BVK366">
        <f t="shared" si="318"/>
        <v>2</v>
      </c>
      <c r="BVL366">
        <f t="shared" si="318"/>
        <v>2</v>
      </c>
      <c r="BVM366">
        <f t="shared" si="318"/>
        <v>2</v>
      </c>
      <c r="BVN366">
        <f t="shared" si="318"/>
        <v>1</v>
      </c>
      <c r="BVO366">
        <f t="shared" si="318"/>
        <v>5</v>
      </c>
      <c r="BVP366">
        <f t="shared" si="318"/>
        <v>4</v>
      </c>
      <c r="BVQ366">
        <f t="shared" si="318"/>
        <v>5</v>
      </c>
      <c r="BVR366">
        <f t="shared" si="318"/>
        <v>1</v>
      </c>
      <c r="BVS366">
        <f t="shared" si="318"/>
        <v>1</v>
      </c>
      <c r="BVT366">
        <f t="shared" si="318"/>
        <v>1</v>
      </c>
      <c r="BVU366">
        <f t="shared" si="318"/>
        <v>2</v>
      </c>
      <c r="BVV366">
        <f t="shared" si="318"/>
        <v>0</v>
      </c>
      <c r="BVW366">
        <f t="shared" si="318"/>
        <v>2</v>
      </c>
      <c r="BVX366">
        <f t="shared" si="318"/>
        <v>0</v>
      </c>
      <c r="BVY366">
        <f t="shared" si="318"/>
        <v>1</v>
      </c>
      <c r="BVZ366">
        <f t="shared" si="318"/>
        <v>2</v>
      </c>
      <c r="BWA366">
        <f t="shared" si="318"/>
        <v>1</v>
      </c>
      <c r="BWB366">
        <f t="shared" si="318"/>
        <v>0</v>
      </c>
      <c r="BWC366">
        <f t="shared" si="318"/>
        <v>0</v>
      </c>
      <c r="BWD366">
        <f t="shared" si="318"/>
        <v>0</v>
      </c>
      <c r="BWE366">
        <f t="shared" ref="BWE366:BYP366" si="319">COUNTA(BWE290:BWE364)</f>
        <v>1</v>
      </c>
      <c r="BWF366">
        <f t="shared" si="319"/>
        <v>0</v>
      </c>
      <c r="BWG366">
        <f t="shared" si="319"/>
        <v>0</v>
      </c>
      <c r="BWH366">
        <f t="shared" si="319"/>
        <v>0</v>
      </c>
      <c r="BWI366">
        <f t="shared" si="319"/>
        <v>1</v>
      </c>
      <c r="BWJ366">
        <f t="shared" si="319"/>
        <v>0</v>
      </c>
      <c r="BWK366">
        <f t="shared" si="319"/>
        <v>0</v>
      </c>
      <c r="BWL366">
        <f t="shared" si="319"/>
        <v>0</v>
      </c>
      <c r="BWM366">
        <f t="shared" si="319"/>
        <v>0</v>
      </c>
      <c r="BWN366">
        <f t="shared" si="319"/>
        <v>1</v>
      </c>
      <c r="BWO366">
        <f t="shared" si="319"/>
        <v>0</v>
      </c>
      <c r="BWP366">
        <f t="shared" si="319"/>
        <v>0</v>
      </c>
      <c r="BWQ366">
        <f t="shared" si="319"/>
        <v>2</v>
      </c>
      <c r="BWR366">
        <f t="shared" si="319"/>
        <v>1</v>
      </c>
      <c r="BWS366">
        <f t="shared" si="319"/>
        <v>0</v>
      </c>
      <c r="BWT366">
        <f t="shared" si="319"/>
        <v>1</v>
      </c>
      <c r="BWU366">
        <f t="shared" si="319"/>
        <v>2</v>
      </c>
      <c r="BWV366">
        <f t="shared" si="319"/>
        <v>0</v>
      </c>
      <c r="BWW366">
        <f t="shared" si="319"/>
        <v>2</v>
      </c>
      <c r="BWX366">
        <f t="shared" si="319"/>
        <v>2</v>
      </c>
      <c r="BWY366">
        <f t="shared" si="319"/>
        <v>3</v>
      </c>
      <c r="BWZ366">
        <f t="shared" si="319"/>
        <v>2</v>
      </c>
      <c r="BXA366">
        <f t="shared" si="319"/>
        <v>1</v>
      </c>
      <c r="BXB366">
        <f t="shared" si="319"/>
        <v>6</v>
      </c>
      <c r="BXC366">
        <f t="shared" si="319"/>
        <v>7</v>
      </c>
      <c r="BXD366">
        <f t="shared" si="319"/>
        <v>6</v>
      </c>
      <c r="BXE366">
        <f t="shared" si="319"/>
        <v>6</v>
      </c>
      <c r="BXF366">
        <f t="shared" si="319"/>
        <v>2</v>
      </c>
      <c r="BXG366">
        <f t="shared" si="319"/>
        <v>3</v>
      </c>
      <c r="BXH366">
        <f t="shared" si="319"/>
        <v>4</v>
      </c>
      <c r="BXI366">
        <f t="shared" si="319"/>
        <v>1</v>
      </c>
      <c r="BXJ366">
        <f t="shared" si="319"/>
        <v>2</v>
      </c>
      <c r="BXK366">
        <f t="shared" si="319"/>
        <v>0</v>
      </c>
      <c r="BXL366">
        <f t="shared" si="319"/>
        <v>2</v>
      </c>
      <c r="BXM366">
        <f t="shared" si="319"/>
        <v>3</v>
      </c>
      <c r="BXN366">
        <f t="shared" si="319"/>
        <v>2</v>
      </c>
      <c r="BXO366">
        <f t="shared" si="319"/>
        <v>1</v>
      </c>
      <c r="BXP366">
        <f t="shared" si="319"/>
        <v>0</v>
      </c>
      <c r="BXQ366">
        <f t="shared" si="319"/>
        <v>0</v>
      </c>
      <c r="BXR366">
        <f t="shared" si="319"/>
        <v>0</v>
      </c>
      <c r="BXS366">
        <f t="shared" si="319"/>
        <v>1</v>
      </c>
      <c r="BXT366">
        <f t="shared" si="319"/>
        <v>0</v>
      </c>
      <c r="BXU366">
        <f t="shared" si="319"/>
        <v>0</v>
      </c>
      <c r="BXV366">
        <f t="shared" si="319"/>
        <v>1</v>
      </c>
      <c r="BXW366">
        <f t="shared" si="319"/>
        <v>0</v>
      </c>
      <c r="BXX366">
        <f t="shared" si="319"/>
        <v>1</v>
      </c>
      <c r="BXY366">
        <f t="shared" si="319"/>
        <v>0</v>
      </c>
      <c r="BXZ366">
        <f t="shared" si="319"/>
        <v>0</v>
      </c>
      <c r="BYA366">
        <f t="shared" si="319"/>
        <v>0</v>
      </c>
      <c r="BYB366">
        <f t="shared" si="319"/>
        <v>0</v>
      </c>
      <c r="BYC366">
        <f t="shared" si="319"/>
        <v>1</v>
      </c>
      <c r="BYD366">
        <f t="shared" si="319"/>
        <v>2</v>
      </c>
      <c r="BYE366">
        <f t="shared" si="319"/>
        <v>1</v>
      </c>
      <c r="BYF366">
        <f t="shared" si="319"/>
        <v>0</v>
      </c>
      <c r="BYG366">
        <f t="shared" si="319"/>
        <v>2</v>
      </c>
      <c r="BYH366">
        <f t="shared" si="319"/>
        <v>3</v>
      </c>
      <c r="BYI366">
        <f t="shared" si="319"/>
        <v>0</v>
      </c>
      <c r="BYJ366">
        <f t="shared" si="319"/>
        <v>1</v>
      </c>
      <c r="BYK366">
        <f t="shared" si="319"/>
        <v>1</v>
      </c>
      <c r="BYL366">
        <f t="shared" si="319"/>
        <v>3</v>
      </c>
      <c r="BYM366">
        <f t="shared" si="319"/>
        <v>3</v>
      </c>
      <c r="BYN366">
        <f t="shared" si="319"/>
        <v>2</v>
      </c>
      <c r="BYO366">
        <f t="shared" si="319"/>
        <v>1</v>
      </c>
      <c r="BYP366">
        <f t="shared" si="319"/>
        <v>6</v>
      </c>
      <c r="BYQ366">
        <f t="shared" ref="BYQ366:CBB366" si="320">COUNTA(BYQ290:BYQ364)</f>
        <v>7</v>
      </c>
      <c r="BYR366">
        <f t="shared" si="320"/>
        <v>6</v>
      </c>
      <c r="BYS366">
        <f t="shared" si="320"/>
        <v>7</v>
      </c>
      <c r="BYT366">
        <f t="shared" si="320"/>
        <v>2</v>
      </c>
      <c r="BYU366">
        <f t="shared" si="320"/>
        <v>3</v>
      </c>
      <c r="BYV366">
        <f t="shared" si="320"/>
        <v>4</v>
      </c>
      <c r="BYW366">
        <f t="shared" si="320"/>
        <v>1</v>
      </c>
      <c r="BYX366">
        <f t="shared" si="320"/>
        <v>2</v>
      </c>
      <c r="BYY366">
        <f t="shared" si="320"/>
        <v>0</v>
      </c>
      <c r="BYZ366">
        <f t="shared" si="320"/>
        <v>2</v>
      </c>
      <c r="BZA366">
        <f t="shared" si="320"/>
        <v>3</v>
      </c>
      <c r="BZB366">
        <f t="shared" si="320"/>
        <v>2</v>
      </c>
      <c r="BZC366">
        <f t="shared" si="320"/>
        <v>1</v>
      </c>
      <c r="BZD366">
        <f t="shared" si="320"/>
        <v>0</v>
      </c>
      <c r="BZE366">
        <f t="shared" si="320"/>
        <v>0</v>
      </c>
      <c r="BZF366">
        <f t="shared" si="320"/>
        <v>0</v>
      </c>
      <c r="BZG366">
        <f t="shared" si="320"/>
        <v>1</v>
      </c>
      <c r="BZH366">
        <f t="shared" si="320"/>
        <v>0</v>
      </c>
      <c r="BZI366">
        <f t="shared" si="320"/>
        <v>0</v>
      </c>
      <c r="BZJ366">
        <f t="shared" si="320"/>
        <v>0</v>
      </c>
      <c r="BZK366">
        <f t="shared" si="320"/>
        <v>1</v>
      </c>
      <c r="BZL366">
        <f t="shared" si="320"/>
        <v>1</v>
      </c>
      <c r="BZM366">
        <f t="shared" si="320"/>
        <v>0</v>
      </c>
      <c r="BZN366">
        <f t="shared" si="320"/>
        <v>0</v>
      </c>
      <c r="BZO366">
        <f t="shared" si="320"/>
        <v>1</v>
      </c>
      <c r="BZP366">
        <f t="shared" si="320"/>
        <v>0</v>
      </c>
      <c r="BZQ366">
        <f t="shared" si="320"/>
        <v>0</v>
      </c>
      <c r="BZR366">
        <f t="shared" si="320"/>
        <v>1</v>
      </c>
      <c r="BZS366">
        <f t="shared" si="320"/>
        <v>2</v>
      </c>
      <c r="BZT366">
        <f t="shared" si="320"/>
        <v>1</v>
      </c>
      <c r="BZU366">
        <f t="shared" si="320"/>
        <v>1</v>
      </c>
      <c r="BZV366">
        <f t="shared" si="320"/>
        <v>2</v>
      </c>
      <c r="BZW366">
        <f t="shared" si="320"/>
        <v>0</v>
      </c>
      <c r="BZX366">
        <f t="shared" si="320"/>
        <v>1</v>
      </c>
      <c r="BZY366">
        <f t="shared" si="320"/>
        <v>1</v>
      </c>
      <c r="BZZ366">
        <f t="shared" si="320"/>
        <v>2</v>
      </c>
      <c r="CAA366">
        <f t="shared" si="320"/>
        <v>2</v>
      </c>
      <c r="CAB366">
        <f t="shared" si="320"/>
        <v>2</v>
      </c>
      <c r="CAC366">
        <f t="shared" si="320"/>
        <v>1</v>
      </c>
      <c r="CAD366">
        <f t="shared" si="320"/>
        <v>4</v>
      </c>
      <c r="CAE366">
        <f t="shared" si="320"/>
        <v>4</v>
      </c>
      <c r="CAF366">
        <f t="shared" si="320"/>
        <v>4</v>
      </c>
      <c r="CAG366">
        <f t="shared" si="320"/>
        <v>4</v>
      </c>
      <c r="CAH366">
        <f t="shared" si="320"/>
        <v>0</v>
      </c>
      <c r="CAI366">
        <f t="shared" si="320"/>
        <v>1</v>
      </c>
      <c r="CAJ366">
        <f t="shared" si="320"/>
        <v>2</v>
      </c>
      <c r="CAK366">
        <f t="shared" si="320"/>
        <v>0</v>
      </c>
      <c r="CAL366">
        <f t="shared" si="320"/>
        <v>1</v>
      </c>
      <c r="CAM366">
        <f t="shared" si="320"/>
        <v>0</v>
      </c>
      <c r="CAN366">
        <f t="shared" si="320"/>
        <v>1</v>
      </c>
      <c r="CAO366">
        <f t="shared" si="320"/>
        <v>2</v>
      </c>
      <c r="CAP366">
        <f t="shared" si="320"/>
        <v>1</v>
      </c>
      <c r="CAQ366">
        <f t="shared" si="320"/>
        <v>0</v>
      </c>
      <c r="CAR366">
        <f t="shared" si="320"/>
        <v>0</v>
      </c>
      <c r="CAS366">
        <f t="shared" si="320"/>
        <v>0</v>
      </c>
      <c r="CAT366">
        <f t="shared" si="320"/>
        <v>0</v>
      </c>
      <c r="CAU366">
        <f t="shared" si="320"/>
        <v>1</v>
      </c>
      <c r="CAV366">
        <f t="shared" si="320"/>
        <v>0</v>
      </c>
      <c r="CAW366">
        <f t="shared" si="320"/>
        <v>0</v>
      </c>
      <c r="CAX366">
        <f t="shared" si="320"/>
        <v>1</v>
      </c>
      <c r="CAY366">
        <f t="shared" si="320"/>
        <v>0</v>
      </c>
      <c r="CAZ366">
        <f t="shared" si="320"/>
        <v>1</v>
      </c>
      <c r="CBA366">
        <f t="shared" si="320"/>
        <v>1</v>
      </c>
      <c r="CBB366">
        <f t="shared" si="320"/>
        <v>1</v>
      </c>
      <c r="CBC366">
        <f t="shared" ref="CBC366:CDN366" si="321">COUNTA(CBC290:CBC364)</f>
        <v>1</v>
      </c>
      <c r="CBD366">
        <f t="shared" si="321"/>
        <v>1</v>
      </c>
      <c r="CBE366">
        <f t="shared" si="321"/>
        <v>2</v>
      </c>
      <c r="CBF366">
        <f t="shared" si="321"/>
        <v>2</v>
      </c>
      <c r="CBG366">
        <f t="shared" si="321"/>
        <v>0</v>
      </c>
      <c r="CBH366">
        <f t="shared" si="321"/>
        <v>2</v>
      </c>
      <c r="CBI366">
        <f t="shared" si="321"/>
        <v>3</v>
      </c>
      <c r="CBJ366">
        <f t="shared" si="321"/>
        <v>2</v>
      </c>
      <c r="CBK366">
        <f t="shared" si="321"/>
        <v>2</v>
      </c>
      <c r="CBL366">
        <f t="shared" si="321"/>
        <v>0</v>
      </c>
      <c r="CBM366">
        <f t="shared" si="321"/>
        <v>0</v>
      </c>
      <c r="CBN366">
        <f t="shared" si="321"/>
        <v>1</v>
      </c>
      <c r="CBO366">
        <f t="shared" si="321"/>
        <v>1</v>
      </c>
      <c r="CBP366">
        <f t="shared" si="321"/>
        <v>1</v>
      </c>
      <c r="CBQ366">
        <f t="shared" si="321"/>
        <v>2</v>
      </c>
      <c r="CBR366">
        <f t="shared" si="321"/>
        <v>2</v>
      </c>
      <c r="CBS366">
        <f t="shared" si="321"/>
        <v>1</v>
      </c>
      <c r="CBT366">
        <f t="shared" si="321"/>
        <v>2</v>
      </c>
      <c r="CBU366">
        <f t="shared" si="321"/>
        <v>4</v>
      </c>
      <c r="CBV366">
        <f t="shared" si="321"/>
        <v>2</v>
      </c>
      <c r="CBW366">
        <f t="shared" si="321"/>
        <v>1</v>
      </c>
      <c r="CBX366">
        <f t="shared" si="321"/>
        <v>0</v>
      </c>
      <c r="CBY366">
        <f t="shared" si="321"/>
        <v>0</v>
      </c>
      <c r="CBZ366">
        <f t="shared" si="321"/>
        <v>0</v>
      </c>
      <c r="CCA366">
        <f t="shared" si="321"/>
        <v>0</v>
      </c>
      <c r="CCB366">
        <f t="shared" si="321"/>
        <v>0</v>
      </c>
      <c r="CCC366">
        <f t="shared" si="321"/>
        <v>1</v>
      </c>
      <c r="CCD366">
        <f t="shared" si="321"/>
        <v>0</v>
      </c>
      <c r="CCE366">
        <f t="shared" si="321"/>
        <v>1</v>
      </c>
      <c r="CCF366">
        <f t="shared" si="321"/>
        <v>1</v>
      </c>
      <c r="CCG366">
        <f t="shared" si="321"/>
        <v>1</v>
      </c>
      <c r="CCH366">
        <f t="shared" si="321"/>
        <v>1</v>
      </c>
      <c r="CCI366">
        <f t="shared" si="321"/>
        <v>1</v>
      </c>
      <c r="CCJ366">
        <f t="shared" si="321"/>
        <v>1</v>
      </c>
      <c r="CCK366">
        <f t="shared" si="321"/>
        <v>1</v>
      </c>
      <c r="CCL366">
        <f t="shared" si="321"/>
        <v>0</v>
      </c>
      <c r="CCM366">
        <f t="shared" si="321"/>
        <v>0</v>
      </c>
      <c r="CCN366">
        <f t="shared" si="321"/>
        <v>1</v>
      </c>
      <c r="CCO366">
        <f t="shared" si="321"/>
        <v>0</v>
      </c>
      <c r="CCP366">
        <f t="shared" si="321"/>
        <v>0</v>
      </c>
      <c r="CCQ366">
        <f t="shared" si="321"/>
        <v>0</v>
      </c>
      <c r="CCR366">
        <f t="shared" si="321"/>
        <v>1</v>
      </c>
      <c r="CCS366">
        <f t="shared" si="321"/>
        <v>1</v>
      </c>
      <c r="CCT366">
        <f t="shared" si="321"/>
        <v>0</v>
      </c>
      <c r="CCU366">
        <f t="shared" si="321"/>
        <v>0</v>
      </c>
      <c r="CCV366">
        <f t="shared" si="321"/>
        <v>0</v>
      </c>
      <c r="CCW366">
        <f t="shared" si="321"/>
        <v>0</v>
      </c>
      <c r="CCX366">
        <f t="shared" si="321"/>
        <v>1</v>
      </c>
      <c r="CCY366">
        <f t="shared" si="321"/>
        <v>0</v>
      </c>
      <c r="CCZ366">
        <f t="shared" si="321"/>
        <v>1</v>
      </c>
      <c r="CDA366">
        <f t="shared" si="321"/>
        <v>0</v>
      </c>
      <c r="CDB366">
        <f t="shared" si="321"/>
        <v>1</v>
      </c>
      <c r="CDC366">
        <f t="shared" si="321"/>
        <v>1</v>
      </c>
      <c r="CDD366">
        <f t="shared" si="321"/>
        <v>1</v>
      </c>
      <c r="CDE366">
        <f t="shared" si="321"/>
        <v>0</v>
      </c>
      <c r="CDF366">
        <f t="shared" si="321"/>
        <v>1</v>
      </c>
      <c r="CDG366">
        <f t="shared" si="321"/>
        <v>1</v>
      </c>
      <c r="CDH366">
        <f t="shared" si="321"/>
        <v>0</v>
      </c>
      <c r="CDI366">
        <f t="shared" si="321"/>
        <v>0</v>
      </c>
      <c r="CDJ366">
        <f t="shared" si="321"/>
        <v>0</v>
      </c>
      <c r="CDK366">
        <f t="shared" si="321"/>
        <v>0</v>
      </c>
      <c r="CDL366">
        <f t="shared" si="321"/>
        <v>0</v>
      </c>
      <c r="CDM366">
        <f t="shared" si="321"/>
        <v>1</v>
      </c>
      <c r="CDN366">
        <f t="shared" si="321"/>
        <v>0</v>
      </c>
      <c r="CDO366">
        <f t="shared" ref="CDO366:CFZ366" si="322">COUNTA(CDO290:CDO364)</f>
        <v>0</v>
      </c>
      <c r="CDP366">
        <f t="shared" si="322"/>
        <v>1</v>
      </c>
      <c r="CDQ366">
        <f t="shared" si="322"/>
        <v>1</v>
      </c>
      <c r="CDR366">
        <f t="shared" si="322"/>
        <v>1</v>
      </c>
      <c r="CDS366">
        <f t="shared" si="322"/>
        <v>0</v>
      </c>
      <c r="CDT366">
        <f t="shared" si="322"/>
        <v>0</v>
      </c>
      <c r="CDU366">
        <f t="shared" si="322"/>
        <v>1</v>
      </c>
      <c r="CDV366">
        <f t="shared" si="322"/>
        <v>2</v>
      </c>
      <c r="CDW366">
        <f t="shared" si="322"/>
        <v>1</v>
      </c>
      <c r="CDX366">
        <f t="shared" si="322"/>
        <v>0</v>
      </c>
      <c r="CDY366">
        <f t="shared" si="322"/>
        <v>0</v>
      </c>
      <c r="CDZ366">
        <f t="shared" si="322"/>
        <v>0</v>
      </c>
      <c r="CEA366">
        <f t="shared" si="322"/>
        <v>0</v>
      </c>
      <c r="CEB366">
        <f t="shared" si="322"/>
        <v>0</v>
      </c>
      <c r="CEC366">
        <f t="shared" si="322"/>
        <v>0</v>
      </c>
      <c r="CED366">
        <f t="shared" si="322"/>
        <v>0</v>
      </c>
      <c r="CEE366">
        <f t="shared" si="322"/>
        <v>0</v>
      </c>
      <c r="CEF366">
        <f t="shared" si="322"/>
        <v>0</v>
      </c>
      <c r="CEG366">
        <f t="shared" si="322"/>
        <v>1</v>
      </c>
      <c r="CEH366">
        <f t="shared" si="322"/>
        <v>1</v>
      </c>
      <c r="CEI366">
        <f t="shared" si="322"/>
        <v>0</v>
      </c>
      <c r="CEJ366">
        <f t="shared" si="322"/>
        <v>0</v>
      </c>
      <c r="CEK366">
        <f t="shared" si="322"/>
        <v>2</v>
      </c>
      <c r="CEL366">
        <f t="shared" si="322"/>
        <v>2</v>
      </c>
      <c r="CEM366">
        <f t="shared" si="322"/>
        <v>1</v>
      </c>
      <c r="CEN366">
        <f t="shared" si="322"/>
        <v>1</v>
      </c>
      <c r="CEO366">
        <f t="shared" si="322"/>
        <v>2</v>
      </c>
      <c r="CEP366">
        <f t="shared" si="322"/>
        <v>3</v>
      </c>
      <c r="CEQ366">
        <f t="shared" si="322"/>
        <v>2</v>
      </c>
      <c r="CER366">
        <f t="shared" si="322"/>
        <v>2</v>
      </c>
      <c r="CES366">
        <f t="shared" si="322"/>
        <v>7</v>
      </c>
      <c r="CET366">
        <f t="shared" si="322"/>
        <v>5</v>
      </c>
      <c r="CEU366">
        <f t="shared" si="322"/>
        <v>5</v>
      </c>
      <c r="CEV366">
        <f t="shared" si="322"/>
        <v>3</v>
      </c>
      <c r="CEW366">
        <f t="shared" si="322"/>
        <v>1</v>
      </c>
      <c r="CEX366">
        <f t="shared" si="322"/>
        <v>1</v>
      </c>
      <c r="CEY366">
        <f t="shared" si="322"/>
        <v>1</v>
      </c>
      <c r="CEZ366">
        <f t="shared" si="322"/>
        <v>1</v>
      </c>
      <c r="CFA366">
        <f t="shared" si="322"/>
        <v>0</v>
      </c>
      <c r="CFB366">
        <f t="shared" si="322"/>
        <v>0</v>
      </c>
      <c r="CFC366">
        <f t="shared" si="322"/>
        <v>2</v>
      </c>
      <c r="CFD366">
        <f t="shared" si="322"/>
        <v>1</v>
      </c>
      <c r="CFE366">
        <f t="shared" si="322"/>
        <v>1</v>
      </c>
      <c r="CFF366">
        <f t="shared" si="322"/>
        <v>1</v>
      </c>
      <c r="CFG366">
        <f t="shared" si="322"/>
        <v>0</v>
      </c>
      <c r="CFH366">
        <f t="shared" si="322"/>
        <v>0</v>
      </c>
      <c r="CFI366">
        <f t="shared" si="322"/>
        <v>0</v>
      </c>
      <c r="CFJ366">
        <f t="shared" si="322"/>
        <v>0</v>
      </c>
      <c r="CFK366">
        <f t="shared" si="322"/>
        <v>0</v>
      </c>
      <c r="CFL366">
        <f t="shared" si="322"/>
        <v>0</v>
      </c>
      <c r="CFM366">
        <f t="shared" si="322"/>
        <v>0</v>
      </c>
      <c r="CFN366">
        <f t="shared" si="322"/>
        <v>0</v>
      </c>
      <c r="CFO366">
        <f t="shared" si="322"/>
        <v>0</v>
      </c>
      <c r="CFP366">
        <f t="shared" si="322"/>
        <v>2</v>
      </c>
      <c r="CFQ366">
        <f t="shared" si="322"/>
        <v>2</v>
      </c>
      <c r="CFR366">
        <f t="shared" si="322"/>
        <v>1</v>
      </c>
      <c r="CFS366">
        <f t="shared" si="322"/>
        <v>1</v>
      </c>
      <c r="CFT366">
        <f t="shared" si="322"/>
        <v>2</v>
      </c>
      <c r="CFU366">
        <f t="shared" si="322"/>
        <v>1</v>
      </c>
      <c r="CFV366">
        <f t="shared" si="322"/>
        <v>0</v>
      </c>
      <c r="CFW366">
        <f t="shared" si="322"/>
        <v>0</v>
      </c>
      <c r="CFX366">
        <f t="shared" si="322"/>
        <v>0</v>
      </c>
      <c r="CFY366">
        <f t="shared" si="322"/>
        <v>1</v>
      </c>
      <c r="CFZ366">
        <f t="shared" si="322"/>
        <v>2</v>
      </c>
      <c r="CGA366">
        <f t="shared" ref="CGA366:CHT366" si="323">COUNTA(CGA290:CGA364)</f>
        <v>1</v>
      </c>
      <c r="CGB366">
        <f t="shared" si="323"/>
        <v>0</v>
      </c>
      <c r="CGC366">
        <f t="shared" si="323"/>
        <v>0</v>
      </c>
      <c r="CGD366">
        <f t="shared" si="323"/>
        <v>0</v>
      </c>
      <c r="CGE366">
        <f t="shared" si="323"/>
        <v>0</v>
      </c>
      <c r="CGF366">
        <f t="shared" si="323"/>
        <v>0</v>
      </c>
      <c r="CGG366">
        <f t="shared" si="323"/>
        <v>0</v>
      </c>
      <c r="CGH366">
        <f t="shared" si="323"/>
        <v>1</v>
      </c>
      <c r="CGI366">
        <f t="shared" si="323"/>
        <v>1</v>
      </c>
      <c r="CGJ366">
        <f t="shared" si="323"/>
        <v>0</v>
      </c>
      <c r="CGK366">
        <f t="shared" si="323"/>
        <v>1</v>
      </c>
      <c r="CGL366">
        <f t="shared" si="323"/>
        <v>0</v>
      </c>
      <c r="CGM366">
        <f t="shared" si="323"/>
        <v>1</v>
      </c>
      <c r="CGN366">
        <f t="shared" si="323"/>
        <v>0</v>
      </c>
      <c r="CGO366">
        <f t="shared" si="323"/>
        <v>0</v>
      </c>
      <c r="CGP366">
        <f t="shared" si="323"/>
        <v>1</v>
      </c>
      <c r="CGQ366">
        <f t="shared" si="323"/>
        <v>1</v>
      </c>
      <c r="CGR366">
        <f t="shared" si="323"/>
        <v>1</v>
      </c>
      <c r="CGS366">
        <f t="shared" si="323"/>
        <v>2</v>
      </c>
      <c r="CGT366">
        <f t="shared" si="323"/>
        <v>2</v>
      </c>
      <c r="CGU366">
        <f t="shared" si="323"/>
        <v>0</v>
      </c>
      <c r="CGV366">
        <f t="shared" si="323"/>
        <v>2</v>
      </c>
      <c r="CGW366">
        <f t="shared" si="323"/>
        <v>3</v>
      </c>
      <c r="CGX366">
        <f t="shared" si="323"/>
        <v>2</v>
      </c>
      <c r="CGY366">
        <f t="shared" si="323"/>
        <v>2</v>
      </c>
      <c r="CGZ366">
        <f t="shared" si="323"/>
        <v>0</v>
      </c>
      <c r="CHA366">
        <f t="shared" si="323"/>
        <v>0</v>
      </c>
      <c r="CHB366">
        <f t="shared" si="323"/>
        <v>0</v>
      </c>
      <c r="CHC366">
        <f t="shared" si="323"/>
        <v>0</v>
      </c>
      <c r="CHD366">
        <f t="shared" si="323"/>
        <v>1</v>
      </c>
      <c r="CHE366">
        <f t="shared" si="323"/>
        <v>0</v>
      </c>
      <c r="CHF366">
        <f t="shared" si="323"/>
        <v>0</v>
      </c>
      <c r="CHG366">
        <f t="shared" si="323"/>
        <v>0</v>
      </c>
      <c r="CHH366">
        <f t="shared" si="323"/>
        <v>0</v>
      </c>
      <c r="CHI366">
        <f t="shared" si="323"/>
        <v>0</v>
      </c>
      <c r="CHJ366">
        <f t="shared" si="323"/>
        <v>0</v>
      </c>
      <c r="CHK366">
        <f t="shared" si="323"/>
        <v>0</v>
      </c>
      <c r="CHL366">
        <f t="shared" si="323"/>
        <v>0</v>
      </c>
      <c r="CHM366">
        <f t="shared" si="323"/>
        <v>0</v>
      </c>
      <c r="CHN366">
        <f t="shared" si="323"/>
        <v>0</v>
      </c>
      <c r="CHO366">
        <f t="shared" si="323"/>
        <v>0</v>
      </c>
      <c r="CHP366">
        <f t="shared" si="323"/>
        <v>0</v>
      </c>
      <c r="CHQ366">
        <f t="shared" si="323"/>
        <v>0</v>
      </c>
      <c r="CHR366">
        <f t="shared" si="323"/>
        <v>0</v>
      </c>
      <c r="CHS366">
        <f t="shared" si="323"/>
        <v>0</v>
      </c>
      <c r="CHT366">
        <f t="shared" si="323"/>
        <v>0</v>
      </c>
    </row>
    <row r="367" spans="1:2256" x14ac:dyDescent="0.25">
      <c r="C367">
        <f>SUM(C366:AI366)</f>
        <v>52</v>
      </c>
      <c r="AJ367">
        <f>SUM(AJ366:BA366)</f>
        <v>8</v>
      </c>
      <c r="BB367">
        <f>SUM(BB366:CX366)</f>
        <v>79</v>
      </c>
      <c r="CY367">
        <f>SUM(CY366:ER366)</f>
        <v>51</v>
      </c>
      <c r="ES367">
        <f>SUM(ES366:FA366)</f>
        <v>10</v>
      </c>
      <c r="FB367">
        <f>SUM(FB366:FJ366)</f>
        <v>8</v>
      </c>
      <c r="FK367">
        <f>SUM(FK366:HA366)</f>
        <v>54</v>
      </c>
      <c r="HB367">
        <f>SUM(HB366:HL366)</f>
        <v>9</v>
      </c>
      <c r="HM367">
        <f>SUM(HM366:HR366)</f>
        <v>4</v>
      </c>
      <c r="HS367">
        <f>SUM(HS366:HV366)</f>
        <v>4</v>
      </c>
      <c r="HW367">
        <f>SUM(HW366:IV366)</f>
        <v>21</v>
      </c>
      <c r="IW367">
        <f>SUM(IW366:LN366)</f>
        <v>98</v>
      </c>
      <c r="LO367">
        <f>SUM(LO366:QJ366)</f>
        <v>276</v>
      </c>
      <c r="QK367">
        <f>SUM(QK366:VL366)</f>
        <v>282</v>
      </c>
      <c r="VM367">
        <f>SUM(VM366:ZR366)</f>
        <v>211</v>
      </c>
      <c r="ZS367">
        <f>SUM(ZS366:ABN366)</f>
        <v>94</v>
      </c>
      <c r="ABO367">
        <f>SUM(ABO366:ACV366)</f>
        <v>26</v>
      </c>
      <c r="ACW367">
        <f>SUM(ACW366:AEC366)</f>
        <v>30</v>
      </c>
      <c r="AED367">
        <f>SUM(AED366:AFB366)</f>
        <v>20</v>
      </c>
      <c r="AFC367">
        <f>SUM(AFC366:AFO366)</f>
        <v>1</v>
      </c>
      <c r="AFP367">
        <f>SUM(AFP366:AFZ366)</f>
        <v>2</v>
      </c>
      <c r="AGA367">
        <f>SUM(AGA366:AHF366)</f>
        <v>12</v>
      </c>
      <c r="AHG367">
        <f>SUM(AHG366:AJP366)</f>
        <v>80</v>
      </c>
      <c r="AJQ367">
        <f>SUM(AJQ366:ANF366)</f>
        <v>182</v>
      </c>
      <c r="ANG367">
        <f>SUM(ANG366:AOV366)</f>
        <v>32</v>
      </c>
      <c r="AOW367">
        <f>SUM(AOW366:APF366)</f>
        <v>1</v>
      </c>
      <c r="APG367">
        <f>SUM(APG366:AQG366)</f>
        <v>32</v>
      </c>
      <c r="AQH367">
        <f>SUM(AQH366:ATZ366)</f>
        <v>186</v>
      </c>
      <c r="AUA367">
        <f>SUM(AUA366:AVH366)</f>
        <v>33</v>
      </c>
      <c r="AVI367">
        <f>SUM(AVI366:AXM366)</f>
        <v>108</v>
      </c>
      <c r="AXN367">
        <f>SUM(AXN366:AYL366)</f>
        <v>28</v>
      </c>
      <c r="AYM367">
        <f>SUM(AYM366:AZX366)</f>
        <v>48</v>
      </c>
      <c r="AZY367">
        <f>SUM(AZY366:BBU366)</f>
        <v>80</v>
      </c>
      <c r="BBV367">
        <f>SUM(BBV366:BDO366)</f>
        <v>54</v>
      </c>
      <c r="BDP367">
        <f>SUM(BDP366:BEN366)</f>
        <v>15</v>
      </c>
      <c r="BEO367">
        <f>SUM(BEO366:BGC366)</f>
        <v>53</v>
      </c>
      <c r="BGD367">
        <f>SUM(BGD366:BIG366)</f>
        <v>76</v>
      </c>
      <c r="BIH367">
        <f>SUM(BIH366:BIN366)</f>
        <v>1</v>
      </c>
      <c r="BIO367">
        <f>SUM(BIO366:BIZ366)</f>
        <v>6</v>
      </c>
      <c r="BJA367">
        <f>SUM(BJA366:BJY366)</f>
        <v>13</v>
      </c>
      <c r="BJZ367">
        <f>SUM(BJZ366:BLM366)</f>
        <v>12</v>
      </c>
      <c r="BLN367">
        <f>SUM(BLN366:BMX366)</f>
        <v>16</v>
      </c>
      <c r="BMY367">
        <f>SUM(BMY366:BNR366)</f>
        <v>8</v>
      </c>
      <c r="BNS367">
        <f>SUM(BNS366:BOY366)</f>
        <v>15</v>
      </c>
      <c r="BOZ367">
        <f>SUM(BOZ366:BPC366)</f>
        <v>0</v>
      </c>
      <c r="BPD367">
        <f>SUM(BPD366:BPG366)</f>
        <v>0</v>
      </c>
      <c r="BPH367">
        <f>SUM(BPH366:BPJ366)</f>
        <v>0</v>
      </c>
      <c r="BPK367">
        <f>SUM(BPK366:BPU366)</f>
        <v>4</v>
      </c>
      <c r="BPV367">
        <f>SUM(BPV366:BRZ366)</f>
        <v>66</v>
      </c>
      <c r="BSA367">
        <f>SUM(BSA366:BTQ366)</f>
        <v>43</v>
      </c>
      <c r="BTR367">
        <f>SUM(BTR366:BVB366)</f>
        <v>46</v>
      </c>
      <c r="BVC367">
        <f>SUM(BVC366:BWM366)</f>
        <v>42</v>
      </c>
      <c r="BWN367">
        <f>SUM(BWN366:BXZ366)</f>
        <v>65</v>
      </c>
      <c r="BYA367">
        <f>SUM(BYA366:BZN366)</f>
        <v>69</v>
      </c>
      <c r="BZO367">
        <f>SUM(BZO366:CAY366)</f>
        <v>43</v>
      </c>
      <c r="CAZ367">
        <f>SUM(CAZ366:CBM366)</f>
        <v>18</v>
      </c>
      <c r="CBN367">
        <f>SUM(CBN366:CCB366)</f>
        <v>17</v>
      </c>
      <c r="CCC367">
        <f>SUM(CCC366:CCU366)</f>
        <v>11</v>
      </c>
      <c r="CCV367">
        <f>SUM(CCV366:CCY366)</f>
        <v>1</v>
      </c>
      <c r="CCZ367">
        <f>SUM(CCZ366:CDR366)</f>
        <v>10</v>
      </c>
      <c r="CDS367">
        <f>SUM(CDS366:CDZ366)</f>
        <v>4</v>
      </c>
      <c r="CEA367">
        <f>SUM(CEA366:CEF366)</f>
        <v>0</v>
      </c>
      <c r="CEG367">
        <f>SUM(CEG366:CFO366)</f>
        <v>46</v>
      </c>
      <c r="CFP367">
        <f>SUM(CFP366:CGG366)</f>
        <v>13</v>
      </c>
      <c r="CGH367">
        <f>SUM(CGH366:CGO366)</f>
        <v>4</v>
      </c>
      <c r="CGP367">
        <f>SUM(CGP366:CHA366)</f>
        <v>16</v>
      </c>
      <c r="CHB367">
        <f>SUM(CHB366:CHT366)</f>
        <v>1</v>
      </c>
    </row>
    <row r="368" spans="1:2256" x14ac:dyDescent="0.25">
      <c r="C368">
        <f>COUNTIF(C366:AI366,"&gt;2")</f>
        <v>4</v>
      </c>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f>COUNTIF(AJ366:BA366,"&gt;2")</f>
        <v>0</v>
      </c>
      <c r="AK368" s="15"/>
      <c r="AL368" s="15"/>
      <c r="AM368" s="15"/>
      <c r="AN368" s="15"/>
      <c r="AO368" s="15"/>
      <c r="AP368" s="16"/>
      <c r="AQ368" s="16"/>
      <c r="AR368" s="16"/>
      <c r="AS368" s="16"/>
      <c r="AT368" s="16"/>
      <c r="AU368" s="16"/>
      <c r="AV368" s="16"/>
      <c r="AW368" s="16"/>
      <c r="AX368" s="16"/>
      <c r="AY368" s="16"/>
      <c r="AZ368" s="16"/>
      <c r="BA368" s="16"/>
      <c r="BB368">
        <f>COUNTIF(BB366:CX366,"&gt;2")</f>
        <v>11</v>
      </c>
      <c r="BC368" s="16"/>
      <c r="BD368" s="16"/>
      <c r="BE368" s="16"/>
      <c r="BF368" s="16"/>
      <c r="BG368" s="16"/>
      <c r="BH368" s="16"/>
      <c r="BI368" s="16"/>
      <c r="BJ368" s="16"/>
      <c r="BK368" s="16"/>
      <c r="BL368" s="16"/>
      <c r="BM368" s="16"/>
      <c r="BN368" s="16"/>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c r="CW368" s="15"/>
      <c r="CX368" s="15"/>
      <c r="CY368">
        <f>COUNTIF(CY366:ER366,"&gt;2")</f>
        <v>6</v>
      </c>
      <c r="CZ368" s="15"/>
      <c r="DA368" s="15"/>
      <c r="DB368" s="15"/>
      <c r="DC368" s="15"/>
      <c r="DD368" s="15"/>
      <c r="DE368" s="15"/>
      <c r="DF368" s="15"/>
      <c r="DG368" s="15"/>
      <c r="DH368" s="15"/>
      <c r="DI368" s="15"/>
      <c r="DJ368" s="15"/>
      <c r="DK368" s="15"/>
      <c r="DL368" s="15"/>
      <c r="DM368" s="15"/>
      <c r="DN368" s="15"/>
      <c r="DO368" s="15"/>
      <c r="DP368" s="15"/>
      <c r="DQ368" s="15"/>
      <c r="DR368" s="15"/>
      <c r="DS368" s="15"/>
      <c r="DT368" s="15"/>
      <c r="DU368" s="15"/>
      <c r="DV368" s="15"/>
      <c r="DW368" s="15"/>
      <c r="DX368" s="15"/>
      <c r="DY368" s="15"/>
      <c r="DZ368" s="15"/>
      <c r="EA368" s="15"/>
      <c r="EB368" s="15"/>
      <c r="EC368" s="15"/>
      <c r="ED368" s="15"/>
      <c r="EE368" s="15"/>
      <c r="EF368" s="15"/>
      <c r="EG368" s="15"/>
      <c r="EH368" s="15"/>
      <c r="EI368" s="15"/>
      <c r="EJ368" s="15"/>
      <c r="EK368" s="15"/>
      <c r="EL368" s="15"/>
      <c r="EM368" s="15"/>
      <c r="EN368" s="15"/>
      <c r="EO368" s="15"/>
      <c r="EP368" s="15"/>
      <c r="EQ368" s="15"/>
      <c r="ER368" s="15"/>
      <c r="ES368">
        <f>COUNTIF(ES366:FA366,"&gt;2")</f>
        <v>0</v>
      </c>
      <c r="ET368" s="15"/>
      <c r="EU368" s="15"/>
      <c r="EV368" s="15"/>
      <c r="EW368" s="16"/>
      <c r="EX368" s="16"/>
      <c r="EY368" s="16"/>
      <c r="EZ368" s="16"/>
      <c r="FA368" s="16"/>
      <c r="FB368">
        <f>COUNTIF(FB366:FJ366,"&gt;2")</f>
        <v>0</v>
      </c>
      <c r="FC368" s="16"/>
      <c r="FD368" s="16"/>
      <c r="FE368" s="16"/>
      <c r="FF368" s="16"/>
      <c r="FG368" s="16"/>
      <c r="FH368" s="16"/>
      <c r="FI368" s="16"/>
      <c r="FJ368" s="16"/>
      <c r="FK368">
        <f>COUNTIF(FK366:HA366,"&gt;2")</f>
        <v>7</v>
      </c>
      <c r="FL368" s="16"/>
      <c r="FM368" s="16"/>
      <c r="FN368" s="16"/>
      <c r="FO368" s="16"/>
      <c r="FP368" s="16"/>
      <c r="FQ368" s="16"/>
      <c r="FR368" s="16"/>
      <c r="FS368" s="16"/>
      <c r="FT368" s="16"/>
      <c r="FU368" s="16"/>
      <c r="FV368" s="16"/>
      <c r="FW368" s="16"/>
      <c r="FX368" s="16"/>
      <c r="FY368" s="16"/>
      <c r="FZ368" s="15"/>
      <c r="GA368" s="15"/>
      <c r="GB368" s="15"/>
      <c r="GC368" s="15"/>
      <c r="GD368" s="15"/>
      <c r="GE368" s="15"/>
      <c r="GF368" s="15"/>
      <c r="GG368" s="15"/>
      <c r="GH368" s="15"/>
      <c r="GI368" s="15"/>
      <c r="GJ368" s="15"/>
      <c r="GK368" s="15"/>
      <c r="GL368" s="15"/>
      <c r="GM368" s="15"/>
      <c r="GN368" s="15"/>
      <c r="GO368" s="15"/>
      <c r="GP368" s="15"/>
      <c r="GQ368" s="15"/>
      <c r="GR368" s="15"/>
      <c r="GS368" s="15"/>
      <c r="GT368" s="15"/>
      <c r="GU368" s="15"/>
      <c r="GV368" s="15"/>
      <c r="GW368" s="15"/>
      <c r="GX368" s="15"/>
      <c r="GY368" s="15"/>
      <c r="GZ368" s="15"/>
      <c r="HA368" s="15"/>
      <c r="HB368">
        <f>COUNTIF(HB366:HL366,"&gt;2")</f>
        <v>1</v>
      </c>
      <c r="HC368" s="15"/>
      <c r="HD368" s="15"/>
      <c r="HE368" s="15"/>
      <c r="HF368" s="15"/>
      <c r="HG368" s="15"/>
      <c r="HH368" s="15"/>
      <c r="HI368" s="15"/>
      <c r="HJ368" s="15"/>
      <c r="HK368" s="15"/>
      <c r="HL368" s="15"/>
      <c r="HM368">
        <f>COUNTIF(HM366:HR366,"&gt;2")</f>
        <v>0</v>
      </c>
      <c r="HN368" s="15"/>
      <c r="HO368" s="15"/>
      <c r="HP368" s="15"/>
      <c r="HQ368" s="15"/>
      <c r="HR368" s="15"/>
      <c r="HS368">
        <f>COUNTIF(HS366:HV366,"&gt;2")</f>
        <v>0</v>
      </c>
      <c r="HT368" s="15"/>
      <c r="HU368" s="15"/>
      <c r="HV368" s="15"/>
      <c r="HW368">
        <f>COUNTIF(HW366:IV366,"&gt;2")</f>
        <v>2</v>
      </c>
      <c r="HX368" s="15"/>
      <c r="HY368" s="15"/>
      <c r="HZ368" s="15"/>
      <c r="IA368" s="15"/>
      <c r="IB368" s="15"/>
      <c r="IC368" s="15"/>
      <c r="ID368" s="15"/>
      <c r="IE368" s="15"/>
      <c r="IF368" s="15"/>
      <c r="IG368" s="15"/>
      <c r="IH368" s="15"/>
      <c r="II368" s="15"/>
      <c r="IJ368" s="15"/>
      <c r="IK368" s="15"/>
      <c r="IL368" s="15"/>
      <c r="IM368" s="15"/>
      <c r="IN368" s="15"/>
      <c r="IO368" s="15"/>
      <c r="IP368" s="15"/>
      <c r="IQ368" s="15"/>
      <c r="IR368" s="15"/>
      <c r="IS368" s="15"/>
      <c r="IT368" s="15"/>
      <c r="IU368" s="15"/>
      <c r="IV368" s="15"/>
      <c r="IW368">
        <f>COUNTIF(IW366:LN366,"&gt;2")</f>
        <v>14</v>
      </c>
      <c r="IX368" s="16"/>
      <c r="IY368" s="16"/>
      <c r="IZ368" s="16"/>
      <c r="JA368" s="16"/>
      <c r="JB368" s="16"/>
      <c r="JC368" s="16"/>
      <c r="JD368" s="16"/>
      <c r="JE368" s="16"/>
      <c r="JF368" s="16"/>
      <c r="JG368" s="16"/>
      <c r="JH368" s="16"/>
      <c r="JI368" s="16"/>
      <c r="JJ368" s="16"/>
      <c r="JK368" s="16"/>
      <c r="JL368" s="16"/>
      <c r="JM368" s="16"/>
      <c r="JN368" s="16"/>
      <c r="JO368" s="16"/>
      <c r="JP368" s="16"/>
      <c r="JQ368" s="16"/>
      <c r="JR368" s="16"/>
      <c r="JS368" s="16"/>
      <c r="JT368" s="16"/>
      <c r="JU368" s="16"/>
      <c r="JV368" s="16"/>
      <c r="JW368" s="16"/>
      <c r="JX368" s="16"/>
      <c r="JY368" s="15"/>
      <c r="JZ368" s="15"/>
      <c r="KA368" s="15"/>
      <c r="KB368" s="15"/>
      <c r="KC368" s="15"/>
      <c r="KD368" s="15"/>
      <c r="KE368" s="15"/>
      <c r="KF368" s="15"/>
      <c r="KG368" s="15"/>
      <c r="KH368" s="15"/>
      <c r="KI368" s="15"/>
      <c r="KJ368" s="15"/>
      <c r="KK368" s="15"/>
      <c r="KL368" s="15"/>
      <c r="KM368" s="15"/>
      <c r="KN368" s="15"/>
      <c r="KO368" s="15"/>
      <c r="KP368" s="15"/>
      <c r="KQ368" s="15"/>
      <c r="KR368" s="15"/>
      <c r="KS368" s="15"/>
      <c r="KT368" s="15"/>
      <c r="KU368" s="15"/>
      <c r="KV368" s="15"/>
      <c r="KW368" s="15"/>
      <c r="KX368" s="15"/>
      <c r="KY368" s="15"/>
      <c r="KZ368" s="15"/>
      <c r="LA368" s="15"/>
      <c r="LB368" s="15"/>
      <c r="LC368" s="15"/>
      <c r="LD368" s="15"/>
      <c r="LE368" s="15"/>
      <c r="LF368" s="15"/>
      <c r="LG368" s="15"/>
      <c r="LH368" s="15"/>
      <c r="LI368" s="15"/>
      <c r="LJ368" s="15"/>
      <c r="LK368" s="15"/>
      <c r="LL368" s="15"/>
      <c r="LM368" s="15"/>
      <c r="LN368" s="15"/>
      <c r="LO368">
        <f>COUNTIF(LO366:QJ366,"&gt;2")</f>
        <v>24</v>
      </c>
      <c r="LP368" s="15"/>
      <c r="LQ368" s="15"/>
      <c r="LR368" s="15"/>
      <c r="LS368" s="15"/>
      <c r="LT368" s="15"/>
      <c r="LU368" s="15"/>
      <c r="LV368" s="15"/>
      <c r="LW368" s="15"/>
      <c r="LX368" s="15"/>
      <c r="LY368" s="15"/>
      <c r="LZ368" s="15"/>
      <c r="MA368" s="15"/>
      <c r="MB368" s="15"/>
      <c r="MC368" s="15"/>
      <c r="MD368" s="15"/>
      <c r="ME368" s="15"/>
      <c r="MF368" s="15"/>
      <c r="MM368" s="15"/>
      <c r="MN368" s="15"/>
      <c r="MO368" s="15"/>
      <c r="MP368" s="15"/>
      <c r="MQ368" s="15"/>
      <c r="MR368" s="15"/>
      <c r="MS368" s="15"/>
      <c r="MT368" s="15"/>
      <c r="MU368" s="15"/>
      <c r="MV368" s="15"/>
      <c r="MW368" s="15"/>
      <c r="MX368" s="15"/>
      <c r="MY368" s="15"/>
      <c r="MZ368" s="15"/>
      <c r="NA368" s="15"/>
      <c r="NB368" s="15"/>
      <c r="NC368" s="15"/>
      <c r="ND368" s="15"/>
      <c r="NE368" s="15"/>
      <c r="NF368" s="15"/>
      <c r="NG368" s="15"/>
      <c r="NH368" s="15"/>
      <c r="NI368" s="15"/>
      <c r="NJ368" s="15"/>
      <c r="NK368" s="15"/>
      <c r="NL368" s="15"/>
      <c r="NM368" s="15"/>
      <c r="NN368" s="15"/>
      <c r="NO368" s="15"/>
      <c r="NP368" s="15"/>
      <c r="NQ368" s="15"/>
      <c r="NR368" s="15"/>
      <c r="NS368" s="15"/>
      <c r="NT368" s="15"/>
      <c r="NU368" s="15"/>
      <c r="NV368" s="15"/>
      <c r="NW368" s="15"/>
      <c r="NX368" s="15"/>
      <c r="NY368" s="15"/>
      <c r="NZ368" s="15"/>
      <c r="OA368" s="15"/>
      <c r="OB368" s="15"/>
      <c r="OC368" s="15"/>
      <c r="OD368" s="15"/>
      <c r="OE368" s="15"/>
      <c r="OF368" s="15"/>
      <c r="OG368" s="15"/>
      <c r="OH368" s="15"/>
      <c r="OI368" s="15"/>
      <c r="OJ368" s="15"/>
      <c r="OK368" s="15"/>
      <c r="OL368" s="15"/>
      <c r="OM368" s="15"/>
      <c r="ON368" s="15"/>
      <c r="OO368" s="15"/>
      <c r="OP368" s="15"/>
      <c r="OQ368" s="15"/>
      <c r="OR368" s="15"/>
      <c r="OS368" s="15"/>
      <c r="OT368" s="15"/>
      <c r="OU368" s="15"/>
      <c r="OV368" s="15"/>
      <c r="OW368" s="15"/>
      <c r="OX368" s="15"/>
      <c r="OY368" s="15"/>
      <c r="OZ368" s="15"/>
      <c r="PA368" s="15"/>
      <c r="PB368" s="15"/>
      <c r="PC368" s="15"/>
      <c r="PD368" s="15"/>
      <c r="PE368" s="15"/>
      <c r="PF368" s="15"/>
      <c r="PG368" s="15"/>
      <c r="PH368" s="15"/>
      <c r="PI368" s="15"/>
      <c r="PJ368" s="15"/>
      <c r="PK368" s="15"/>
      <c r="PL368" s="15"/>
      <c r="PM368" s="15"/>
      <c r="PN368" s="15"/>
      <c r="PO368" s="15"/>
      <c r="PP368" s="15"/>
      <c r="PQ368" s="15"/>
      <c r="PR368" s="15"/>
      <c r="PS368" s="15"/>
      <c r="PT368" s="15"/>
      <c r="PU368" s="15"/>
      <c r="PV368" s="15"/>
      <c r="PW368" s="15"/>
      <c r="PX368" s="15"/>
      <c r="PY368" s="15"/>
      <c r="PZ368" s="15"/>
      <c r="QA368" s="15"/>
      <c r="QB368" s="15"/>
      <c r="QC368" s="15"/>
      <c r="QD368" s="15"/>
      <c r="QE368" s="15"/>
      <c r="QF368" s="15"/>
      <c r="QG368" s="15"/>
      <c r="QH368" s="15"/>
      <c r="QI368" s="15"/>
      <c r="QJ368" s="15"/>
      <c r="QK368">
        <f>COUNTIF(QK366:VL366,"&gt;2")</f>
        <v>24</v>
      </c>
      <c r="QL368" s="15"/>
      <c r="QM368" s="15"/>
      <c r="QN368" s="15"/>
      <c r="QO368" s="15"/>
      <c r="QP368" s="15"/>
      <c r="QQ368" s="15"/>
      <c r="QR368" s="15"/>
      <c r="QS368" s="15"/>
      <c r="QT368" s="15"/>
      <c r="QU368" s="15"/>
      <c r="QV368" s="15"/>
      <c r="QW368" s="15"/>
      <c r="QX368" s="15"/>
      <c r="QY368" s="15"/>
      <c r="QZ368" s="15"/>
      <c r="RA368" s="15"/>
      <c r="RB368" s="15"/>
      <c r="RC368" s="15"/>
      <c r="RD368" s="15"/>
      <c r="RE368" s="15"/>
      <c r="RF368" s="15"/>
      <c r="RG368" s="15"/>
      <c r="RH368" s="15"/>
      <c r="RI368" s="15"/>
      <c r="RJ368" s="15"/>
      <c r="RK368" s="15"/>
      <c r="RL368" s="15"/>
      <c r="RM368" s="15"/>
      <c r="RN368" s="15"/>
      <c r="RO368" s="15"/>
      <c r="RP368" s="15"/>
      <c r="RQ368" s="15"/>
      <c r="RR368" s="15"/>
      <c r="RS368" s="15"/>
      <c r="RT368" s="15"/>
      <c r="RU368" s="15"/>
      <c r="RV368" s="15"/>
      <c r="RW368" s="15"/>
      <c r="RX368" s="15"/>
      <c r="RY368" s="15"/>
      <c r="RZ368" s="15"/>
      <c r="SA368" s="15"/>
      <c r="SB368" s="15"/>
      <c r="SC368" s="15"/>
      <c r="SD368" s="15"/>
      <c r="SE368" s="15"/>
      <c r="SF368" s="15"/>
      <c r="SG368" s="15"/>
      <c r="SH368" s="15"/>
      <c r="SI368" s="15"/>
      <c r="SJ368" s="15"/>
      <c r="SK368" s="15"/>
      <c r="SL368" s="15"/>
      <c r="SM368" s="15"/>
      <c r="SN368" s="15"/>
      <c r="SO368" s="15"/>
      <c r="SP368" s="15"/>
      <c r="SQ368" s="15"/>
      <c r="SR368" s="15"/>
      <c r="SS368" s="15"/>
      <c r="ST368" s="15"/>
      <c r="SU368" s="15"/>
      <c r="SV368" s="15"/>
      <c r="SW368" s="15"/>
      <c r="SX368" s="15"/>
      <c r="SY368" s="15"/>
      <c r="SZ368" s="15"/>
      <c r="TA368" s="15"/>
      <c r="TB368" s="15"/>
      <c r="TC368" s="15"/>
      <c r="TD368" s="15"/>
      <c r="TE368" s="15"/>
      <c r="TF368" s="15"/>
      <c r="TG368" s="15"/>
      <c r="TH368" s="15"/>
      <c r="TI368" s="15"/>
      <c r="TJ368" s="15"/>
      <c r="TK368" s="15"/>
      <c r="TL368" s="15"/>
      <c r="TM368" s="15"/>
      <c r="TN368" s="15"/>
      <c r="TO368" s="15"/>
      <c r="TP368" s="15"/>
      <c r="TQ368" s="15"/>
      <c r="TR368" s="15"/>
      <c r="TS368" s="15"/>
      <c r="TT368" s="15"/>
      <c r="TU368" s="15"/>
      <c r="TV368" s="15"/>
      <c r="TW368" s="15"/>
      <c r="TX368" s="15"/>
      <c r="TY368" s="15"/>
      <c r="TZ368" s="15"/>
      <c r="UA368" s="15"/>
      <c r="UB368" s="15"/>
      <c r="UC368" s="15"/>
      <c r="UD368" s="15"/>
      <c r="UE368" s="15"/>
      <c r="UF368" s="15"/>
      <c r="UG368" s="15"/>
      <c r="UH368" s="15"/>
      <c r="UI368" s="15"/>
      <c r="UJ368" s="15"/>
      <c r="UK368" s="15"/>
      <c r="UL368" s="15"/>
      <c r="UM368" s="15"/>
      <c r="UN368" s="15"/>
      <c r="UO368" s="15"/>
      <c r="UP368" s="15"/>
      <c r="UQ368" s="15"/>
      <c r="UR368" s="15"/>
      <c r="US368" s="15"/>
      <c r="UT368" s="15"/>
      <c r="UU368" s="15"/>
      <c r="UV368" s="15"/>
      <c r="UW368" s="15"/>
      <c r="UX368" s="15"/>
      <c r="UY368" s="15"/>
      <c r="UZ368" s="15"/>
      <c r="VA368" s="15"/>
      <c r="VB368" s="15"/>
      <c r="VC368" s="15"/>
      <c r="VD368" s="15"/>
      <c r="VE368" s="15"/>
      <c r="VF368" s="15"/>
      <c r="VG368" s="15"/>
      <c r="VH368" s="15"/>
      <c r="VI368" s="15"/>
      <c r="VJ368" s="15"/>
      <c r="VK368" s="15"/>
      <c r="VL368" s="15"/>
      <c r="VM368">
        <f>COUNTIF(VM366:ZR366,"&gt;2")</f>
        <v>23</v>
      </c>
      <c r="VN368" s="15"/>
      <c r="VO368" s="15"/>
      <c r="VP368" s="15"/>
      <c r="VQ368" s="15"/>
      <c r="VR368" s="15"/>
      <c r="VS368" s="15"/>
      <c r="VT368" s="15"/>
      <c r="VU368" s="15"/>
      <c r="VV368" s="15"/>
      <c r="VW368" s="15"/>
      <c r="VX368" s="15"/>
      <c r="VY368" s="15"/>
      <c r="VZ368" s="15"/>
      <c r="WA368" s="15"/>
      <c r="WB368" s="15"/>
      <c r="WC368" s="15"/>
      <c r="WD368" s="15"/>
      <c r="WE368" s="15"/>
      <c r="WF368" s="15"/>
      <c r="WG368" s="15"/>
      <c r="WH368" s="15"/>
      <c r="WI368" s="15"/>
      <c r="WJ368" s="15"/>
      <c r="WK368" s="15"/>
      <c r="WL368" s="15"/>
      <c r="WM368" s="15"/>
      <c r="WN368" s="15"/>
      <c r="WO368" s="15"/>
      <c r="WP368" s="15"/>
      <c r="WQ368" s="15"/>
      <c r="WR368" s="15"/>
      <c r="WS368" s="15"/>
      <c r="WT368" s="15"/>
      <c r="WU368" s="15"/>
      <c r="WV368" s="15"/>
      <c r="WW368" s="15"/>
      <c r="WX368" s="15"/>
      <c r="WY368" s="15"/>
      <c r="WZ368" s="15"/>
      <c r="XA368" s="15"/>
      <c r="XB368" s="15"/>
      <c r="XC368" s="15"/>
      <c r="XD368" s="15"/>
      <c r="XE368" s="15"/>
      <c r="XF368" s="15"/>
      <c r="XG368" s="15"/>
      <c r="XH368" s="15"/>
      <c r="XI368" s="15"/>
      <c r="XJ368" s="15"/>
      <c r="XK368" s="15"/>
      <c r="XL368" s="15"/>
      <c r="XM368" s="15"/>
      <c r="XN368" s="15"/>
      <c r="XO368" s="15"/>
      <c r="XP368" s="15"/>
      <c r="XQ368" s="15"/>
      <c r="XR368" s="15"/>
      <c r="XS368" s="15"/>
      <c r="XT368" s="15"/>
      <c r="XU368" s="15"/>
      <c r="XV368" s="15"/>
      <c r="XW368" s="15"/>
      <c r="XX368" s="15"/>
      <c r="XY368" s="15"/>
      <c r="XZ368" s="15"/>
      <c r="YA368" s="15"/>
      <c r="YB368" s="15"/>
      <c r="YC368" s="15"/>
      <c r="YD368" s="15"/>
      <c r="YE368" s="15"/>
      <c r="YF368" s="15"/>
      <c r="YG368" s="15"/>
      <c r="YH368" s="15"/>
      <c r="YI368" s="15"/>
      <c r="YJ368" s="15"/>
      <c r="YK368" s="15"/>
      <c r="YL368" s="15"/>
      <c r="YM368" s="15"/>
      <c r="YN368" s="15"/>
      <c r="YO368" s="15"/>
      <c r="YP368" s="15"/>
      <c r="YQ368" s="15"/>
      <c r="YR368" s="15"/>
      <c r="YS368" s="15"/>
      <c r="YT368" s="15"/>
      <c r="YU368" s="15"/>
      <c r="YV368" s="15"/>
      <c r="YW368" s="15"/>
      <c r="YX368" s="15"/>
      <c r="YY368" s="15"/>
      <c r="YZ368" s="15"/>
      <c r="ZA368" s="15"/>
      <c r="ZB368" s="15"/>
      <c r="ZC368" s="15"/>
      <c r="ZD368" s="15"/>
      <c r="ZE368" s="15"/>
      <c r="ZF368" s="15"/>
      <c r="ZG368" s="15"/>
      <c r="ZH368" s="15"/>
      <c r="ZI368" s="15"/>
      <c r="ZJ368" s="15"/>
      <c r="ZK368" s="15"/>
      <c r="ZL368" s="15"/>
      <c r="ZM368" s="15"/>
      <c r="ZN368" s="15"/>
      <c r="ZO368" s="15"/>
      <c r="ZP368" s="15"/>
      <c r="ZQ368" s="15"/>
      <c r="ZR368" s="15"/>
      <c r="ZS368">
        <f>COUNTIF(ZS366:ABN366,"&gt;2")</f>
        <v>7</v>
      </c>
      <c r="ZT368" s="15"/>
      <c r="ZU368" s="15"/>
      <c r="ZV368" s="15"/>
      <c r="ZW368" s="15"/>
      <c r="ZX368" s="15"/>
      <c r="ZY368" s="15"/>
      <c r="ZZ368" s="17"/>
      <c r="AAA368" s="17"/>
      <c r="AAB368" s="17"/>
      <c r="AAC368" s="17"/>
      <c r="AAD368" s="17"/>
      <c r="AAE368" s="17"/>
      <c r="AAF368" s="17"/>
      <c r="AAG368" s="17"/>
      <c r="AAH368" s="17"/>
      <c r="AAI368" s="17"/>
      <c r="AAJ368" s="15"/>
      <c r="AAK368" s="15"/>
      <c r="AAL368" s="15"/>
      <c r="AAM368" s="15"/>
      <c r="AAN368" s="15"/>
      <c r="AAO368" s="15"/>
      <c r="AAP368" s="15"/>
      <c r="AAQ368" s="15"/>
      <c r="AAR368" s="15"/>
      <c r="AAS368" s="15"/>
      <c r="AAT368" s="15"/>
      <c r="AAU368" s="15"/>
      <c r="AAV368" s="15"/>
      <c r="AAW368" s="15"/>
      <c r="AAX368" s="15"/>
      <c r="AAY368" s="15"/>
      <c r="AAZ368" s="15"/>
      <c r="ABA368" s="15"/>
      <c r="ABB368" s="15"/>
      <c r="ABC368" s="15"/>
      <c r="ABD368" s="15"/>
      <c r="ABE368" s="15"/>
      <c r="ABF368" s="15"/>
      <c r="ABG368" s="15"/>
      <c r="ABH368" s="15"/>
      <c r="ABI368" s="15"/>
      <c r="ABJ368" s="15"/>
      <c r="ABK368" s="15"/>
      <c r="ABL368" s="15"/>
      <c r="ABM368" s="15"/>
      <c r="ABN368" s="15"/>
      <c r="ABO368">
        <f>COUNTIF(ABO366:ACV366,"&gt;2")</f>
        <v>3</v>
      </c>
      <c r="ABP368" s="15"/>
      <c r="ABQ368" s="15"/>
      <c r="ABR368" s="15"/>
      <c r="ABS368" s="15"/>
      <c r="ABT368" s="15"/>
      <c r="ABU368" s="15"/>
      <c r="ABV368" s="15"/>
      <c r="ABW368" s="15"/>
      <c r="ABX368" s="15"/>
      <c r="ABY368" s="15"/>
      <c r="ABZ368" s="15"/>
      <c r="ACA368" s="15"/>
      <c r="ACB368" s="15"/>
      <c r="ACC368" s="15"/>
      <c r="ACD368" s="15"/>
      <c r="ACE368" s="15"/>
      <c r="ACF368" s="15"/>
      <c r="ACG368" s="15"/>
      <c r="ACH368" s="15"/>
      <c r="ACI368" s="15"/>
      <c r="ACJ368" s="15"/>
      <c r="ACK368" s="15"/>
      <c r="ACL368" s="15"/>
      <c r="ACM368" s="15"/>
      <c r="ACN368" s="15"/>
      <c r="ACO368" s="15"/>
      <c r="ACP368" s="15"/>
      <c r="ACQ368" s="15"/>
      <c r="ACR368" s="15"/>
      <c r="ACS368" s="15"/>
      <c r="ACT368" s="15"/>
      <c r="ACU368" s="15"/>
      <c r="ACV368" s="15"/>
      <c r="ACW368">
        <f>COUNTIF(ACW366:AEC366,"&gt;2")</f>
        <v>1</v>
      </c>
      <c r="ACX368" s="15"/>
      <c r="ACY368" s="15"/>
      <c r="ACZ368" s="15"/>
      <c r="ADA368" s="15"/>
      <c r="ADB368" s="15"/>
      <c r="ADC368" s="15"/>
      <c r="ADD368" s="15"/>
      <c r="ADE368" s="15"/>
      <c r="ADF368" s="15"/>
      <c r="ADG368" s="15"/>
      <c r="ADH368" s="15"/>
      <c r="ADI368" s="15"/>
      <c r="ADJ368" s="15"/>
      <c r="ADK368" s="15"/>
      <c r="ADL368" s="15"/>
      <c r="ADM368" s="15"/>
      <c r="ADN368" s="15"/>
      <c r="ADO368" s="15"/>
      <c r="ADP368" s="15"/>
      <c r="ADQ368" s="15"/>
      <c r="ADR368" s="15"/>
      <c r="ADS368" s="15"/>
      <c r="ADT368" s="15"/>
      <c r="ADU368" s="15"/>
      <c r="ADV368" s="15"/>
      <c r="ADW368" s="15"/>
      <c r="ADX368" s="15"/>
      <c r="ADY368" s="15"/>
      <c r="ADZ368" s="15"/>
      <c r="AEA368" s="15"/>
      <c r="AEB368" s="15"/>
      <c r="AEC368" s="15"/>
      <c r="AED368">
        <f>COUNTIF(AED366:AFB366,"&gt;2")</f>
        <v>0</v>
      </c>
      <c r="AEE368" s="15"/>
      <c r="AEF368" s="15"/>
      <c r="AEG368" s="15"/>
      <c r="AEH368" s="15"/>
      <c r="AEI368" s="15"/>
      <c r="AEJ368" s="15"/>
      <c r="AEK368" s="15"/>
      <c r="AEL368" s="15"/>
      <c r="AEM368" s="15"/>
      <c r="AEN368" s="15"/>
      <c r="AEO368" s="15"/>
      <c r="AEP368" s="15"/>
      <c r="AEQ368" s="15"/>
      <c r="AER368" s="15"/>
      <c r="AES368" s="15"/>
      <c r="AET368" s="15"/>
      <c r="AEU368" s="15"/>
      <c r="AEV368" s="15"/>
      <c r="AEW368" s="15"/>
      <c r="AEX368" s="15"/>
      <c r="AEY368" s="15"/>
      <c r="AEZ368" s="15"/>
      <c r="AFA368" s="15"/>
      <c r="AFB368" s="15"/>
      <c r="AFC368">
        <f>COUNTIF(AFC366:AFO366,"&gt;2")</f>
        <v>0</v>
      </c>
      <c r="AFD368" s="15"/>
      <c r="AFE368" s="15"/>
      <c r="AFF368" s="15"/>
      <c r="AFG368" s="15"/>
      <c r="AFH368" s="15"/>
      <c r="AFI368" s="15"/>
      <c r="AFJ368" s="15"/>
      <c r="AFK368" s="15"/>
      <c r="AFL368" s="15"/>
      <c r="AFM368" s="15"/>
      <c r="AFN368" s="15"/>
      <c r="AFO368" s="15"/>
      <c r="AFP368">
        <f>COUNTIF(AFP366:AFZ366,"&gt;2")</f>
        <v>0</v>
      </c>
      <c r="AFQ368" s="15"/>
      <c r="AFR368" s="15"/>
      <c r="AFS368" s="15"/>
      <c r="AFT368" s="15"/>
      <c r="AFU368" s="15"/>
      <c r="AFV368" s="15"/>
      <c r="AFW368" s="15"/>
      <c r="AFX368" s="15"/>
      <c r="AFY368" s="15"/>
      <c r="AFZ368" s="15"/>
      <c r="AGA368">
        <f>COUNTIF(AGA366:AHF366,"&gt;2")</f>
        <v>0</v>
      </c>
      <c r="AGB368" s="15"/>
      <c r="AGC368" s="15"/>
      <c r="AGD368" s="15"/>
      <c r="AGE368" s="15"/>
      <c r="AGF368" s="15"/>
      <c r="AGG368" s="15"/>
      <c r="AGH368" s="15"/>
      <c r="AGI368" s="15"/>
      <c r="AGJ368" s="15"/>
      <c r="AGK368" s="15"/>
      <c r="AGL368" s="15"/>
      <c r="AGM368" s="15"/>
      <c r="AGN368" s="15"/>
      <c r="AGO368" s="15"/>
      <c r="AGP368" s="15"/>
      <c r="AGQ368" s="15"/>
      <c r="AGR368" s="15"/>
      <c r="AGS368" s="15"/>
      <c r="AGT368" s="15"/>
      <c r="AGU368" s="15"/>
      <c r="AGV368" s="15"/>
      <c r="AGW368" s="15"/>
      <c r="AGX368" s="15"/>
      <c r="AGY368" s="15"/>
      <c r="AGZ368" s="15"/>
      <c r="AHA368" s="15"/>
      <c r="AHB368" s="15"/>
      <c r="AHC368" s="15"/>
      <c r="AHD368" s="15"/>
      <c r="AHE368" s="15"/>
      <c r="AHF368" s="15"/>
      <c r="AHG368">
        <f>COUNTIF(AHG366:AJP366,"&gt;2")</f>
        <v>12</v>
      </c>
      <c r="AHH368" s="15"/>
      <c r="AHI368" s="15"/>
      <c r="AHJ368" s="15"/>
      <c r="AHK368" s="15"/>
      <c r="AHL368" s="15"/>
      <c r="AHM368" s="15"/>
      <c r="AHN368" s="15"/>
      <c r="AHO368" s="15"/>
      <c r="AHP368" s="15"/>
      <c r="AHQ368" s="15"/>
      <c r="AHR368" s="15"/>
      <c r="AHS368" s="15"/>
      <c r="AHT368" s="15"/>
      <c r="AHU368" s="15"/>
      <c r="AHV368" s="15"/>
      <c r="AHW368" s="15"/>
      <c r="AHX368" s="15"/>
      <c r="AHY368" s="15"/>
      <c r="AHZ368" s="15"/>
      <c r="AIA368" s="15"/>
      <c r="AIB368" s="15"/>
      <c r="AIC368" s="15"/>
      <c r="AID368" s="15"/>
      <c r="AIE368" s="16"/>
      <c r="AIF368" s="16"/>
      <c r="AIG368" s="16"/>
      <c r="AIH368" s="16"/>
      <c r="AII368" s="16"/>
      <c r="AIJ368" s="16"/>
      <c r="AIK368" s="16"/>
      <c r="AIL368" s="16"/>
      <c r="AIM368" s="16"/>
      <c r="AIN368" s="16"/>
      <c r="AIO368" s="16"/>
      <c r="AIP368" s="16"/>
      <c r="AIQ368" s="16"/>
      <c r="AIR368" s="16"/>
      <c r="AIS368" s="16"/>
      <c r="AIT368" s="16"/>
      <c r="AIU368" s="16"/>
      <c r="AIV368" s="16"/>
      <c r="AIW368" s="16"/>
      <c r="AIX368" s="16"/>
      <c r="AIY368" s="16"/>
      <c r="AIZ368" s="16"/>
      <c r="AJA368" s="16"/>
      <c r="AJB368" s="16"/>
      <c r="AJC368" s="16"/>
      <c r="AJD368" s="16"/>
      <c r="AJE368" s="16"/>
      <c r="AJF368" s="16"/>
      <c r="AJG368" s="16"/>
      <c r="AJH368" s="16"/>
      <c r="AJI368" s="16"/>
      <c r="AJJ368" s="16"/>
      <c r="AJK368" s="16"/>
      <c r="AJL368" s="16"/>
      <c r="AJM368" s="16"/>
      <c r="AJN368" s="16"/>
      <c r="AJO368" s="16"/>
      <c r="AJP368" s="16"/>
      <c r="AJQ368">
        <f>COUNTIF(AJQ366:ANF366,"&gt;2")</f>
        <v>17</v>
      </c>
      <c r="AJR368" s="16"/>
      <c r="AJS368" s="16"/>
      <c r="AJT368" s="16"/>
      <c r="AJU368" s="15"/>
      <c r="AJV368" s="15"/>
      <c r="AJW368" s="15"/>
      <c r="AJX368" s="15"/>
      <c r="AJY368" s="15"/>
      <c r="AJZ368" s="15"/>
      <c r="AKA368" s="15"/>
      <c r="AKB368" s="15"/>
      <c r="AKC368" s="15"/>
      <c r="AKD368" s="15"/>
      <c r="AKE368" s="15"/>
      <c r="AKF368" s="15"/>
      <c r="AKG368" s="15"/>
      <c r="AKH368" s="15"/>
      <c r="AKI368" s="15"/>
      <c r="AKJ368" s="15"/>
      <c r="AKK368" s="15"/>
      <c r="AKL368" s="15"/>
      <c r="AKM368" s="15"/>
      <c r="AKN368" s="15"/>
      <c r="AKO368" s="15"/>
      <c r="AKP368" s="15"/>
      <c r="AKQ368" s="15"/>
      <c r="AKR368" s="15"/>
      <c r="AKS368" s="15"/>
      <c r="AKT368" s="15"/>
      <c r="AKU368" s="15"/>
      <c r="AKV368" s="15"/>
      <c r="AKW368" s="15"/>
      <c r="AKX368" s="15"/>
      <c r="AKY368" s="15"/>
      <c r="AKZ368" s="15"/>
      <c r="ALA368" s="15"/>
      <c r="ALB368" s="15"/>
      <c r="ALC368" s="15"/>
      <c r="ALD368" s="15"/>
      <c r="ALE368" s="15"/>
      <c r="ALF368" s="15"/>
      <c r="ALG368" s="15"/>
      <c r="ALH368" s="15"/>
      <c r="ALI368" s="15"/>
      <c r="ALJ368" s="15"/>
      <c r="ALK368" s="15"/>
      <c r="ALL368" s="15"/>
      <c r="ALM368" s="15"/>
      <c r="ALN368" s="15"/>
      <c r="ALO368" s="15"/>
      <c r="ALP368" s="15"/>
      <c r="ALQ368" s="15"/>
      <c r="ALR368" s="15"/>
      <c r="ALS368" s="15"/>
      <c r="ALT368" s="15"/>
      <c r="ALU368" s="15"/>
      <c r="ALV368" s="15"/>
      <c r="ALW368" s="15"/>
      <c r="ALX368" s="15"/>
      <c r="ALY368" s="15"/>
      <c r="ALZ368" s="15"/>
      <c r="AMA368" s="15"/>
      <c r="AMB368" s="15"/>
      <c r="AMC368" s="15"/>
      <c r="AMD368" s="15"/>
      <c r="AME368" s="15"/>
      <c r="AMF368" s="15"/>
      <c r="AMG368" s="15"/>
      <c r="AMH368" s="15"/>
      <c r="AMI368" s="15"/>
      <c r="AMJ368" s="15"/>
      <c r="AMK368" s="15"/>
      <c r="AML368" s="15"/>
      <c r="AMM368" s="15"/>
      <c r="AMN368" s="15"/>
      <c r="AMO368" s="15"/>
      <c r="AMP368" s="15"/>
      <c r="AMQ368" s="15"/>
      <c r="AMR368" s="15"/>
      <c r="AMS368" s="15"/>
      <c r="AMT368" s="15"/>
      <c r="AMU368" s="15"/>
      <c r="AMV368" s="15"/>
      <c r="AMW368" s="15"/>
      <c r="AMX368" s="15"/>
      <c r="AMY368" s="15"/>
      <c r="AMZ368" s="15"/>
      <c r="ANA368" s="15"/>
      <c r="ANB368" s="15"/>
      <c r="ANC368" s="15"/>
      <c r="AND368" s="15"/>
      <c r="ANE368" s="15"/>
      <c r="ANF368" s="15"/>
      <c r="ANG368">
        <f>COUNTIF(ANG366:AOV366,"&gt;2")</f>
        <v>5</v>
      </c>
      <c r="ANH368" s="15"/>
      <c r="ANI368" s="15"/>
      <c r="ANJ368" s="15"/>
      <c r="ANK368" s="15"/>
      <c r="ANL368" s="15"/>
      <c r="ANM368" s="15"/>
      <c r="ANN368" s="15"/>
      <c r="ANO368" s="15"/>
      <c r="ANP368" s="15"/>
      <c r="ANQ368" s="15"/>
      <c r="ANR368" s="15"/>
      <c r="ANS368" s="15"/>
      <c r="ANT368" s="15"/>
      <c r="ANU368" s="15"/>
      <c r="ANV368" s="15"/>
      <c r="ANW368" s="15"/>
      <c r="ANX368" s="15"/>
      <c r="ANY368" s="15"/>
      <c r="ANZ368" s="15"/>
      <c r="AOA368" s="15"/>
      <c r="AOB368" s="15"/>
      <c r="AOC368" s="15"/>
      <c r="AOD368" s="15"/>
      <c r="AOE368" s="15"/>
      <c r="AOF368" s="15"/>
      <c r="AOG368" s="15"/>
      <c r="AOH368" s="15"/>
      <c r="AOI368" s="15"/>
      <c r="AOJ368" s="15"/>
      <c r="AOK368" s="15"/>
      <c r="AOL368" s="15"/>
      <c r="AOM368" s="15"/>
      <c r="AON368" s="15"/>
      <c r="AOO368" s="15"/>
      <c r="AOP368" s="15"/>
      <c r="AOQ368" s="15"/>
      <c r="AOR368" s="15"/>
      <c r="AOS368" s="15"/>
      <c r="AOT368" s="15"/>
      <c r="AOU368" s="15"/>
      <c r="AOV368" s="15"/>
      <c r="AOW368">
        <f>COUNTIF(AOW366:APF366,"&gt;2")</f>
        <v>0</v>
      </c>
      <c r="AOX368" s="15"/>
      <c r="AOY368" s="15"/>
      <c r="AOZ368" s="15"/>
      <c r="APA368" s="15"/>
      <c r="APB368" s="15"/>
      <c r="APC368" s="15"/>
      <c r="APD368" s="15"/>
      <c r="APE368" s="15"/>
      <c r="APF368" s="15"/>
      <c r="APG368">
        <f>COUNTIF(APG366:AQG366,"&gt;2")</f>
        <v>4</v>
      </c>
      <c r="APH368" s="15"/>
      <c r="API368" s="15"/>
      <c r="APJ368" s="15"/>
      <c r="APK368" s="15"/>
      <c r="APL368" s="15"/>
      <c r="APM368" s="15"/>
      <c r="APN368" s="16"/>
      <c r="APO368" s="16"/>
      <c r="APP368" s="16"/>
      <c r="APQ368" s="16"/>
      <c r="APR368" s="16"/>
      <c r="APS368" s="16"/>
      <c r="APT368" s="16"/>
      <c r="APU368" s="16"/>
      <c r="APV368" s="16"/>
      <c r="APW368" s="16"/>
      <c r="APX368" s="16"/>
      <c r="APY368" s="16"/>
      <c r="APZ368" s="16"/>
      <c r="AQA368" s="16"/>
      <c r="AQB368" s="16"/>
      <c r="AQC368" s="16"/>
      <c r="AQD368" s="16"/>
      <c r="AQE368" s="16"/>
      <c r="AQF368" s="16"/>
      <c r="AQG368" s="16"/>
      <c r="AQH368">
        <f>COUNTIF(AQH366:ATZ366,"&gt;2")</f>
        <v>20</v>
      </c>
      <c r="AQI368" s="16"/>
      <c r="AQJ368" s="16"/>
      <c r="AQK368" s="16"/>
      <c r="AQL368" s="16"/>
      <c r="AQM368" s="16"/>
      <c r="AQN368" s="16"/>
      <c r="AQO368" s="16"/>
      <c r="AQP368" s="16"/>
      <c r="AQQ368" s="16"/>
      <c r="AQR368" s="16"/>
      <c r="AQS368" s="16"/>
      <c r="AQT368" s="16"/>
      <c r="AQU368" s="16"/>
      <c r="AQV368" s="16"/>
      <c r="AQW368" s="16"/>
      <c r="AQX368" s="16"/>
      <c r="AQY368" s="16"/>
      <c r="AQZ368" s="16"/>
      <c r="ARA368" s="16"/>
      <c r="ARB368" s="16"/>
      <c r="ARC368" s="16"/>
      <c r="ARD368" s="16"/>
      <c r="ARE368" s="16"/>
      <c r="ARF368" s="16"/>
      <c r="ARG368" s="16"/>
      <c r="ARH368" s="16"/>
      <c r="ARI368" s="16"/>
      <c r="ARJ368" s="16"/>
      <c r="ARK368" s="16"/>
      <c r="ARL368" s="16"/>
      <c r="ARM368" s="15"/>
      <c r="ARN368" s="15"/>
      <c r="ARO368" s="15"/>
      <c r="ARP368" s="15"/>
      <c r="ARQ368" s="15"/>
      <c r="ARR368" s="15"/>
      <c r="ARS368" s="15"/>
      <c r="ART368" s="15"/>
      <c r="ARU368" s="15"/>
      <c r="ARV368" s="15"/>
      <c r="ARW368" s="15"/>
      <c r="ARX368" s="15"/>
      <c r="ARY368" s="15"/>
      <c r="ARZ368" s="15"/>
      <c r="ASA368" s="15"/>
      <c r="ASB368" s="15"/>
      <c r="ASC368" s="15"/>
      <c r="ASD368" s="15"/>
      <c r="ASE368" s="15"/>
      <c r="ASF368" s="15"/>
      <c r="ASG368" s="15"/>
      <c r="ASH368" s="15"/>
      <c r="ASI368" s="15"/>
      <c r="ASJ368" s="15"/>
      <c r="ASK368" s="15"/>
      <c r="ASL368" s="15"/>
      <c r="ASM368" s="15"/>
      <c r="ASN368" s="15"/>
      <c r="ASO368" s="15"/>
      <c r="ASP368" s="15"/>
      <c r="ASQ368" s="15"/>
      <c r="ASR368" s="15"/>
      <c r="ASS368" s="15"/>
      <c r="AST368" s="15"/>
      <c r="ASU368" s="15"/>
      <c r="ASV368" s="15"/>
      <c r="ASW368" s="15"/>
      <c r="ASX368" s="15"/>
      <c r="ASY368" s="15"/>
      <c r="ASZ368" s="15"/>
      <c r="ATA368" s="15"/>
      <c r="ATB368" s="15"/>
      <c r="ATC368" s="15"/>
      <c r="ATD368" s="15"/>
      <c r="ATE368" s="15"/>
      <c r="ATF368" s="15"/>
      <c r="ATG368" s="15"/>
      <c r="ATH368" s="15"/>
      <c r="ATI368" s="15"/>
      <c r="ATJ368" s="15"/>
      <c r="ATK368" s="15"/>
      <c r="ATL368" s="15"/>
      <c r="ATM368" s="15"/>
      <c r="ATN368" s="15"/>
      <c r="ATO368" s="15"/>
      <c r="ATP368" s="15"/>
      <c r="ATQ368" s="15"/>
      <c r="ATR368" s="15"/>
      <c r="ATS368" s="15"/>
      <c r="ATT368" s="15"/>
      <c r="ATU368" s="15"/>
      <c r="ATV368" s="15"/>
      <c r="ATW368" s="15"/>
      <c r="ATX368" s="15"/>
      <c r="ATY368" s="15"/>
      <c r="ATZ368" s="15"/>
      <c r="AUA368">
        <f>COUNTIF(AUA366:AVH366,"&gt;2")</f>
        <v>1</v>
      </c>
      <c r="AUB368" s="15"/>
      <c r="AUC368" s="15"/>
      <c r="AUD368" s="15"/>
      <c r="AUE368" s="15"/>
      <c r="AUF368" s="16"/>
      <c r="AUG368" s="16"/>
      <c r="AUH368" s="16"/>
      <c r="AUI368" s="15"/>
      <c r="AUJ368" s="15"/>
      <c r="AUK368" s="15"/>
      <c r="AUL368" s="15"/>
      <c r="AUM368" s="15"/>
      <c r="AUN368" s="15"/>
      <c r="AUO368" s="15"/>
      <c r="AUP368" s="15"/>
      <c r="AUQ368" s="15"/>
      <c r="AUR368" s="15"/>
      <c r="AUS368" s="15"/>
      <c r="AUT368" s="15"/>
      <c r="AUU368" s="15"/>
      <c r="AUV368" s="15"/>
      <c r="AUW368" s="15"/>
      <c r="AUX368" s="15"/>
      <c r="AUY368" s="15"/>
      <c r="AUZ368" s="15"/>
      <c r="AVA368" s="15"/>
      <c r="AVB368" s="15"/>
      <c r="AVC368" s="15"/>
      <c r="AVD368" s="15"/>
      <c r="AVE368" s="15"/>
      <c r="AVF368" s="15"/>
      <c r="AVG368" s="15"/>
      <c r="AVH368" s="15"/>
      <c r="AVI368">
        <f>COUNTIF(AVI366:AXM366,"&gt;2")</f>
        <v>15</v>
      </c>
      <c r="AVJ368" s="15"/>
      <c r="AVK368" s="15"/>
      <c r="AVL368" s="15"/>
      <c r="AVM368" s="15"/>
      <c r="AVN368" s="15"/>
      <c r="AVO368" s="15"/>
      <c r="AVP368" s="15"/>
      <c r="AVQ368" s="15"/>
      <c r="AVR368" s="15"/>
      <c r="AVS368" s="15"/>
      <c r="AVT368" s="15"/>
      <c r="AVU368" s="15"/>
      <c r="AVV368" s="15"/>
      <c r="AVW368" s="15"/>
      <c r="AVX368" s="15"/>
      <c r="AVY368" s="15"/>
      <c r="AVZ368" s="15"/>
      <c r="AWA368" s="15"/>
      <c r="AWB368" s="16"/>
      <c r="AWC368" s="16"/>
      <c r="AWD368" s="16"/>
      <c r="AWE368" s="15"/>
      <c r="AWF368" s="15"/>
      <c r="AWG368" s="15"/>
      <c r="AWH368" s="15"/>
      <c r="AWI368" s="15"/>
      <c r="AWJ368" s="15"/>
      <c r="AWK368" s="15"/>
      <c r="AWL368" s="15"/>
      <c r="AWM368" s="15"/>
      <c r="AWN368" s="15"/>
      <c r="AWO368" s="15"/>
      <c r="AWP368" s="15"/>
      <c r="AWQ368" s="15"/>
      <c r="AWR368" s="15"/>
      <c r="AWS368" s="15"/>
      <c r="AWT368" s="15"/>
      <c r="AWU368" s="15"/>
      <c r="AWV368" s="15"/>
      <c r="AWW368" s="15"/>
      <c r="AWX368" s="15"/>
      <c r="AWY368" s="15"/>
      <c r="AWZ368" s="15"/>
      <c r="AXA368" s="15"/>
      <c r="AXB368" s="15"/>
      <c r="AXC368" s="15"/>
      <c r="AXD368" s="15"/>
      <c r="AXE368" s="15"/>
      <c r="AXF368" s="15"/>
      <c r="AXG368" s="15"/>
      <c r="AXH368" s="15"/>
      <c r="AXI368" s="15"/>
      <c r="AXJ368" s="15"/>
      <c r="AXK368" s="15"/>
      <c r="AXL368" s="15"/>
      <c r="AXM368" s="15"/>
      <c r="AXN368">
        <f>COUNTIF(AXN366:AYL366,"&gt;2")</f>
        <v>4</v>
      </c>
      <c r="AXO368" s="15"/>
      <c r="AXP368" s="15"/>
      <c r="AXQ368" s="15"/>
      <c r="AXR368" s="15"/>
      <c r="AXS368" s="16"/>
      <c r="AXT368" s="16"/>
      <c r="AXU368" s="15"/>
      <c r="AXV368" s="15"/>
      <c r="AXW368" s="15"/>
      <c r="AXX368" s="15"/>
      <c r="AXY368" s="15"/>
      <c r="AXZ368" s="15"/>
      <c r="AYA368" s="15"/>
      <c r="AYB368" s="15"/>
      <c r="AYC368" s="15"/>
      <c r="AYD368" s="15"/>
      <c r="AYE368" s="15"/>
      <c r="AYF368" s="15"/>
      <c r="AYG368" s="15"/>
      <c r="AYH368" s="15"/>
      <c r="AYI368" s="15"/>
      <c r="AYJ368" s="15"/>
      <c r="AYK368" s="15"/>
      <c r="AYL368" s="15"/>
      <c r="AYM368">
        <f>COUNTIF(AYM366:AZX366,"&gt;2")</f>
        <v>7</v>
      </c>
      <c r="AYN368" s="15"/>
      <c r="AYO368" s="15"/>
      <c r="AYP368" s="15"/>
      <c r="AYQ368" s="15"/>
      <c r="AYR368" s="15"/>
      <c r="AYS368" s="15"/>
      <c r="AYT368" s="15"/>
      <c r="AYU368" s="15"/>
      <c r="AYV368" s="15"/>
      <c r="AYW368" s="15"/>
      <c r="AYX368" s="15"/>
      <c r="AYY368" s="15"/>
      <c r="AYZ368" s="15"/>
      <c r="AZA368" s="15"/>
      <c r="AZB368" s="15"/>
      <c r="AZC368" s="15"/>
      <c r="AZD368" s="15"/>
      <c r="AZE368" s="15"/>
      <c r="AZF368" s="15"/>
      <c r="AZG368" s="15"/>
      <c r="AZH368" s="15"/>
      <c r="AZI368" s="15"/>
      <c r="AZJ368" s="15"/>
      <c r="AZK368" s="15"/>
      <c r="AZL368" s="15"/>
      <c r="AZM368" s="15"/>
      <c r="AZN368" s="15"/>
      <c r="AZO368" s="15"/>
      <c r="AZP368" s="15"/>
      <c r="AZQ368" s="15"/>
      <c r="AZR368" s="15"/>
      <c r="AZS368" s="15"/>
      <c r="AZT368" s="15"/>
      <c r="AZU368" s="15"/>
      <c r="AZV368" s="15"/>
      <c r="AZW368" s="15"/>
      <c r="AZX368" s="15"/>
      <c r="AZY368">
        <f>COUNTIF(AZY366:BBU366,"&gt;2")</f>
        <v>9</v>
      </c>
      <c r="AZZ368" s="15"/>
      <c r="BAA368" s="15"/>
      <c r="BAB368" s="15"/>
      <c r="BAC368" s="15"/>
      <c r="BAD368" s="15"/>
      <c r="BAE368" s="15"/>
      <c r="BAF368" s="15"/>
      <c r="BAG368" s="15"/>
      <c r="BAH368" s="15"/>
      <c r="BAI368" s="15"/>
      <c r="BAJ368" s="15"/>
      <c r="BAK368" s="15"/>
      <c r="BAL368" s="15"/>
      <c r="BAM368" s="15"/>
      <c r="BAN368" s="15"/>
      <c r="BAO368" s="15"/>
      <c r="BAP368" s="15"/>
      <c r="BAQ368" s="15"/>
      <c r="BAR368" s="15"/>
      <c r="BAS368" s="15"/>
      <c r="BAT368" s="15"/>
      <c r="BAU368" s="15"/>
      <c r="BAV368" s="15"/>
      <c r="BAW368" s="15"/>
      <c r="BAX368" s="15"/>
      <c r="BAY368" s="15"/>
      <c r="BAZ368" s="15"/>
      <c r="BBA368" s="15"/>
      <c r="BBB368" s="15"/>
      <c r="BBC368" s="15"/>
      <c r="BBD368" s="15"/>
      <c r="BBE368" s="15"/>
      <c r="BBF368" s="15"/>
      <c r="BBG368" s="15"/>
      <c r="BBH368" s="15"/>
      <c r="BBI368" s="15"/>
      <c r="BBJ368" s="15"/>
      <c r="BBK368" s="15"/>
      <c r="BBL368" s="15"/>
      <c r="BBM368" s="15"/>
      <c r="BBN368" s="15"/>
      <c r="BBO368" s="15"/>
      <c r="BBP368" s="15"/>
      <c r="BBQ368" s="15"/>
      <c r="BBR368" s="15"/>
      <c r="BBS368" s="15"/>
      <c r="BBT368" s="15"/>
      <c r="BBU368" s="15"/>
      <c r="BBV368">
        <f>COUNTIF(BBV366:BDO366,"&gt;2")</f>
        <v>7</v>
      </c>
      <c r="BBW368" s="15"/>
      <c r="BBX368" s="15"/>
      <c r="BBY368" s="15"/>
      <c r="BCA368" s="15"/>
      <c r="BCB368" s="15"/>
      <c r="BCC368" s="15"/>
      <c r="BCD368" s="15"/>
      <c r="BCE368" s="15"/>
      <c r="BCF368" s="15"/>
      <c r="BCG368" s="15"/>
      <c r="BCH368" s="15"/>
      <c r="BCI368" s="15"/>
      <c r="BCJ368" s="15"/>
      <c r="BCK368" s="15"/>
      <c r="BCL368" s="15"/>
      <c r="BCM368" s="15"/>
      <c r="BCN368" s="15"/>
      <c r="BCO368" s="15"/>
      <c r="BCP368" s="15"/>
      <c r="BCQ368" s="15"/>
      <c r="BCR368" s="15"/>
      <c r="BCS368" s="15"/>
      <c r="BCT368" s="15"/>
      <c r="BCU368" s="15"/>
      <c r="BCV368" s="15"/>
      <c r="BCW368" s="15"/>
      <c r="BCX368" s="15"/>
      <c r="BCY368" s="15"/>
      <c r="BCZ368" s="15"/>
      <c r="BDA368" s="15"/>
      <c r="BDB368" s="15"/>
      <c r="BDC368" s="15"/>
      <c r="BDD368" s="15"/>
      <c r="BDE368" s="15"/>
      <c r="BDF368" s="15"/>
      <c r="BDG368" s="15"/>
      <c r="BDH368" s="15"/>
      <c r="BDI368" s="15"/>
      <c r="BDJ368" s="15"/>
      <c r="BDK368" s="15"/>
      <c r="BDL368" s="15"/>
      <c r="BDM368" s="15"/>
      <c r="BDN368" s="15"/>
      <c r="BDO368" s="15"/>
      <c r="BDP368">
        <f>COUNTIF(BDP366:BEN366,"&gt;2")</f>
        <v>0</v>
      </c>
      <c r="BDQ368" s="15"/>
      <c r="BDR368" s="15"/>
      <c r="BDS368" s="15"/>
      <c r="BDT368" s="15"/>
      <c r="BDU368" s="15"/>
      <c r="BDV368" s="15"/>
      <c r="BDW368" s="15"/>
      <c r="BDX368" s="15"/>
      <c r="BDY368" s="15"/>
      <c r="BDZ368" s="15"/>
      <c r="BEA368" s="15"/>
      <c r="BEB368" s="15"/>
      <c r="BEC368" s="15"/>
      <c r="BED368" s="15"/>
      <c r="BEE368" s="15"/>
      <c r="BEF368" s="15"/>
      <c r="BEG368" s="15"/>
      <c r="BEH368" s="15"/>
      <c r="BEI368" s="15"/>
      <c r="BEJ368" s="15"/>
      <c r="BEK368" s="15"/>
      <c r="BEL368" s="15"/>
      <c r="BEM368" s="15"/>
      <c r="BEN368" s="15"/>
      <c r="BEO368">
        <f>COUNTIF(BEO366:BGC366,"&gt;2")</f>
        <v>7</v>
      </c>
      <c r="BGD368">
        <f>COUNTIF(BGD366:BIG366,"&gt;2")</f>
        <v>10</v>
      </c>
      <c r="BGN368" s="17"/>
      <c r="BGO368" s="17"/>
      <c r="BGP368" s="17"/>
      <c r="BGQ368" s="17"/>
      <c r="BGR368" s="17"/>
      <c r="BGS368" s="17"/>
      <c r="BGT368" s="17"/>
      <c r="BGU368" s="17"/>
      <c r="BGV368" s="17"/>
      <c r="BGW368" s="15"/>
      <c r="BGX368" s="15"/>
      <c r="BGY368" s="15"/>
      <c r="BGZ368" s="15"/>
      <c r="BHA368" s="15"/>
      <c r="BHB368" s="15"/>
      <c r="BHC368" s="15"/>
      <c r="BHD368" s="15"/>
      <c r="BHE368" s="15"/>
      <c r="BHF368" s="15"/>
      <c r="BHG368" s="15"/>
      <c r="BHH368" s="15"/>
      <c r="BHI368" s="15"/>
      <c r="BHJ368" s="15"/>
      <c r="BHK368" s="15"/>
      <c r="BHL368" s="15"/>
      <c r="BHM368" s="15"/>
      <c r="BHN368" s="15"/>
      <c r="BHO368" s="15"/>
      <c r="BHP368" s="15"/>
      <c r="BHQ368" s="15"/>
      <c r="BHR368" s="15"/>
      <c r="BHS368" s="15"/>
      <c r="BHT368" s="15"/>
      <c r="BHU368" s="15"/>
      <c r="BHV368" s="15"/>
      <c r="BHW368" s="15"/>
      <c r="BHX368" s="15"/>
      <c r="BHY368" s="15"/>
      <c r="BHZ368" s="15"/>
      <c r="BIA368" s="15"/>
      <c r="BIB368" s="15"/>
      <c r="BIC368" s="15"/>
      <c r="BID368" s="15"/>
      <c r="BIE368" s="15"/>
      <c r="BIF368" s="15"/>
      <c r="BIG368" s="15"/>
      <c r="BIH368">
        <f>COUNTIF(BIH366:BIN366,"&gt;2")</f>
        <v>0</v>
      </c>
      <c r="BII368" s="15"/>
      <c r="BIJ368" s="15"/>
      <c r="BIK368" s="15"/>
      <c r="BIL368" s="15"/>
      <c r="BIM368" s="15"/>
      <c r="BIN368" s="15"/>
      <c r="BIO368">
        <f>COUNTIF(BIO366:BIZ366,"&gt;2")</f>
        <v>0</v>
      </c>
      <c r="BIP368" s="15"/>
      <c r="BIQ368" s="16"/>
      <c r="BIR368" s="16"/>
      <c r="BIS368" s="16"/>
      <c r="BIT368" s="16"/>
      <c r="BIU368" s="16"/>
      <c r="BIV368" s="16"/>
      <c r="BIW368" s="16"/>
      <c r="BIX368" s="15"/>
      <c r="BIY368" s="15"/>
      <c r="BIZ368" s="15"/>
      <c r="BJA368">
        <f>COUNTIF(BJA366:BJY366,"&gt;2")</f>
        <v>0</v>
      </c>
      <c r="BJB368" s="15"/>
      <c r="BJC368" s="15"/>
      <c r="BJD368" s="15"/>
      <c r="BJE368" s="15"/>
      <c r="BJF368" s="15"/>
      <c r="BJG368" s="15"/>
      <c r="BJH368" s="15"/>
      <c r="BJI368" s="15"/>
      <c r="BJJ368" s="15"/>
      <c r="BJK368" s="15"/>
      <c r="BJL368" s="15"/>
      <c r="BJM368" s="15"/>
      <c r="BJN368" s="15"/>
      <c r="BJO368" s="15"/>
      <c r="BJP368" s="15"/>
      <c r="BJQ368" s="15"/>
      <c r="BJR368" s="15"/>
      <c r="BJS368" s="15"/>
      <c r="BJT368" s="15"/>
      <c r="BJU368" s="15"/>
      <c r="BJV368" s="15"/>
      <c r="BJW368" s="15"/>
      <c r="BJX368" s="15"/>
      <c r="BJY368" s="15"/>
      <c r="BJZ368">
        <f>COUNTIF(BJZ366:BLM366,"&gt;2")</f>
        <v>0</v>
      </c>
      <c r="BKA368" s="15"/>
      <c r="BKB368" s="15"/>
      <c r="BKC368" s="15"/>
      <c r="BKD368" s="15"/>
      <c r="BKE368" s="15"/>
      <c r="BKF368" s="15"/>
      <c r="BKG368" s="15"/>
      <c r="BKH368" s="15"/>
      <c r="BKI368" s="15"/>
      <c r="BKJ368" s="15"/>
      <c r="BKK368" s="15"/>
      <c r="BKL368" s="15"/>
      <c r="BKM368" s="15"/>
      <c r="BKN368" s="15"/>
      <c r="BKO368" s="15"/>
      <c r="BKP368" s="15"/>
      <c r="BKQ368" s="15"/>
      <c r="BKR368" s="15"/>
      <c r="BKS368" s="15"/>
      <c r="BKT368" s="15"/>
      <c r="BKU368" s="15"/>
      <c r="BKV368" s="15"/>
      <c r="BKW368" s="15"/>
      <c r="BKX368" s="15"/>
      <c r="BKY368" s="15"/>
      <c r="BKZ368" s="15"/>
      <c r="BLA368" s="15"/>
      <c r="BLB368" s="15"/>
      <c r="BLC368" s="15"/>
      <c r="BLD368" s="15"/>
      <c r="BLE368" s="15"/>
      <c r="BLF368" s="15"/>
      <c r="BLG368" s="15"/>
      <c r="BLH368" s="15"/>
      <c r="BLI368" s="15"/>
      <c r="BLJ368" s="15"/>
      <c r="BLK368" s="15"/>
      <c r="BLL368" s="15"/>
      <c r="BLM368" s="15"/>
      <c r="BLN368">
        <f>COUNTIF(BLN366:BMX366,"&gt;2")</f>
        <v>0</v>
      </c>
      <c r="BLO368" s="15"/>
      <c r="BLP368" s="15"/>
      <c r="BLQ368" s="15"/>
      <c r="BLR368" s="15"/>
      <c r="BLS368" s="15"/>
      <c r="BLT368" s="15"/>
      <c r="BLU368" s="15"/>
      <c r="BLV368" s="15"/>
      <c r="BLW368" s="15"/>
      <c r="BLX368" s="15"/>
      <c r="BLY368" s="15"/>
      <c r="BLZ368" s="15"/>
      <c r="BMA368" s="15"/>
      <c r="BMB368" s="15"/>
      <c r="BMC368" s="15"/>
      <c r="BMD368" s="15"/>
      <c r="BME368" s="15"/>
      <c r="BMF368" s="15"/>
      <c r="BMG368" s="15"/>
      <c r="BMH368" s="15"/>
      <c r="BMI368" s="15"/>
      <c r="BMJ368" s="15"/>
      <c r="BMK368" s="15"/>
      <c r="BML368" s="15"/>
      <c r="BMM368" s="15"/>
      <c r="BMN368" s="15"/>
      <c r="BMO368" s="15"/>
      <c r="BMP368" s="15"/>
      <c r="BMQ368" s="15"/>
      <c r="BMR368" s="15"/>
      <c r="BMS368" s="15"/>
      <c r="BMT368" s="15"/>
      <c r="BMU368" s="15"/>
      <c r="BMV368" s="15"/>
      <c r="BMW368" s="15"/>
      <c r="BMX368" s="15"/>
      <c r="BMY368">
        <f>COUNTIF(BMY366:BNR366,"&gt;2")</f>
        <v>0</v>
      </c>
      <c r="BMZ368" s="15"/>
      <c r="BNA368" s="15"/>
      <c r="BNB368" s="15"/>
      <c r="BNC368" s="15"/>
      <c r="BND368" s="15"/>
      <c r="BNE368" s="15"/>
      <c r="BNF368" s="15"/>
      <c r="BNG368" s="15"/>
      <c r="BNH368" s="15"/>
      <c r="BNI368" s="15"/>
      <c r="BNJ368" s="15"/>
      <c r="BNK368" s="15"/>
      <c r="BNL368" s="15"/>
      <c r="BNM368" s="15"/>
      <c r="BNN368" s="15"/>
      <c r="BNO368" s="15"/>
      <c r="BNP368" s="15"/>
      <c r="BNQ368" s="15"/>
      <c r="BNR368" s="15"/>
      <c r="BNS368">
        <f>COUNTIF(BNS366:BOY366,"&gt;2")</f>
        <v>1</v>
      </c>
      <c r="BNT368" s="15"/>
      <c r="BNU368" s="15"/>
      <c r="BNV368" s="15"/>
      <c r="BNW368" s="15"/>
      <c r="BNX368" s="15"/>
      <c r="BNY368" s="15"/>
      <c r="BNZ368" s="15"/>
      <c r="BOA368" s="15"/>
      <c r="BOB368" s="15"/>
      <c r="BOC368" s="15"/>
      <c r="BOD368" s="15"/>
      <c r="BOE368" s="15"/>
      <c r="BOF368" s="15"/>
      <c r="BOG368" s="15"/>
      <c r="BOH368" s="15"/>
      <c r="BOI368" s="15"/>
      <c r="BOJ368" s="15"/>
      <c r="BOK368" s="15"/>
      <c r="BOL368" s="15"/>
      <c r="BOM368" s="15"/>
      <c r="BON368" s="15"/>
      <c r="BOO368" s="15"/>
      <c r="BOP368" s="15"/>
      <c r="BOQ368" s="15"/>
      <c r="BOR368" s="15"/>
      <c r="BOS368" s="15"/>
      <c r="BOT368" s="15"/>
      <c r="BOU368" s="15"/>
      <c r="BOV368" s="15"/>
      <c r="BOW368" s="15"/>
      <c r="BOX368" s="15"/>
      <c r="BOY368" s="15"/>
      <c r="BOZ368">
        <f>COUNTIF(BOZ366:BPC366,"&gt;2")</f>
        <v>0</v>
      </c>
      <c r="BPA368" s="15"/>
      <c r="BPB368" s="15"/>
      <c r="BPC368" s="15"/>
      <c r="BPD368">
        <f>COUNTIF(BPD366:BPG366,"&gt;2")</f>
        <v>0</v>
      </c>
      <c r="BPE368" s="15"/>
      <c r="BPF368" s="15"/>
      <c r="BPG368" s="15"/>
      <c r="BPH368">
        <f>COUNTIF(BPH366:BPJ366,"&gt;2")</f>
        <v>0</v>
      </c>
      <c r="BPI368" s="15"/>
      <c r="BPJ368" s="15"/>
      <c r="BPK368">
        <f>COUNTIF(BPK366:BPU366,"&gt;2")</f>
        <v>0</v>
      </c>
      <c r="BPL368" s="15"/>
      <c r="BPM368" s="15"/>
      <c r="BPN368" s="15"/>
      <c r="BPO368" s="15"/>
      <c r="BPP368" s="15"/>
      <c r="BPQ368" s="15"/>
      <c r="BPR368" s="15"/>
      <c r="BPS368" s="15"/>
      <c r="BPT368" s="15"/>
      <c r="BPU368" s="15"/>
      <c r="BPV368">
        <f>COUNTIF(BPV366:BRZ366,"&gt;2")</f>
        <v>10</v>
      </c>
      <c r="BPW368" s="15"/>
      <c r="BPX368" s="15"/>
      <c r="BPY368" s="15"/>
      <c r="BPZ368" s="15"/>
      <c r="BQA368" s="15"/>
      <c r="BQB368" s="15"/>
      <c r="BQC368" s="15"/>
      <c r="BQD368" s="15"/>
      <c r="BQE368" s="15"/>
      <c r="BQF368" s="15"/>
      <c r="BQG368" s="15"/>
      <c r="BQH368" s="15"/>
      <c r="BQI368" s="15"/>
      <c r="BQJ368" s="15"/>
      <c r="BQK368" s="15"/>
      <c r="BQL368" s="15"/>
      <c r="BQM368" s="15"/>
      <c r="BQN368" s="15"/>
      <c r="BQO368" s="15"/>
      <c r="BQP368" s="15"/>
      <c r="BQQ368" s="15"/>
      <c r="BQR368" s="15"/>
      <c r="BQS368" s="15"/>
      <c r="BQT368" s="15"/>
      <c r="BQU368" s="15"/>
      <c r="BQV368" s="15"/>
      <c r="BQW368" s="15"/>
      <c r="BQX368" s="15"/>
      <c r="BQY368" s="15"/>
      <c r="BQZ368" s="15"/>
      <c r="BRA368" s="15"/>
      <c r="BRB368" s="15"/>
      <c r="BRC368" s="15"/>
      <c r="BRD368" s="15"/>
      <c r="BRE368" s="15"/>
      <c r="BRF368" s="15"/>
      <c r="BRG368" s="15"/>
      <c r="BRH368" s="15"/>
      <c r="BRI368" s="15"/>
      <c r="BRJ368" s="15"/>
      <c r="BRK368" s="15"/>
      <c r="BRL368" s="15"/>
      <c r="BRM368" s="15"/>
      <c r="BRN368" s="15"/>
      <c r="BRO368" s="15"/>
      <c r="BRP368" s="15"/>
      <c r="BRQ368" s="15"/>
      <c r="BRR368" s="15"/>
      <c r="BRS368" s="15"/>
      <c r="BRT368" s="15"/>
      <c r="BRU368" s="15"/>
      <c r="BRV368" s="15"/>
      <c r="BRW368" s="15"/>
      <c r="BRX368" s="15"/>
      <c r="BRY368" s="15"/>
      <c r="BRZ368" s="15"/>
      <c r="BSA368">
        <f>COUNTIF(BSA366:BTQ366,"&gt;2")</f>
        <v>3</v>
      </c>
      <c r="BSB368" s="15"/>
      <c r="BSC368" s="15"/>
      <c r="BSD368" s="15"/>
      <c r="BSE368" s="15"/>
      <c r="BSF368" s="15"/>
      <c r="BSG368" s="15"/>
      <c r="BSH368" s="15"/>
      <c r="BSI368" s="15"/>
      <c r="BSJ368" s="15"/>
      <c r="BSK368" s="15"/>
      <c r="BSL368" s="15"/>
      <c r="BSM368" s="15"/>
      <c r="BSN368" s="15"/>
      <c r="BSO368" s="15"/>
      <c r="BSP368" s="15"/>
      <c r="BSQ368" s="15"/>
      <c r="BSR368" s="15"/>
      <c r="BSS368" s="15"/>
      <c r="BST368" s="15"/>
      <c r="BSU368" s="15"/>
      <c r="BSV368" s="15"/>
      <c r="BSW368" s="15"/>
      <c r="BSX368" s="15"/>
      <c r="BSY368" s="15"/>
      <c r="BSZ368" s="15"/>
      <c r="BTA368" s="15"/>
      <c r="BTB368" s="15"/>
      <c r="BTC368" s="15"/>
      <c r="BTD368" s="15"/>
      <c r="BTE368" s="15"/>
      <c r="BTF368" s="15"/>
      <c r="BTG368" s="15"/>
      <c r="BTH368" s="15"/>
      <c r="BTI368" s="15"/>
      <c r="BTJ368" s="15"/>
      <c r="BTK368" s="15"/>
      <c r="BTL368" s="15"/>
      <c r="BTM368" s="15"/>
      <c r="BTN368" s="15"/>
      <c r="BTO368" s="15"/>
      <c r="BTP368" s="15"/>
      <c r="BTQ368" s="15"/>
      <c r="BTR368">
        <f>COUNTIF(BTR366:BVB366,"&gt;2")</f>
        <v>4</v>
      </c>
      <c r="BTS368" s="15"/>
      <c r="BTT368" s="15"/>
      <c r="BTU368" s="15"/>
      <c r="BTV368" s="15"/>
      <c r="BTW368" s="15"/>
      <c r="BTX368" s="15"/>
      <c r="BTY368" s="15"/>
      <c r="BTZ368" s="15"/>
      <c r="BUA368" s="15"/>
      <c r="BUB368" s="15"/>
      <c r="BUC368" s="15"/>
      <c r="BUD368" s="15"/>
      <c r="BUE368" s="15"/>
      <c r="BUF368" s="15"/>
      <c r="BUG368" s="15"/>
      <c r="BUH368" s="15"/>
      <c r="BUI368" s="15"/>
      <c r="BUJ368" s="15"/>
      <c r="BUK368" s="15"/>
      <c r="BUL368" s="15"/>
      <c r="BUM368" s="15"/>
      <c r="BUN368" s="15"/>
      <c r="BUO368" s="15"/>
      <c r="BUP368" s="15"/>
      <c r="BUQ368" s="15"/>
      <c r="BUR368" s="15"/>
      <c r="BUS368" s="15"/>
      <c r="BUT368" s="15"/>
      <c r="BUU368" s="15"/>
      <c r="BUV368" s="15"/>
      <c r="BUW368" s="15"/>
      <c r="BUX368" s="15"/>
      <c r="BUY368" s="15"/>
      <c r="BUZ368" s="15"/>
      <c r="BVA368" s="15"/>
      <c r="BVB368" s="15"/>
      <c r="BVC368">
        <f>COUNTIF(BVC366:BWM366,"&gt;2")</f>
        <v>3</v>
      </c>
      <c r="BVD368" s="15"/>
      <c r="BVE368" s="15"/>
      <c r="BVF368" s="15"/>
      <c r="BVG368" s="15"/>
      <c r="BVH368" s="15"/>
      <c r="BVI368" s="15"/>
      <c r="BVJ368" s="15"/>
      <c r="BVK368" s="15"/>
      <c r="BVL368" s="15"/>
      <c r="BVM368" s="15"/>
      <c r="BVN368" s="15"/>
      <c r="BVO368" s="15"/>
      <c r="BVP368" s="15"/>
      <c r="BVQ368" s="15"/>
      <c r="BVR368" s="15"/>
      <c r="BVS368" s="15"/>
      <c r="BVT368" s="15"/>
      <c r="BVU368" s="15"/>
      <c r="BVV368" s="15"/>
      <c r="BVW368" s="15"/>
      <c r="BVX368" s="15"/>
      <c r="BVY368" s="15"/>
      <c r="BVZ368" s="15"/>
      <c r="BWA368" s="15"/>
      <c r="BWB368" s="15"/>
      <c r="BWC368" s="15"/>
      <c r="BWD368" s="15"/>
      <c r="BWE368" s="15"/>
      <c r="BWF368" s="15"/>
      <c r="BWG368" s="15"/>
      <c r="BWH368" s="15"/>
      <c r="BWI368" s="15"/>
      <c r="BWJ368" s="15"/>
      <c r="BWK368" s="15"/>
      <c r="BWL368" s="15"/>
      <c r="BWM368" s="15"/>
      <c r="BWN368">
        <f>COUNTIF(BWN366:BXZ366,"&gt;2")</f>
        <v>8</v>
      </c>
      <c r="BYA368">
        <f>COUNTIF(BYA366:BZN366,"&gt;2")</f>
        <v>10</v>
      </c>
      <c r="BZO368">
        <f>COUNTIF(BZO366:CAY366,"&gt;2")</f>
        <v>4</v>
      </c>
      <c r="CAZ368">
        <f>COUNTIF(CAZ366:CBM366,"&gt;2")</f>
        <v>1</v>
      </c>
      <c r="CBN368">
        <f>COUNTIF(CBN366:CCB366,"&gt;2")</f>
        <v>1</v>
      </c>
      <c r="CCC368">
        <f>COUNTIF(CCC366:CCU366,"&gt;2")</f>
        <v>0</v>
      </c>
      <c r="CCV368">
        <f>COUNTIF(CCV366:CCY366,"&gt;2")</f>
        <v>0</v>
      </c>
      <c r="CCZ368">
        <f>COUNTIF(CCZ366:CDR366,"&gt;2")</f>
        <v>0</v>
      </c>
      <c r="CDS368">
        <f>COUNTIF(CDS366:CDZ366,"&gt;2")</f>
        <v>0</v>
      </c>
      <c r="CEA368">
        <f>COUNTIF(CEA366:CEF366,"&gt;2")</f>
        <v>0</v>
      </c>
      <c r="CEG368">
        <f>COUNTIF(CEG366:CFO366,"&gt;2")</f>
        <v>5</v>
      </c>
      <c r="CFP368">
        <f>COUNTIF(CFP366:CGG366,"&gt;2")</f>
        <v>0</v>
      </c>
      <c r="CGH368">
        <f>COUNTIF(CGH366:CGO366,"&gt;2")</f>
        <v>0</v>
      </c>
      <c r="CGP368">
        <f>COUNTIF(CGP366:CHA366,"&gt;2")</f>
        <v>1</v>
      </c>
      <c r="CHB368">
        <f>COUNTIF(CHB366:CHT366,"&gt;2")</f>
        <v>0</v>
      </c>
    </row>
    <row r="369" spans="1:1963" x14ac:dyDescent="0.25">
      <c r="A369" s="34"/>
      <c r="C369" s="35"/>
      <c r="D369" s="35"/>
    </row>
    <row r="370" spans="1:1963" x14ac:dyDescent="0.25">
      <c r="A370" s="34"/>
      <c r="C370" s="35"/>
      <c r="D370" s="35"/>
    </row>
    <row r="371" spans="1:1963" x14ac:dyDescent="0.2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c r="CW371" s="15"/>
      <c r="CX371" s="15"/>
      <c r="CY371" s="15"/>
      <c r="CZ371" s="15"/>
      <c r="DA371" s="15"/>
      <c r="DB371" s="15"/>
      <c r="DC371" s="15"/>
      <c r="DD371" s="15"/>
      <c r="DE371" s="15"/>
      <c r="DF371" s="15"/>
      <c r="DG371" s="15"/>
      <c r="DH371" s="15"/>
      <c r="DI371" s="15"/>
      <c r="DJ371" s="15"/>
      <c r="DK371" s="15"/>
      <c r="DL371" s="15"/>
      <c r="DM371" s="15"/>
      <c r="DN371" s="15"/>
      <c r="DO371" s="15"/>
      <c r="DP371" s="15"/>
      <c r="DQ371" s="15"/>
      <c r="DR371" s="15"/>
      <c r="DS371" s="15"/>
      <c r="DT371" s="15"/>
      <c r="DU371" s="15"/>
      <c r="DV371" s="15"/>
      <c r="DW371" s="15"/>
      <c r="DX371" s="15"/>
      <c r="DY371" s="15"/>
      <c r="DZ371" s="15"/>
      <c r="EA371" s="15"/>
      <c r="EB371" s="15"/>
      <c r="EC371" s="15"/>
      <c r="ED371" s="15"/>
      <c r="EE371" s="15"/>
      <c r="EF371" s="15"/>
      <c r="EG371" s="15"/>
      <c r="EH371" s="15"/>
      <c r="EI371" s="15"/>
      <c r="EJ371" s="15"/>
      <c r="EK371" s="15"/>
      <c r="EL371" s="15"/>
      <c r="EM371" s="15"/>
      <c r="EN371" s="15"/>
      <c r="EO371" s="15"/>
      <c r="EP371" s="15"/>
      <c r="EQ371" s="15"/>
      <c r="ER371" s="15"/>
      <c r="ES371" s="15"/>
      <c r="ET371" s="15"/>
      <c r="EU371" s="15"/>
      <c r="EV371" s="15"/>
      <c r="EW371" s="16"/>
      <c r="EX371" s="16"/>
      <c r="EY371" s="16"/>
      <c r="EZ371" s="16"/>
      <c r="FA371" s="16"/>
      <c r="FB371" s="16"/>
      <c r="FC371" s="16"/>
      <c r="FD371" s="16"/>
      <c r="FE371" s="16"/>
      <c r="FF371" s="16"/>
      <c r="FG371" s="16"/>
      <c r="FH371" s="16"/>
      <c r="FI371" s="16"/>
      <c r="FJ371" s="16"/>
      <c r="FK371" s="16"/>
      <c r="FL371" s="16"/>
      <c r="FM371" s="16"/>
      <c r="FN371" s="16"/>
      <c r="FO371" s="16"/>
      <c r="FP371" s="16"/>
      <c r="FQ371" s="16"/>
      <c r="FR371" s="16"/>
      <c r="FS371" s="16"/>
      <c r="FT371" s="16"/>
      <c r="FU371" s="16"/>
      <c r="FV371" s="16"/>
      <c r="FW371" s="16"/>
      <c r="FX371" s="16"/>
      <c r="FY371" s="16"/>
      <c r="FZ371" s="15"/>
      <c r="GA371" s="15"/>
      <c r="GB371" s="15"/>
      <c r="GC371" s="15"/>
      <c r="GD371" s="15"/>
      <c r="GE371" s="15"/>
      <c r="GF371" s="15"/>
      <c r="GG371" s="15"/>
      <c r="GH371" s="15"/>
      <c r="GI371" s="15"/>
      <c r="GJ371" s="15"/>
      <c r="GK371" s="15"/>
      <c r="GL371" s="15"/>
      <c r="GM371" s="15"/>
      <c r="GN371" s="15"/>
      <c r="GO371" s="15"/>
      <c r="GP371" s="15"/>
      <c r="GQ371" s="15"/>
      <c r="GR371" s="15"/>
      <c r="GS371" s="15"/>
      <c r="GT371" s="15"/>
      <c r="GU371" s="15"/>
      <c r="GV371" s="15"/>
      <c r="GW371" s="15"/>
      <c r="GX371" s="15"/>
      <c r="GY371" s="15"/>
      <c r="GZ371" s="15"/>
      <c r="HA371" s="15"/>
      <c r="HB371" s="15"/>
      <c r="HC371" s="15"/>
      <c r="HD371" s="15"/>
      <c r="HE371" s="15"/>
      <c r="HF371" s="15"/>
      <c r="HG371" s="15"/>
      <c r="HH371" s="15"/>
      <c r="HI371" s="15"/>
      <c r="HJ371" s="15"/>
      <c r="HK371" s="15"/>
      <c r="HL371" s="15"/>
      <c r="HM371" s="15"/>
      <c r="HN371" s="15"/>
      <c r="HO371" s="15"/>
      <c r="HP371" s="15"/>
      <c r="HQ371" s="15"/>
      <c r="HR371" s="15"/>
    </row>
    <row r="372" spans="1:1963" x14ac:dyDescent="0.2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c r="DC372" s="15"/>
      <c r="DD372" s="15"/>
      <c r="DE372" s="15"/>
      <c r="DF372" s="15"/>
      <c r="DG372" s="15"/>
      <c r="DH372" s="15"/>
      <c r="DI372" s="15"/>
      <c r="DJ372" s="15"/>
      <c r="DK372" s="15"/>
      <c r="DL372" s="15"/>
      <c r="DM372" s="15"/>
      <c r="DN372" s="15"/>
      <c r="DO372" s="15"/>
      <c r="DP372" s="15"/>
      <c r="DQ372" s="15"/>
      <c r="DR372" s="15"/>
      <c r="DS372" s="15"/>
      <c r="DT372" s="15"/>
      <c r="DU372" s="15"/>
      <c r="DV372" s="15"/>
      <c r="DW372" s="15"/>
      <c r="DX372" s="15"/>
      <c r="DY372" s="15"/>
      <c r="DZ372" s="15"/>
      <c r="EA372" s="15"/>
      <c r="EB372" s="15"/>
      <c r="EC372" s="15"/>
      <c r="ED372" s="15"/>
      <c r="EE372" s="15"/>
      <c r="EF372" s="15"/>
      <c r="EG372" s="15"/>
      <c r="EH372" s="15"/>
      <c r="EI372" s="15"/>
      <c r="EJ372" s="15"/>
      <c r="EK372" s="15"/>
      <c r="EL372" s="15"/>
      <c r="EM372" s="15"/>
      <c r="EN372" s="15"/>
      <c r="EO372" s="15"/>
      <c r="EP372" s="15"/>
      <c r="EQ372" s="15"/>
      <c r="ER372" s="15"/>
      <c r="ES372" s="15"/>
      <c r="ET372" s="15"/>
      <c r="EU372" s="15"/>
      <c r="EV372" s="15"/>
      <c r="EW372" s="16"/>
      <c r="EX372" s="16"/>
      <c r="EY372" s="16"/>
      <c r="EZ372" s="16"/>
      <c r="FA372" s="16"/>
      <c r="FB372" s="16"/>
      <c r="FC372" s="16"/>
      <c r="FD372" s="16"/>
      <c r="FE372" s="16"/>
      <c r="FF372" s="16"/>
      <c r="FG372" s="16"/>
      <c r="FH372" s="16"/>
      <c r="FI372" s="16"/>
      <c r="FJ372" s="16"/>
      <c r="FK372" s="16"/>
      <c r="FL372" s="16"/>
      <c r="FM372" s="16"/>
      <c r="FN372" s="16"/>
      <c r="FO372" s="16"/>
      <c r="FP372" s="16"/>
      <c r="FQ372" s="16"/>
      <c r="FR372" s="16"/>
      <c r="FS372" s="16"/>
      <c r="FT372" s="16"/>
      <c r="FU372" s="16"/>
      <c r="FV372" s="16"/>
      <c r="FW372" s="16"/>
      <c r="FX372" s="16"/>
      <c r="FY372" s="16"/>
      <c r="FZ372" s="15"/>
      <c r="GA372" s="15"/>
      <c r="GB372" s="15"/>
      <c r="GC372" s="15"/>
      <c r="GD372" s="15"/>
      <c r="GE372" s="15"/>
      <c r="GF372" s="15"/>
      <c r="GG372" s="15"/>
      <c r="GH372" s="15"/>
      <c r="GI372" s="15"/>
      <c r="GJ372" s="15"/>
      <c r="GK372" s="15"/>
      <c r="GL372" s="15"/>
      <c r="GM372" s="15"/>
      <c r="GN372" s="15"/>
      <c r="GO372" s="15"/>
      <c r="GP372" s="15"/>
      <c r="GQ372" s="15"/>
      <c r="GR372" s="15"/>
      <c r="GS372" s="15"/>
      <c r="GT372" s="15"/>
      <c r="GU372" s="15"/>
      <c r="GV372" s="15"/>
      <c r="GW372" s="15"/>
      <c r="GX372" s="15"/>
      <c r="GY372" s="15"/>
      <c r="GZ372" s="15"/>
      <c r="HA372" s="15"/>
      <c r="HB372" s="15"/>
      <c r="HC372" s="15"/>
      <c r="HD372" s="15"/>
      <c r="HE372" s="15"/>
      <c r="HF372" s="15"/>
      <c r="HG372" s="15"/>
      <c r="HH372" s="15"/>
      <c r="HI372" s="15"/>
      <c r="HJ372" s="15"/>
      <c r="HK372" s="15"/>
      <c r="HL372" s="15"/>
      <c r="HM372" s="15"/>
      <c r="HN372" s="15"/>
      <c r="HO372" s="15"/>
      <c r="HP372" s="15"/>
      <c r="HQ372" s="15"/>
      <c r="HR372" s="15"/>
      <c r="HS372" s="15"/>
      <c r="HT372" s="15"/>
      <c r="HU372" s="15"/>
      <c r="HV372" s="15"/>
      <c r="HW372" s="15"/>
      <c r="HX372" s="15"/>
      <c r="HY372" s="15"/>
      <c r="HZ372" s="15"/>
      <c r="IA372" s="15"/>
      <c r="IB372" s="15"/>
      <c r="IC372" s="15"/>
      <c r="ID372" s="15"/>
      <c r="IE372" s="15"/>
      <c r="IF372" s="15"/>
      <c r="IG372" s="15"/>
      <c r="IH372" s="15"/>
      <c r="II372" s="15"/>
      <c r="IJ372" s="15"/>
      <c r="IK372" s="15"/>
      <c r="IL372" s="15"/>
      <c r="IM372" s="15"/>
      <c r="IN372" s="15"/>
      <c r="IO372" s="15"/>
      <c r="IP372" s="15"/>
      <c r="IQ372" s="15"/>
      <c r="IR372" s="15"/>
      <c r="IS372" s="15"/>
      <c r="IT372" s="15"/>
      <c r="IU372" s="15"/>
      <c r="IV372" s="15"/>
      <c r="IW372" s="15"/>
      <c r="IX372" s="16"/>
      <c r="IY372" s="16"/>
      <c r="IZ372" s="16"/>
      <c r="JA372" s="16"/>
      <c r="JB372" s="16"/>
      <c r="JC372" s="16"/>
      <c r="JD372" s="16"/>
      <c r="JE372" s="16"/>
      <c r="JF372" s="16"/>
      <c r="JG372" s="16"/>
      <c r="JH372" s="16"/>
      <c r="JI372" s="16"/>
      <c r="JJ372" s="16"/>
      <c r="JK372" s="16"/>
      <c r="JX372" s="16"/>
      <c r="JZ372" s="15"/>
      <c r="KA372" s="15"/>
      <c r="KB372" s="15"/>
      <c r="KC372" s="15"/>
      <c r="KD372" s="15"/>
      <c r="KE372" s="15"/>
      <c r="KF372" s="15"/>
      <c r="KG372" s="15"/>
      <c r="KH372" s="15"/>
      <c r="KI372" s="15"/>
      <c r="KJ372" s="15"/>
      <c r="KK372" s="15"/>
      <c r="KL372" s="15"/>
      <c r="KM372" s="15"/>
      <c r="KN372" s="15"/>
      <c r="KO372" s="15"/>
      <c r="KP372" s="15"/>
      <c r="KQ372" s="15"/>
      <c r="KR372" s="15"/>
      <c r="KS372" s="15"/>
      <c r="KT372" s="15"/>
      <c r="KU372" s="15"/>
      <c r="KV372" s="15"/>
      <c r="KW372" s="15"/>
      <c r="KX372" s="15"/>
      <c r="KY372" s="15"/>
      <c r="KZ372" s="15"/>
      <c r="LA372" s="15"/>
      <c r="LB372" s="15"/>
      <c r="LC372" s="15"/>
      <c r="LD372" s="15"/>
      <c r="LE372" s="15"/>
      <c r="LF372" s="15"/>
      <c r="LG372" s="15"/>
      <c r="LH372" s="15"/>
      <c r="LI372" s="15"/>
      <c r="LJ372" s="15"/>
      <c r="LK372" s="15"/>
      <c r="LL372" s="15"/>
      <c r="LM372" s="15"/>
      <c r="LN372" s="15"/>
      <c r="LO372" s="15"/>
      <c r="LP372" s="15"/>
      <c r="LQ372" s="15"/>
      <c r="LR372" s="15"/>
      <c r="LS372" s="15"/>
      <c r="LT372" s="15"/>
      <c r="LU372" s="15"/>
      <c r="LV372" s="15"/>
      <c r="LW372" s="15"/>
      <c r="LX372" s="15"/>
      <c r="LY372" s="15"/>
      <c r="LZ372" s="15"/>
      <c r="MA372" s="15"/>
      <c r="MB372" s="15"/>
      <c r="MC372" s="15"/>
      <c r="MD372" s="15"/>
      <c r="ME372" s="15"/>
      <c r="MF372" s="15"/>
      <c r="MM372" s="15"/>
      <c r="MN372" s="15"/>
      <c r="MO372" s="15"/>
      <c r="MP372" s="15"/>
      <c r="MQ372" s="15"/>
      <c r="MR372" s="15"/>
      <c r="MS372" s="15"/>
      <c r="MT372" s="15"/>
      <c r="MU372" s="15"/>
      <c r="MV372" s="15"/>
      <c r="MW372" s="15"/>
      <c r="MY372" s="15"/>
      <c r="MZ372" s="15"/>
      <c r="NE372" s="15"/>
      <c r="NG372" s="15"/>
      <c r="NH372" s="15"/>
      <c r="NI372" s="15"/>
      <c r="NJ372" s="15"/>
      <c r="NK372" s="15"/>
      <c r="NL372" s="15"/>
      <c r="NM372" s="15"/>
      <c r="NN372" s="15"/>
      <c r="NO372" s="15"/>
      <c r="NP372" s="15"/>
      <c r="NQ372" s="15"/>
      <c r="NR372" s="15"/>
      <c r="NS372" s="15"/>
      <c r="NT372" s="15"/>
      <c r="NU372" s="15"/>
      <c r="NV372" s="15"/>
      <c r="NW372" s="15"/>
      <c r="NX372" s="15"/>
      <c r="NY372" s="15"/>
      <c r="NZ372" s="15"/>
      <c r="OA372" s="15"/>
      <c r="OB372" s="15"/>
      <c r="OC372" s="15"/>
      <c r="OD372" s="15"/>
      <c r="OE372" s="15"/>
      <c r="OF372" s="15"/>
      <c r="OG372" s="15"/>
      <c r="OH372" s="15"/>
      <c r="OI372" s="15"/>
      <c r="OJ372" s="15"/>
      <c r="OK372" s="15"/>
      <c r="OL372" s="15"/>
      <c r="OM372" s="15"/>
      <c r="ON372" s="15"/>
      <c r="OO372" s="15"/>
      <c r="OP372" s="15"/>
      <c r="OQ372" s="15"/>
      <c r="OR372" s="15"/>
      <c r="OS372" s="15"/>
      <c r="OT372" s="15"/>
      <c r="OU372" s="15"/>
      <c r="OV372" s="15"/>
      <c r="OW372" s="15"/>
      <c r="OX372" s="15"/>
      <c r="OY372" s="15"/>
      <c r="OZ372" s="15"/>
      <c r="PA372" s="15"/>
      <c r="PB372" s="15"/>
      <c r="PC372" s="15"/>
      <c r="PD372" s="15"/>
      <c r="PE372" s="15"/>
      <c r="PF372" s="15"/>
      <c r="PG372" s="15"/>
      <c r="PH372" s="15"/>
      <c r="PI372" s="15"/>
      <c r="PJ372" s="15"/>
      <c r="PK372" s="15"/>
      <c r="PL372" s="15"/>
      <c r="PM372" s="15"/>
      <c r="PN372" s="15"/>
      <c r="PO372" s="15"/>
      <c r="PP372" s="15"/>
      <c r="PQ372" s="15"/>
      <c r="PR372" s="15"/>
      <c r="PS372" s="15"/>
      <c r="PT372" s="15"/>
      <c r="PU372" s="15"/>
      <c r="PV372" s="15"/>
      <c r="PW372" s="15"/>
      <c r="PX372" s="15"/>
      <c r="PY372" s="15"/>
      <c r="PZ372" s="15"/>
      <c r="QA372" s="15"/>
      <c r="QB372" s="15"/>
      <c r="QC372" s="15"/>
      <c r="QD372" s="15"/>
      <c r="QE372" s="15"/>
      <c r="QF372" s="15"/>
      <c r="QG372" s="15"/>
      <c r="QH372" s="15"/>
      <c r="QI372" s="15"/>
      <c r="QJ372" s="15"/>
      <c r="QK372" s="15"/>
      <c r="QL372" s="15"/>
      <c r="QM372" s="15"/>
      <c r="QN372" s="15"/>
      <c r="QO372" s="15"/>
      <c r="QP372" s="15"/>
      <c r="QQ372" s="15"/>
      <c r="QR372" s="15"/>
      <c r="QS372" s="15"/>
      <c r="QT372" s="15"/>
      <c r="QU372" s="15"/>
      <c r="QV372" s="15"/>
      <c r="QW372" s="15"/>
      <c r="QX372" s="15"/>
      <c r="QY372" s="15"/>
      <c r="QZ372" s="15"/>
      <c r="RA372" s="15"/>
      <c r="RB372" s="15"/>
      <c r="RC372" s="15"/>
      <c r="RD372" s="15"/>
      <c r="RE372" s="15"/>
      <c r="RF372" s="15"/>
      <c r="RG372" s="15"/>
      <c r="RH372" s="15"/>
      <c r="RI372" s="15"/>
      <c r="RJ372" s="15"/>
      <c r="RK372" s="15"/>
      <c r="RL372" s="15"/>
      <c r="RM372" s="15"/>
      <c r="RN372" s="15"/>
      <c r="RO372" s="15"/>
      <c r="RP372" s="15"/>
      <c r="RQ372" s="15"/>
      <c r="RR372" s="15"/>
      <c r="RS372" s="15"/>
      <c r="RT372" s="15"/>
      <c r="RU372" s="15"/>
      <c r="RV372" s="15"/>
      <c r="RW372" s="15"/>
      <c r="RX372" s="15"/>
      <c r="RY372" s="15"/>
      <c r="RZ372" s="15"/>
      <c r="SA372" s="15"/>
      <c r="SB372" s="15"/>
      <c r="SC372" s="15"/>
      <c r="SD372" s="15"/>
      <c r="SE372" s="15"/>
      <c r="SF372" s="15"/>
      <c r="SG372" s="15"/>
      <c r="SH372" s="15"/>
      <c r="SI372" s="15"/>
      <c r="SJ372" s="15"/>
      <c r="SK372" s="15"/>
      <c r="SL372" s="15"/>
      <c r="SM372" s="15"/>
      <c r="SN372" s="15"/>
      <c r="SO372" s="15"/>
      <c r="SP372" s="15"/>
      <c r="SQ372" s="15"/>
      <c r="SR372" s="15"/>
      <c r="SS372" s="15"/>
      <c r="ST372" s="15"/>
      <c r="SU372" s="15"/>
      <c r="SV372" s="15"/>
      <c r="SW372" s="15"/>
      <c r="SX372" s="15"/>
      <c r="SY372" s="15"/>
      <c r="SZ372" s="15"/>
      <c r="TA372" s="15"/>
      <c r="TB372" s="15"/>
      <c r="TC372" s="15"/>
      <c r="TD372" s="15"/>
      <c r="TE372" s="15"/>
      <c r="TF372" s="15"/>
      <c r="TG372" s="15"/>
      <c r="TH372" s="15"/>
      <c r="TI372" s="15"/>
      <c r="TJ372" s="15"/>
      <c r="TK372" s="15"/>
      <c r="TL372" s="15"/>
      <c r="TM372" s="15"/>
      <c r="TN372" s="15"/>
      <c r="TO372" s="15"/>
      <c r="TP372" s="15"/>
      <c r="TQ372" s="15"/>
      <c r="TR372" s="15"/>
      <c r="TS372" s="15"/>
      <c r="TT372" s="15"/>
      <c r="TU372" s="15"/>
      <c r="TV372" s="15"/>
      <c r="TW372" s="15"/>
      <c r="TX372" s="15"/>
      <c r="TY372" s="15"/>
      <c r="TZ372" s="15"/>
      <c r="UA372" s="15"/>
      <c r="UB372" s="15"/>
      <c r="UC372" s="15"/>
      <c r="UD372" s="15"/>
      <c r="UE372" s="15"/>
      <c r="UF372" s="15"/>
      <c r="UG372" s="15"/>
      <c r="UH372" s="15"/>
      <c r="UI372" s="15"/>
      <c r="UJ372" s="15"/>
      <c r="UK372" s="15"/>
      <c r="UL372" s="15"/>
      <c r="UM372" s="15"/>
      <c r="UN372" s="15"/>
      <c r="UO372" s="15"/>
      <c r="UP372" s="15"/>
      <c r="UQ372" s="15"/>
      <c r="UR372" s="15"/>
      <c r="US372" s="15"/>
      <c r="UT372" s="15"/>
      <c r="UU372" s="15"/>
      <c r="UV372" s="15"/>
      <c r="UW372" s="15"/>
      <c r="UX372" s="15"/>
      <c r="UY372" s="15"/>
      <c r="UZ372" s="15"/>
      <c r="VA372" s="15"/>
      <c r="VB372" s="15"/>
      <c r="VC372" s="15"/>
      <c r="VD372" s="15"/>
      <c r="VE372" s="15"/>
      <c r="VF372" s="15"/>
      <c r="VG372" s="15"/>
      <c r="VH372" s="15"/>
      <c r="VI372" s="15"/>
      <c r="VJ372" s="15"/>
      <c r="VK372" s="15"/>
      <c r="VL372" s="15"/>
      <c r="VM372" s="15"/>
      <c r="VN372" s="15"/>
      <c r="VO372" s="15"/>
      <c r="VP372" s="15"/>
      <c r="VQ372" s="15"/>
      <c r="VR372" s="15"/>
      <c r="VS372" s="15"/>
      <c r="VT372" s="15"/>
      <c r="VU372" s="15"/>
      <c r="VV372" s="15"/>
      <c r="VW372" s="15"/>
      <c r="VX372" s="15"/>
      <c r="VY372" s="15"/>
      <c r="VZ372" s="15"/>
      <c r="WA372" s="15"/>
      <c r="WB372" s="15"/>
      <c r="WC372" s="15"/>
      <c r="WD372" s="15"/>
      <c r="WE372" s="15"/>
      <c r="WF372" s="15"/>
      <c r="WG372" s="15"/>
      <c r="WH372" s="15"/>
      <c r="WI372" s="15"/>
      <c r="WJ372" s="15"/>
      <c r="WK372" s="15"/>
      <c r="WL372" s="15"/>
      <c r="WM372" s="15"/>
      <c r="WN372" s="15"/>
      <c r="WO372" s="15"/>
      <c r="WW372" s="15"/>
      <c r="WY372" s="15"/>
      <c r="WZ372" s="15"/>
      <c r="XA372" s="15"/>
      <c r="XB372" s="15"/>
      <c r="XC372" s="15"/>
      <c r="XD372" s="15"/>
      <c r="XE372" s="15"/>
      <c r="XF372" s="15"/>
      <c r="XG372" s="15"/>
      <c r="XH372" s="15"/>
      <c r="XI372" s="15"/>
      <c r="XJ372" s="15"/>
      <c r="XK372" s="15"/>
      <c r="XL372" s="15"/>
      <c r="XM372" s="15"/>
      <c r="XN372" s="15"/>
      <c r="XO372" s="15"/>
      <c r="XP372" s="15"/>
      <c r="XQ372" s="15"/>
      <c r="XR372" s="15"/>
      <c r="XS372" s="15"/>
      <c r="XT372" s="15"/>
      <c r="XU372" s="15"/>
      <c r="XV372" s="15"/>
      <c r="XW372" s="15"/>
      <c r="XX372" s="15"/>
      <c r="XY372" s="15"/>
      <c r="XZ372" s="15"/>
      <c r="YA372" s="15"/>
      <c r="YB372" s="15"/>
      <c r="YC372" s="15"/>
      <c r="YD372" s="15"/>
      <c r="YE372" s="15"/>
      <c r="YF372" s="15"/>
      <c r="YG372" s="15"/>
      <c r="YH372" s="15"/>
      <c r="YI372" s="15"/>
      <c r="YJ372" s="15"/>
      <c r="YK372" s="15"/>
      <c r="YL372" s="15"/>
      <c r="YM372" s="15"/>
      <c r="YN372" s="15"/>
      <c r="YO372" s="15"/>
      <c r="YP372" s="15"/>
      <c r="YQ372" s="15"/>
      <c r="YR372" s="15"/>
      <c r="YS372" s="15"/>
      <c r="YT372" s="15"/>
      <c r="YU372" s="15"/>
      <c r="YV372" s="15"/>
      <c r="YW372" s="15"/>
      <c r="YX372" s="15"/>
      <c r="YY372" s="15"/>
      <c r="YZ372" s="15"/>
      <c r="ZA372" s="15"/>
      <c r="ZB372" s="15"/>
      <c r="ZC372" s="15"/>
      <c r="ZD372" s="15"/>
      <c r="ZE372" s="15"/>
      <c r="ZF372" s="15"/>
      <c r="ZG372" s="15"/>
      <c r="ZH372" s="15"/>
      <c r="ZI372" s="15"/>
      <c r="ZJ372" s="15"/>
      <c r="ZK372" s="15"/>
      <c r="ZL372" s="15"/>
      <c r="ZM372" s="15"/>
      <c r="ZN372" s="15"/>
      <c r="ZO372" s="15"/>
      <c r="ZP372" s="15"/>
      <c r="ZQ372" s="15"/>
      <c r="ZR372" s="15"/>
      <c r="ZS372" s="15"/>
      <c r="ZT372" s="15"/>
      <c r="ZU372" s="15"/>
      <c r="ZV372" s="15"/>
      <c r="ZW372" s="15"/>
      <c r="ZX372" s="15"/>
      <c r="ZY372" s="15"/>
      <c r="ZZ372" s="17"/>
      <c r="AAH372" s="17"/>
      <c r="AAJ372" s="15"/>
      <c r="AAK372" s="15"/>
      <c r="AAL372" s="15"/>
      <c r="AAM372" s="15"/>
      <c r="AAN372" s="15"/>
      <c r="AAO372" s="15"/>
      <c r="AAP372" s="15"/>
      <c r="AAQ372" s="15"/>
      <c r="AAR372" s="15"/>
      <c r="AAS372" s="15"/>
      <c r="AAT372" s="15"/>
      <c r="AAU372" s="15"/>
      <c r="AAV372" s="15"/>
      <c r="AAW372" s="15"/>
      <c r="AAX372" s="15"/>
      <c r="AAY372" s="15"/>
      <c r="AAZ372" s="15"/>
      <c r="ABA372" s="15"/>
      <c r="ABB372" s="15"/>
      <c r="ABC372" s="15"/>
      <c r="ABD372" s="15"/>
      <c r="ABE372" s="15"/>
      <c r="ABF372" s="15"/>
      <c r="ABG372" s="15"/>
      <c r="ABH372" s="15"/>
      <c r="ABI372" s="15"/>
      <c r="ABJ372" s="15"/>
      <c r="ABK372" s="15"/>
      <c r="ABL372" s="15"/>
      <c r="ABM372" s="15"/>
      <c r="ABN372" s="15"/>
      <c r="ABO372" s="15"/>
      <c r="ABP372" s="15"/>
      <c r="ABQ372" s="15"/>
      <c r="ABR372" s="15"/>
      <c r="ABS372" s="15"/>
      <c r="ABT372" s="15"/>
      <c r="ABU372" s="15"/>
      <c r="ABV372" s="15"/>
      <c r="ABW372" s="15"/>
      <c r="ABX372" s="15"/>
      <c r="ABY372" s="15"/>
      <c r="ABZ372" s="15"/>
      <c r="ACA372" s="15"/>
      <c r="ACB372" s="15"/>
      <c r="ACC372" s="15"/>
      <c r="ACD372" s="15"/>
      <c r="ACE372" s="15"/>
      <c r="ACF372" s="15"/>
      <c r="ACG372" s="15"/>
      <c r="ACH372" s="15"/>
      <c r="ACI372" s="15"/>
      <c r="ACJ372" s="15"/>
      <c r="ACK372" s="15"/>
      <c r="ACL372" s="15"/>
      <c r="ACM372" s="15"/>
      <c r="ACN372" s="15"/>
      <c r="ACO372" s="15"/>
      <c r="ACP372" s="15"/>
      <c r="ACQ372" s="15"/>
      <c r="ACR372" s="15"/>
      <c r="ACS372" s="15"/>
      <c r="ACT372" s="15"/>
      <c r="ACU372" s="15"/>
      <c r="ACV372" s="15"/>
      <c r="ACW372" s="15"/>
      <c r="ACX372" s="15"/>
      <c r="ACY372" s="15"/>
      <c r="ACZ372" s="15"/>
      <c r="ADA372" s="15"/>
      <c r="ADB372" s="15"/>
      <c r="ADC372" s="15"/>
      <c r="ADD372" s="15"/>
      <c r="ADE372" s="15"/>
      <c r="ADF372" s="15"/>
      <c r="ADG372" s="15"/>
      <c r="ADH372" s="15"/>
      <c r="ADI372" s="15"/>
      <c r="ADJ372" s="15"/>
      <c r="ADK372" s="15"/>
      <c r="ADL372" s="15"/>
      <c r="ADM372" s="15"/>
      <c r="ADN372" s="15"/>
      <c r="ADO372" s="15"/>
      <c r="ADP372" s="15"/>
      <c r="ADQ372" s="15"/>
      <c r="ADR372" s="15"/>
      <c r="ADS372" s="15"/>
      <c r="ADT372" s="15"/>
      <c r="ADU372" s="15"/>
      <c r="ADV372" s="15"/>
      <c r="ADW372" s="15"/>
      <c r="ADX372" s="15"/>
      <c r="ADY372" s="15"/>
      <c r="ADZ372" s="15"/>
      <c r="AEA372" s="15"/>
      <c r="AEB372" s="15"/>
      <c r="AEC372" s="15"/>
      <c r="AED372" s="15"/>
      <c r="AEE372" s="15"/>
      <c r="AEF372" s="15"/>
      <c r="AEG372" s="15"/>
      <c r="AEH372" s="15"/>
      <c r="AEI372" s="15"/>
      <c r="AEJ372" s="15"/>
      <c r="AEK372" s="15"/>
      <c r="AEL372" s="15"/>
      <c r="AEM372" s="15"/>
      <c r="AEN372" s="15"/>
      <c r="AEO372" s="15"/>
      <c r="AEP372" s="15"/>
      <c r="AEQ372" s="15"/>
      <c r="AER372" s="15"/>
      <c r="AES372" s="15"/>
      <c r="AET372" s="15"/>
      <c r="AEU372" s="15"/>
      <c r="AEV372" s="15"/>
      <c r="AEW372" s="15"/>
      <c r="AEX372" s="15"/>
      <c r="AEY372" s="15"/>
      <c r="AEZ372" s="15"/>
      <c r="AFA372" s="15"/>
      <c r="AFB372" s="15"/>
      <c r="AFC372" s="15"/>
      <c r="AFD372" s="15"/>
      <c r="AFE372" s="15"/>
      <c r="AFF372" s="15"/>
      <c r="AFG372" s="15"/>
      <c r="AFH372" s="15"/>
      <c r="AFI372" s="15"/>
      <c r="AFJ372" s="15"/>
      <c r="AFK372" s="15"/>
      <c r="AFL372" s="15"/>
      <c r="AFM372" s="15"/>
      <c r="AFN372" s="15"/>
      <c r="AFO372" s="15"/>
      <c r="AFP372" s="15"/>
      <c r="AFQ372" s="15"/>
      <c r="AFR372" s="15"/>
      <c r="AFS372" s="15"/>
      <c r="AFT372" s="15"/>
      <c r="AFU372" s="15"/>
      <c r="AFV372" s="15"/>
      <c r="AFW372" s="15"/>
      <c r="AFX372" s="15"/>
      <c r="AFY372" s="15"/>
      <c r="AFZ372" s="15"/>
      <c r="AGA372" s="15"/>
      <c r="AGB372" s="15"/>
      <c r="AGC372" s="15"/>
      <c r="AGD372" s="15"/>
      <c r="AGE372" s="15"/>
      <c r="AGF372" s="15"/>
      <c r="AGG372" s="15"/>
      <c r="AGH372" s="15"/>
      <c r="AGI372" s="15"/>
      <c r="AGJ372" s="15"/>
      <c r="AGL372" s="15"/>
      <c r="AGM372" s="15"/>
      <c r="AGN372" s="15"/>
      <c r="AGO372" s="15"/>
      <c r="AGP372" s="15"/>
      <c r="AGQ372" s="15"/>
      <c r="AGR372" s="15"/>
      <c r="AGS372" s="15"/>
      <c r="AGT372" s="15"/>
      <c r="AGU372" s="15"/>
      <c r="AGV372" s="15"/>
      <c r="AGW372" s="15"/>
      <c r="AGX372" s="15"/>
      <c r="AGY372" s="15"/>
      <c r="AGZ372" s="15"/>
      <c r="AHA372" s="15"/>
      <c r="AHB372" s="15"/>
      <c r="AHC372" s="15"/>
      <c r="AHD372" s="15"/>
      <c r="AHE372" s="15"/>
      <c r="AHF372" s="15"/>
      <c r="AHG372" s="15"/>
      <c r="AHH372" s="15"/>
      <c r="AHI372" s="15"/>
      <c r="AHJ372" s="15"/>
      <c r="AHK372" s="15"/>
      <c r="AHL372" s="15"/>
      <c r="AHM372" s="15"/>
      <c r="AHN372" s="15"/>
      <c r="AHO372" s="15"/>
      <c r="AHP372" s="15"/>
      <c r="AHQ372" s="15"/>
      <c r="AHR372" s="15"/>
      <c r="AHS372" s="15"/>
      <c r="AHT372" s="15"/>
      <c r="AHU372" s="15"/>
      <c r="AHV372" s="15"/>
      <c r="AHW372" s="15"/>
      <c r="AHX372" s="15"/>
      <c r="AHY372" s="15"/>
      <c r="AHZ372" s="15"/>
      <c r="AIA372" s="15"/>
      <c r="AIB372" s="15"/>
      <c r="AIC372" s="15"/>
      <c r="AID372" s="15"/>
      <c r="AIE372" s="16"/>
      <c r="AIF372" s="16"/>
      <c r="AIG372" s="16"/>
      <c r="AIH372" s="16"/>
      <c r="AII372" s="16"/>
      <c r="AIJ372" s="16"/>
      <c r="AIK372" s="16"/>
      <c r="AIL372" s="16"/>
      <c r="AIM372" s="16"/>
      <c r="AIN372" s="16"/>
      <c r="AIO372" s="16"/>
      <c r="AIP372" s="16"/>
      <c r="AIQ372" s="16"/>
      <c r="AIR372" s="16"/>
      <c r="AIS372" s="16"/>
      <c r="AIT372" s="16"/>
      <c r="AIU372" s="16"/>
      <c r="AIV372" s="16"/>
      <c r="AIW372" s="16"/>
      <c r="AIX372" s="16"/>
      <c r="AIY372" s="16"/>
      <c r="AIZ372" s="16"/>
      <c r="AJA372" s="16"/>
      <c r="AJB372" s="16"/>
      <c r="AJC372" s="16"/>
      <c r="AJD372" s="16"/>
      <c r="AJE372" s="16"/>
      <c r="AJF372" s="16"/>
      <c r="AJG372" s="16"/>
      <c r="AJH372" s="16"/>
      <c r="AJI372" s="16"/>
      <c r="AJJ372" s="16"/>
      <c r="AJK372" s="16"/>
      <c r="AJL372" s="16"/>
      <c r="AJM372" s="16"/>
      <c r="AJN372" s="16"/>
      <c r="AJO372" s="16"/>
      <c r="AJP372" s="16"/>
      <c r="AJQ372" s="16"/>
      <c r="AJR372" s="16"/>
      <c r="AJS372" s="16"/>
      <c r="AJT372" s="16"/>
      <c r="AJU372" s="15"/>
      <c r="AJV372" s="15"/>
      <c r="AJW372" s="15"/>
      <c r="AJX372" s="15"/>
      <c r="AJY372" s="15"/>
      <c r="AJZ372" s="15"/>
      <c r="AKA372" s="15"/>
      <c r="AKB372" s="15"/>
      <c r="AKC372" s="15"/>
      <c r="AKD372" s="15"/>
      <c r="AKE372" s="15"/>
      <c r="AKF372" s="15"/>
      <c r="AKG372" s="15"/>
      <c r="AKH372" s="15"/>
      <c r="AKI372" s="15"/>
      <c r="AKJ372" s="15"/>
      <c r="AKK372" s="15"/>
      <c r="AKL372" s="15"/>
      <c r="AKM372" s="15"/>
      <c r="AKN372" s="15"/>
      <c r="AKO372" s="15"/>
      <c r="AKP372" s="15"/>
      <c r="AKQ372" s="15"/>
      <c r="AKR372" s="15"/>
      <c r="AKS372" s="15"/>
      <c r="AKT372" s="15"/>
      <c r="AKU372" s="15"/>
      <c r="AKV372" s="15"/>
      <c r="AKW372" s="15"/>
      <c r="AKX372" s="15"/>
      <c r="AKY372" s="15"/>
      <c r="AKZ372" s="15"/>
      <c r="ALA372" s="15"/>
      <c r="ALB372" s="15"/>
      <c r="ALC372" s="15"/>
      <c r="ALD372" s="15"/>
      <c r="ALE372" s="15"/>
      <c r="ALF372" s="15"/>
      <c r="ALG372" s="15"/>
      <c r="ALH372" s="15"/>
      <c r="ALI372" s="15"/>
      <c r="ALJ372" s="15"/>
      <c r="ALK372" s="15"/>
      <c r="ALL372" s="15"/>
      <c r="ALM372" s="15"/>
      <c r="ALN372" s="15"/>
      <c r="ALO372" s="15"/>
      <c r="ALP372" s="15"/>
      <c r="ALQ372" s="15"/>
      <c r="ALR372" s="15"/>
      <c r="ALS372" s="15"/>
      <c r="ALT372" s="15"/>
      <c r="ALU372" s="15"/>
      <c r="ALV372" s="15"/>
      <c r="ALW372" s="15"/>
      <c r="ALX372" s="15"/>
      <c r="ALY372" s="15"/>
      <c r="ALZ372" s="15"/>
      <c r="AMA372" s="15"/>
      <c r="AMB372" s="15"/>
      <c r="AMC372" s="15"/>
      <c r="AMD372" s="15"/>
      <c r="AME372" s="15"/>
      <c r="AMF372" s="15"/>
      <c r="AMG372" s="15"/>
      <c r="AMH372" s="15"/>
      <c r="AMI372" s="15"/>
      <c r="AMJ372" s="15"/>
      <c r="AMK372" s="15"/>
      <c r="AML372" s="15"/>
      <c r="AMM372" s="15"/>
      <c r="AMN372" s="15"/>
      <c r="AMO372" s="15"/>
      <c r="AMP372" s="15"/>
      <c r="AMQ372" s="15"/>
      <c r="AMR372" s="15"/>
      <c r="AMS372" s="15"/>
      <c r="AMT372" s="15"/>
      <c r="AMU372" s="15"/>
      <c r="AMV372" s="15"/>
      <c r="AMW372" s="15"/>
      <c r="AMX372" s="15"/>
      <c r="AMY372" s="15"/>
      <c r="AMZ372" s="15"/>
      <c r="ANA372" s="15"/>
      <c r="ANB372" s="15"/>
      <c r="ANC372" s="15"/>
      <c r="AND372" s="15"/>
      <c r="ANE372" s="15"/>
      <c r="ANF372" s="15"/>
      <c r="ANG372" s="15"/>
      <c r="ANH372" s="15"/>
      <c r="ANI372" s="15"/>
      <c r="ANJ372" s="15"/>
      <c r="ANK372" s="15"/>
      <c r="ANL372" s="15"/>
      <c r="ANM372" s="15"/>
      <c r="ANN372" s="15"/>
      <c r="ANO372" s="15"/>
      <c r="ANP372" s="15"/>
      <c r="ANQ372" s="15"/>
      <c r="ANR372" s="15"/>
      <c r="ANS372" s="15"/>
      <c r="ANT372" s="15"/>
      <c r="ANU372" s="15"/>
      <c r="ANV372" s="15"/>
      <c r="ANW372" s="15"/>
      <c r="ANX372" s="15"/>
      <c r="ANY372" s="15"/>
      <c r="ANZ372" s="15"/>
      <c r="AOA372" s="15"/>
      <c r="AOB372" s="15"/>
      <c r="AOC372" s="15"/>
      <c r="AOD372" s="15"/>
      <c r="AOE372" s="15"/>
      <c r="AOF372" s="15"/>
      <c r="AOG372" s="15"/>
      <c r="AOH372" s="15"/>
      <c r="AOI372" s="15"/>
      <c r="AOJ372" s="15"/>
      <c r="AOK372" s="15"/>
      <c r="AOL372" s="15"/>
      <c r="AOM372" s="15"/>
      <c r="AON372" s="15"/>
      <c r="AOO372" s="15"/>
      <c r="AOP372" s="15"/>
      <c r="AOQ372" s="15"/>
      <c r="AOR372" s="15"/>
      <c r="AOS372" s="15"/>
      <c r="AOT372" s="15"/>
      <c r="AOU372" s="15"/>
      <c r="AOV372" s="15"/>
      <c r="AOW372" s="15"/>
      <c r="AOX372" s="15"/>
      <c r="AOY372" s="15"/>
      <c r="AOZ372" s="15"/>
      <c r="APA372" s="15"/>
      <c r="APB372" s="15"/>
      <c r="APC372" s="15"/>
      <c r="APD372" s="15"/>
      <c r="APE372" s="15"/>
      <c r="APF372" s="15"/>
      <c r="APG372" s="15"/>
      <c r="APH372" s="15"/>
      <c r="API372" s="15"/>
      <c r="APJ372" s="15"/>
      <c r="APK372" s="15"/>
      <c r="APL372" s="15"/>
      <c r="APM372" s="15"/>
      <c r="APN372" s="16"/>
      <c r="APO372" s="16"/>
      <c r="APP372" s="16"/>
      <c r="APQ372" s="16"/>
      <c r="APR372" s="16"/>
      <c r="APS372" s="16"/>
      <c r="APT372" s="16"/>
      <c r="APU372" s="16"/>
      <c r="APV372" s="16"/>
      <c r="APW372" s="16"/>
      <c r="APX372" s="16"/>
      <c r="APY372" s="16"/>
      <c r="APZ372" s="16"/>
      <c r="AQA372" s="16"/>
      <c r="AQB372" s="16"/>
      <c r="AQC372" s="16"/>
      <c r="AQD372" s="16"/>
      <c r="AQE372" s="16"/>
      <c r="AQF372" s="16"/>
      <c r="AQG372" s="16"/>
      <c r="AQH372" s="16"/>
      <c r="AQI372" s="16"/>
      <c r="AQJ372" s="16"/>
      <c r="AQK372" s="16"/>
      <c r="AQL372" s="16"/>
      <c r="AQM372" s="16"/>
      <c r="AQN372" s="16"/>
      <c r="AQO372" s="16"/>
      <c r="AQP372" s="16"/>
      <c r="AQQ372" s="16"/>
      <c r="AQR372" s="16"/>
      <c r="AQS372" s="16"/>
      <c r="AQT372" s="16"/>
      <c r="AQU372" s="16"/>
      <c r="AQV372" s="16"/>
      <c r="AQW372" s="16"/>
      <c r="AQX372" s="16"/>
      <c r="AQY372" s="16"/>
      <c r="AQZ372" s="16"/>
      <c r="ARA372" s="16"/>
      <c r="ARB372" s="16"/>
      <c r="ARC372" s="16"/>
      <c r="ARD372" s="16"/>
      <c r="ARE372" s="16"/>
      <c r="ARF372" s="16"/>
      <c r="ARG372" s="16"/>
      <c r="ARH372" s="16"/>
      <c r="ARI372" s="16"/>
      <c r="ARJ372" s="16"/>
      <c r="ARK372" s="16"/>
      <c r="ARL372" s="16"/>
      <c r="ARM372" s="15"/>
      <c r="ARN372" s="15"/>
      <c r="ARO372" s="15"/>
      <c r="ARP372" s="15"/>
      <c r="ARQ372" s="15"/>
      <c r="ARR372" s="15"/>
      <c r="ARS372" s="15"/>
      <c r="ART372" s="15"/>
      <c r="ARU372" s="15"/>
      <c r="ARV372" s="15"/>
      <c r="ARW372" s="15"/>
      <c r="ARX372" s="15"/>
      <c r="ARY372" s="15"/>
      <c r="ARZ372" s="15"/>
      <c r="ASA372" s="15"/>
      <c r="ASB372" s="15"/>
      <c r="ASC372" s="15"/>
      <c r="ASD372" s="15"/>
      <c r="ASE372" s="15"/>
      <c r="ASF372" s="15"/>
      <c r="ASG372" s="15"/>
      <c r="ASH372" s="15"/>
      <c r="ASI372" s="15"/>
      <c r="ASJ372" s="15"/>
      <c r="ASK372" s="15"/>
      <c r="ASL372" s="15"/>
      <c r="ASM372" s="15"/>
      <c r="ASN372" s="15"/>
      <c r="ASO372" s="15"/>
      <c r="ASP372" s="15"/>
      <c r="ASQ372" s="15"/>
      <c r="ASR372" s="15"/>
      <c r="ASS372" s="15"/>
      <c r="AST372" s="15"/>
      <c r="ASU372" s="15"/>
      <c r="ASV372" s="15"/>
      <c r="ASW372" s="15"/>
      <c r="ASX372" s="15"/>
      <c r="ASY372" s="15"/>
      <c r="ASZ372" s="15"/>
      <c r="ATA372" s="15"/>
      <c r="ATB372" s="15"/>
      <c r="ATC372" s="15"/>
      <c r="ATD372" s="15"/>
      <c r="ATE372" s="15"/>
      <c r="ATF372" s="15"/>
      <c r="ATG372" s="15"/>
      <c r="ATH372" s="15"/>
      <c r="ATI372" s="15"/>
      <c r="ATJ372" s="15"/>
      <c r="ATK372" s="15"/>
      <c r="ATL372" s="15"/>
      <c r="ATM372" s="15"/>
      <c r="ATN372" s="15"/>
      <c r="ATO372" s="15"/>
      <c r="ATP372" s="15"/>
      <c r="ATQ372" s="15"/>
      <c r="ATR372" s="15"/>
      <c r="ATS372" s="15"/>
      <c r="ATT372" s="15"/>
      <c r="ATU372" s="15"/>
      <c r="ATV372" s="15"/>
      <c r="ATW372" s="15"/>
      <c r="ATX372" s="15"/>
      <c r="ATY372" s="15"/>
      <c r="ATZ372" s="15"/>
      <c r="AUA372" s="15"/>
      <c r="AUB372" s="15"/>
      <c r="AUC372" s="15"/>
      <c r="AUD372" s="15"/>
      <c r="AUE372" s="15"/>
      <c r="AUF372" s="16"/>
      <c r="AUG372" s="16"/>
      <c r="AUH372" s="16"/>
      <c r="AUI372" s="15"/>
      <c r="AUJ372" s="15"/>
      <c r="AUK372" s="15"/>
      <c r="AUL372" s="15"/>
      <c r="AUM372" s="15"/>
      <c r="AUN372" s="15"/>
      <c r="AUO372" s="15"/>
      <c r="AUP372" s="15"/>
      <c r="AUQ372" s="15"/>
      <c r="AUR372" s="15"/>
      <c r="AUS372" s="15"/>
      <c r="AUT372" s="15"/>
      <c r="AUU372" s="15"/>
      <c r="AUV372" s="15"/>
      <c r="AUW372" s="15"/>
      <c r="AUX372" s="15"/>
      <c r="AUY372" s="15"/>
      <c r="AUZ372" s="15"/>
      <c r="AVA372" s="15"/>
      <c r="AVB372" s="15"/>
      <c r="AVC372" s="15"/>
      <c r="AVD372" s="15"/>
      <c r="AVE372" s="15"/>
      <c r="AVF372" s="15"/>
      <c r="AVG372" s="15"/>
      <c r="AVH372" s="15"/>
      <c r="AVI372" s="15"/>
      <c r="AVJ372" s="15"/>
      <c r="AVK372" s="15"/>
      <c r="AVL372" s="15"/>
      <c r="AVM372" s="15"/>
      <c r="AVN372" s="15"/>
      <c r="AVO372" s="15"/>
      <c r="AVP372" s="15"/>
      <c r="AVQ372" s="15"/>
      <c r="AVR372" s="15"/>
      <c r="AVS372" s="15"/>
      <c r="AVT372" s="15"/>
      <c r="AVU372" s="15"/>
      <c r="AVV372" s="15"/>
      <c r="AVW372" s="15"/>
      <c r="AVX372" s="15"/>
      <c r="AVY372" s="15"/>
      <c r="AVZ372" s="15"/>
      <c r="AWA372" s="15"/>
      <c r="AWB372" s="16"/>
      <c r="AWC372" s="16"/>
      <c r="AWD372" s="16"/>
      <c r="AWE372" s="15"/>
      <c r="AWF372" s="15"/>
      <c r="AWG372" s="15"/>
      <c r="AWH372" s="15"/>
      <c r="AWI372" s="15"/>
      <c r="AWJ372" s="15"/>
      <c r="AWK372" s="15"/>
      <c r="AWL372" s="15"/>
      <c r="AWM372" s="15"/>
      <c r="AWN372" s="15"/>
      <c r="AWO372" s="15"/>
      <c r="AWP372" s="15"/>
      <c r="AWQ372" s="15"/>
      <c r="AWR372" s="15"/>
      <c r="AWS372" s="15"/>
      <c r="AWT372" s="15"/>
      <c r="AWU372" s="15"/>
      <c r="AWV372" s="15"/>
      <c r="AWW372" s="15"/>
      <c r="AWX372" s="15"/>
      <c r="AWY372" s="15"/>
      <c r="AWZ372" s="15"/>
      <c r="AXA372" s="15"/>
      <c r="AXB372" s="15"/>
      <c r="AXC372" s="15"/>
      <c r="AXD372" s="15"/>
      <c r="AXE372" s="15"/>
      <c r="AXF372" s="15"/>
      <c r="AXG372" s="15"/>
      <c r="AXH372" s="15"/>
      <c r="AXI372" s="15"/>
      <c r="AXJ372" s="15"/>
      <c r="AXK372" s="15"/>
      <c r="AXL372" s="15"/>
      <c r="AXM372" s="15"/>
      <c r="AXN372" s="15"/>
      <c r="AXO372" s="15"/>
      <c r="AXP372" s="15"/>
      <c r="AXQ372" s="15"/>
      <c r="AXR372" s="15"/>
      <c r="AXS372" s="16"/>
      <c r="AXT372" s="16"/>
      <c r="AXU372" s="15"/>
      <c r="AXV372" s="15"/>
      <c r="AXW372" s="15"/>
      <c r="AXX372" s="15"/>
      <c r="AXY372" s="15"/>
      <c r="AXZ372" s="15"/>
      <c r="AYA372" s="15"/>
      <c r="AYB372" s="15"/>
      <c r="AYC372" s="15"/>
      <c r="AYD372" s="15"/>
      <c r="AYE372" s="15"/>
      <c r="AYF372" s="15"/>
      <c r="AYG372" s="15"/>
      <c r="AYH372" s="15"/>
      <c r="AYI372" s="15"/>
      <c r="AYJ372" s="15"/>
      <c r="AYK372" s="15"/>
      <c r="AYL372" s="15"/>
      <c r="AYM372" s="15"/>
      <c r="AYN372" s="15"/>
      <c r="AYO372" s="15"/>
      <c r="AYP372" s="15"/>
      <c r="AYQ372" s="15"/>
      <c r="AYR372" s="15"/>
      <c r="AYS372" s="15"/>
      <c r="AYT372" s="15"/>
      <c r="AYU372" s="15"/>
      <c r="AYV372" s="15"/>
      <c r="AYW372" s="15"/>
      <c r="AYX372" s="15"/>
      <c r="AYY372" s="15"/>
      <c r="AYZ372" s="15"/>
      <c r="AZA372" s="15"/>
      <c r="AZB372" s="15"/>
      <c r="AZC372" s="15"/>
      <c r="AZD372" s="15"/>
      <c r="AZE372" s="15"/>
      <c r="AZF372" s="15"/>
      <c r="AZG372" s="15"/>
      <c r="AZH372" s="15"/>
      <c r="AZI372" s="15"/>
      <c r="AZJ372" s="15"/>
      <c r="AZK372" s="15"/>
      <c r="AZL372" s="15"/>
      <c r="AZM372" s="15"/>
      <c r="AZN372" s="15"/>
      <c r="AZO372" s="15"/>
      <c r="AZP372" s="15"/>
      <c r="AZQ372" s="15"/>
      <c r="AZR372" s="15"/>
      <c r="AZS372" s="15"/>
      <c r="AZT372" s="15"/>
      <c r="AZU372" s="15"/>
      <c r="AZV372" s="15"/>
      <c r="AZW372" s="15"/>
      <c r="AZX372" s="15"/>
      <c r="AZY372" s="15"/>
      <c r="AZZ372" s="15"/>
      <c r="BAA372" s="15"/>
      <c r="BAB372" s="15"/>
      <c r="BAC372" s="15"/>
      <c r="BAD372" s="15"/>
      <c r="BAE372" s="15"/>
      <c r="BAF372" s="15"/>
      <c r="BAG372" s="15"/>
      <c r="BAH372" s="15"/>
      <c r="BAI372" s="15"/>
      <c r="BAJ372" s="15"/>
      <c r="BAK372" s="15"/>
      <c r="BAL372" s="15"/>
      <c r="BAM372" s="15"/>
      <c r="BAN372" s="15"/>
      <c r="BAO372" s="15"/>
      <c r="BAP372" s="15"/>
      <c r="BAQ372" s="15"/>
      <c r="BAR372" s="15"/>
      <c r="BAS372" s="15"/>
      <c r="BAT372" s="15"/>
      <c r="BAU372" s="15"/>
      <c r="BAV372" s="15"/>
      <c r="BAW372" s="15"/>
      <c r="BAX372" s="15"/>
      <c r="BAY372" s="15"/>
      <c r="BAZ372" s="15"/>
      <c r="BBA372" s="15"/>
      <c r="BBB372" s="15"/>
      <c r="BBC372" s="15"/>
      <c r="BBD372" s="15"/>
      <c r="BBE372" s="15"/>
      <c r="BBF372" s="15"/>
      <c r="BBG372" s="15"/>
      <c r="BBH372" s="15"/>
      <c r="BBI372" s="15"/>
      <c r="BBJ372" s="15"/>
      <c r="BBK372" s="15"/>
      <c r="BBL372" s="15"/>
      <c r="BBM372" s="15"/>
      <c r="BBN372" s="15"/>
      <c r="BBO372" s="15"/>
      <c r="BBP372" s="15"/>
      <c r="BBQ372" s="15"/>
      <c r="BBR372" s="15"/>
      <c r="BBS372" s="15"/>
      <c r="BBT372" s="15"/>
      <c r="BBU372" s="15"/>
      <c r="BBV372" s="15"/>
      <c r="BBW372" s="15"/>
      <c r="BBX372" s="15"/>
      <c r="BBY372" s="15"/>
      <c r="BCA372" s="15"/>
      <c r="BCB372" s="15"/>
      <c r="BCI372" s="15"/>
      <c r="BCO372" s="15"/>
      <c r="BCP372" s="15"/>
      <c r="BCQ372" s="15"/>
      <c r="BCR372" s="15"/>
      <c r="BCS372" s="15"/>
      <c r="BCT372" s="15"/>
      <c r="BCU372" s="15"/>
      <c r="BCV372" s="15"/>
      <c r="BCW372" s="15"/>
      <c r="BCX372" s="15"/>
      <c r="BCY372" s="15"/>
      <c r="BCZ372" s="15"/>
      <c r="BDA372" s="15"/>
      <c r="BDB372" s="15"/>
      <c r="BDC372" s="15"/>
      <c r="BDD372" s="15"/>
      <c r="BDE372" s="15"/>
      <c r="BDF372" s="15"/>
      <c r="BDG372" s="15"/>
      <c r="BDH372" s="15"/>
      <c r="BDI372" s="15"/>
      <c r="BDJ372" s="15"/>
      <c r="BDK372" s="15"/>
      <c r="BDL372" s="15"/>
      <c r="BDM372" s="15"/>
      <c r="BDN372" s="15"/>
      <c r="BDO372" s="15"/>
      <c r="BDP372" s="15"/>
      <c r="BDQ372" s="15"/>
      <c r="BDR372" s="15"/>
      <c r="BDS372" s="15"/>
      <c r="BDT372" s="15"/>
      <c r="BDU372" s="15"/>
      <c r="BDV372" s="15"/>
      <c r="BDW372" s="15"/>
      <c r="BDX372" s="15"/>
      <c r="BDY372" s="15"/>
      <c r="BDZ372" s="15"/>
      <c r="BEA372" s="15"/>
      <c r="BEB372" s="15"/>
      <c r="BEC372" s="15"/>
      <c r="BED372" s="15"/>
      <c r="BEE372" s="15"/>
      <c r="BEF372" s="15"/>
      <c r="BEG372" s="15"/>
      <c r="BEH372" s="15"/>
      <c r="BEI372" s="15"/>
      <c r="BEJ372" s="15"/>
      <c r="BEK372" s="15"/>
      <c r="BEL372" s="15"/>
      <c r="BEM372" s="15"/>
      <c r="BEN372" s="15"/>
      <c r="BEO372" s="15"/>
      <c r="BEP372" s="15"/>
      <c r="BEQ372" s="15"/>
      <c r="BER372" s="15"/>
      <c r="BES372" s="15"/>
      <c r="BET372" s="15"/>
      <c r="BEU372" s="15"/>
      <c r="BEV372" s="15"/>
      <c r="BEW372" s="15"/>
      <c r="BEX372" s="15"/>
      <c r="BEY372" s="15"/>
      <c r="BEZ372" s="15"/>
      <c r="BFA372" s="15"/>
      <c r="BFB372" s="15"/>
      <c r="BFC372" s="15"/>
      <c r="BFD372" s="15"/>
      <c r="BFE372" s="15"/>
      <c r="BFF372" s="15"/>
      <c r="BFG372" s="15"/>
      <c r="BFH372" s="15"/>
      <c r="BFI372" s="15"/>
      <c r="BFJ372" s="15"/>
      <c r="BFK372" s="15"/>
      <c r="BFL372" s="15"/>
      <c r="BFM372" s="15"/>
      <c r="BFN372" s="15"/>
      <c r="BFO372" s="15"/>
      <c r="BFP372" s="15"/>
      <c r="BFQ372" s="15"/>
      <c r="BFR372" s="15"/>
      <c r="BFS372" s="15"/>
      <c r="BFT372" s="15"/>
      <c r="BFU372" s="15"/>
      <c r="BFV372" s="15"/>
      <c r="BFW372" s="15"/>
      <c r="BFX372" s="15"/>
      <c r="BFY372" s="15"/>
      <c r="BFZ372" s="15"/>
      <c r="BGA372" s="15"/>
      <c r="BGB372" s="15"/>
      <c r="BGC372" s="15"/>
      <c r="BGD372" s="15"/>
      <c r="BGE372" s="15"/>
      <c r="BGF372" s="15"/>
      <c r="BGG372" s="15"/>
      <c r="BGH372" s="15"/>
      <c r="BGI372" s="15"/>
      <c r="BGJ372" s="15"/>
      <c r="BGK372" s="15"/>
      <c r="BGL372" s="15"/>
      <c r="BGM372" s="15"/>
      <c r="BGN372" s="17"/>
      <c r="BGO372" s="17"/>
      <c r="BGP372" s="17"/>
      <c r="BGQ372" s="17"/>
      <c r="BGR372" s="17"/>
      <c r="BGS372" s="17"/>
      <c r="BGT372" s="17"/>
      <c r="BGU372" s="17"/>
      <c r="BGV372" s="17"/>
      <c r="BGW372" s="15"/>
      <c r="BGX372" s="15"/>
      <c r="BGY372" s="15"/>
      <c r="BGZ372" s="15"/>
      <c r="BHA372" s="15"/>
      <c r="BHB372" s="15"/>
      <c r="BHC372" s="15"/>
      <c r="BHD372" s="15"/>
      <c r="BHE372" s="15"/>
      <c r="BHF372" s="15"/>
      <c r="BHG372" s="15"/>
      <c r="BHH372" s="15"/>
      <c r="BHI372" s="15"/>
      <c r="BHJ372" s="15"/>
      <c r="BHK372" s="15"/>
      <c r="BHL372" s="15"/>
      <c r="BHM372" s="15"/>
      <c r="BHN372" s="15"/>
      <c r="BHO372" s="15"/>
      <c r="BHP372" s="15"/>
      <c r="BHQ372" s="15"/>
      <c r="BHR372" s="15"/>
      <c r="BHS372" s="15"/>
      <c r="BHT372" s="15"/>
      <c r="BHU372" s="15"/>
      <c r="BHV372" s="15"/>
      <c r="BHW372" s="15"/>
      <c r="BHX372" s="15"/>
      <c r="BHY372" s="15"/>
      <c r="BHZ372" s="15"/>
      <c r="BIA372" s="15"/>
      <c r="BIB372" s="15"/>
      <c r="BIC372" s="15"/>
      <c r="BID372" s="15"/>
      <c r="BIE372" s="15"/>
      <c r="BIF372" s="15"/>
      <c r="BIG372" s="15"/>
      <c r="BIH372" s="15"/>
      <c r="BII372" s="15"/>
      <c r="BIJ372" s="15"/>
      <c r="BIK372" s="15"/>
      <c r="BIL372" s="15"/>
      <c r="BIM372" s="15"/>
      <c r="BIN372" s="15"/>
      <c r="BIO372" s="15"/>
      <c r="BIP372" s="15"/>
      <c r="BIQ372" s="16"/>
      <c r="BIR372" s="16"/>
      <c r="BIS372" s="16"/>
      <c r="BIT372" s="16"/>
      <c r="BIU372" s="16"/>
      <c r="BIV372" s="16"/>
      <c r="BIW372" s="16"/>
      <c r="BIX372" s="15"/>
      <c r="BIY372" s="15"/>
      <c r="BIZ372" s="15"/>
      <c r="BJA372" s="15"/>
      <c r="BJB372" s="15"/>
      <c r="BJC372" s="15"/>
      <c r="BJD372" s="15"/>
      <c r="BJE372" s="15"/>
      <c r="BJF372" s="15"/>
      <c r="BJG372" s="15"/>
      <c r="BJH372" s="15"/>
      <c r="BJI372" s="15"/>
      <c r="BJJ372" s="15"/>
      <c r="BJK372" s="15"/>
      <c r="BJL372" s="15"/>
      <c r="BJM372" s="15"/>
      <c r="BJN372" s="15"/>
      <c r="BJO372" s="15"/>
      <c r="BJP372" s="15"/>
      <c r="BJQ372" s="15"/>
      <c r="BJR372" s="15"/>
      <c r="BJS372" s="15"/>
      <c r="BJT372" s="15"/>
      <c r="BJU372" s="15"/>
      <c r="BJV372" s="15"/>
      <c r="BJW372" s="15"/>
      <c r="BJX372" s="15"/>
      <c r="BJY372" s="15"/>
      <c r="BJZ372" s="15"/>
      <c r="BKA372" s="15"/>
      <c r="BKB372" s="15"/>
      <c r="BKC372" s="15"/>
      <c r="BKD372" s="15"/>
      <c r="BKE372" s="15"/>
      <c r="BKF372" s="15"/>
      <c r="BKG372" s="15"/>
      <c r="BKH372" s="15"/>
      <c r="BKI372" s="15"/>
      <c r="BKJ372" s="15"/>
      <c r="BKK372" s="15"/>
      <c r="BKL372" s="15"/>
      <c r="BKM372" s="15"/>
      <c r="BKN372" s="15"/>
      <c r="BKO372" s="15"/>
      <c r="BKP372" s="15"/>
      <c r="BKQ372" s="15"/>
      <c r="BKR372" s="15"/>
      <c r="BKS372" s="15"/>
      <c r="BKT372" s="15"/>
      <c r="BKU372" s="15"/>
      <c r="BKV372" s="15"/>
      <c r="BKW372" s="15"/>
      <c r="BKX372" s="15"/>
      <c r="BKY372" s="15"/>
      <c r="BKZ372" s="15"/>
      <c r="BLA372" s="15"/>
      <c r="BLB372" s="15"/>
      <c r="BLC372" s="15"/>
      <c r="BLD372" s="15"/>
      <c r="BLE372" s="15"/>
      <c r="BLF372" s="15"/>
      <c r="BLG372" s="15"/>
      <c r="BLH372" s="15"/>
      <c r="BLI372" s="15"/>
      <c r="BLJ372" s="15"/>
      <c r="BLK372" s="15"/>
      <c r="BLL372" s="15"/>
      <c r="BLM372" s="15"/>
      <c r="BLN372" s="15"/>
      <c r="BLO372" s="15"/>
      <c r="BLP372" s="15"/>
      <c r="BLQ372" s="15"/>
      <c r="BLR372" s="15"/>
      <c r="BLS372" s="15"/>
      <c r="BLT372" s="15"/>
      <c r="BLU372" s="15"/>
      <c r="BLV372" s="15"/>
      <c r="BLW372" s="15"/>
      <c r="BLX372" s="15"/>
      <c r="BLY372" s="15"/>
      <c r="BLZ372" s="15"/>
      <c r="BMA372" s="15"/>
      <c r="BMB372" s="15"/>
      <c r="BMC372" s="15"/>
      <c r="BMD372" s="15"/>
      <c r="BME372" s="15"/>
      <c r="BMF372" s="15"/>
      <c r="BMG372" s="15"/>
      <c r="BMH372" s="15"/>
      <c r="BMI372" s="15"/>
      <c r="BMJ372" s="15"/>
      <c r="BMK372" s="15"/>
      <c r="BML372" s="15"/>
      <c r="BMM372" s="15"/>
      <c r="BMN372" s="15"/>
      <c r="BMO372" s="15"/>
      <c r="BMP372" s="15"/>
      <c r="BMQ372" s="15"/>
      <c r="BMR372" s="15"/>
      <c r="BMS372" s="15"/>
      <c r="BMT372" s="15"/>
      <c r="BMU372" s="15"/>
      <c r="BMV372" s="15"/>
      <c r="BMW372" s="15"/>
      <c r="BMX372" s="15"/>
      <c r="BMY372" s="15"/>
      <c r="BMZ372" s="15"/>
      <c r="BNA372" s="15"/>
      <c r="BNB372" s="15"/>
      <c r="BNC372" s="15"/>
      <c r="BND372" s="15"/>
      <c r="BNE372" s="15"/>
      <c r="BNF372" s="15"/>
      <c r="BNG372" s="15"/>
      <c r="BNH372" s="15"/>
      <c r="BNI372" s="15"/>
      <c r="BNJ372" s="15"/>
      <c r="BNK372" s="15"/>
      <c r="BNL372" s="15"/>
      <c r="BNM372" s="15"/>
      <c r="BNN372" s="15"/>
      <c r="BNO372" s="15"/>
      <c r="BNP372" s="15"/>
      <c r="BNQ372" s="15"/>
      <c r="BNR372" s="15"/>
      <c r="BNS372" s="15"/>
      <c r="BNT372" s="15"/>
      <c r="BNU372" s="15"/>
      <c r="BNV372" s="15"/>
      <c r="BNW372" s="15"/>
      <c r="BNX372" s="15"/>
      <c r="BNY372" s="15"/>
      <c r="BNZ372" s="15"/>
      <c r="BOA372" s="15"/>
      <c r="BOB372" s="15"/>
      <c r="BOC372" s="15"/>
      <c r="BOD372" s="15"/>
      <c r="BOE372" s="15"/>
      <c r="BOF372" s="15"/>
      <c r="BOG372" s="15"/>
      <c r="BOH372" s="15"/>
      <c r="BOI372" s="15"/>
      <c r="BOJ372" s="15"/>
      <c r="BOK372" s="15"/>
      <c r="BOL372" s="15"/>
      <c r="BOM372" s="15"/>
      <c r="BON372" s="15"/>
      <c r="BOO372" s="15"/>
      <c r="BOP372" s="15"/>
      <c r="BOQ372" s="15"/>
      <c r="BOR372" s="15"/>
      <c r="BOS372" s="15"/>
      <c r="BOT372" s="15"/>
      <c r="BOU372" s="15"/>
      <c r="BOV372" s="15"/>
      <c r="BOW372" s="15"/>
      <c r="BOX372" s="15"/>
      <c r="BOY372" s="15"/>
      <c r="BOZ372" s="15"/>
      <c r="BPA372" s="15"/>
      <c r="BPB372" s="15"/>
      <c r="BPC372" s="15"/>
      <c r="BPD372" s="15"/>
      <c r="BPE372" s="15"/>
      <c r="BPF372" s="15"/>
      <c r="BPG372" s="15"/>
      <c r="BPH372" s="15"/>
      <c r="BPI372" s="15"/>
      <c r="BPJ372" s="15"/>
      <c r="BPL372" s="15"/>
      <c r="BPM372" s="15"/>
      <c r="BPN372" s="15"/>
      <c r="BPO372" s="15"/>
      <c r="BPP372" s="15"/>
      <c r="BPQ372" s="15"/>
      <c r="BPR372" s="15"/>
      <c r="BPS372" s="15"/>
      <c r="BPT372" s="15"/>
      <c r="BPU372" s="15"/>
      <c r="BPV372" s="15"/>
      <c r="BPW372" s="15"/>
      <c r="BPX372" s="15"/>
      <c r="BPY372" s="15"/>
      <c r="BPZ372" s="15"/>
      <c r="BQA372" s="15"/>
      <c r="BQB372" s="15"/>
      <c r="BQC372" s="15"/>
      <c r="BQD372" s="15"/>
      <c r="BQE372" s="15"/>
      <c r="BQF372" s="15"/>
      <c r="BQG372" s="15"/>
      <c r="BQH372" s="15"/>
      <c r="BQI372" s="15"/>
      <c r="BQJ372" s="15"/>
      <c r="BQK372" s="15"/>
      <c r="BQL372" s="15"/>
      <c r="BQM372" s="15"/>
      <c r="BQN372" s="15"/>
      <c r="BQO372" s="15"/>
      <c r="BQP372" s="15"/>
      <c r="BQQ372" s="15"/>
      <c r="BQR372" s="15"/>
      <c r="BQS372" s="15"/>
      <c r="BQT372" s="15"/>
      <c r="BQU372" s="15"/>
      <c r="BQV372" s="15"/>
      <c r="BQW372" s="15"/>
      <c r="BQX372" s="15"/>
      <c r="BQY372" s="15"/>
      <c r="BQZ372" s="15"/>
      <c r="BRA372" s="15"/>
      <c r="BRB372" s="15"/>
      <c r="BRC372" s="15"/>
      <c r="BRD372" s="15"/>
      <c r="BRE372" s="15"/>
      <c r="BRF372" s="15"/>
      <c r="BRG372" s="15"/>
      <c r="BRH372" s="15"/>
      <c r="BRI372" s="15"/>
      <c r="BRJ372" s="15"/>
      <c r="BRK372" s="15"/>
      <c r="BRL372" s="15"/>
      <c r="BRM372" s="15"/>
      <c r="BRN372" s="15"/>
      <c r="BRO372" s="15"/>
      <c r="BRP372" s="15"/>
      <c r="BRQ372" s="15"/>
      <c r="BRR372" s="15"/>
      <c r="BRS372" s="15"/>
      <c r="BRT372" s="15"/>
      <c r="BRU372" s="15"/>
      <c r="BRV372" s="15"/>
      <c r="BRW372" s="15"/>
      <c r="BRX372" s="15"/>
      <c r="BRY372" s="15"/>
      <c r="BRZ372" s="15"/>
      <c r="BSA372" s="15"/>
      <c r="BSB372" s="15"/>
      <c r="BSC372" s="15"/>
      <c r="BSD372" s="15"/>
      <c r="BSE372" s="15"/>
      <c r="BSF372" s="15"/>
      <c r="BSG372" s="15"/>
      <c r="BSH372" s="15"/>
      <c r="BSI372" s="15"/>
      <c r="BSJ372" s="15"/>
      <c r="BSK372" s="15"/>
      <c r="BSL372" s="15"/>
      <c r="BSM372" s="15"/>
      <c r="BSN372" s="15"/>
      <c r="BSO372" s="15"/>
      <c r="BSP372" s="15"/>
      <c r="BSQ372" s="15"/>
      <c r="BSR372" s="15"/>
      <c r="BSS372" s="15"/>
      <c r="BST372" s="15"/>
      <c r="BSU372" s="15"/>
      <c r="BSV372" s="15"/>
      <c r="BSW372" s="15"/>
      <c r="BSX372" s="15"/>
      <c r="BSY372" s="15"/>
      <c r="BSZ372" s="15"/>
      <c r="BTA372" s="15"/>
      <c r="BTB372" s="15"/>
      <c r="BTC372" s="15"/>
      <c r="BTD372" s="15"/>
      <c r="BTE372" s="15"/>
      <c r="BTF372" s="15"/>
      <c r="BTG372" s="15"/>
      <c r="BTH372" s="15"/>
      <c r="BTI372" s="15"/>
      <c r="BTJ372" s="15"/>
      <c r="BTK372" s="15"/>
      <c r="BTL372" s="15"/>
      <c r="BTM372" s="15"/>
      <c r="BTN372" s="15"/>
      <c r="BTO372" s="15"/>
      <c r="BTP372" s="15"/>
      <c r="BTQ372" s="15"/>
      <c r="BTR372" s="15"/>
      <c r="BTS372" s="15"/>
      <c r="BTT372" s="15"/>
      <c r="BTU372" s="15"/>
      <c r="BTV372" s="15"/>
      <c r="BTW372" s="15"/>
      <c r="BTX372" s="15"/>
      <c r="BTY372" s="15"/>
      <c r="BTZ372" s="15"/>
      <c r="BUA372" s="15"/>
      <c r="BUB372" s="15"/>
      <c r="BUC372" s="15"/>
      <c r="BUD372" s="15"/>
      <c r="BUE372" s="15"/>
      <c r="BUF372" s="15"/>
      <c r="BUG372" s="15"/>
      <c r="BUH372" s="15"/>
      <c r="BUI372" s="15"/>
      <c r="BUJ372" s="15"/>
      <c r="BUK372" s="15"/>
      <c r="BUL372" s="15"/>
      <c r="BUM372" s="15"/>
      <c r="BUN372" s="15"/>
      <c r="BUO372" s="15"/>
      <c r="BUP372" s="15"/>
      <c r="BUQ372" s="15"/>
      <c r="BUR372" s="15"/>
      <c r="BUS372" s="15"/>
      <c r="BUT372" s="15"/>
      <c r="BUU372" s="15"/>
      <c r="BUV372" s="15"/>
      <c r="BUW372" s="15"/>
      <c r="BUX372" s="15"/>
      <c r="BUY372" s="15"/>
      <c r="BUZ372" s="15"/>
      <c r="BVA372" s="15"/>
      <c r="BVB372" s="15"/>
      <c r="BVC372" s="15"/>
      <c r="BVD372" s="15"/>
      <c r="BVE372" s="15"/>
      <c r="BVF372" s="15"/>
      <c r="BVG372" s="15"/>
      <c r="BVH372" s="15"/>
      <c r="BVI372" s="15"/>
      <c r="BVJ372" s="15"/>
      <c r="BVK372" s="15"/>
      <c r="BVL372" s="15"/>
      <c r="BVM372" s="15"/>
      <c r="BVN372" s="15"/>
      <c r="BVO372" s="15"/>
      <c r="BVP372" s="15"/>
      <c r="BVQ372" s="15"/>
      <c r="BVR372" s="15"/>
      <c r="BVS372" s="15"/>
      <c r="BVT372" s="15"/>
      <c r="BVU372" s="15"/>
      <c r="BVV372" s="15"/>
      <c r="BVW372" s="15"/>
      <c r="BVX372" s="15"/>
      <c r="BVY372" s="15"/>
      <c r="BVZ372" s="15"/>
      <c r="BWA372" s="15"/>
      <c r="BWB372" s="15"/>
      <c r="BWC372" s="15"/>
      <c r="BWD372" s="15"/>
      <c r="BWE372" s="15"/>
      <c r="BWF372" s="15"/>
      <c r="BWG372" s="15"/>
      <c r="BWH372" s="15"/>
      <c r="BWI372" s="15"/>
      <c r="BWJ372" s="15"/>
      <c r="BWK372" s="15"/>
      <c r="BWL372" s="15"/>
      <c r="BWM372" s="15"/>
    </row>
    <row r="373" spans="1:1963" x14ac:dyDescent="0.2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c r="CX373" s="15"/>
      <c r="CY373" s="15"/>
      <c r="CZ373" s="15"/>
      <c r="DA373" s="15"/>
      <c r="DB373" s="15"/>
      <c r="DC373" s="15"/>
      <c r="DD373" s="15"/>
      <c r="DE373" s="15"/>
      <c r="DF373" s="15"/>
      <c r="DG373" s="15"/>
      <c r="DH373" s="15"/>
      <c r="DI373" s="15"/>
      <c r="DJ373" s="15"/>
      <c r="DK373" s="15"/>
      <c r="DL373" s="15"/>
      <c r="DM373" s="15"/>
      <c r="DN373" s="15"/>
      <c r="DO373" s="15"/>
      <c r="DP373" s="15"/>
      <c r="DQ373" s="15"/>
      <c r="DR373" s="15"/>
      <c r="DS373" s="15"/>
      <c r="DT373" s="15"/>
      <c r="DU373" s="15"/>
      <c r="DV373" s="15"/>
      <c r="DW373" s="15"/>
      <c r="DX373" s="15"/>
      <c r="DY373" s="15"/>
      <c r="DZ373" s="15"/>
      <c r="EA373" s="15"/>
      <c r="EB373" s="15"/>
      <c r="EC373" s="15"/>
      <c r="ED373" s="15"/>
      <c r="EE373" s="15"/>
      <c r="EF373" s="15"/>
      <c r="EG373" s="15"/>
      <c r="EH373" s="15"/>
      <c r="EI373" s="15"/>
      <c r="EJ373" s="15"/>
      <c r="EK373" s="15"/>
      <c r="EL373" s="15"/>
      <c r="EM373" s="15"/>
      <c r="EN373" s="15"/>
      <c r="EO373" s="15"/>
      <c r="EP373" s="15"/>
      <c r="EQ373" s="15"/>
      <c r="ER373" s="15"/>
      <c r="ES373" s="15"/>
      <c r="ET373" s="15"/>
      <c r="EU373" s="15"/>
      <c r="EV373" s="15"/>
      <c r="EW373" s="16"/>
      <c r="EX373" s="16"/>
      <c r="EY373" s="16"/>
      <c r="EZ373" s="16"/>
      <c r="FA373" s="16"/>
      <c r="FB373" s="16"/>
      <c r="FC373" s="16"/>
      <c r="FD373" s="16"/>
      <c r="FE373" s="16"/>
      <c r="FF373" s="16"/>
      <c r="FG373" s="16"/>
      <c r="FH373" s="16"/>
      <c r="FI373" s="16"/>
      <c r="FJ373" s="16"/>
      <c r="FK373" s="16"/>
      <c r="FL373" s="16"/>
      <c r="FM373" s="16"/>
      <c r="FN373" s="16"/>
      <c r="FO373" s="16"/>
      <c r="FP373" s="16"/>
      <c r="FQ373" s="16"/>
      <c r="FR373" s="16"/>
      <c r="FS373" s="16"/>
      <c r="FT373" s="16"/>
      <c r="FU373" s="16"/>
      <c r="FV373" s="16"/>
      <c r="FW373" s="16"/>
      <c r="FX373" s="16"/>
      <c r="FY373" s="16"/>
      <c r="FZ373" s="15"/>
      <c r="GA373" s="15"/>
      <c r="GB373" s="15"/>
      <c r="GC373" s="15"/>
      <c r="GD373" s="15"/>
      <c r="GE373" s="15"/>
      <c r="GF373" s="15"/>
      <c r="GG373" s="15"/>
      <c r="GH373" s="15"/>
      <c r="GI373" s="15"/>
      <c r="GJ373" s="15"/>
      <c r="GK373" s="15"/>
      <c r="GL373" s="15"/>
      <c r="GM373" s="15"/>
      <c r="GN373" s="15"/>
      <c r="GO373" s="15"/>
      <c r="GP373" s="15"/>
      <c r="GQ373" s="15"/>
      <c r="GR373" s="15"/>
      <c r="GS373" s="15"/>
      <c r="GT373" s="15"/>
      <c r="GU373" s="15"/>
      <c r="GV373" s="15"/>
      <c r="GW373" s="15"/>
      <c r="GX373" s="15"/>
      <c r="GY373" s="15"/>
      <c r="GZ373" s="15"/>
      <c r="HA373" s="15"/>
      <c r="HB373" s="15"/>
      <c r="HC373" s="15"/>
      <c r="HD373" s="15"/>
      <c r="HE373" s="15"/>
      <c r="HF373" s="15"/>
      <c r="HG373" s="15"/>
      <c r="HH373" s="15"/>
      <c r="HI373" s="15"/>
      <c r="HJ373" s="15"/>
      <c r="HK373" s="15"/>
      <c r="HL373" s="15"/>
      <c r="HM373" s="15"/>
      <c r="HN373" s="15"/>
      <c r="HO373" s="15"/>
      <c r="HP373" s="15"/>
      <c r="HQ373" s="15"/>
      <c r="HR373" s="15"/>
      <c r="HS373" s="15"/>
      <c r="HT373" s="15"/>
      <c r="HU373" s="15"/>
      <c r="HV373" s="15"/>
      <c r="HW373" s="15"/>
      <c r="HX373" s="15"/>
      <c r="HY373" s="15"/>
      <c r="HZ373" s="15"/>
      <c r="IA373" s="15"/>
      <c r="IB373" s="15"/>
      <c r="IC373" s="15"/>
      <c r="ID373" s="15"/>
      <c r="IE373" s="15"/>
      <c r="IF373" s="15"/>
      <c r="IG373" s="15"/>
      <c r="IH373" s="15"/>
      <c r="II373" s="15"/>
      <c r="IJ373" s="15"/>
      <c r="IK373" s="15"/>
      <c r="IL373" s="15"/>
      <c r="IM373" s="15"/>
      <c r="IN373" s="15"/>
      <c r="IO373" s="15"/>
      <c r="IP373" s="15"/>
      <c r="IQ373" s="15"/>
      <c r="IR373" s="15"/>
      <c r="IS373" s="15"/>
      <c r="IT373" s="15"/>
      <c r="IU373" s="15"/>
      <c r="IV373" s="15"/>
      <c r="IW373" s="15"/>
      <c r="IX373" s="16"/>
      <c r="IY373" s="16"/>
      <c r="IZ373" s="16"/>
      <c r="JA373" s="16"/>
      <c r="JB373" s="16"/>
      <c r="JC373" s="16"/>
      <c r="JD373" s="16"/>
      <c r="JE373" s="16"/>
      <c r="JF373" s="16"/>
      <c r="JG373" s="16"/>
      <c r="JH373" s="16"/>
      <c r="JI373" s="16"/>
      <c r="JJ373" s="16"/>
      <c r="JK373" s="16"/>
      <c r="JX373" s="16"/>
      <c r="JZ373" s="15"/>
      <c r="KA373" s="15"/>
      <c r="KB373" s="15"/>
      <c r="KC373" s="15"/>
      <c r="KD373" s="15"/>
      <c r="KE373" s="15"/>
      <c r="KF373" s="15"/>
      <c r="KG373" s="15"/>
      <c r="KH373" s="15"/>
      <c r="KI373" s="15"/>
      <c r="KJ373" s="15"/>
      <c r="KK373" s="15"/>
      <c r="KL373" s="15"/>
      <c r="KM373" s="15"/>
      <c r="KN373" s="15"/>
      <c r="KO373" s="15"/>
      <c r="KP373" s="15"/>
      <c r="KQ373" s="15"/>
      <c r="KR373" s="15"/>
      <c r="KS373" s="15"/>
      <c r="KT373" s="15"/>
      <c r="KU373" s="15"/>
      <c r="KV373" s="15"/>
      <c r="KW373" s="15"/>
      <c r="KX373" s="15"/>
      <c r="KY373" s="15"/>
      <c r="KZ373" s="15"/>
      <c r="LA373" s="15"/>
      <c r="LB373" s="15"/>
      <c r="LC373" s="15"/>
      <c r="LD373" s="15"/>
      <c r="LE373" s="15"/>
      <c r="LF373" s="15"/>
      <c r="LG373" s="15"/>
      <c r="LH373" s="15"/>
      <c r="LI373" s="15"/>
      <c r="LJ373" s="15"/>
      <c r="LK373" s="15"/>
      <c r="LL373" s="15"/>
      <c r="LM373" s="15"/>
      <c r="LN373" s="15"/>
      <c r="LO373" s="15"/>
      <c r="LP373" s="15"/>
      <c r="LQ373" s="15"/>
      <c r="LR373" s="15"/>
      <c r="LS373" s="15"/>
      <c r="LT373" s="15"/>
      <c r="LU373" s="15"/>
      <c r="LV373" s="15"/>
      <c r="LW373" s="15"/>
      <c r="LX373" s="15"/>
      <c r="LY373" s="15"/>
      <c r="LZ373" s="15"/>
      <c r="MA373" s="15"/>
      <c r="MB373" s="15"/>
      <c r="MC373" s="15"/>
      <c r="MD373" s="15"/>
      <c r="ME373" s="15"/>
      <c r="MF373" s="15"/>
      <c r="MM373" s="15"/>
      <c r="MN373" s="15"/>
      <c r="MO373" s="15"/>
      <c r="MP373" s="15"/>
      <c r="MQ373" s="15"/>
      <c r="MR373" s="15"/>
      <c r="MS373" s="15"/>
      <c r="MT373" s="15"/>
      <c r="MU373" s="15"/>
      <c r="MV373" s="15"/>
      <c r="MW373" s="15"/>
      <c r="MY373" s="15"/>
      <c r="MZ373" s="15"/>
      <c r="NE373" s="15"/>
      <c r="NG373" s="15"/>
      <c r="NH373" s="15"/>
      <c r="NI373" s="15"/>
      <c r="NJ373" s="15"/>
      <c r="NK373" s="15"/>
      <c r="NL373" s="15"/>
      <c r="NM373" s="15"/>
      <c r="NN373" s="15"/>
      <c r="NO373" s="15"/>
      <c r="NP373" s="15"/>
      <c r="NQ373" s="15"/>
      <c r="NR373" s="15"/>
      <c r="NS373" s="15"/>
      <c r="NT373" s="15"/>
      <c r="NU373" s="15"/>
      <c r="NV373" s="15"/>
      <c r="NW373" s="15"/>
      <c r="NX373" s="15"/>
      <c r="NY373" s="15"/>
      <c r="NZ373" s="15"/>
      <c r="OA373" s="15"/>
      <c r="OB373" s="15"/>
      <c r="OC373" s="15"/>
      <c r="OD373" s="15"/>
      <c r="OE373" s="15"/>
      <c r="OF373" s="15"/>
      <c r="OG373" s="15"/>
      <c r="OH373" s="15"/>
      <c r="OI373" s="15"/>
      <c r="OJ373" s="15"/>
      <c r="OK373" s="15"/>
      <c r="OL373" s="15"/>
      <c r="OM373" s="15"/>
      <c r="ON373" s="15"/>
      <c r="OO373" s="15"/>
      <c r="OP373" s="15"/>
      <c r="OQ373" s="15"/>
      <c r="OR373" s="15"/>
      <c r="OS373" s="15"/>
      <c r="OT373" s="15"/>
      <c r="OU373" s="15"/>
      <c r="OV373" s="15"/>
      <c r="OW373" s="15"/>
      <c r="OX373" s="15"/>
      <c r="OY373" s="15"/>
      <c r="OZ373" s="15"/>
      <c r="PA373" s="15"/>
      <c r="PB373" s="15"/>
      <c r="PC373" s="15"/>
      <c r="PD373" s="15"/>
      <c r="PE373" s="15"/>
      <c r="PF373" s="15"/>
      <c r="PG373" s="15"/>
      <c r="PH373" s="15"/>
      <c r="PI373" s="15"/>
      <c r="PJ373" s="15"/>
      <c r="PK373" s="15"/>
      <c r="PL373" s="15"/>
      <c r="PM373" s="15"/>
      <c r="PN373" s="15"/>
      <c r="PO373" s="15"/>
      <c r="PP373" s="15"/>
      <c r="PQ373" s="15"/>
      <c r="PR373" s="15"/>
      <c r="PS373" s="15"/>
      <c r="PT373" s="15"/>
      <c r="PU373" s="15"/>
      <c r="PV373" s="15"/>
      <c r="PW373" s="15"/>
      <c r="PX373" s="15"/>
      <c r="PY373" s="15"/>
      <c r="PZ373" s="15"/>
      <c r="QA373" s="15"/>
      <c r="QB373" s="15"/>
      <c r="QC373" s="15"/>
      <c r="QD373" s="15"/>
      <c r="QE373" s="15"/>
      <c r="QF373" s="15"/>
      <c r="QG373" s="15"/>
      <c r="QH373" s="15"/>
      <c r="QI373" s="15"/>
      <c r="QJ373" s="15"/>
      <c r="QK373" s="15"/>
      <c r="QL373" s="15"/>
      <c r="QM373" s="15"/>
      <c r="QN373" s="15"/>
      <c r="QO373" s="15"/>
      <c r="QP373" s="15"/>
      <c r="QQ373" s="15"/>
      <c r="QR373" s="15"/>
      <c r="QS373" s="15"/>
      <c r="QT373" s="15"/>
      <c r="QU373" s="15"/>
      <c r="QV373" s="15"/>
      <c r="QW373" s="15"/>
      <c r="QX373" s="15"/>
      <c r="QY373" s="15"/>
      <c r="QZ373" s="15"/>
      <c r="RA373" s="15"/>
      <c r="RB373" s="15"/>
      <c r="RC373" s="15"/>
      <c r="RD373" s="15"/>
      <c r="RE373" s="15"/>
      <c r="RF373" s="15"/>
      <c r="RG373" s="15"/>
      <c r="RH373" s="15"/>
      <c r="RI373" s="15"/>
      <c r="RJ373" s="15"/>
      <c r="RK373" s="15"/>
      <c r="RL373" s="15"/>
      <c r="RM373" s="15"/>
      <c r="RN373" s="15"/>
      <c r="RO373" s="15"/>
      <c r="RP373" s="15"/>
      <c r="RQ373" s="15"/>
      <c r="RR373" s="15"/>
      <c r="RS373" s="15"/>
      <c r="RT373" s="15"/>
      <c r="RU373" s="15"/>
      <c r="RV373" s="15"/>
      <c r="RW373" s="15"/>
      <c r="RX373" s="15"/>
      <c r="RY373" s="15"/>
      <c r="RZ373" s="15"/>
      <c r="SA373" s="15"/>
      <c r="SB373" s="15"/>
      <c r="SC373" s="15"/>
      <c r="SD373" s="15"/>
      <c r="SE373" s="15"/>
      <c r="SF373" s="15"/>
      <c r="SG373" s="15"/>
      <c r="SH373" s="15"/>
      <c r="SI373" s="15"/>
      <c r="SJ373" s="15"/>
      <c r="SK373" s="15"/>
      <c r="SL373" s="15"/>
      <c r="SM373" s="15"/>
      <c r="SN373" s="15"/>
      <c r="SO373" s="15"/>
      <c r="SP373" s="15"/>
      <c r="SQ373" s="15"/>
      <c r="SR373" s="15"/>
      <c r="SS373" s="15"/>
      <c r="ST373" s="15"/>
      <c r="SU373" s="15"/>
      <c r="SV373" s="15"/>
      <c r="SW373" s="15"/>
      <c r="SX373" s="15"/>
      <c r="SY373" s="15"/>
      <c r="SZ373" s="15"/>
      <c r="TA373" s="15"/>
      <c r="TB373" s="15"/>
      <c r="TC373" s="15"/>
      <c r="TD373" s="15"/>
      <c r="TE373" s="15"/>
      <c r="TF373" s="15"/>
      <c r="TG373" s="15"/>
      <c r="TH373" s="15"/>
      <c r="TI373" s="15"/>
      <c r="TJ373" s="15"/>
      <c r="TK373" s="15"/>
      <c r="TL373" s="15"/>
      <c r="TM373" s="15"/>
      <c r="TN373" s="15"/>
      <c r="TO373" s="15"/>
      <c r="TP373" s="15"/>
      <c r="TQ373" s="15"/>
      <c r="TR373" s="15"/>
      <c r="TS373" s="15"/>
      <c r="TT373" s="15"/>
      <c r="TU373" s="15"/>
      <c r="TV373" s="15"/>
      <c r="TW373" s="15"/>
      <c r="TX373" s="15"/>
      <c r="TY373" s="15"/>
      <c r="TZ373" s="15"/>
      <c r="UA373" s="15"/>
      <c r="UB373" s="15"/>
      <c r="UC373" s="15"/>
      <c r="UD373" s="15"/>
      <c r="UE373" s="15"/>
      <c r="UF373" s="15"/>
      <c r="UG373" s="15"/>
      <c r="UH373" s="15"/>
      <c r="UI373" s="15"/>
      <c r="UJ373" s="15"/>
      <c r="UK373" s="15"/>
      <c r="UL373" s="15"/>
      <c r="UM373" s="15"/>
      <c r="UN373" s="15"/>
      <c r="UO373" s="15"/>
      <c r="UP373" s="15"/>
      <c r="UQ373" s="15"/>
      <c r="UR373" s="15"/>
      <c r="US373" s="15"/>
      <c r="UT373" s="15"/>
      <c r="UU373" s="15"/>
      <c r="UV373" s="15"/>
      <c r="UW373" s="15"/>
      <c r="UX373" s="15"/>
      <c r="UY373" s="15"/>
      <c r="UZ373" s="15"/>
      <c r="VA373" s="15"/>
      <c r="VB373" s="15"/>
      <c r="VC373" s="15"/>
      <c r="VD373" s="15"/>
      <c r="VE373" s="15"/>
      <c r="VF373" s="15"/>
      <c r="VG373" s="15"/>
      <c r="VH373" s="15"/>
      <c r="VI373" s="15"/>
      <c r="VJ373" s="15"/>
      <c r="VK373" s="15"/>
      <c r="VL373" s="15"/>
      <c r="VM373" s="15"/>
      <c r="VN373" s="15"/>
      <c r="VO373" s="15"/>
      <c r="VP373" s="15"/>
      <c r="VQ373" s="15"/>
      <c r="VR373" s="15"/>
      <c r="VS373" s="15"/>
      <c r="VT373" s="15"/>
      <c r="VU373" s="15"/>
      <c r="VV373" s="15"/>
      <c r="VW373" s="15"/>
      <c r="VX373" s="15"/>
      <c r="VY373" s="15"/>
      <c r="VZ373" s="15"/>
      <c r="WA373" s="15"/>
      <c r="WB373" s="15"/>
      <c r="WC373" s="15"/>
      <c r="WD373" s="15"/>
      <c r="WE373" s="15"/>
      <c r="WF373" s="15"/>
      <c r="WG373" s="15"/>
      <c r="WH373" s="15"/>
      <c r="WI373" s="15"/>
      <c r="WJ373" s="15"/>
      <c r="WK373" s="15"/>
      <c r="WL373" s="15"/>
      <c r="WM373" s="15"/>
      <c r="WN373" s="15"/>
      <c r="WO373" s="15"/>
      <c r="WW373" s="15"/>
      <c r="WY373" s="15"/>
      <c r="WZ373" s="15"/>
      <c r="XA373" s="15"/>
      <c r="XB373" s="15"/>
      <c r="XC373" s="15"/>
      <c r="XD373" s="15"/>
      <c r="XE373" s="15"/>
      <c r="XF373" s="15"/>
      <c r="XG373" s="15"/>
      <c r="XH373" s="15"/>
      <c r="XI373" s="15"/>
      <c r="XJ373" s="15"/>
      <c r="XK373" s="15"/>
      <c r="XL373" s="15"/>
      <c r="XM373" s="15"/>
      <c r="XN373" s="15"/>
      <c r="XO373" s="15"/>
      <c r="XP373" s="15"/>
      <c r="XQ373" s="15"/>
      <c r="XR373" s="15"/>
      <c r="XS373" s="15"/>
      <c r="XT373" s="15"/>
      <c r="XU373" s="15"/>
      <c r="XV373" s="15"/>
      <c r="XW373" s="15"/>
      <c r="XX373" s="15"/>
      <c r="XY373" s="15"/>
      <c r="XZ373" s="15"/>
      <c r="YA373" s="15"/>
      <c r="YB373" s="15"/>
      <c r="YC373" s="15"/>
      <c r="YD373" s="15"/>
      <c r="YE373" s="15"/>
      <c r="YF373" s="15"/>
      <c r="YG373" s="15"/>
      <c r="YH373" s="15"/>
      <c r="YI373" s="15"/>
      <c r="YJ373" s="15"/>
      <c r="YK373" s="15"/>
      <c r="YL373" s="15"/>
      <c r="YM373" s="15"/>
      <c r="YN373" s="15"/>
      <c r="YO373" s="15"/>
      <c r="YP373" s="15"/>
      <c r="YQ373" s="15"/>
      <c r="YR373" s="15"/>
      <c r="YS373" s="15"/>
      <c r="YT373" s="15"/>
      <c r="YU373" s="15"/>
      <c r="YV373" s="15"/>
      <c r="YW373" s="15"/>
      <c r="YX373" s="15"/>
      <c r="YY373" s="15"/>
      <c r="YZ373" s="15"/>
      <c r="ZA373" s="15"/>
      <c r="ZB373" s="15"/>
      <c r="ZC373" s="15"/>
      <c r="ZD373" s="15"/>
      <c r="ZE373" s="15"/>
      <c r="ZF373" s="15"/>
      <c r="ZG373" s="15"/>
      <c r="ZH373" s="15"/>
      <c r="ZI373" s="15"/>
      <c r="ZJ373" s="15"/>
      <c r="ZK373" s="15"/>
      <c r="ZL373" s="15"/>
      <c r="ZM373" s="15"/>
      <c r="ZN373" s="15"/>
      <c r="ZO373" s="15"/>
      <c r="ZP373" s="15"/>
      <c r="ZQ373" s="15"/>
      <c r="ZR373" s="15"/>
      <c r="ZS373" s="15"/>
      <c r="ZT373" s="15"/>
      <c r="ZU373" s="15"/>
      <c r="ZV373" s="15"/>
      <c r="ZW373" s="15"/>
      <c r="ZX373" s="15"/>
      <c r="ZY373" s="15"/>
      <c r="ZZ373" s="17"/>
      <c r="AAH373" s="17"/>
      <c r="AAJ373" s="15"/>
      <c r="AAK373" s="15"/>
      <c r="AAL373" s="15"/>
      <c r="AAM373" s="15"/>
      <c r="AAN373" s="15"/>
      <c r="AAO373" s="15"/>
      <c r="AAP373" s="15"/>
      <c r="AAQ373" s="15"/>
      <c r="AAR373" s="15"/>
      <c r="AAS373" s="15"/>
      <c r="AAT373" s="15"/>
      <c r="AAU373" s="15"/>
      <c r="AAV373" s="15"/>
      <c r="AAW373" s="15"/>
      <c r="AAX373" s="15"/>
      <c r="AAY373" s="15"/>
      <c r="AAZ373" s="15"/>
      <c r="ABA373" s="15"/>
      <c r="ABB373" s="15"/>
      <c r="ABC373" s="15"/>
      <c r="ABD373" s="15"/>
      <c r="ABE373" s="15"/>
      <c r="ABF373" s="15"/>
      <c r="ABG373" s="15"/>
      <c r="ABH373" s="15"/>
      <c r="ABI373" s="15"/>
      <c r="ABJ373" s="15"/>
      <c r="ABK373" s="15"/>
      <c r="ABL373" s="15"/>
      <c r="ABM373" s="15"/>
      <c r="ABN373" s="15"/>
      <c r="ABO373" s="15"/>
      <c r="ABP373" s="15"/>
      <c r="ABQ373" s="15"/>
      <c r="ABR373" s="15"/>
      <c r="ABS373" s="15"/>
      <c r="ABT373" s="15"/>
      <c r="ABU373" s="15"/>
      <c r="ABV373" s="15"/>
      <c r="ABW373" s="15"/>
      <c r="ABX373" s="15"/>
      <c r="ABY373" s="15"/>
      <c r="ABZ373" s="15"/>
      <c r="ACA373" s="15"/>
      <c r="ACB373" s="15"/>
      <c r="ACC373" s="15"/>
      <c r="ACD373" s="15"/>
      <c r="ACE373" s="15"/>
      <c r="ACF373" s="15"/>
      <c r="ACG373" s="15"/>
      <c r="ACH373" s="15"/>
      <c r="ACI373" s="15"/>
      <c r="ACJ373" s="15"/>
      <c r="ACK373" s="15"/>
      <c r="ACL373" s="15"/>
      <c r="ACM373" s="15"/>
      <c r="ACN373" s="15"/>
      <c r="ACO373" s="15"/>
      <c r="ACP373" s="15"/>
      <c r="ACQ373" s="15"/>
      <c r="ACR373" s="15"/>
      <c r="ACS373" s="15"/>
      <c r="ACT373" s="15"/>
      <c r="ACU373" s="15"/>
      <c r="ACV373" s="15"/>
      <c r="ACW373" s="15"/>
      <c r="ACX373" s="15"/>
      <c r="ACY373" s="15"/>
      <c r="ACZ373" s="15"/>
      <c r="ADA373" s="15"/>
      <c r="ADB373" s="15"/>
      <c r="ADC373" s="15"/>
      <c r="ADD373" s="15"/>
      <c r="ADE373" s="15"/>
      <c r="ADF373" s="15"/>
      <c r="ADG373" s="15"/>
      <c r="ADH373" s="15"/>
      <c r="ADI373" s="15"/>
      <c r="ADJ373" s="15"/>
      <c r="ADK373" s="15"/>
      <c r="ADL373" s="15"/>
      <c r="ADM373" s="15"/>
      <c r="ADN373" s="15"/>
      <c r="ADO373" s="15"/>
      <c r="ADP373" s="15"/>
      <c r="ADQ373" s="15"/>
      <c r="ADR373" s="15"/>
      <c r="ADS373" s="15"/>
      <c r="ADT373" s="15"/>
      <c r="ADU373" s="15"/>
      <c r="ADV373" s="15"/>
      <c r="ADW373" s="15"/>
      <c r="ADX373" s="15"/>
      <c r="ADY373" s="15"/>
      <c r="ADZ373" s="15"/>
      <c r="AEA373" s="15"/>
      <c r="AEB373" s="15"/>
      <c r="AEC373" s="15"/>
      <c r="AED373" s="15"/>
      <c r="AEE373" s="15"/>
      <c r="AEF373" s="15"/>
      <c r="AEG373" s="15"/>
      <c r="AEH373" s="15"/>
      <c r="AEI373" s="15"/>
      <c r="AEJ373" s="15"/>
      <c r="AEK373" s="15"/>
      <c r="AEL373" s="15"/>
      <c r="AEM373" s="15"/>
      <c r="AEN373" s="15"/>
      <c r="AEO373" s="15"/>
      <c r="AEP373" s="15"/>
      <c r="AEQ373" s="15"/>
      <c r="AER373" s="15"/>
      <c r="AES373" s="15"/>
      <c r="AET373" s="15"/>
      <c r="AEU373" s="15"/>
      <c r="AEV373" s="15"/>
      <c r="AEW373" s="15"/>
      <c r="AEX373" s="15"/>
      <c r="AEY373" s="15"/>
      <c r="AEZ373" s="15"/>
      <c r="AFA373" s="15"/>
      <c r="AFB373" s="15"/>
      <c r="AFC373" s="15"/>
      <c r="AFD373" s="15"/>
      <c r="AFE373" s="15"/>
      <c r="AFF373" s="15"/>
      <c r="AFG373" s="15"/>
      <c r="AFH373" s="15"/>
      <c r="AFI373" s="15"/>
      <c r="AFJ373" s="15"/>
      <c r="AFK373" s="15"/>
      <c r="AFL373" s="15"/>
      <c r="AFM373" s="15"/>
      <c r="AFN373" s="15"/>
      <c r="AFO373" s="15"/>
      <c r="AFP373" s="15"/>
      <c r="AFQ373" s="15"/>
      <c r="AFR373" s="15"/>
      <c r="AFS373" s="15"/>
      <c r="AFT373" s="15"/>
      <c r="AFU373" s="15"/>
      <c r="AFV373" s="15"/>
      <c r="AFW373" s="15"/>
      <c r="AFX373" s="15"/>
      <c r="AFY373" s="15"/>
      <c r="AFZ373" s="15"/>
      <c r="AGA373" s="15"/>
      <c r="AGB373" s="15"/>
      <c r="AGC373" s="15"/>
      <c r="AGD373" s="15"/>
      <c r="AGE373" s="15"/>
      <c r="AGF373" s="15"/>
      <c r="AGG373" s="15"/>
      <c r="AGH373" s="15"/>
      <c r="AGI373" s="15"/>
      <c r="AGJ373" s="15"/>
      <c r="AGL373" s="15"/>
      <c r="AGM373" s="15"/>
      <c r="AGN373" s="15"/>
      <c r="AGO373" s="15"/>
      <c r="AGP373" s="15"/>
      <c r="AGQ373" s="15"/>
      <c r="AGR373" s="15"/>
      <c r="AGS373" s="15"/>
      <c r="AGT373" s="15"/>
      <c r="AGU373" s="15"/>
      <c r="AGV373" s="15"/>
      <c r="AGW373" s="15"/>
      <c r="AGX373" s="15"/>
      <c r="AGY373" s="15"/>
      <c r="AGZ373" s="15"/>
      <c r="AHA373" s="15"/>
      <c r="AHB373" s="15"/>
      <c r="AHC373" s="15"/>
      <c r="AHD373" s="15"/>
      <c r="AHE373" s="15"/>
      <c r="AHF373" s="15"/>
      <c r="AHG373" s="15"/>
      <c r="AHH373" s="15"/>
      <c r="AHI373" s="15"/>
      <c r="AHJ373" s="15"/>
      <c r="AHK373" s="15"/>
      <c r="AHL373" s="15"/>
      <c r="AHM373" s="15"/>
      <c r="AHN373" s="15"/>
      <c r="AHO373" s="15"/>
      <c r="AHP373" s="15"/>
      <c r="AHQ373" s="15"/>
      <c r="AHR373" s="15"/>
      <c r="AHS373" s="15"/>
      <c r="AHT373" s="15"/>
      <c r="AHU373" s="15"/>
      <c r="AHV373" s="15"/>
      <c r="AHW373" s="15"/>
      <c r="AHX373" s="15"/>
      <c r="AHY373" s="15"/>
      <c r="AHZ373" s="15"/>
      <c r="AIA373" s="15"/>
      <c r="AIB373" s="15"/>
      <c r="AIC373" s="15"/>
      <c r="AID373" s="15"/>
      <c r="AIE373" s="16"/>
      <c r="AIF373" s="16"/>
      <c r="AIG373" s="16"/>
      <c r="AIH373" s="16"/>
      <c r="AII373" s="16"/>
      <c r="AIJ373" s="16"/>
      <c r="AIK373" s="16"/>
      <c r="AIL373" s="16"/>
      <c r="AIM373" s="16"/>
      <c r="AIN373" s="16"/>
      <c r="AIO373" s="16"/>
      <c r="AIP373" s="16"/>
      <c r="AIQ373" s="16"/>
      <c r="AIR373" s="16"/>
      <c r="AIS373" s="16"/>
      <c r="AIT373" s="16"/>
      <c r="AIU373" s="16"/>
      <c r="AIV373" s="16"/>
      <c r="AIW373" s="16"/>
      <c r="AIX373" s="16"/>
      <c r="AIY373" s="16"/>
      <c r="AIZ373" s="16"/>
      <c r="AJA373" s="16"/>
      <c r="AJB373" s="16"/>
      <c r="AJC373" s="16"/>
      <c r="AJD373" s="16"/>
      <c r="AJE373" s="16"/>
      <c r="AJF373" s="16"/>
      <c r="AJG373" s="16"/>
      <c r="AJH373" s="16"/>
      <c r="AJI373" s="16"/>
      <c r="AJJ373" s="16"/>
      <c r="AJK373" s="16"/>
      <c r="AJL373" s="16"/>
      <c r="AJM373" s="16"/>
      <c r="AJN373" s="16"/>
      <c r="AJO373" s="16"/>
      <c r="AJP373" s="16"/>
      <c r="AJQ373" s="16"/>
      <c r="AJR373" s="16"/>
      <c r="AJS373" s="16"/>
      <c r="AJT373" s="16"/>
      <c r="AJU373" s="15"/>
      <c r="AJV373" s="15"/>
      <c r="AJW373" s="15"/>
      <c r="AJX373" s="15"/>
      <c r="AJY373" s="15"/>
      <c r="AJZ373" s="15"/>
      <c r="AKA373" s="15"/>
      <c r="AKB373" s="15"/>
      <c r="AKC373" s="15"/>
      <c r="AKD373" s="15"/>
      <c r="AKE373" s="15"/>
      <c r="AKF373" s="15"/>
      <c r="AKG373" s="15"/>
      <c r="AKH373" s="15"/>
      <c r="AKI373" s="15"/>
      <c r="AKJ373" s="15"/>
      <c r="AKK373" s="15"/>
      <c r="AKL373" s="15"/>
      <c r="AKM373" s="15"/>
      <c r="AKN373" s="15"/>
      <c r="AKO373" s="15"/>
      <c r="AKP373" s="15"/>
      <c r="AKQ373" s="15"/>
      <c r="AKR373" s="15"/>
      <c r="AKS373" s="15"/>
      <c r="AKT373" s="15"/>
      <c r="AKU373" s="15"/>
      <c r="AKV373" s="15"/>
      <c r="AKW373" s="15"/>
      <c r="AKX373" s="15"/>
      <c r="AKY373" s="15"/>
      <c r="AKZ373" s="15"/>
      <c r="ALA373" s="15"/>
      <c r="ALB373" s="15"/>
      <c r="ALC373" s="15"/>
      <c r="ALD373" s="15"/>
      <c r="ALE373" s="15"/>
      <c r="ALF373" s="15"/>
      <c r="ALG373" s="15"/>
      <c r="ALH373" s="15"/>
      <c r="ALI373" s="15"/>
      <c r="ALJ373" s="15"/>
      <c r="ALK373" s="15"/>
      <c r="ALL373" s="15"/>
      <c r="ALM373" s="15"/>
      <c r="ALN373" s="15"/>
      <c r="ALO373" s="15"/>
      <c r="ALP373" s="15"/>
      <c r="ALQ373" s="15"/>
      <c r="ALR373" s="15"/>
      <c r="ALS373" s="15"/>
      <c r="ALT373" s="15"/>
      <c r="ALU373" s="15"/>
      <c r="ALV373" s="15"/>
      <c r="ALW373" s="15"/>
      <c r="ALX373" s="15"/>
      <c r="ALY373" s="15"/>
      <c r="ALZ373" s="15"/>
      <c r="AMA373" s="15"/>
      <c r="AMB373" s="15"/>
      <c r="AMC373" s="15"/>
      <c r="AMD373" s="15"/>
      <c r="AME373" s="15"/>
      <c r="AMF373" s="15"/>
      <c r="AMG373" s="15"/>
      <c r="AMH373" s="15"/>
      <c r="AMI373" s="15"/>
      <c r="AMJ373" s="15"/>
      <c r="AMK373" s="15"/>
      <c r="AML373" s="15"/>
      <c r="AMM373" s="15"/>
      <c r="AMN373" s="15"/>
      <c r="AMO373" s="15"/>
      <c r="AMP373" s="15"/>
      <c r="AMQ373" s="15"/>
      <c r="AMR373" s="15"/>
      <c r="AMS373" s="15"/>
      <c r="AMT373" s="15"/>
      <c r="AMU373" s="15"/>
      <c r="AMV373" s="15"/>
      <c r="AMW373" s="15"/>
      <c r="AMX373" s="15"/>
      <c r="AMY373" s="15"/>
      <c r="AMZ373" s="15"/>
      <c r="ANA373" s="15"/>
      <c r="ANB373" s="15"/>
      <c r="ANC373" s="15"/>
      <c r="AND373" s="15"/>
      <c r="ANE373" s="15"/>
      <c r="ANF373" s="15"/>
      <c r="ANG373" s="15"/>
      <c r="ANH373" s="15"/>
      <c r="ANI373" s="15"/>
      <c r="ANJ373" s="15"/>
      <c r="ANK373" s="15"/>
      <c r="ANL373" s="15"/>
      <c r="ANM373" s="15"/>
      <c r="ANN373" s="15"/>
      <c r="ANO373" s="15"/>
      <c r="ANP373" s="15"/>
      <c r="ANQ373" s="15"/>
      <c r="ANR373" s="15"/>
      <c r="ANS373" s="15"/>
      <c r="ANT373" s="15"/>
      <c r="ANU373" s="15"/>
      <c r="ANV373" s="15"/>
      <c r="ANW373" s="15"/>
      <c r="ANX373" s="15"/>
      <c r="ANY373" s="15"/>
      <c r="ANZ373" s="15"/>
      <c r="AOA373" s="15"/>
      <c r="AOB373" s="15"/>
      <c r="AOC373" s="15"/>
      <c r="AOD373" s="15"/>
      <c r="AOE373" s="15"/>
      <c r="AOF373" s="15"/>
      <c r="AOG373" s="15"/>
      <c r="AOH373" s="15"/>
      <c r="AOI373" s="15"/>
      <c r="AOJ373" s="15"/>
      <c r="AOK373" s="15"/>
      <c r="AOL373" s="15"/>
      <c r="AOM373" s="15"/>
      <c r="AON373" s="15"/>
      <c r="AOO373" s="15"/>
      <c r="AOP373" s="15"/>
      <c r="AOQ373" s="15"/>
      <c r="AOR373" s="15"/>
      <c r="AOS373" s="15"/>
      <c r="AOT373" s="15"/>
      <c r="AOU373" s="15"/>
      <c r="AOV373" s="15"/>
      <c r="AOW373" s="15"/>
      <c r="AOX373" s="15"/>
      <c r="AOY373" s="15"/>
      <c r="AOZ373" s="15"/>
      <c r="APA373" s="15"/>
      <c r="APB373" s="15"/>
      <c r="APC373" s="15"/>
      <c r="APD373" s="15"/>
      <c r="APE373" s="15"/>
      <c r="APF373" s="15"/>
      <c r="APG373" s="15"/>
      <c r="APH373" s="15"/>
      <c r="API373" s="15"/>
      <c r="APJ373" s="15"/>
      <c r="APK373" s="15"/>
      <c r="APL373" s="15"/>
      <c r="APM373" s="15"/>
      <c r="APN373" s="16"/>
      <c r="APO373" s="16"/>
      <c r="APP373" s="16"/>
      <c r="APQ373" s="16"/>
      <c r="APR373" s="16"/>
      <c r="APS373" s="16"/>
      <c r="APT373" s="16"/>
      <c r="APU373" s="16"/>
      <c r="APV373" s="16"/>
      <c r="APW373" s="16"/>
      <c r="APX373" s="16"/>
      <c r="APY373" s="16"/>
      <c r="APZ373" s="16"/>
      <c r="AQA373" s="16"/>
      <c r="AQB373" s="16"/>
      <c r="AQC373" s="16"/>
      <c r="AQD373" s="16"/>
      <c r="AQE373" s="16"/>
      <c r="AQF373" s="16"/>
      <c r="AQG373" s="16"/>
      <c r="AQH373" s="16"/>
      <c r="AQI373" s="16"/>
      <c r="AQJ373" s="16"/>
      <c r="AQK373" s="16"/>
      <c r="AQL373" s="16"/>
      <c r="AQM373" s="16"/>
      <c r="AQN373" s="16"/>
      <c r="AQO373" s="16"/>
      <c r="AQP373" s="16"/>
      <c r="AQQ373" s="16"/>
      <c r="AQR373" s="16"/>
      <c r="AQS373" s="16"/>
      <c r="AQT373" s="16"/>
      <c r="AQU373" s="16"/>
      <c r="AQV373" s="16"/>
      <c r="AQW373" s="16"/>
      <c r="AQX373" s="16"/>
      <c r="AQY373" s="16"/>
      <c r="AQZ373" s="16"/>
      <c r="ARA373" s="16"/>
      <c r="ARB373" s="16"/>
      <c r="ARC373" s="16"/>
      <c r="ARD373" s="16"/>
      <c r="ARE373" s="16"/>
      <c r="ARF373" s="16"/>
      <c r="ARG373" s="16"/>
      <c r="ARH373" s="16"/>
      <c r="ARI373" s="16"/>
      <c r="ARJ373" s="16"/>
      <c r="ARK373" s="16"/>
      <c r="ARL373" s="16"/>
      <c r="ARM373" s="15"/>
      <c r="ARN373" s="15"/>
      <c r="ARO373" s="15"/>
      <c r="ARP373" s="15"/>
      <c r="ARQ373" s="15"/>
      <c r="ARR373" s="15"/>
      <c r="ARS373" s="15"/>
      <c r="ART373" s="15"/>
      <c r="ARU373" s="15"/>
      <c r="ARV373" s="15"/>
      <c r="ARW373" s="15"/>
      <c r="ARX373" s="15"/>
      <c r="ARY373" s="15"/>
      <c r="ARZ373" s="15"/>
      <c r="ASA373" s="15"/>
      <c r="ASB373" s="15"/>
      <c r="ASC373" s="15"/>
      <c r="ASD373" s="15"/>
      <c r="ASE373" s="15"/>
      <c r="ASF373" s="15"/>
      <c r="ASG373" s="15"/>
      <c r="ASH373" s="15"/>
      <c r="ASI373" s="15"/>
      <c r="ASJ373" s="15"/>
      <c r="ASK373" s="15"/>
      <c r="ASL373" s="15"/>
      <c r="ASM373" s="15"/>
      <c r="ASN373" s="15"/>
      <c r="ASO373" s="15"/>
      <c r="ASP373" s="15"/>
      <c r="ASQ373" s="15"/>
      <c r="ASR373" s="15"/>
      <c r="ASS373" s="15"/>
      <c r="AST373" s="15"/>
      <c r="ASU373" s="15"/>
      <c r="ASV373" s="15"/>
      <c r="ASW373" s="15"/>
      <c r="ASX373" s="15"/>
      <c r="ASY373" s="15"/>
      <c r="ASZ373" s="15"/>
      <c r="ATA373" s="15"/>
      <c r="ATB373" s="15"/>
      <c r="ATC373" s="15"/>
      <c r="ATD373" s="15"/>
      <c r="ATE373" s="15"/>
      <c r="ATF373" s="15"/>
      <c r="ATG373" s="15"/>
      <c r="ATH373" s="15"/>
      <c r="ATI373" s="15"/>
      <c r="ATJ373" s="15"/>
      <c r="ATK373" s="15"/>
      <c r="ATL373" s="15"/>
      <c r="ATM373" s="15"/>
      <c r="ATN373" s="15"/>
      <c r="ATO373" s="15"/>
      <c r="ATP373" s="15"/>
      <c r="ATQ373" s="15"/>
      <c r="ATR373" s="15"/>
      <c r="ATS373" s="15"/>
      <c r="ATT373" s="15"/>
      <c r="ATU373" s="15"/>
      <c r="ATV373" s="15"/>
      <c r="ATW373" s="15"/>
      <c r="ATX373" s="15"/>
      <c r="ATY373" s="15"/>
      <c r="ATZ373" s="15"/>
      <c r="AUA373" s="15"/>
      <c r="AUB373" s="15"/>
      <c r="AUC373" s="15"/>
      <c r="AUD373" s="15"/>
      <c r="AUE373" s="15"/>
      <c r="AUF373" s="16"/>
      <c r="AUG373" s="16"/>
      <c r="AUH373" s="16"/>
      <c r="AUI373" s="15"/>
      <c r="AUJ373" s="15"/>
      <c r="AUK373" s="15"/>
      <c r="AUL373" s="15"/>
      <c r="AUM373" s="15"/>
      <c r="AUN373" s="15"/>
      <c r="AUO373" s="15"/>
      <c r="AUP373" s="15"/>
      <c r="AUQ373" s="15"/>
      <c r="AUR373" s="15"/>
      <c r="AUS373" s="15"/>
      <c r="AUT373" s="15"/>
      <c r="AUU373" s="15"/>
      <c r="AUV373" s="15"/>
      <c r="AUW373" s="15"/>
      <c r="AUX373" s="15"/>
      <c r="AUY373" s="15"/>
      <c r="AUZ373" s="15"/>
      <c r="AVA373" s="15"/>
      <c r="AVB373" s="15"/>
      <c r="AVC373" s="15"/>
      <c r="AVD373" s="15"/>
      <c r="AVE373" s="15"/>
      <c r="AVF373" s="15"/>
      <c r="AVG373" s="15"/>
      <c r="AVH373" s="15"/>
      <c r="AVI373" s="15"/>
      <c r="AVJ373" s="15"/>
      <c r="AVK373" s="15"/>
      <c r="AVL373" s="15"/>
      <c r="AVM373" s="15"/>
      <c r="AVN373" s="15"/>
      <c r="AVO373" s="15"/>
      <c r="AVP373" s="15"/>
      <c r="AVQ373" s="15"/>
      <c r="AVR373" s="15"/>
      <c r="AVS373" s="15"/>
      <c r="AVT373" s="15"/>
      <c r="AVU373" s="15"/>
      <c r="AVV373" s="15"/>
      <c r="AVW373" s="15"/>
      <c r="AVX373" s="15"/>
      <c r="AVY373" s="15"/>
      <c r="AVZ373" s="15"/>
      <c r="AWA373" s="15"/>
      <c r="AWB373" s="16"/>
      <c r="AWC373" s="16"/>
      <c r="AWD373" s="16"/>
      <c r="AWE373" s="15"/>
      <c r="AWF373" s="15"/>
      <c r="AWG373" s="15"/>
      <c r="AWH373" s="15"/>
      <c r="AWI373" s="15"/>
      <c r="AWJ373" s="15"/>
      <c r="AWK373" s="15"/>
      <c r="AWL373" s="15"/>
      <c r="AWM373" s="15"/>
      <c r="AWN373" s="15"/>
      <c r="AWO373" s="15"/>
      <c r="AWP373" s="15"/>
      <c r="AWQ373" s="15"/>
      <c r="AWR373" s="15"/>
      <c r="AWS373" s="15"/>
      <c r="AWT373" s="15"/>
      <c r="AWU373" s="15"/>
      <c r="AWV373" s="15"/>
      <c r="AWW373" s="15"/>
      <c r="AWX373" s="15"/>
      <c r="AWY373" s="15"/>
      <c r="AWZ373" s="15"/>
      <c r="AXA373" s="15"/>
      <c r="AXB373" s="15"/>
      <c r="AXC373" s="15"/>
      <c r="AXD373" s="15"/>
      <c r="AXE373" s="15"/>
      <c r="AXF373" s="15"/>
      <c r="AXG373" s="15"/>
      <c r="AXH373" s="15"/>
      <c r="AXI373" s="15"/>
      <c r="AXJ373" s="15"/>
      <c r="AXK373" s="15"/>
      <c r="AXL373" s="15"/>
      <c r="AXM373" s="15"/>
      <c r="AXN373" s="15"/>
      <c r="AXO373" s="15"/>
      <c r="AXP373" s="15"/>
      <c r="AXQ373" s="15"/>
      <c r="AXR373" s="15"/>
      <c r="AXS373" s="16"/>
      <c r="AXT373" s="16"/>
      <c r="AXU373" s="15"/>
      <c r="AXV373" s="15"/>
      <c r="AXW373" s="15"/>
      <c r="AXX373" s="15"/>
      <c r="AXY373" s="15"/>
      <c r="AXZ373" s="15"/>
      <c r="AYA373" s="15"/>
      <c r="AYB373" s="15"/>
      <c r="AYC373" s="15"/>
      <c r="AYD373" s="15"/>
      <c r="AYE373" s="15"/>
      <c r="AYF373" s="15"/>
      <c r="AYG373" s="15"/>
      <c r="AYH373" s="15"/>
      <c r="AYI373" s="15"/>
      <c r="AYJ373" s="15"/>
      <c r="AYK373" s="15"/>
      <c r="AYL373" s="15"/>
      <c r="AYM373" s="15"/>
      <c r="AYN373" s="15"/>
      <c r="AYO373" s="15"/>
      <c r="AYP373" s="15"/>
      <c r="AYQ373" s="15"/>
      <c r="AYR373" s="15"/>
      <c r="AYS373" s="15"/>
      <c r="AYT373" s="15"/>
      <c r="AYU373" s="15"/>
      <c r="AYV373" s="15"/>
      <c r="AYW373" s="15"/>
      <c r="AYX373" s="15"/>
      <c r="AYY373" s="15"/>
      <c r="AYZ373" s="15"/>
      <c r="AZA373" s="15"/>
      <c r="AZB373" s="15"/>
      <c r="AZC373" s="15"/>
      <c r="AZD373" s="15"/>
      <c r="AZE373" s="15"/>
      <c r="AZF373" s="15"/>
      <c r="AZG373" s="15"/>
      <c r="AZH373" s="15"/>
      <c r="AZI373" s="15"/>
      <c r="AZJ373" s="15"/>
      <c r="AZK373" s="15"/>
      <c r="AZL373" s="15"/>
      <c r="AZM373" s="15"/>
      <c r="AZN373" s="15"/>
      <c r="AZO373" s="15"/>
      <c r="AZP373" s="15"/>
      <c r="AZQ373" s="15"/>
      <c r="AZR373" s="15"/>
      <c r="AZS373" s="15"/>
      <c r="AZT373" s="15"/>
      <c r="AZU373" s="15"/>
      <c r="AZV373" s="15"/>
      <c r="AZW373" s="15"/>
      <c r="AZX373" s="15"/>
      <c r="AZY373" s="15"/>
      <c r="AZZ373" s="15"/>
      <c r="BAA373" s="15"/>
      <c r="BAB373" s="15"/>
      <c r="BAC373" s="15"/>
      <c r="BAD373" s="15"/>
      <c r="BAE373" s="15"/>
      <c r="BAF373" s="15"/>
      <c r="BAG373" s="15"/>
      <c r="BAH373" s="15"/>
      <c r="BAI373" s="15"/>
      <c r="BAJ373" s="15"/>
      <c r="BAK373" s="15"/>
      <c r="BAL373" s="15"/>
      <c r="BAM373" s="15"/>
      <c r="BAN373" s="15"/>
      <c r="BAO373" s="15"/>
      <c r="BAP373" s="15"/>
      <c r="BAQ373" s="15"/>
      <c r="BAR373" s="15"/>
      <c r="BAS373" s="15"/>
      <c r="BAT373" s="15"/>
      <c r="BAU373" s="15"/>
      <c r="BAV373" s="15"/>
      <c r="BAW373" s="15"/>
      <c r="BAX373" s="15"/>
      <c r="BAY373" s="15"/>
      <c r="BAZ373" s="15"/>
      <c r="BBA373" s="15"/>
      <c r="BBB373" s="15"/>
      <c r="BBC373" s="15"/>
      <c r="BBD373" s="15"/>
      <c r="BBE373" s="15"/>
      <c r="BBF373" s="15"/>
      <c r="BBG373" s="15"/>
      <c r="BBH373" s="15"/>
      <c r="BBI373" s="15"/>
      <c r="BBJ373" s="15"/>
      <c r="BBK373" s="15"/>
      <c r="BBL373" s="15"/>
      <c r="BBM373" s="15"/>
      <c r="BBN373" s="15"/>
      <c r="BBO373" s="15"/>
      <c r="BBP373" s="15"/>
      <c r="BBQ373" s="15"/>
      <c r="BBR373" s="15"/>
      <c r="BBS373" s="15"/>
      <c r="BBT373" s="15"/>
      <c r="BBU373" s="15"/>
      <c r="BBV373" s="15"/>
      <c r="BBW373" s="15"/>
      <c r="BBX373" s="15"/>
      <c r="BBY373" s="15"/>
      <c r="BCA373" s="15"/>
      <c r="BCB373" s="15"/>
      <c r="BCI373" s="15"/>
      <c r="BCO373" s="15"/>
      <c r="BCP373" s="15"/>
      <c r="BCQ373" s="15"/>
      <c r="BCR373" s="15"/>
      <c r="BCS373" s="15"/>
      <c r="BCT373" s="15"/>
      <c r="BCU373" s="15"/>
      <c r="BCV373" s="15"/>
      <c r="BCW373" s="15"/>
      <c r="BCX373" s="15"/>
      <c r="BCY373" s="15"/>
      <c r="BCZ373" s="15"/>
      <c r="BDA373" s="15"/>
      <c r="BDB373" s="15"/>
      <c r="BDC373" s="15"/>
      <c r="BDD373" s="15"/>
      <c r="BDE373" s="15"/>
      <c r="BDF373" s="15"/>
      <c r="BDG373" s="15"/>
      <c r="BDH373" s="15"/>
      <c r="BDI373" s="15"/>
      <c r="BDJ373" s="15"/>
      <c r="BDK373" s="15"/>
      <c r="BDL373" s="15"/>
      <c r="BDM373" s="15"/>
      <c r="BDN373" s="15"/>
      <c r="BDO373" s="15"/>
      <c r="BDP373" s="15"/>
      <c r="BDQ373" s="15"/>
      <c r="BDR373" s="15"/>
      <c r="BDS373" s="15"/>
      <c r="BDT373" s="15"/>
      <c r="BDU373" s="15"/>
      <c r="BDV373" s="15"/>
      <c r="BDW373" s="15"/>
      <c r="BDX373" s="15"/>
      <c r="BDY373" s="15"/>
      <c r="BDZ373" s="15"/>
      <c r="BEA373" s="15"/>
      <c r="BEB373" s="15"/>
      <c r="BEC373" s="15"/>
      <c r="BED373" s="15"/>
      <c r="BEE373" s="15"/>
      <c r="BEF373" s="15"/>
      <c r="BEG373" s="15"/>
      <c r="BEH373" s="15"/>
      <c r="BEI373" s="15"/>
      <c r="BEJ373" s="15"/>
      <c r="BEK373" s="15"/>
      <c r="BEL373" s="15"/>
      <c r="BEM373" s="15"/>
      <c r="BEN373" s="15"/>
      <c r="BEO373" s="15"/>
      <c r="BEP373" s="15"/>
      <c r="BEQ373" s="15"/>
      <c r="BER373" s="15"/>
      <c r="BES373" s="15"/>
      <c r="BET373" s="15"/>
      <c r="BEU373" s="15"/>
      <c r="BEV373" s="15"/>
      <c r="BEW373" s="15"/>
      <c r="BEX373" s="15"/>
      <c r="BEY373" s="15"/>
      <c r="BEZ373" s="15"/>
      <c r="BFA373" s="15"/>
      <c r="BFB373" s="15"/>
      <c r="BFC373" s="15"/>
      <c r="BFD373" s="15"/>
      <c r="BFE373" s="15"/>
      <c r="BFF373" s="15"/>
      <c r="BFG373" s="15"/>
      <c r="BFH373" s="15"/>
      <c r="BFI373" s="15"/>
      <c r="BFJ373" s="15"/>
      <c r="BFK373" s="15"/>
      <c r="BFL373" s="15"/>
      <c r="BFM373" s="15"/>
      <c r="BFN373" s="15"/>
      <c r="BFO373" s="15"/>
      <c r="BFP373" s="15"/>
      <c r="BFQ373" s="15"/>
      <c r="BFR373" s="15"/>
      <c r="BFS373" s="15"/>
      <c r="BFT373" s="15"/>
      <c r="BFU373" s="15"/>
      <c r="BFV373" s="15"/>
      <c r="BFW373" s="15"/>
      <c r="BFX373" s="15"/>
      <c r="BFY373" s="15"/>
      <c r="BFZ373" s="15"/>
      <c r="BGA373" s="15"/>
      <c r="BGB373" s="15"/>
      <c r="BGC373" s="15"/>
      <c r="BGD373" s="15"/>
      <c r="BGE373" s="15"/>
      <c r="BGF373" s="15"/>
      <c r="BGG373" s="15"/>
      <c r="BGH373" s="15"/>
      <c r="BGI373" s="15"/>
      <c r="BGJ373" s="15"/>
      <c r="BGK373" s="15"/>
      <c r="BGL373" s="15"/>
      <c r="BGM373" s="15"/>
      <c r="BGN373" s="17"/>
      <c r="BGO373" s="17"/>
      <c r="BGP373" s="17"/>
      <c r="BGQ373" s="17"/>
      <c r="BGR373" s="17"/>
      <c r="BGS373" s="17"/>
      <c r="BGT373" s="17"/>
      <c r="BGU373" s="17"/>
      <c r="BGV373" s="17"/>
      <c r="BGW373" s="15"/>
      <c r="BGX373" s="15"/>
      <c r="BGY373" s="15"/>
      <c r="BGZ373" s="15"/>
      <c r="BHA373" s="15"/>
      <c r="BHB373" s="15"/>
      <c r="BHC373" s="15"/>
      <c r="BHD373" s="15"/>
      <c r="BHE373" s="15"/>
      <c r="BHF373" s="15"/>
      <c r="BHG373" s="15"/>
      <c r="BHH373" s="15"/>
      <c r="BHI373" s="15"/>
      <c r="BHJ373" s="15"/>
      <c r="BHK373" s="15"/>
      <c r="BHL373" s="15"/>
      <c r="BHM373" s="15"/>
      <c r="BHN373" s="15"/>
      <c r="BHO373" s="15"/>
      <c r="BHP373" s="15"/>
      <c r="BHQ373" s="15"/>
      <c r="BHR373" s="15"/>
      <c r="BHS373" s="15"/>
      <c r="BHT373" s="15"/>
      <c r="BHU373" s="15"/>
      <c r="BHV373" s="15"/>
      <c r="BHW373" s="15"/>
      <c r="BHX373" s="15"/>
      <c r="BHY373" s="15"/>
      <c r="BHZ373" s="15"/>
      <c r="BIA373" s="15"/>
      <c r="BIB373" s="15"/>
      <c r="BIC373" s="15"/>
      <c r="BID373" s="15"/>
      <c r="BIE373" s="15"/>
      <c r="BIF373" s="15"/>
      <c r="BIG373" s="15"/>
      <c r="BIH373" s="15"/>
      <c r="BII373" s="15"/>
      <c r="BIJ373" s="15"/>
      <c r="BIK373" s="15"/>
      <c r="BIL373" s="15"/>
      <c r="BIM373" s="15"/>
      <c r="BIN373" s="15"/>
      <c r="BIO373" s="15"/>
      <c r="BIP373" s="15"/>
      <c r="BIQ373" s="16"/>
      <c r="BIR373" s="16"/>
      <c r="BIS373" s="16"/>
      <c r="BIT373" s="16"/>
      <c r="BIU373" s="16"/>
      <c r="BIV373" s="16"/>
      <c r="BIW373" s="16"/>
      <c r="BIX373" s="15"/>
      <c r="BIY373" s="15"/>
      <c r="BIZ373" s="15"/>
      <c r="BJA373" s="15"/>
      <c r="BJB373" s="15"/>
      <c r="BJC373" s="15"/>
      <c r="BJD373" s="15"/>
      <c r="BJE373" s="15"/>
      <c r="BJF373" s="15"/>
      <c r="BJG373" s="15"/>
      <c r="BJH373" s="15"/>
      <c r="BJI373" s="15"/>
      <c r="BJJ373" s="15"/>
      <c r="BJK373" s="15"/>
      <c r="BJL373" s="15"/>
      <c r="BJM373" s="15"/>
      <c r="BJN373" s="15"/>
      <c r="BJO373" s="15"/>
      <c r="BJP373" s="15"/>
      <c r="BJQ373" s="15"/>
      <c r="BJR373" s="15"/>
      <c r="BJS373" s="15"/>
      <c r="BJT373" s="15"/>
      <c r="BJU373" s="15"/>
      <c r="BJV373" s="15"/>
      <c r="BJW373" s="15"/>
      <c r="BJX373" s="15"/>
      <c r="BJY373" s="15"/>
      <c r="BJZ373" s="15"/>
      <c r="BKA373" s="15"/>
      <c r="BKB373" s="15"/>
      <c r="BKC373" s="15"/>
      <c r="BKD373" s="15"/>
      <c r="BKE373" s="15"/>
      <c r="BKF373" s="15"/>
      <c r="BKG373" s="15"/>
      <c r="BKH373" s="15"/>
      <c r="BKI373" s="15"/>
      <c r="BKJ373" s="15"/>
      <c r="BKK373" s="15"/>
      <c r="BKL373" s="15"/>
      <c r="BKM373" s="15"/>
      <c r="BKN373" s="15"/>
      <c r="BKO373" s="15"/>
      <c r="BKP373" s="15"/>
      <c r="BKQ373" s="15"/>
      <c r="BKR373" s="15"/>
      <c r="BKS373" s="15"/>
      <c r="BKT373" s="15"/>
      <c r="BKU373" s="15"/>
      <c r="BKV373" s="15"/>
      <c r="BKW373" s="15"/>
      <c r="BKX373" s="15"/>
      <c r="BKY373" s="15"/>
      <c r="BKZ373" s="15"/>
      <c r="BLA373" s="15"/>
      <c r="BLB373" s="15"/>
      <c r="BLC373" s="15"/>
      <c r="BLD373" s="15"/>
      <c r="BLE373" s="15"/>
      <c r="BLF373" s="15"/>
      <c r="BLG373" s="15"/>
      <c r="BLH373" s="15"/>
      <c r="BLI373" s="15"/>
      <c r="BLJ373" s="15"/>
      <c r="BLK373" s="15"/>
      <c r="BLL373" s="15"/>
      <c r="BLM373" s="15"/>
      <c r="BLN373" s="15"/>
      <c r="BLO373" s="15"/>
      <c r="BLP373" s="15"/>
      <c r="BLQ373" s="15"/>
      <c r="BLR373" s="15"/>
      <c r="BLS373" s="15"/>
      <c r="BLT373" s="15"/>
      <c r="BLU373" s="15"/>
      <c r="BLV373" s="15"/>
      <c r="BLW373" s="15"/>
      <c r="BLX373" s="15"/>
      <c r="BLY373" s="15"/>
      <c r="BLZ373" s="15"/>
      <c r="BMA373" s="15"/>
      <c r="BMB373" s="15"/>
      <c r="BMC373" s="15"/>
      <c r="BMD373" s="15"/>
      <c r="BME373" s="15"/>
      <c r="BMF373" s="15"/>
      <c r="BMG373" s="15"/>
      <c r="BMH373" s="15"/>
      <c r="BMI373" s="15"/>
      <c r="BMJ373" s="15"/>
      <c r="BMK373" s="15"/>
      <c r="BML373" s="15"/>
      <c r="BMM373" s="15"/>
      <c r="BMN373" s="15"/>
      <c r="BMO373" s="15"/>
      <c r="BMP373" s="15"/>
      <c r="BMQ373" s="15"/>
      <c r="BMR373" s="15"/>
      <c r="BMS373" s="15"/>
      <c r="BMT373" s="15"/>
      <c r="BMU373" s="15"/>
      <c r="BMV373" s="15"/>
      <c r="BMW373" s="15"/>
      <c r="BMX373" s="15"/>
      <c r="BMY373" s="15"/>
      <c r="BMZ373" s="15"/>
      <c r="BNA373" s="15"/>
      <c r="BNB373" s="15"/>
      <c r="BNC373" s="15"/>
      <c r="BND373" s="15"/>
      <c r="BNE373" s="15"/>
      <c r="BNF373" s="15"/>
      <c r="BNG373" s="15"/>
      <c r="BNH373" s="15"/>
      <c r="BNI373" s="15"/>
      <c r="BNJ373" s="15"/>
      <c r="BNK373" s="15"/>
      <c r="BNL373" s="15"/>
      <c r="BNM373" s="15"/>
      <c r="BNN373" s="15"/>
      <c r="BNO373" s="15"/>
      <c r="BNP373" s="15"/>
      <c r="BNQ373" s="15"/>
      <c r="BNR373" s="15"/>
      <c r="BNS373" s="15"/>
      <c r="BNT373" s="15"/>
      <c r="BNU373" s="15"/>
      <c r="BNV373" s="15"/>
      <c r="BNW373" s="15"/>
      <c r="BNX373" s="15"/>
      <c r="BNY373" s="15"/>
      <c r="BNZ373" s="15"/>
      <c r="BOA373" s="15"/>
      <c r="BOB373" s="15"/>
      <c r="BOC373" s="15"/>
      <c r="BOD373" s="15"/>
      <c r="BOE373" s="15"/>
      <c r="BOF373" s="15"/>
      <c r="BOG373" s="15"/>
      <c r="BOH373" s="15"/>
      <c r="BOI373" s="15"/>
      <c r="BOJ373" s="15"/>
      <c r="BOK373" s="15"/>
      <c r="BOL373" s="15"/>
      <c r="BOM373" s="15"/>
      <c r="BON373" s="15"/>
      <c r="BOO373" s="15"/>
      <c r="BOP373" s="15"/>
      <c r="BOQ373" s="15"/>
      <c r="BOR373" s="15"/>
      <c r="BOS373" s="15"/>
      <c r="BOT373" s="15"/>
      <c r="BOU373" s="15"/>
      <c r="BOV373" s="15"/>
      <c r="BOW373" s="15"/>
      <c r="BOX373" s="15"/>
      <c r="BOY373" s="15"/>
      <c r="BOZ373" s="15"/>
      <c r="BPA373" s="15"/>
      <c r="BPB373" s="15"/>
      <c r="BPC373" s="15"/>
      <c r="BPD373" s="15"/>
      <c r="BPE373" s="15"/>
      <c r="BPF373" s="15"/>
      <c r="BPG373" s="15"/>
      <c r="BPH373" s="15"/>
      <c r="BPI373" s="15"/>
      <c r="BPJ373" s="15"/>
      <c r="BPL373" s="15"/>
      <c r="BPM373" s="15"/>
      <c r="BPN373" s="15"/>
      <c r="BPO373" s="15"/>
      <c r="BPP373" s="15"/>
      <c r="BPQ373" s="15"/>
      <c r="BPR373" s="15"/>
      <c r="BPS373" s="15"/>
      <c r="BPT373" s="15"/>
      <c r="BPU373" s="15"/>
      <c r="BPV373" s="15"/>
      <c r="BPW373" s="15"/>
      <c r="BPX373" s="15"/>
      <c r="BPY373" s="15"/>
      <c r="BPZ373" s="15"/>
      <c r="BQA373" s="15"/>
      <c r="BQB373" s="15"/>
      <c r="BQC373" s="15"/>
      <c r="BQD373" s="15"/>
      <c r="BQE373" s="15"/>
      <c r="BQF373" s="15"/>
      <c r="BQG373" s="15"/>
      <c r="BQH373" s="15"/>
      <c r="BQI373" s="15"/>
      <c r="BQJ373" s="15"/>
      <c r="BQK373" s="15"/>
      <c r="BQL373" s="15"/>
      <c r="BQM373" s="15"/>
      <c r="BQN373" s="15"/>
      <c r="BQO373" s="15"/>
      <c r="BQP373" s="15"/>
      <c r="BQQ373" s="15"/>
      <c r="BQR373" s="15"/>
      <c r="BQS373" s="15"/>
      <c r="BQT373" s="15"/>
      <c r="BQU373" s="15"/>
      <c r="BQV373" s="15"/>
      <c r="BQW373" s="15"/>
      <c r="BQX373" s="15"/>
      <c r="BQY373" s="15"/>
      <c r="BQZ373" s="15"/>
      <c r="BRA373" s="15"/>
      <c r="BRB373" s="15"/>
      <c r="BRC373" s="15"/>
      <c r="BRD373" s="15"/>
      <c r="BRE373" s="15"/>
      <c r="BRF373" s="15"/>
      <c r="BRG373" s="15"/>
      <c r="BRH373" s="15"/>
      <c r="BRI373" s="15"/>
      <c r="BRJ373" s="15"/>
      <c r="BRK373" s="15"/>
      <c r="BRL373" s="15"/>
      <c r="BRM373" s="15"/>
      <c r="BRN373" s="15"/>
      <c r="BRO373" s="15"/>
      <c r="BRP373" s="15"/>
      <c r="BRQ373" s="15"/>
      <c r="BRR373" s="15"/>
      <c r="BRS373" s="15"/>
      <c r="BRT373" s="15"/>
      <c r="BRU373" s="15"/>
      <c r="BRV373" s="15"/>
      <c r="BRW373" s="15"/>
      <c r="BRX373" s="15"/>
      <c r="BRY373" s="15"/>
      <c r="BRZ373" s="15"/>
      <c r="BSA373" s="15"/>
      <c r="BSB373" s="15"/>
      <c r="BSC373" s="15"/>
      <c r="BSD373" s="15"/>
      <c r="BSE373" s="15"/>
      <c r="BSF373" s="15"/>
      <c r="BSG373" s="15"/>
      <c r="BSH373" s="15"/>
      <c r="BSI373" s="15"/>
      <c r="BSJ373" s="15"/>
      <c r="BSK373" s="15"/>
      <c r="BSL373" s="15"/>
      <c r="BSM373" s="15"/>
      <c r="BSN373" s="15"/>
      <c r="BSO373" s="15"/>
      <c r="BSP373" s="15"/>
      <c r="BSQ373" s="15"/>
      <c r="BSR373" s="15"/>
      <c r="BSS373" s="15"/>
      <c r="BST373" s="15"/>
      <c r="BSU373" s="15"/>
      <c r="BSV373" s="15"/>
      <c r="BSW373" s="15"/>
      <c r="BSX373" s="15"/>
      <c r="BSY373" s="15"/>
      <c r="BSZ373" s="15"/>
      <c r="BTA373" s="15"/>
      <c r="BTB373" s="15"/>
      <c r="BTC373" s="15"/>
      <c r="BTD373" s="15"/>
      <c r="BTE373" s="15"/>
      <c r="BTF373" s="15"/>
      <c r="BTG373" s="15"/>
      <c r="BTH373" s="15"/>
      <c r="BTI373" s="15"/>
      <c r="BTJ373" s="15"/>
      <c r="BTK373" s="15"/>
      <c r="BTL373" s="15"/>
      <c r="BTM373" s="15"/>
      <c r="BTN373" s="15"/>
      <c r="BTO373" s="15"/>
      <c r="BTP373" s="15"/>
      <c r="BTQ373" s="15"/>
      <c r="BTR373" s="15"/>
      <c r="BTS373" s="15"/>
      <c r="BTT373" s="15"/>
      <c r="BTU373" s="15"/>
      <c r="BTV373" s="15"/>
      <c r="BTW373" s="15"/>
      <c r="BTX373" s="15"/>
      <c r="BTY373" s="15"/>
      <c r="BTZ373" s="15"/>
      <c r="BUA373" s="15"/>
      <c r="BUB373" s="15"/>
      <c r="BUC373" s="15"/>
      <c r="BUD373" s="15"/>
      <c r="BUE373" s="15"/>
      <c r="BUF373" s="15"/>
      <c r="BUG373" s="15"/>
      <c r="BUH373" s="15"/>
      <c r="BUI373" s="15"/>
      <c r="BUJ373" s="15"/>
      <c r="BUK373" s="15"/>
      <c r="BUL373" s="15"/>
      <c r="BUM373" s="15"/>
      <c r="BUN373" s="15"/>
      <c r="BUO373" s="15"/>
      <c r="BUP373" s="15"/>
      <c r="BUQ373" s="15"/>
      <c r="BUR373" s="15"/>
      <c r="BUS373" s="15"/>
      <c r="BUT373" s="15"/>
      <c r="BUU373" s="15"/>
      <c r="BUV373" s="15"/>
      <c r="BUW373" s="15"/>
      <c r="BUX373" s="15"/>
      <c r="BUY373" s="15"/>
      <c r="BUZ373" s="15"/>
      <c r="BVA373" s="15"/>
      <c r="BVB373" s="15"/>
      <c r="BVC373" s="15"/>
      <c r="BVD373" s="15"/>
      <c r="BVE373" s="15"/>
      <c r="BVF373" s="15"/>
      <c r="BVG373" s="15"/>
      <c r="BVH373" s="15"/>
      <c r="BVI373" s="15"/>
      <c r="BVJ373" s="15"/>
      <c r="BVK373" s="15"/>
      <c r="BVL373" s="15"/>
      <c r="BVM373" s="15"/>
      <c r="BVN373" s="15"/>
      <c r="BVO373" s="15"/>
      <c r="BVP373" s="15"/>
      <c r="BVQ373" s="15"/>
      <c r="BVR373" s="15"/>
      <c r="BVS373" s="15"/>
      <c r="BVT373" s="15"/>
      <c r="BVU373" s="15"/>
      <c r="BVV373" s="15"/>
      <c r="BVW373" s="15"/>
      <c r="BVX373" s="15"/>
      <c r="BVY373" s="15"/>
      <c r="BVZ373" s="15"/>
      <c r="BWA373" s="15"/>
      <c r="BWB373" s="15"/>
      <c r="BWC373" s="15"/>
      <c r="BWD373" s="15"/>
      <c r="BWE373" s="15"/>
      <c r="BWF373" s="15"/>
      <c r="BWG373" s="15"/>
      <c r="BWH373" s="15"/>
      <c r="BWI373" s="15"/>
      <c r="BWJ373" s="15"/>
      <c r="BWK373" s="15"/>
      <c r="BWL373" s="15"/>
      <c r="BWM373" s="15"/>
    </row>
    <row r="374" spans="1:1963" x14ac:dyDescent="0.2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c r="CX374" s="15"/>
      <c r="CY374" s="15"/>
      <c r="CZ374" s="15"/>
      <c r="DA374" s="15"/>
      <c r="DB374" s="15"/>
      <c r="DC374" s="15"/>
      <c r="DD374" s="15"/>
      <c r="DE374" s="15"/>
      <c r="DF374" s="15"/>
      <c r="DG374" s="15"/>
      <c r="DH374" s="15"/>
      <c r="DI374" s="15"/>
      <c r="DJ374" s="15"/>
      <c r="DK374" s="15"/>
      <c r="DL374" s="15"/>
      <c r="DM374" s="15"/>
      <c r="DN374" s="15"/>
      <c r="DO374" s="15"/>
      <c r="DP374" s="15"/>
      <c r="DQ374" s="15"/>
      <c r="DR374" s="15"/>
      <c r="DS374" s="15"/>
      <c r="DT374" s="15"/>
      <c r="DU374" s="15"/>
      <c r="DV374" s="15"/>
      <c r="DW374" s="15"/>
      <c r="DX374" s="15"/>
      <c r="DY374" s="15"/>
      <c r="DZ374" s="15"/>
      <c r="EA374" s="15"/>
      <c r="EB374" s="15"/>
      <c r="EC374" s="15"/>
      <c r="ED374" s="15"/>
      <c r="EE374" s="15"/>
      <c r="EF374" s="15"/>
      <c r="EG374" s="15"/>
      <c r="EH374" s="15"/>
      <c r="EI374" s="15"/>
      <c r="EJ374" s="15"/>
      <c r="EK374" s="15"/>
      <c r="EL374" s="15"/>
      <c r="EM374" s="15"/>
      <c r="EN374" s="15"/>
      <c r="EO374" s="15"/>
      <c r="EP374" s="15"/>
      <c r="EQ374" s="15"/>
      <c r="ER374" s="15"/>
      <c r="ES374" s="15"/>
      <c r="ET374" s="15"/>
      <c r="EU374" s="15"/>
      <c r="EV374" s="15"/>
      <c r="EW374" s="16"/>
      <c r="EX374" s="16"/>
      <c r="EY374" s="16"/>
      <c r="EZ374" s="16"/>
      <c r="FA374" s="16"/>
      <c r="FB374" s="16"/>
      <c r="FC374" s="16"/>
      <c r="FD374" s="16"/>
      <c r="FE374" s="16"/>
      <c r="FF374" s="16"/>
      <c r="FG374" s="16"/>
      <c r="FH374" s="16"/>
      <c r="FI374" s="16"/>
      <c r="FJ374" s="16"/>
      <c r="FK374" s="16"/>
      <c r="FL374" s="16"/>
      <c r="FM374" s="16"/>
      <c r="FN374" s="16"/>
      <c r="FO374" s="16"/>
      <c r="FP374" s="16"/>
      <c r="FQ374" s="16"/>
      <c r="FR374" s="16"/>
      <c r="FS374" s="16"/>
      <c r="FT374" s="16"/>
      <c r="FU374" s="16"/>
      <c r="FV374" s="16"/>
      <c r="FW374" s="16"/>
      <c r="FX374" s="16"/>
      <c r="FY374" s="16"/>
      <c r="FZ374" s="15"/>
      <c r="GA374" s="15"/>
      <c r="GB374" s="15"/>
      <c r="GC374" s="15"/>
      <c r="GD374" s="15"/>
      <c r="GE374" s="15"/>
      <c r="GF374" s="15"/>
      <c r="GG374" s="15"/>
      <c r="GH374" s="15"/>
      <c r="GI374" s="15"/>
      <c r="GJ374" s="15"/>
      <c r="GK374" s="15"/>
      <c r="GL374" s="15"/>
      <c r="GM374" s="15"/>
      <c r="GN374" s="15"/>
      <c r="GO374" s="15"/>
      <c r="GP374" s="15"/>
      <c r="GQ374" s="15"/>
      <c r="GR374" s="15"/>
      <c r="GS374" s="15"/>
      <c r="GT374" s="15"/>
      <c r="GU374" s="15"/>
      <c r="GV374" s="15"/>
      <c r="GW374" s="15"/>
      <c r="GX374" s="15"/>
      <c r="GY374" s="15"/>
      <c r="GZ374" s="15"/>
      <c r="HA374" s="15"/>
      <c r="HB374" s="15"/>
      <c r="HC374" s="15"/>
      <c r="HD374" s="15"/>
      <c r="HE374" s="15"/>
      <c r="HF374" s="15"/>
      <c r="HG374" s="15"/>
      <c r="HH374" s="15"/>
      <c r="HI374" s="15"/>
      <c r="HJ374" s="15"/>
      <c r="HK374" s="15"/>
      <c r="HL374" s="15"/>
      <c r="HM374" s="15"/>
      <c r="HN374" s="15"/>
      <c r="HO374" s="15"/>
      <c r="HP374" s="15"/>
      <c r="HQ374" s="15"/>
      <c r="HR374" s="15"/>
      <c r="HS374" s="15"/>
      <c r="HT374" s="15"/>
      <c r="HU374" s="15"/>
      <c r="HV374" s="15"/>
      <c r="HW374" s="15"/>
      <c r="HX374" s="15"/>
      <c r="HY374" s="15"/>
      <c r="HZ374" s="15"/>
      <c r="IA374" s="15"/>
      <c r="IB374" s="15"/>
      <c r="IC374" s="15"/>
      <c r="ID374" s="15"/>
      <c r="IE374" s="15"/>
      <c r="IF374" s="15"/>
      <c r="IG374" s="15"/>
      <c r="IH374" s="15"/>
      <c r="II374" s="15"/>
      <c r="IJ374" s="15"/>
      <c r="IK374" s="15"/>
      <c r="IL374" s="15"/>
      <c r="IM374" s="15"/>
      <c r="IN374" s="15"/>
      <c r="IO374" s="15"/>
      <c r="IP374" s="15"/>
      <c r="IQ374" s="15"/>
      <c r="IR374" s="15"/>
      <c r="IS374" s="15"/>
      <c r="IT374" s="15"/>
      <c r="IU374" s="15"/>
      <c r="IV374" s="15"/>
      <c r="IW374" s="15"/>
      <c r="IX374" s="16"/>
      <c r="IY374" s="16"/>
      <c r="IZ374" s="16"/>
      <c r="JA374" s="16"/>
      <c r="JB374" s="16"/>
      <c r="JC374" s="16"/>
      <c r="JD374" s="16"/>
      <c r="JE374" s="16"/>
      <c r="JF374" s="16"/>
      <c r="JG374" s="16"/>
      <c r="JH374" s="16"/>
      <c r="JI374" s="16"/>
      <c r="JJ374" s="16"/>
      <c r="JK374" s="16"/>
      <c r="JX374" s="16"/>
      <c r="JZ374" s="15"/>
      <c r="KA374" s="15"/>
      <c r="KB374" s="15"/>
      <c r="KC374" s="15"/>
      <c r="KD374" s="15"/>
      <c r="KE374" s="15"/>
      <c r="KF374" s="15"/>
      <c r="KG374" s="15"/>
      <c r="KH374" s="15"/>
      <c r="KI374" s="15"/>
      <c r="KJ374" s="15"/>
      <c r="KK374" s="15"/>
      <c r="KL374" s="15"/>
      <c r="KM374" s="15"/>
      <c r="KN374" s="15"/>
      <c r="KO374" s="15"/>
      <c r="KP374" s="15"/>
      <c r="KQ374" s="15"/>
      <c r="KR374" s="15"/>
      <c r="KS374" s="15"/>
      <c r="KT374" s="15"/>
      <c r="KU374" s="15"/>
      <c r="KV374" s="15"/>
      <c r="KW374" s="15"/>
      <c r="KX374" s="15"/>
      <c r="KY374" s="15"/>
      <c r="KZ374" s="15"/>
      <c r="LA374" s="15"/>
      <c r="LB374" s="15"/>
      <c r="LC374" s="15"/>
      <c r="LD374" s="15"/>
      <c r="LE374" s="15"/>
      <c r="LF374" s="15"/>
      <c r="LG374" s="15"/>
      <c r="LH374" s="15"/>
      <c r="LI374" s="15"/>
      <c r="LJ374" s="15"/>
      <c r="LK374" s="15"/>
      <c r="LL374" s="15"/>
      <c r="LM374" s="15"/>
      <c r="LN374" s="15"/>
      <c r="LO374" s="15"/>
      <c r="LP374" s="15"/>
      <c r="LQ374" s="15"/>
      <c r="LR374" s="15"/>
      <c r="LS374" s="15"/>
      <c r="LT374" s="15"/>
      <c r="LU374" s="15"/>
      <c r="LV374" s="15"/>
      <c r="LW374" s="15"/>
      <c r="LX374" s="15"/>
      <c r="LY374" s="15"/>
      <c r="LZ374" s="15"/>
      <c r="MA374" s="15"/>
      <c r="MB374" s="15"/>
      <c r="MC374" s="15"/>
      <c r="MD374" s="15"/>
      <c r="ME374" s="15"/>
      <c r="MF374" s="15"/>
      <c r="MM374" s="15"/>
      <c r="MN374" s="15"/>
      <c r="MO374" s="15"/>
      <c r="MP374" s="15"/>
      <c r="MQ374" s="15"/>
      <c r="MR374" s="15"/>
      <c r="MS374" s="15"/>
      <c r="MT374" s="15"/>
      <c r="MU374" s="15"/>
      <c r="MV374" s="15"/>
      <c r="MW374" s="15"/>
      <c r="MY374" s="15"/>
      <c r="MZ374" s="15"/>
      <c r="NE374" s="15"/>
      <c r="NG374" s="15"/>
      <c r="NH374" s="15"/>
      <c r="NI374" s="15"/>
      <c r="NJ374" s="15"/>
      <c r="NK374" s="15"/>
      <c r="NL374" s="15"/>
      <c r="NM374" s="15"/>
      <c r="NN374" s="15"/>
      <c r="NO374" s="15"/>
      <c r="NP374" s="15"/>
      <c r="NQ374" s="15"/>
      <c r="NR374" s="15"/>
      <c r="NS374" s="15"/>
      <c r="NT374" s="15"/>
      <c r="NU374" s="15"/>
      <c r="NV374" s="15"/>
      <c r="NW374" s="15"/>
      <c r="NX374" s="15"/>
      <c r="NY374" s="15"/>
      <c r="NZ374" s="15"/>
      <c r="OA374" s="15"/>
      <c r="OB374" s="15"/>
      <c r="OC374" s="15"/>
      <c r="OD374" s="15"/>
      <c r="OE374" s="15"/>
      <c r="OF374" s="15"/>
      <c r="OG374" s="15"/>
      <c r="OH374" s="15"/>
      <c r="OI374" s="15"/>
      <c r="OJ374" s="15"/>
      <c r="OK374" s="15"/>
      <c r="OL374" s="15"/>
      <c r="OM374" s="15"/>
      <c r="ON374" s="15"/>
      <c r="OO374" s="15"/>
      <c r="OP374" s="15"/>
      <c r="OQ374" s="15"/>
      <c r="OR374" s="15"/>
      <c r="OS374" s="15"/>
      <c r="OT374" s="15"/>
      <c r="OU374" s="15"/>
      <c r="OV374" s="15"/>
      <c r="OW374" s="15"/>
      <c r="OX374" s="15"/>
      <c r="OY374" s="15"/>
      <c r="OZ374" s="15"/>
      <c r="PA374" s="15"/>
      <c r="PB374" s="15"/>
      <c r="PC374" s="15"/>
      <c r="PD374" s="15"/>
      <c r="PE374" s="15"/>
      <c r="PF374" s="15"/>
      <c r="PG374" s="15"/>
      <c r="PH374" s="15"/>
      <c r="PI374" s="15"/>
      <c r="PJ374" s="15"/>
      <c r="PK374" s="15"/>
      <c r="PL374" s="15"/>
      <c r="PM374" s="15"/>
      <c r="PN374" s="15"/>
      <c r="PO374" s="15"/>
      <c r="PP374" s="15"/>
      <c r="PQ374" s="15"/>
      <c r="PR374" s="15"/>
      <c r="PS374" s="15"/>
      <c r="PT374" s="15"/>
      <c r="PU374" s="15"/>
      <c r="PV374" s="15"/>
      <c r="PW374" s="15"/>
      <c r="PX374" s="15"/>
      <c r="PY374" s="15"/>
      <c r="PZ374" s="15"/>
      <c r="QA374" s="15"/>
      <c r="QB374" s="15"/>
      <c r="QC374" s="15"/>
      <c r="QD374" s="15"/>
      <c r="QE374" s="15"/>
      <c r="QF374" s="15"/>
      <c r="QG374" s="15"/>
      <c r="QH374" s="15"/>
      <c r="QI374" s="15"/>
      <c r="QJ374" s="15"/>
      <c r="QK374" s="15"/>
      <c r="QL374" s="15"/>
      <c r="QM374" s="15"/>
      <c r="QN374" s="15"/>
      <c r="QO374" s="15"/>
      <c r="QP374" s="15"/>
      <c r="QQ374" s="15"/>
      <c r="QR374" s="15"/>
      <c r="QS374" s="15"/>
      <c r="QT374" s="15"/>
      <c r="QU374" s="15"/>
      <c r="QV374" s="15"/>
      <c r="QW374" s="15"/>
      <c r="QX374" s="15"/>
      <c r="QY374" s="15"/>
      <c r="QZ374" s="15"/>
      <c r="RA374" s="15"/>
      <c r="RB374" s="15"/>
      <c r="RC374" s="15"/>
      <c r="RD374" s="15"/>
      <c r="RE374" s="15"/>
      <c r="RF374" s="15"/>
      <c r="RG374" s="15"/>
      <c r="RH374" s="15"/>
      <c r="RI374" s="15"/>
      <c r="RJ374" s="15"/>
      <c r="RK374" s="15"/>
      <c r="RL374" s="15"/>
      <c r="RM374" s="15"/>
      <c r="RN374" s="15"/>
      <c r="RO374" s="15"/>
      <c r="RP374" s="15"/>
      <c r="RQ374" s="15"/>
      <c r="RR374" s="15"/>
      <c r="RS374" s="15"/>
      <c r="RT374" s="15"/>
      <c r="RU374" s="15"/>
      <c r="RV374" s="15"/>
      <c r="RW374" s="15"/>
      <c r="RX374" s="15"/>
      <c r="RY374" s="15"/>
      <c r="RZ374" s="15"/>
      <c r="SA374" s="15"/>
      <c r="SB374" s="15"/>
      <c r="SC374" s="15"/>
      <c r="SD374" s="15"/>
      <c r="SE374" s="15"/>
      <c r="SF374" s="15"/>
      <c r="SG374" s="15"/>
      <c r="SH374" s="15"/>
      <c r="SI374" s="15"/>
      <c r="SJ374" s="15"/>
      <c r="SK374" s="15"/>
      <c r="SL374" s="15"/>
      <c r="SM374" s="15"/>
      <c r="SN374" s="15"/>
      <c r="SO374" s="15"/>
      <c r="SP374" s="15"/>
      <c r="SQ374" s="15"/>
      <c r="SR374" s="15"/>
      <c r="SS374" s="15"/>
      <c r="ST374" s="15"/>
      <c r="SU374" s="15"/>
      <c r="SV374" s="15"/>
      <c r="SW374" s="15"/>
      <c r="SX374" s="15"/>
      <c r="SY374" s="15"/>
      <c r="SZ374" s="15"/>
      <c r="TA374" s="15"/>
      <c r="TB374" s="15"/>
      <c r="TC374" s="15"/>
      <c r="TD374" s="15"/>
      <c r="TE374" s="15"/>
      <c r="TF374" s="15"/>
      <c r="TG374" s="15"/>
      <c r="TH374" s="15"/>
      <c r="TI374" s="15"/>
      <c r="TJ374" s="15"/>
      <c r="TK374" s="15"/>
      <c r="TL374" s="15"/>
      <c r="TM374" s="15"/>
      <c r="TN374" s="15"/>
      <c r="TO374" s="15"/>
      <c r="TP374" s="15"/>
      <c r="TQ374" s="15"/>
      <c r="TR374" s="15"/>
      <c r="TS374" s="15"/>
      <c r="TT374" s="15"/>
      <c r="TU374" s="15"/>
      <c r="TV374" s="15"/>
      <c r="TW374" s="15"/>
      <c r="TX374" s="15"/>
      <c r="TY374" s="15"/>
      <c r="TZ374" s="15"/>
      <c r="UA374" s="15"/>
      <c r="UB374" s="15"/>
      <c r="UC374" s="15"/>
      <c r="UD374" s="15"/>
      <c r="UE374" s="15"/>
      <c r="UF374" s="15"/>
      <c r="UG374" s="15"/>
      <c r="UH374" s="15"/>
      <c r="UI374" s="15"/>
      <c r="UJ374" s="15"/>
      <c r="UK374" s="15"/>
      <c r="UL374" s="15"/>
      <c r="UM374" s="15"/>
      <c r="UN374" s="15"/>
      <c r="UO374" s="15"/>
      <c r="UP374" s="15"/>
      <c r="UQ374" s="15"/>
      <c r="UR374" s="15"/>
      <c r="US374" s="15"/>
      <c r="UT374" s="15"/>
      <c r="UU374" s="15"/>
      <c r="UV374" s="15"/>
      <c r="UW374" s="15"/>
      <c r="UX374" s="15"/>
      <c r="UY374" s="15"/>
      <c r="UZ374" s="15"/>
      <c r="VA374" s="15"/>
      <c r="VB374" s="15"/>
      <c r="VC374" s="15"/>
      <c r="VD374" s="15"/>
      <c r="VE374" s="15"/>
      <c r="VF374" s="15"/>
      <c r="VG374" s="15"/>
      <c r="VH374" s="15"/>
      <c r="VI374" s="15"/>
      <c r="VJ374" s="15"/>
      <c r="VK374" s="15"/>
      <c r="VL374" s="15"/>
      <c r="VM374" s="15"/>
      <c r="VN374" s="15"/>
      <c r="VO374" s="15"/>
      <c r="VP374" s="15"/>
      <c r="VQ374" s="15"/>
      <c r="VR374" s="15"/>
      <c r="VS374" s="15"/>
      <c r="VT374" s="15"/>
      <c r="VU374" s="15"/>
      <c r="VV374" s="15"/>
      <c r="VW374" s="15"/>
      <c r="VX374" s="15"/>
      <c r="VY374" s="15"/>
      <c r="VZ374" s="15"/>
      <c r="WA374" s="15"/>
      <c r="WB374" s="15"/>
      <c r="WC374" s="15"/>
      <c r="WD374" s="15"/>
      <c r="WE374" s="15"/>
      <c r="WF374" s="15"/>
      <c r="WG374" s="15"/>
      <c r="WH374" s="15"/>
      <c r="WI374" s="15"/>
      <c r="WJ374" s="15"/>
      <c r="WK374" s="15"/>
      <c r="WL374" s="15"/>
      <c r="WM374" s="15"/>
      <c r="WN374" s="15"/>
      <c r="WO374" s="15"/>
      <c r="WW374" s="15"/>
      <c r="WY374" s="15"/>
      <c r="WZ374" s="15"/>
      <c r="XA374" s="15"/>
      <c r="XB374" s="15"/>
      <c r="XC374" s="15"/>
      <c r="XD374" s="15"/>
      <c r="XE374" s="15"/>
      <c r="XF374" s="15"/>
      <c r="XG374" s="15"/>
      <c r="XH374" s="15"/>
      <c r="XI374" s="15"/>
      <c r="XJ374" s="15"/>
      <c r="XK374" s="15"/>
      <c r="XL374" s="15"/>
      <c r="XM374" s="15"/>
      <c r="XN374" s="15"/>
      <c r="XO374" s="15"/>
      <c r="XP374" s="15"/>
      <c r="XQ374" s="15"/>
      <c r="XR374" s="15"/>
      <c r="XS374" s="15"/>
      <c r="XT374" s="15"/>
      <c r="XU374" s="15"/>
      <c r="XV374" s="15"/>
      <c r="XW374" s="15"/>
      <c r="XX374" s="15"/>
      <c r="XY374" s="15"/>
      <c r="XZ374" s="15"/>
      <c r="YA374" s="15"/>
      <c r="YB374" s="15"/>
      <c r="YC374" s="15"/>
      <c r="YD374" s="15"/>
      <c r="YE374" s="15"/>
      <c r="YF374" s="15"/>
      <c r="YG374" s="15"/>
      <c r="YH374" s="15"/>
      <c r="YI374" s="15"/>
      <c r="YJ374" s="15"/>
      <c r="YK374" s="15"/>
      <c r="YL374" s="15"/>
      <c r="YM374" s="15"/>
      <c r="YN374" s="15"/>
      <c r="YO374" s="15"/>
      <c r="YP374" s="15"/>
      <c r="YQ374" s="15"/>
      <c r="YR374" s="15"/>
      <c r="YS374" s="15"/>
      <c r="YT374" s="15"/>
      <c r="YU374" s="15"/>
      <c r="YV374" s="15"/>
      <c r="YW374" s="15"/>
      <c r="YX374" s="15"/>
      <c r="YY374" s="15"/>
      <c r="YZ374" s="15"/>
      <c r="ZA374" s="15"/>
      <c r="ZB374" s="15"/>
      <c r="ZC374" s="15"/>
      <c r="ZD374" s="15"/>
      <c r="ZE374" s="15"/>
      <c r="ZF374" s="15"/>
      <c r="ZG374" s="15"/>
      <c r="ZH374" s="15"/>
      <c r="ZI374" s="15"/>
      <c r="ZJ374" s="15"/>
      <c r="ZK374" s="15"/>
      <c r="ZL374" s="15"/>
      <c r="ZM374" s="15"/>
      <c r="ZN374" s="15"/>
      <c r="ZO374" s="15"/>
      <c r="ZP374" s="15"/>
      <c r="ZQ374" s="15"/>
      <c r="ZR374" s="15"/>
      <c r="ZS374" s="15"/>
      <c r="ZT374" s="15"/>
      <c r="ZU374" s="15"/>
      <c r="ZV374" s="15"/>
      <c r="ZW374" s="15"/>
      <c r="ZX374" s="15"/>
      <c r="ZY374" s="15"/>
      <c r="ZZ374" s="17"/>
      <c r="AAH374" s="17"/>
      <c r="AAJ374" s="15"/>
      <c r="AAK374" s="15"/>
      <c r="AAL374" s="15"/>
      <c r="AAM374" s="15"/>
      <c r="AAN374" s="15"/>
      <c r="AAO374" s="15"/>
      <c r="AAP374" s="15"/>
      <c r="AAQ374" s="15"/>
      <c r="AAR374" s="15"/>
      <c r="AAS374" s="15"/>
      <c r="AAT374" s="15"/>
      <c r="AAU374" s="15"/>
      <c r="AAV374" s="15"/>
      <c r="AAW374" s="15"/>
      <c r="AAX374" s="15"/>
      <c r="AAY374" s="15"/>
      <c r="AAZ374" s="15"/>
      <c r="ABA374" s="15"/>
      <c r="ABB374" s="15"/>
      <c r="ABC374" s="15"/>
      <c r="ABD374" s="15"/>
      <c r="ABE374" s="15"/>
      <c r="ABF374" s="15"/>
      <c r="ABG374" s="15"/>
      <c r="ABH374" s="15"/>
      <c r="ABI374" s="15"/>
      <c r="ABJ374" s="15"/>
      <c r="ABK374" s="15"/>
      <c r="ABL374" s="15"/>
      <c r="ABM374" s="15"/>
      <c r="ABN374" s="15"/>
      <c r="ABO374" s="15"/>
      <c r="ABP374" s="15"/>
      <c r="ABQ374" s="15"/>
      <c r="ABR374" s="15"/>
      <c r="ABS374" s="15"/>
      <c r="ABT374" s="15"/>
      <c r="ABU374" s="15"/>
      <c r="ABV374" s="15"/>
      <c r="ABW374" s="15"/>
      <c r="ABX374" s="15"/>
      <c r="ABY374" s="15"/>
      <c r="ABZ374" s="15"/>
      <c r="ACA374" s="15"/>
      <c r="ACB374" s="15"/>
      <c r="ACC374" s="15"/>
      <c r="ACD374" s="15"/>
      <c r="ACE374" s="15"/>
      <c r="ACF374" s="15"/>
      <c r="ACG374" s="15"/>
      <c r="ACH374" s="15"/>
      <c r="ACI374" s="15"/>
      <c r="ACJ374" s="15"/>
      <c r="ACK374" s="15"/>
      <c r="ACL374" s="15"/>
      <c r="ACM374" s="15"/>
      <c r="ACN374" s="15"/>
      <c r="ACO374" s="15"/>
      <c r="ACP374" s="15"/>
      <c r="ACQ374" s="15"/>
      <c r="ACR374" s="15"/>
      <c r="ACS374" s="15"/>
      <c r="ACT374" s="15"/>
      <c r="ACU374" s="15"/>
      <c r="ACV374" s="15"/>
      <c r="ACW374" s="15"/>
      <c r="ACX374" s="15"/>
      <c r="ACY374" s="15"/>
      <c r="ACZ374" s="15"/>
      <c r="ADA374" s="15"/>
      <c r="ADB374" s="15"/>
      <c r="ADC374" s="15"/>
      <c r="ADD374" s="15"/>
      <c r="ADE374" s="15"/>
      <c r="ADF374" s="15"/>
      <c r="ADG374" s="15"/>
      <c r="ADH374" s="15"/>
      <c r="ADI374" s="15"/>
      <c r="ADJ374" s="15"/>
      <c r="ADK374" s="15"/>
      <c r="ADL374" s="15"/>
      <c r="ADM374" s="15"/>
      <c r="ADN374" s="15"/>
      <c r="ADO374" s="15"/>
      <c r="ADP374" s="15"/>
      <c r="ADQ374" s="15"/>
      <c r="ADR374" s="15"/>
      <c r="ADS374" s="15"/>
      <c r="ADT374" s="15"/>
      <c r="ADU374" s="15"/>
      <c r="ADV374" s="15"/>
      <c r="ADW374" s="15"/>
      <c r="ADX374" s="15"/>
      <c r="ADY374" s="15"/>
      <c r="ADZ374" s="15"/>
      <c r="AEA374" s="15"/>
      <c r="AEB374" s="15"/>
      <c r="AEC374" s="15"/>
      <c r="AED374" s="15"/>
      <c r="AEE374" s="15"/>
      <c r="AEF374" s="15"/>
      <c r="AEG374" s="15"/>
      <c r="AEH374" s="15"/>
      <c r="AEI374" s="15"/>
      <c r="AEJ374" s="15"/>
      <c r="AEK374" s="15"/>
      <c r="AEL374" s="15"/>
      <c r="AEM374" s="15"/>
      <c r="AEN374" s="15"/>
      <c r="AEO374" s="15"/>
      <c r="AEP374" s="15"/>
      <c r="AEQ374" s="15"/>
      <c r="AER374" s="15"/>
      <c r="AES374" s="15"/>
      <c r="AET374" s="15"/>
      <c r="AEU374" s="15"/>
      <c r="AEV374" s="15"/>
      <c r="AEW374" s="15"/>
      <c r="AEX374" s="15"/>
      <c r="AEY374" s="15"/>
      <c r="AEZ374" s="15"/>
      <c r="AFA374" s="15"/>
      <c r="AFB374" s="15"/>
      <c r="AFC374" s="15"/>
      <c r="AFD374" s="15"/>
      <c r="AFE374" s="15"/>
      <c r="AFF374" s="15"/>
      <c r="AFG374" s="15"/>
      <c r="AFH374" s="15"/>
      <c r="AFI374" s="15"/>
      <c r="AFJ374" s="15"/>
      <c r="AFK374" s="15"/>
      <c r="AFL374" s="15"/>
      <c r="AFM374" s="15"/>
      <c r="AFN374" s="15"/>
      <c r="AFO374" s="15"/>
      <c r="AFP374" s="15"/>
      <c r="AFQ374" s="15"/>
      <c r="AFR374" s="15"/>
      <c r="AFS374" s="15"/>
      <c r="AFT374" s="15"/>
      <c r="AFU374" s="15"/>
      <c r="AFV374" s="15"/>
      <c r="AFW374" s="15"/>
      <c r="AFX374" s="15"/>
      <c r="AFY374" s="15"/>
      <c r="AFZ374" s="15"/>
      <c r="AGA374" s="15"/>
      <c r="AGB374" s="15"/>
      <c r="AGC374" s="15"/>
      <c r="AGD374" s="15"/>
      <c r="AGE374" s="15"/>
      <c r="AGF374" s="15"/>
      <c r="AGG374" s="15"/>
      <c r="AGH374" s="15"/>
      <c r="AGI374" s="15"/>
      <c r="AGJ374" s="15"/>
      <c r="AGL374" s="15"/>
      <c r="AGM374" s="15"/>
      <c r="AGN374" s="15"/>
      <c r="AGO374" s="15"/>
      <c r="AGP374" s="15"/>
      <c r="AGQ374" s="15"/>
      <c r="AGR374" s="15"/>
      <c r="AGS374" s="15"/>
      <c r="AGT374" s="15"/>
      <c r="AGU374" s="15"/>
      <c r="AGV374" s="15"/>
      <c r="AGW374" s="15"/>
      <c r="AGX374" s="15"/>
      <c r="AGY374" s="15"/>
      <c r="AGZ374" s="15"/>
      <c r="AHA374" s="15"/>
      <c r="AHB374" s="15"/>
      <c r="AHC374" s="15"/>
      <c r="AHD374" s="15"/>
      <c r="AHE374" s="15"/>
      <c r="AHF374" s="15"/>
      <c r="AHG374" s="15"/>
      <c r="AHH374" s="15"/>
      <c r="AHI374" s="15"/>
      <c r="AHJ374" s="15"/>
      <c r="AHK374" s="15"/>
      <c r="AHL374" s="15"/>
      <c r="AHM374" s="15"/>
      <c r="AHN374" s="15"/>
      <c r="AHO374" s="15"/>
      <c r="AHP374" s="15"/>
      <c r="AHQ374" s="15"/>
      <c r="AHR374" s="15"/>
      <c r="AHS374" s="15"/>
      <c r="AHT374" s="15"/>
      <c r="AHU374" s="15"/>
      <c r="AHV374" s="15"/>
      <c r="AHW374" s="15"/>
      <c r="AHX374" s="15"/>
      <c r="AHY374" s="15"/>
      <c r="AHZ374" s="15"/>
      <c r="AIA374" s="15"/>
      <c r="AIB374" s="15"/>
      <c r="AIC374" s="15"/>
      <c r="AID374" s="15"/>
      <c r="AIE374" s="16"/>
      <c r="AIF374" s="16"/>
      <c r="AIG374" s="16"/>
      <c r="AIH374" s="16"/>
      <c r="AII374" s="16"/>
      <c r="AIJ374" s="16"/>
      <c r="AIK374" s="16"/>
      <c r="AIL374" s="16"/>
      <c r="AIM374" s="16"/>
      <c r="AIN374" s="16"/>
      <c r="AIO374" s="16"/>
      <c r="AIP374" s="16"/>
      <c r="AIQ374" s="16"/>
      <c r="AIR374" s="16"/>
      <c r="AIS374" s="16"/>
      <c r="AIT374" s="16"/>
      <c r="AIU374" s="16"/>
      <c r="AIV374" s="16"/>
      <c r="AIW374" s="16"/>
      <c r="AIX374" s="16"/>
      <c r="AIY374" s="16"/>
      <c r="AIZ374" s="16"/>
      <c r="AJA374" s="16"/>
      <c r="AJB374" s="16"/>
      <c r="AJC374" s="16"/>
      <c r="AJD374" s="16"/>
      <c r="AJE374" s="16"/>
      <c r="AJF374" s="16"/>
      <c r="AJG374" s="16"/>
      <c r="AJH374" s="16"/>
      <c r="AJI374" s="16"/>
      <c r="AJJ374" s="16"/>
      <c r="AJK374" s="16"/>
      <c r="AJL374" s="16"/>
      <c r="AJM374" s="16"/>
      <c r="AJN374" s="16"/>
      <c r="AJO374" s="16"/>
      <c r="AJP374" s="16"/>
      <c r="AJQ374" s="16"/>
      <c r="AJR374" s="16"/>
      <c r="AJS374" s="16"/>
      <c r="AJT374" s="16"/>
      <c r="AJU374" s="15"/>
      <c r="AJV374" s="15"/>
      <c r="AJW374" s="15"/>
      <c r="AJX374" s="15"/>
      <c r="AJY374" s="15"/>
      <c r="AJZ374" s="15"/>
      <c r="AKA374" s="15"/>
      <c r="AKB374" s="15"/>
      <c r="AKC374" s="15"/>
      <c r="AKD374" s="15"/>
      <c r="AKE374" s="15"/>
      <c r="AKF374" s="15"/>
      <c r="AKG374" s="15"/>
      <c r="AKH374" s="15"/>
      <c r="AKI374" s="15"/>
      <c r="AKJ374" s="15"/>
      <c r="AKK374" s="15"/>
      <c r="AKL374" s="15"/>
      <c r="AKM374" s="15"/>
      <c r="AKN374" s="15"/>
      <c r="AKO374" s="15"/>
      <c r="AKP374" s="15"/>
      <c r="AKQ374" s="15"/>
      <c r="AKR374" s="15"/>
      <c r="AKS374" s="15"/>
      <c r="AKT374" s="15"/>
      <c r="AKU374" s="15"/>
      <c r="AKV374" s="15"/>
      <c r="AKW374" s="15"/>
      <c r="AKX374" s="15"/>
      <c r="AKY374" s="15"/>
      <c r="AKZ374" s="15"/>
      <c r="ALA374" s="15"/>
      <c r="ALB374" s="15"/>
      <c r="ALC374" s="15"/>
      <c r="ALD374" s="15"/>
      <c r="ALE374" s="15"/>
      <c r="ALF374" s="15"/>
      <c r="ALG374" s="15"/>
      <c r="ALH374" s="15"/>
      <c r="ALI374" s="15"/>
      <c r="ALJ374" s="15"/>
      <c r="ALK374" s="15"/>
      <c r="ALL374" s="15"/>
      <c r="ALM374" s="15"/>
      <c r="ALN374" s="15"/>
      <c r="ALO374" s="15"/>
      <c r="ALP374" s="15"/>
      <c r="ALQ374" s="15"/>
      <c r="ALR374" s="15"/>
      <c r="ALS374" s="15"/>
      <c r="ALT374" s="15"/>
      <c r="ALU374" s="15"/>
      <c r="ALV374" s="15"/>
      <c r="ALW374" s="15"/>
      <c r="ALX374" s="15"/>
      <c r="ALY374" s="15"/>
      <c r="ALZ374" s="15"/>
      <c r="AMA374" s="15"/>
      <c r="AMB374" s="15"/>
      <c r="AMC374" s="15"/>
      <c r="AMD374" s="15"/>
      <c r="AME374" s="15"/>
      <c r="AMF374" s="15"/>
      <c r="AMG374" s="15"/>
      <c r="AMH374" s="15"/>
      <c r="AMI374" s="15"/>
      <c r="AMJ374" s="15"/>
      <c r="AMK374" s="15"/>
      <c r="AML374" s="15"/>
      <c r="AMM374" s="15"/>
      <c r="AMN374" s="15"/>
      <c r="AMO374" s="15"/>
      <c r="AMP374" s="15"/>
      <c r="AMQ374" s="15"/>
      <c r="AMR374" s="15"/>
      <c r="AMS374" s="15"/>
      <c r="AMT374" s="15"/>
      <c r="AMU374" s="15"/>
      <c r="AMV374" s="15"/>
      <c r="AMW374" s="15"/>
      <c r="AMX374" s="15"/>
      <c r="AMY374" s="15"/>
      <c r="AMZ374" s="15"/>
      <c r="ANA374" s="15"/>
      <c r="ANB374" s="15"/>
      <c r="ANC374" s="15"/>
      <c r="AND374" s="15"/>
      <c r="ANE374" s="15"/>
      <c r="ANF374" s="15"/>
      <c r="ANG374" s="15"/>
      <c r="ANH374" s="15"/>
      <c r="ANI374" s="15"/>
      <c r="ANJ374" s="15"/>
      <c r="ANK374" s="15"/>
      <c r="ANL374" s="15"/>
      <c r="ANM374" s="15"/>
      <c r="ANN374" s="15"/>
      <c r="ANO374" s="15"/>
      <c r="ANP374" s="15"/>
      <c r="ANQ374" s="15"/>
      <c r="ANR374" s="15"/>
      <c r="ANS374" s="15"/>
      <c r="ANT374" s="15"/>
      <c r="ANU374" s="15"/>
      <c r="ANV374" s="15"/>
      <c r="ANW374" s="15"/>
      <c r="ANX374" s="15"/>
      <c r="ANY374" s="15"/>
      <c r="ANZ374" s="15"/>
      <c r="AOA374" s="15"/>
      <c r="AOB374" s="15"/>
      <c r="AOC374" s="15"/>
      <c r="AOD374" s="15"/>
      <c r="AOE374" s="15"/>
      <c r="AOF374" s="15"/>
      <c r="AOG374" s="15"/>
      <c r="AOH374" s="15"/>
      <c r="AOI374" s="15"/>
      <c r="AOJ374" s="15"/>
      <c r="AOK374" s="15"/>
      <c r="AOL374" s="15"/>
      <c r="AOM374" s="15"/>
      <c r="AON374" s="15"/>
      <c r="AOO374" s="15"/>
      <c r="AOP374" s="15"/>
      <c r="AOQ374" s="15"/>
      <c r="AOR374" s="15"/>
      <c r="AOS374" s="15"/>
      <c r="AOT374" s="15"/>
      <c r="AOU374" s="15"/>
      <c r="AOV374" s="15"/>
      <c r="AOW374" s="15"/>
      <c r="AOX374" s="15"/>
      <c r="AOY374" s="15"/>
      <c r="AOZ374" s="15"/>
      <c r="APA374" s="15"/>
      <c r="APB374" s="15"/>
      <c r="APC374" s="15"/>
      <c r="APD374" s="15"/>
      <c r="APE374" s="15"/>
      <c r="APF374" s="15"/>
      <c r="APG374" s="15"/>
      <c r="APH374" s="15"/>
      <c r="API374" s="15"/>
      <c r="APJ374" s="15"/>
      <c r="APK374" s="15"/>
      <c r="APL374" s="15"/>
      <c r="APM374" s="15"/>
      <c r="APN374" s="16"/>
      <c r="APO374" s="16"/>
      <c r="APP374" s="16"/>
      <c r="APQ374" s="16"/>
      <c r="APR374" s="16"/>
      <c r="APS374" s="16"/>
      <c r="APT374" s="16"/>
      <c r="APU374" s="16"/>
      <c r="APV374" s="16"/>
      <c r="APW374" s="16"/>
      <c r="APX374" s="16"/>
      <c r="APY374" s="16"/>
      <c r="APZ374" s="16"/>
      <c r="AQA374" s="16"/>
      <c r="AQB374" s="16"/>
      <c r="AQC374" s="16"/>
      <c r="AQD374" s="16"/>
      <c r="AQE374" s="16"/>
      <c r="AQF374" s="16"/>
      <c r="AQG374" s="16"/>
      <c r="AQH374" s="16"/>
      <c r="AQI374" s="16"/>
      <c r="AQJ374" s="16"/>
      <c r="AQK374" s="16"/>
      <c r="AQL374" s="16"/>
      <c r="AQM374" s="16"/>
      <c r="AQN374" s="16"/>
      <c r="AQO374" s="16"/>
      <c r="AQP374" s="16"/>
      <c r="AQQ374" s="16"/>
      <c r="AQR374" s="16"/>
      <c r="AQS374" s="16"/>
      <c r="AQT374" s="16"/>
      <c r="AQU374" s="16"/>
      <c r="AQV374" s="16"/>
      <c r="AQW374" s="16"/>
      <c r="AQX374" s="16"/>
      <c r="AQY374" s="16"/>
      <c r="AQZ374" s="16"/>
      <c r="ARA374" s="16"/>
      <c r="ARB374" s="16"/>
      <c r="ARC374" s="16"/>
      <c r="ARD374" s="16"/>
      <c r="ARE374" s="16"/>
      <c r="ARF374" s="16"/>
      <c r="ARG374" s="16"/>
      <c r="ARH374" s="16"/>
      <c r="ARI374" s="16"/>
      <c r="ARJ374" s="16"/>
      <c r="ARK374" s="16"/>
      <c r="ARL374" s="16"/>
      <c r="ARM374" s="15"/>
      <c r="ARN374" s="15"/>
      <c r="ARO374" s="15"/>
      <c r="ARP374" s="15"/>
      <c r="ARQ374" s="15"/>
      <c r="ARR374" s="15"/>
      <c r="ARS374" s="15"/>
      <c r="ART374" s="15"/>
      <c r="ARU374" s="15"/>
      <c r="ARV374" s="15"/>
      <c r="ARW374" s="15"/>
      <c r="ARX374" s="15"/>
      <c r="ARY374" s="15"/>
      <c r="ARZ374" s="15"/>
      <c r="ASA374" s="15"/>
      <c r="ASB374" s="15"/>
      <c r="ASC374" s="15"/>
      <c r="ASD374" s="15"/>
      <c r="ASE374" s="15"/>
      <c r="ASF374" s="15"/>
      <c r="ASG374" s="15"/>
      <c r="ASH374" s="15"/>
      <c r="ASI374" s="15"/>
      <c r="ASJ374" s="15"/>
      <c r="ASK374" s="15"/>
      <c r="ASL374" s="15"/>
      <c r="ASM374" s="15"/>
      <c r="ASN374" s="15"/>
      <c r="ASO374" s="15"/>
      <c r="ASP374" s="15"/>
      <c r="ASQ374" s="15"/>
      <c r="ASR374" s="15"/>
      <c r="ASS374" s="15"/>
      <c r="AST374" s="15"/>
      <c r="ASU374" s="15"/>
      <c r="ASV374" s="15"/>
      <c r="ASW374" s="15"/>
      <c r="ASX374" s="15"/>
      <c r="ASY374" s="15"/>
      <c r="ASZ374" s="15"/>
      <c r="ATA374" s="15"/>
      <c r="ATB374" s="15"/>
      <c r="ATC374" s="15"/>
      <c r="ATD374" s="15"/>
      <c r="ATE374" s="15"/>
      <c r="ATF374" s="15"/>
      <c r="ATG374" s="15"/>
      <c r="ATH374" s="15"/>
      <c r="ATI374" s="15"/>
      <c r="ATJ374" s="15"/>
      <c r="ATK374" s="15"/>
      <c r="ATL374" s="15"/>
      <c r="ATM374" s="15"/>
      <c r="ATN374" s="15"/>
      <c r="ATO374" s="15"/>
      <c r="ATP374" s="15"/>
      <c r="ATQ374" s="15"/>
      <c r="ATR374" s="15"/>
      <c r="ATS374" s="15"/>
      <c r="ATT374" s="15"/>
      <c r="ATU374" s="15"/>
      <c r="ATV374" s="15"/>
      <c r="ATW374" s="15"/>
      <c r="ATX374" s="15"/>
      <c r="ATY374" s="15"/>
      <c r="ATZ374" s="15"/>
      <c r="AUA374" s="15"/>
      <c r="AUB374" s="15"/>
      <c r="AUC374" s="15"/>
      <c r="AUD374" s="15"/>
      <c r="AUE374" s="15"/>
      <c r="AUF374" s="16"/>
      <c r="AUG374" s="16"/>
      <c r="AUH374" s="16"/>
      <c r="AUI374" s="15"/>
      <c r="AUJ374" s="15"/>
      <c r="AUK374" s="15"/>
      <c r="AUL374" s="15"/>
      <c r="AUM374" s="15"/>
      <c r="AUN374" s="15"/>
      <c r="AUO374" s="15"/>
      <c r="AUP374" s="15"/>
      <c r="AUQ374" s="15"/>
      <c r="AUR374" s="15"/>
      <c r="AUS374" s="15"/>
      <c r="AUT374" s="15"/>
      <c r="AUU374" s="15"/>
      <c r="AUV374" s="15"/>
      <c r="AUW374" s="15"/>
      <c r="AUX374" s="15"/>
      <c r="AUY374" s="15"/>
      <c r="AUZ374" s="15"/>
      <c r="AVA374" s="15"/>
      <c r="AVB374" s="15"/>
      <c r="AVC374" s="15"/>
      <c r="AVD374" s="15"/>
      <c r="AVE374" s="15"/>
      <c r="AVF374" s="15"/>
      <c r="AVG374" s="15"/>
      <c r="AVH374" s="15"/>
      <c r="AVI374" s="15"/>
      <c r="AVJ374" s="15"/>
      <c r="AVK374" s="15"/>
      <c r="AVL374" s="15"/>
      <c r="AVM374" s="15"/>
      <c r="AVN374" s="15"/>
      <c r="AVO374" s="15"/>
      <c r="AVP374" s="15"/>
      <c r="AVQ374" s="15"/>
      <c r="AVR374" s="15"/>
      <c r="AVS374" s="15"/>
      <c r="AVT374" s="15"/>
      <c r="AVU374" s="15"/>
      <c r="AVV374" s="15"/>
      <c r="AVW374" s="15"/>
      <c r="AVX374" s="15"/>
      <c r="AVY374" s="15"/>
      <c r="AVZ374" s="15"/>
      <c r="AWA374" s="15"/>
      <c r="AWB374" s="16"/>
      <c r="AWC374" s="16"/>
      <c r="AWD374" s="16"/>
      <c r="AWE374" s="15"/>
      <c r="AWF374" s="15"/>
      <c r="AWG374" s="15"/>
      <c r="AWH374" s="15"/>
      <c r="AWI374" s="15"/>
      <c r="AWJ374" s="15"/>
      <c r="AWK374" s="15"/>
      <c r="AWL374" s="15"/>
      <c r="AWM374" s="15"/>
      <c r="AWN374" s="15"/>
      <c r="AWO374" s="15"/>
      <c r="AWP374" s="15"/>
      <c r="AWQ374" s="15"/>
      <c r="AWR374" s="15"/>
      <c r="AWS374" s="15"/>
      <c r="AWT374" s="15"/>
      <c r="AWU374" s="15"/>
      <c r="AWV374" s="15"/>
      <c r="AWW374" s="15"/>
      <c r="AWX374" s="15"/>
      <c r="AWY374" s="15"/>
      <c r="AWZ374" s="15"/>
      <c r="AXA374" s="15"/>
      <c r="AXB374" s="15"/>
      <c r="AXC374" s="15"/>
      <c r="AXD374" s="15"/>
      <c r="AXE374" s="15"/>
      <c r="AXF374" s="15"/>
      <c r="AXG374" s="15"/>
      <c r="AXH374" s="15"/>
      <c r="AXI374" s="15"/>
      <c r="AXJ374" s="15"/>
      <c r="AXK374" s="15"/>
      <c r="AXL374" s="15"/>
      <c r="AXM374" s="15"/>
      <c r="AXN374" s="15"/>
      <c r="AXO374" s="15"/>
      <c r="AXP374" s="15"/>
      <c r="AXQ374" s="15"/>
      <c r="AXR374" s="15"/>
      <c r="AXS374" s="16"/>
      <c r="AXT374" s="16"/>
      <c r="AXU374" s="15"/>
      <c r="AXV374" s="15"/>
      <c r="AXW374" s="15"/>
      <c r="AXX374" s="15"/>
      <c r="AXY374" s="15"/>
      <c r="AXZ374" s="15"/>
      <c r="AYA374" s="15"/>
      <c r="AYB374" s="15"/>
      <c r="AYC374" s="15"/>
      <c r="AYD374" s="15"/>
      <c r="AYE374" s="15"/>
      <c r="AYF374" s="15"/>
      <c r="AYG374" s="15"/>
      <c r="AYH374" s="15"/>
      <c r="AYI374" s="15"/>
      <c r="AYJ374" s="15"/>
      <c r="AYK374" s="15"/>
      <c r="AYL374" s="15"/>
      <c r="AYM374" s="15"/>
      <c r="AYN374" s="15"/>
      <c r="AYO374" s="15"/>
      <c r="AYP374" s="15"/>
      <c r="AYQ374" s="15"/>
      <c r="AYR374" s="15"/>
      <c r="AYS374" s="15"/>
      <c r="AYT374" s="15"/>
      <c r="AYU374" s="15"/>
      <c r="AYV374" s="15"/>
      <c r="AYW374" s="15"/>
      <c r="AYX374" s="15"/>
      <c r="AYY374" s="15"/>
      <c r="AYZ374" s="15"/>
      <c r="AZA374" s="15"/>
      <c r="AZB374" s="15"/>
      <c r="AZC374" s="15"/>
      <c r="AZD374" s="15"/>
      <c r="AZE374" s="15"/>
      <c r="AZF374" s="15"/>
      <c r="AZG374" s="15"/>
      <c r="AZH374" s="15"/>
      <c r="AZI374" s="15"/>
      <c r="AZJ374" s="15"/>
      <c r="AZK374" s="15"/>
      <c r="AZL374" s="15"/>
      <c r="AZM374" s="15"/>
      <c r="AZN374" s="15"/>
      <c r="AZO374" s="15"/>
      <c r="AZP374" s="15"/>
      <c r="AZQ374" s="15"/>
      <c r="AZR374" s="15"/>
      <c r="AZS374" s="15"/>
      <c r="AZT374" s="15"/>
      <c r="AZU374" s="15"/>
      <c r="AZV374" s="15"/>
      <c r="AZW374" s="15"/>
      <c r="AZX374" s="15"/>
      <c r="AZY374" s="15"/>
      <c r="AZZ374" s="15"/>
      <c r="BAA374" s="15"/>
      <c r="BAB374" s="15"/>
      <c r="BAC374" s="15"/>
      <c r="BAD374" s="15"/>
      <c r="BAE374" s="15"/>
      <c r="BAF374" s="15"/>
      <c r="BAG374" s="15"/>
      <c r="BAH374" s="15"/>
      <c r="BAI374" s="15"/>
      <c r="BAJ374" s="15"/>
      <c r="BAK374" s="15"/>
      <c r="BAL374" s="15"/>
      <c r="BAM374" s="15"/>
      <c r="BAN374" s="15"/>
      <c r="BAO374" s="15"/>
      <c r="BAP374" s="15"/>
      <c r="BAQ374" s="15"/>
      <c r="BAR374" s="15"/>
      <c r="BAS374" s="15"/>
      <c r="BAT374" s="15"/>
      <c r="BAU374" s="15"/>
      <c r="BAV374" s="15"/>
      <c r="BAW374" s="15"/>
      <c r="BAX374" s="15"/>
      <c r="BAY374" s="15"/>
      <c r="BAZ374" s="15"/>
      <c r="BBA374" s="15"/>
      <c r="BBB374" s="15"/>
      <c r="BBC374" s="15"/>
      <c r="BBD374" s="15"/>
      <c r="BBE374" s="15"/>
      <c r="BBF374" s="15"/>
      <c r="BBG374" s="15"/>
      <c r="BBH374" s="15"/>
      <c r="BBI374" s="15"/>
      <c r="BBJ374" s="15"/>
      <c r="BBK374" s="15"/>
      <c r="BBL374" s="15"/>
      <c r="BBM374" s="15"/>
      <c r="BBN374" s="15"/>
      <c r="BBO374" s="15"/>
      <c r="BBP374" s="15"/>
      <c r="BBQ374" s="15"/>
      <c r="BBR374" s="15"/>
      <c r="BBS374" s="15"/>
      <c r="BBT374" s="15"/>
      <c r="BBU374" s="15"/>
      <c r="BBV374" s="15"/>
      <c r="BBW374" s="15"/>
      <c r="BBX374" s="15"/>
      <c r="BBY374" s="15"/>
      <c r="BCA374" s="15"/>
      <c r="BCB374" s="15"/>
      <c r="BCI374" s="15"/>
      <c r="BCO374" s="15"/>
      <c r="BCP374" s="15"/>
      <c r="BCQ374" s="15"/>
      <c r="BCR374" s="15"/>
      <c r="BCS374" s="15"/>
      <c r="BCT374" s="15"/>
      <c r="BCU374" s="15"/>
      <c r="BCV374" s="15"/>
      <c r="BCW374" s="15"/>
      <c r="BCX374" s="15"/>
      <c r="BCY374" s="15"/>
      <c r="BCZ374" s="15"/>
      <c r="BDA374" s="15"/>
      <c r="BDB374" s="15"/>
      <c r="BDC374" s="15"/>
      <c r="BDD374" s="15"/>
      <c r="BDE374" s="15"/>
      <c r="BDF374" s="15"/>
      <c r="BDG374" s="15"/>
      <c r="BDH374" s="15"/>
      <c r="BDI374" s="15"/>
      <c r="BDJ374" s="15"/>
      <c r="BDK374" s="15"/>
      <c r="BDL374" s="15"/>
      <c r="BDM374" s="15"/>
      <c r="BDN374" s="15"/>
      <c r="BDO374" s="15"/>
      <c r="BDP374" s="15"/>
      <c r="BDQ374" s="15"/>
      <c r="BDR374" s="15"/>
      <c r="BDS374" s="15"/>
      <c r="BDT374" s="15"/>
      <c r="BDU374" s="15"/>
      <c r="BDV374" s="15"/>
      <c r="BDW374" s="15"/>
      <c r="BDX374" s="15"/>
      <c r="BDY374" s="15"/>
      <c r="BDZ374" s="15"/>
      <c r="BEA374" s="15"/>
      <c r="BEB374" s="15"/>
      <c r="BEC374" s="15"/>
      <c r="BED374" s="15"/>
      <c r="BEE374" s="15"/>
      <c r="BEF374" s="15"/>
      <c r="BEG374" s="15"/>
      <c r="BEH374" s="15"/>
      <c r="BEI374" s="15"/>
      <c r="BEJ374" s="15"/>
      <c r="BEK374" s="15"/>
      <c r="BEL374" s="15"/>
      <c r="BEM374" s="15"/>
      <c r="BEN374" s="15"/>
      <c r="BEO374" s="15"/>
      <c r="BEP374" s="15"/>
      <c r="BEQ374" s="15"/>
      <c r="BER374" s="15"/>
      <c r="BES374" s="15"/>
      <c r="BET374" s="15"/>
      <c r="BEU374" s="15"/>
      <c r="BEV374" s="15"/>
      <c r="BEW374" s="15"/>
      <c r="BEX374" s="15"/>
      <c r="BEY374" s="15"/>
      <c r="BEZ374" s="15"/>
      <c r="BFA374" s="15"/>
      <c r="BFB374" s="15"/>
      <c r="BFC374" s="15"/>
      <c r="BFD374" s="15"/>
      <c r="BFE374" s="15"/>
      <c r="BFF374" s="15"/>
      <c r="BFG374" s="15"/>
      <c r="BFH374" s="15"/>
      <c r="BFI374" s="15"/>
      <c r="BFJ374" s="15"/>
      <c r="BFK374" s="15"/>
      <c r="BFL374" s="15"/>
      <c r="BFM374" s="15"/>
      <c r="BFN374" s="15"/>
      <c r="BFO374" s="15"/>
      <c r="BFP374" s="15"/>
      <c r="BFQ374" s="15"/>
      <c r="BFR374" s="15"/>
      <c r="BFS374" s="15"/>
      <c r="BFT374" s="15"/>
      <c r="BFU374" s="15"/>
      <c r="BFV374" s="15"/>
      <c r="BFW374" s="15"/>
      <c r="BFX374" s="15"/>
      <c r="BFY374" s="15"/>
      <c r="BFZ374" s="15"/>
      <c r="BGA374" s="15"/>
      <c r="BGB374" s="15"/>
      <c r="BGC374" s="15"/>
      <c r="BGD374" s="15"/>
      <c r="BGE374" s="15"/>
      <c r="BGF374" s="15"/>
      <c r="BGG374" s="15"/>
      <c r="BGH374" s="15"/>
      <c r="BGI374" s="15"/>
      <c r="BGJ374" s="15"/>
      <c r="BGK374" s="15"/>
      <c r="BGL374" s="15"/>
      <c r="BGM374" s="15"/>
      <c r="BGN374" s="17"/>
      <c r="BGO374" s="17"/>
      <c r="BGP374" s="17"/>
      <c r="BGQ374" s="17"/>
      <c r="BGR374" s="17"/>
      <c r="BGS374" s="17"/>
      <c r="BGT374" s="17"/>
      <c r="BGU374" s="17"/>
      <c r="BGV374" s="17"/>
      <c r="BGW374" s="15"/>
      <c r="BGX374" s="15"/>
      <c r="BGY374" s="15"/>
      <c r="BGZ374" s="15"/>
      <c r="BHA374" s="15"/>
      <c r="BHB374" s="15"/>
      <c r="BHC374" s="15"/>
      <c r="BHD374" s="15"/>
      <c r="BHE374" s="15"/>
      <c r="BHF374" s="15"/>
      <c r="BHG374" s="15"/>
      <c r="BHH374" s="15"/>
      <c r="BHI374" s="15"/>
      <c r="BHJ374" s="15"/>
      <c r="BHK374" s="15"/>
      <c r="BHL374" s="15"/>
      <c r="BHM374" s="15"/>
      <c r="BHN374" s="15"/>
      <c r="BHO374" s="15"/>
      <c r="BHP374" s="15"/>
      <c r="BHQ374" s="15"/>
      <c r="BHR374" s="15"/>
      <c r="BHS374" s="15"/>
      <c r="BHT374" s="15"/>
      <c r="BHU374" s="15"/>
      <c r="BHV374" s="15"/>
      <c r="BHW374" s="15"/>
      <c r="BHX374" s="15"/>
      <c r="BHY374" s="15"/>
      <c r="BHZ374" s="15"/>
      <c r="BIA374" s="15"/>
      <c r="BIB374" s="15"/>
      <c r="BIC374" s="15"/>
      <c r="BID374" s="15"/>
      <c r="BIE374" s="15"/>
      <c r="BIF374" s="15"/>
      <c r="BIG374" s="15"/>
      <c r="BIH374" s="15"/>
      <c r="BII374" s="15"/>
      <c r="BIJ374" s="15"/>
      <c r="BIK374" s="15"/>
      <c r="BIL374" s="15"/>
      <c r="BIM374" s="15"/>
      <c r="BIN374" s="15"/>
      <c r="BIO374" s="15"/>
      <c r="BIP374" s="15"/>
      <c r="BIQ374" s="16"/>
      <c r="BIR374" s="16"/>
      <c r="BIS374" s="16"/>
      <c r="BIT374" s="16"/>
      <c r="BIU374" s="16"/>
      <c r="BIV374" s="16"/>
      <c r="BIW374" s="16"/>
      <c r="BIX374" s="15"/>
      <c r="BIY374" s="15"/>
      <c r="BIZ374" s="15"/>
      <c r="BJA374" s="15"/>
      <c r="BJB374" s="15"/>
      <c r="BJC374" s="15"/>
      <c r="BJD374" s="15"/>
      <c r="BJE374" s="15"/>
      <c r="BJF374" s="15"/>
      <c r="BJG374" s="15"/>
      <c r="BJH374" s="15"/>
      <c r="BJI374" s="15"/>
      <c r="BJJ374" s="15"/>
      <c r="BJK374" s="15"/>
      <c r="BJL374" s="15"/>
      <c r="BJM374" s="15"/>
      <c r="BJN374" s="15"/>
      <c r="BJO374" s="15"/>
      <c r="BJP374" s="15"/>
      <c r="BJQ374" s="15"/>
      <c r="BJR374" s="15"/>
      <c r="BJS374" s="15"/>
      <c r="BJT374" s="15"/>
      <c r="BJU374" s="15"/>
      <c r="BJV374" s="15"/>
      <c r="BJW374" s="15"/>
      <c r="BJX374" s="15"/>
      <c r="BJY374" s="15"/>
      <c r="BJZ374" s="15"/>
      <c r="BKA374" s="15"/>
      <c r="BKB374" s="15"/>
      <c r="BKC374" s="15"/>
      <c r="BKD374" s="15"/>
      <c r="BKE374" s="15"/>
      <c r="BKF374" s="15"/>
      <c r="BKG374" s="15"/>
      <c r="BKH374" s="15"/>
      <c r="BKI374" s="15"/>
      <c r="BKJ374" s="15"/>
      <c r="BKK374" s="15"/>
      <c r="BKL374" s="15"/>
      <c r="BKM374" s="15"/>
      <c r="BKN374" s="15"/>
      <c r="BKO374" s="15"/>
      <c r="BKP374" s="15"/>
      <c r="BKQ374" s="15"/>
      <c r="BKR374" s="15"/>
      <c r="BKS374" s="15"/>
      <c r="BKT374" s="15"/>
      <c r="BKU374" s="15"/>
      <c r="BKV374" s="15"/>
      <c r="BKW374" s="15"/>
      <c r="BKX374" s="15"/>
      <c r="BKY374" s="15"/>
      <c r="BKZ374" s="15"/>
      <c r="BLA374" s="15"/>
      <c r="BLB374" s="15"/>
      <c r="BLC374" s="15"/>
      <c r="BLD374" s="15"/>
      <c r="BLE374" s="15"/>
      <c r="BLF374" s="15"/>
      <c r="BLG374" s="15"/>
      <c r="BLH374" s="15"/>
      <c r="BLI374" s="15"/>
      <c r="BLJ374" s="15"/>
      <c r="BLK374" s="15"/>
      <c r="BLL374" s="15"/>
      <c r="BLM374" s="15"/>
      <c r="BLN374" s="15"/>
      <c r="BLO374" s="15"/>
      <c r="BLP374" s="15"/>
      <c r="BLQ374" s="15"/>
      <c r="BLR374" s="15"/>
      <c r="BLS374" s="15"/>
      <c r="BLT374" s="15"/>
      <c r="BLU374" s="15"/>
      <c r="BLV374" s="15"/>
      <c r="BLW374" s="15"/>
      <c r="BLX374" s="15"/>
      <c r="BLY374" s="15"/>
      <c r="BLZ374" s="15"/>
      <c r="BMA374" s="15"/>
      <c r="BMB374" s="15"/>
      <c r="BMC374" s="15"/>
      <c r="BMD374" s="15"/>
      <c r="BME374" s="15"/>
      <c r="BMF374" s="15"/>
      <c r="BMG374" s="15"/>
      <c r="BMH374" s="15"/>
      <c r="BMI374" s="15"/>
      <c r="BMJ374" s="15"/>
      <c r="BMK374" s="15"/>
      <c r="BML374" s="15"/>
      <c r="BMM374" s="15"/>
      <c r="BMN374" s="15"/>
      <c r="BMO374" s="15"/>
      <c r="BMP374" s="15"/>
      <c r="BMQ374" s="15"/>
      <c r="BMR374" s="15"/>
      <c r="BMS374" s="15"/>
      <c r="BMT374" s="15"/>
      <c r="BMU374" s="15"/>
      <c r="BMV374" s="15"/>
      <c r="BMW374" s="15"/>
      <c r="BMX374" s="15"/>
      <c r="BMY374" s="15"/>
      <c r="BMZ374" s="15"/>
      <c r="BNA374" s="15"/>
      <c r="BNB374" s="15"/>
      <c r="BNC374" s="15"/>
      <c r="BND374" s="15"/>
      <c r="BNE374" s="15"/>
      <c r="BNF374" s="15"/>
      <c r="BNG374" s="15"/>
      <c r="BNH374" s="15"/>
      <c r="BNI374" s="15"/>
      <c r="BNJ374" s="15"/>
      <c r="BNK374" s="15"/>
      <c r="BNL374" s="15"/>
      <c r="BNM374" s="15"/>
      <c r="BNN374" s="15"/>
      <c r="BNO374" s="15"/>
      <c r="BNP374" s="15"/>
      <c r="BNQ374" s="15"/>
      <c r="BNR374" s="15"/>
      <c r="BNS374" s="15"/>
      <c r="BNT374" s="15"/>
      <c r="BNU374" s="15"/>
      <c r="BNV374" s="15"/>
      <c r="BNW374" s="15"/>
      <c r="BNX374" s="15"/>
      <c r="BNY374" s="15"/>
      <c r="BNZ374" s="15"/>
      <c r="BOA374" s="15"/>
      <c r="BOB374" s="15"/>
      <c r="BOC374" s="15"/>
      <c r="BOD374" s="15"/>
      <c r="BOE374" s="15"/>
      <c r="BOF374" s="15"/>
      <c r="BOG374" s="15"/>
      <c r="BOH374" s="15"/>
      <c r="BOI374" s="15"/>
      <c r="BOJ374" s="15"/>
      <c r="BOK374" s="15"/>
      <c r="BOL374" s="15"/>
      <c r="BOM374" s="15"/>
      <c r="BON374" s="15"/>
      <c r="BOO374" s="15"/>
      <c r="BOP374" s="15"/>
      <c r="BOQ374" s="15"/>
      <c r="BOR374" s="15"/>
      <c r="BOS374" s="15"/>
      <c r="BOT374" s="15"/>
      <c r="BOU374" s="15"/>
      <c r="BOV374" s="15"/>
      <c r="BOW374" s="15"/>
      <c r="BOX374" s="15"/>
      <c r="BOY374" s="15"/>
      <c r="BOZ374" s="15"/>
      <c r="BPA374" s="15"/>
      <c r="BPB374" s="15"/>
      <c r="BPC374" s="15"/>
      <c r="BPD374" s="15"/>
      <c r="BPE374" s="15"/>
      <c r="BPF374" s="15"/>
      <c r="BPG374" s="15"/>
      <c r="BPH374" s="15"/>
      <c r="BPI374" s="15"/>
      <c r="BPJ374" s="15"/>
      <c r="BPL374" s="15"/>
      <c r="BPM374" s="15"/>
      <c r="BPN374" s="15"/>
      <c r="BPO374" s="15"/>
      <c r="BPP374" s="15"/>
      <c r="BPQ374" s="15"/>
      <c r="BPR374" s="15"/>
      <c r="BPS374" s="15"/>
      <c r="BPT374" s="15"/>
      <c r="BPU374" s="15"/>
      <c r="BPV374" s="15"/>
      <c r="BPW374" s="15"/>
      <c r="BPX374" s="15"/>
      <c r="BPY374" s="15"/>
      <c r="BPZ374" s="15"/>
      <c r="BQA374" s="15"/>
      <c r="BQB374" s="15"/>
      <c r="BQC374" s="15"/>
      <c r="BQD374" s="15"/>
      <c r="BQE374" s="15"/>
      <c r="BQF374" s="15"/>
      <c r="BQG374" s="15"/>
      <c r="BQH374" s="15"/>
      <c r="BQI374" s="15"/>
      <c r="BQJ374" s="15"/>
      <c r="BQK374" s="15"/>
      <c r="BQL374" s="15"/>
      <c r="BQM374" s="15"/>
      <c r="BQN374" s="15"/>
      <c r="BQO374" s="15"/>
      <c r="BQP374" s="15"/>
      <c r="BQQ374" s="15"/>
      <c r="BQR374" s="15"/>
      <c r="BQS374" s="15"/>
      <c r="BQT374" s="15"/>
      <c r="BQU374" s="15"/>
      <c r="BQV374" s="15"/>
      <c r="BQW374" s="15"/>
      <c r="BQX374" s="15"/>
      <c r="BQY374" s="15"/>
      <c r="BQZ374" s="15"/>
      <c r="BRA374" s="15"/>
      <c r="BRB374" s="15"/>
      <c r="BRC374" s="15"/>
      <c r="BRD374" s="15"/>
      <c r="BRE374" s="15"/>
      <c r="BRF374" s="15"/>
      <c r="BRG374" s="15"/>
      <c r="BRH374" s="15"/>
      <c r="BRI374" s="15"/>
      <c r="BRJ374" s="15"/>
      <c r="BRK374" s="15"/>
      <c r="BRL374" s="15"/>
      <c r="BRM374" s="15"/>
      <c r="BRN374" s="15"/>
      <c r="BRO374" s="15"/>
      <c r="BRP374" s="15"/>
      <c r="BRQ374" s="15"/>
      <c r="BRR374" s="15"/>
      <c r="BRS374" s="15"/>
      <c r="BRT374" s="15"/>
      <c r="BRU374" s="15"/>
      <c r="BRV374" s="15"/>
      <c r="BRW374" s="15"/>
      <c r="BRX374" s="15"/>
      <c r="BRY374" s="15"/>
      <c r="BRZ374" s="15"/>
      <c r="BSA374" s="15"/>
      <c r="BSB374" s="15"/>
      <c r="BSC374" s="15"/>
      <c r="BSD374" s="15"/>
      <c r="BSE374" s="15"/>
      <c r="BSF374" s="15"/>
      <c r="BSG374" s="15"/>
      <c r="BSH374" s="15"/>
      <c r="BSI374" s="15"/>
      <c r="BSJ374" s="15"/>
      <c r="BSK374" s="15"/>
      <c r="BSL374" s="15"/>
      <c r="BSM374" s="15"/>
      <c r="BSN374" s="15"/>
      <c r="BSO374" s="15"/>
      <c r="BSP374" s="15"/>
      <c r="BSQ374" s="15"/>
      <c r="BSR374" s="15"/>
      <c r="BSS374" s="15"/>
      <c r="BST374" s="15"/>
      <c r="BSU374" s="15"/>
      <c r="BSV374" s="15"/>
      <c r="BSW374" s="15"/>
      <c r="BSX374" s="15"/>
      <c r="BSY374" s="15"/>
      <c r="BSZ374" s="15"/>
      <c r="BTA374" s="15"/>
      <c r="BTB374" s="15"/>
      <c r="BTC374" s="15"/>
      <c r="BTD374" s="15"/>
      <c r="BTE374" s="15"/>
      <c r="BTF374" s="15"/>
      <c r="BTG374" s="15"/>
      <c r="BTH374" s="15"/>
      <c r="BTI374" s="15"/>
      <c r="BTJ374" s="15"/>
      <c r="BTK374" s="15"/>
      <c r="BTL374" s="15"/>
      <c r="BTM374" s="15"/>
      <c r="BTN374" s="15"/>
      <c r="BTO374" s="15"/>
      <c r="BTP374" s="15"/>
      <c r="BTQ374" s="15"/>
      <c r="BTR374" s="15"/>
      <c r="BTS374" s="15"/>
      <c r="BTT374" s="15"/>
      <c r="BTU374" s="15"/>
      <c r="BTV374" s="15"/>
      <c r="BTW374" s="15"/>
      <c r="BTX374" s="15"/>
      <c r="BTY374" s="15"/>
      <c r="BTZ374" s="15"/>
      <c r="BUA374" s="15"/>
      <c r="BUB374" s="15"/>
      <c r="BUC374" s="15"/>
      <c r="BUD374" s="15"/>
      <c r="BUE374" s="15"/>
      <c r="BUF374" s="15"/>
      <c r="BUG374" s="15"/>
      <c r="BUH374" s="15"/>
      <c r="BUI374" s="15"/>
      <c r="BUJ374" s="15"/>
      <c r="BUK374" s="15"/>
      <c r="BUL374" s="15"/>
      <c r="BUM374" s="15"/>
      <c r="BUN374" s="15"/>
      <c r="BUO374" s="15"/>
      <c r="BUP374" s="15"/>
      <c r="BUQ374" s="15"/>
      <c r="BUR374" s="15"/>
      <c r="BUS374" s="15"/>
      <c r="BUT374" s="15"/>
      <c r="BUU374" s="15"/>
      <c r="BUV374" s="15"/>
      <c r="BUW374" s="15"/>
      <c r="BUX374" s="15"/>
      <c r="BUY374" s="15"/>
      <c r="BUZ374" s="15"/>
      <c r="BVA374" s="15"/>
      <c r="BVB374" s="15"/>
      <c r="BVC374" s="15"/>
      <c r="BVD374" s="15"/>
      <c r="BVE374" s="15"/>
      <c r="BVF374" s="15"/>
      <c r="BVG374" s="15"/>
      <c r="BVH374" s="15"/>
      <c r="BVI374" s="15"/>
      <c r="BVJ374" s="15"/>
      <c r="BVK374" s="15"/>
      <c r="BVL374" s="15"/>
      <c r="BVM374" s="15"/>
      <c r="BVN374" s="15"/>
      <c r="BVO374" s="15"/>
      <c r="BVP374" s="15"/>
      <c r="BVQ374" s="15"/>
      <c r="BVR374" s="15"/>
      <c r="BVS374" s="15"/>
      <c r="BVT374" s="15"/>
      <c r="BVU374" s="15"/>
      <c r="BVV374" s="15"/>
      <c r="BVW374" s="15"/>
      <c r="BVX374" s="15"/>
      <c r="BVY374" s="15"/>
      <c r="BVZ374" s="15"/>
      <c r="BWA374" s="15"/>
      <c r="BWB374" s="15"/>
      <c r="BWC374" s="15"/>
      <c r="BWD374" s="15"/>
      <c r="BWE374" s="15"/>
      <c r="BWF374" s="15"/>
      <c r="BWG374" s="15"/>
      <c r="BWH374" s="15"/>
      <c r="BWI374" s="15"/>
      <c r="BWJ374" s="15"/>
      <c r="BWK374" s="15"/>
      <c r="BWL374" s="15"/>
      <c r="BWM374" s="15"/>
    </row>
    <row r="375" spans="1:1963" x14ac:dyDescent="0.2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c r="DC375" s="15"/>
      <c r="DD375" s="15"/>
      <c r="DE375" s="15"/>
      <c r="DF375" s="15"/>
      <c r="DG375" s="15"/>
      <c r="DH375" s="15"/>
      <c r="DI375" s="15"/>
      <c r="DJ375" s="15"/>
      <c r="DK375" s="15"/>
      <c r="DL375" s="15"/>
      <c r="DM375" s="15"/>
      <c r="DN375" s="15"/>
      <c r="DO375" s="15"/>
      <c r="DP375" s="15"/>
      <c r="DQ375" s="15"/>
      <c r="DR375" s="15"/>
      <c r="DS375" s="15"/>
      <c r="DT375" s="15"/>
      <c r="DU375" s="15"/>
      <c r="DV375" s="15"/>
      <c r="DW375" s="15"/>
      <c r="DX375" s="15"/>
      <c r="DY375" s="15"/>
      <c r="DZ375" s="15"/>
      <c r="EA375" s="15"/>
      <c r="EB375" s="15"/>
      <c r="EC375" s="15"/>
      <c r="ED375" s="15"/>
      <c r="EE375" s="15"/>
      <c r="EF375" s="15"/>
      <c r="EG375" s="15"/>
      <c r="EH375" s="15"/>
      <c r="EI375" s="15"/>
      <c r="EJ375" s="15"/>
      <c r="EK375" s="15"/>
      <c r="EL375" s="15"/>
      <c r="EM375" s="15"/>
      <c r="EN375" s="15"/>
      <c r="EO375" s="15"/>
      <c r="EP375" s="15"/>
      <c r="EQ375" s="15"/>
      <c r="ER375" s="15"/>
      <c r="ES375" s="15"/>
      <c r="ET375" s="15"/>
      <c r="EU375" s="15"/>
      <c r="EV375" s="15"/>
      <c r="EW375" s="16"/>
      <c r="EX375" s="16"/>
      <c r="EY375" s="16"/>
      <c r="EZ375" s="16"/>
      <c r="FA375" s="16"/>
      <c r="FB375" s="16"/>
      <c r="FC375" s="16"/>
      <c r="FD375" s="16"/>
      <c r="FE375" s="16"/>
      <c r="FF375" s="16"/>
      <c r="FG375" s="16"/>
      <c r="FH375" s="16"/>
      <c r="FI375" s="16"/>
      <c r="FJ375" s="16"/>
      <c r="FK375" s="16"/>
      <c r="FL375" s="16"/>
      <c r="FM375" s="16"/>
      <c r="FN375" s="16"/>
      <c r="FO375" s="16"/>
      <c r="FP375" s="16"/>
      <c r="FQ375" s="16"/>
      <c r="FR375" s="16"/>
      <c r="FS375" s="16"/>
      <c r="FT375" s="16"/>
      <c r="FU375" s="16"/>
      <c r="FV375" s="16"/>
      <c r="FW375" s="16"/>
      <c r="FX375" s="16"/>
      <c r="FY375" s="16"/>
      <c r="FZ375" s="15"/>
      <c r="GA375" s="15"/>
      <c r="GB375" s="15"/>
      <c r="GC375" s="15"/>
      <c r="GD375" s="15"/>
      <c r="GE375" s="15"/>
      <c r="GF375" s="15"/>
      <c r="GG375" s="15"/>
      <c r="GH375" s="15"/>
      <c r="GI375" s="15"/>
      <c r="GJ375" s="15"/>
      <c r="GK375" s="15"/>
      <c r="GL375" s="15"/>
      <c r="GM375" s="15"/>
      <c r="GN375" s="15"/>
      <c r="GO375" s="15"/>
      <c r="GP375" s="15"/>
      <c r="GQ375" s="15"/>
      <c r="GR375" s="15"/>
      <c r="GS375" s="15"/>
      <c r="GT375" s="15"/>
      <c r="GU375" s="15"/>
      <c r="GV375" s="15"/>
      <c r="GW375" s="15"/>
      <c r="GX375" s="15"/>
      <c r="GY375" s="15"/>
      <c r="GZ375" s="15"/>
      <c r="HA375" s="15"/>
      <c r="HB375" s="15"/>
      <c r="HC375" s="15"/>
      <c r="HD375" s="15"/>
      <c r="HE375" s="15"/>
      <c r="HF375" s="15"/>
      <c r="HG375" s="15"/>
      <c r="HH375" s="15"/>
      <c r="HI375" s="15"/>
      <c r="HJ375" s="15"/>
      <c r="HK375" s="15"/>
      <c r="HL375" s="15"/>
      <c r="HM375" s="15"/>
      <c r="HN375" s="15"/>
      <c r="HO375" s="15"/>
      <c r="HP375" s="15"/>
      <c r="HQ375" s="15"/>
      <c r="HR375" s="15"/>
      <c r="HS375" s="15"/>
      <c r="HT375" s="15"/>
      <c r="HU375" s="15"/>
      <c r="HV375" s="15"/>
      <c r="HW375" s="15"/>
      <c r="HX375" s="15"/>
      <c r="HY375" s="15"/>
      <c r="HZ375" s="15"/>
      <c r="IA375" s="15"/>
      <c r="IB375" s="15"/>
      <c r="IC375" s="15"/>
      <c r="ID375" s="15"/>
      <c r="IE375" s="15"/>
      <c r="IF375" s="15"/>
      <c r="IG375" s="15"/>
      <c r="IH375" s="15"/>
      <c r="II375" s="15"/>
      <c r="IJ375" s="15"/>
      <c r="IK375" s="15"/>
      <c r="IL375" s="15"/>
      <c r="IM375" s="15"/>
      <c r="IN375" s="15"/>
      <c r="IO375" s="15"/>
      <c r="IP375" s="15"/>
      <c r="IQ375" s="15"/>
      <c r="IR375" s="15"/>
      <c r="IS375" s="15"/>
      <c r="IT375" s="15"/>
      <c r="IU375" s="15"/>
      <c r="IV375" s="15"/>
      <c r="IW375" s="15"/>
      <c r="IX375" s="16"/>
      <c r="IY375" s="16"/>
      <c r="IZ375" s="16"/>
      <c r="JA375" s="16"/>
      <c r="JB375" s="16"/>
      <c r="JC375" s="16"/>
      <c r="JD375" s="16"/>
      <c r="JE375" s="16"/>
      <c r="JF375" s="16"/>
      <c r="JG375" s="16"/>
      <c r="JH375" s="16"/>
      <c r="JI375" s="16"/>
      <c r="JJ375" s="16"/>
      <c r="JK375" s="16"/>
      <c r="JX375" s="16"/>
      <c r="JZ375" s="15"/>
      <c r="KA375" s="15"/>
      <c r="KB375" s="15"/>
      <c r="KC375" s="15"/>
      <c r="KD375" s="15"/>
      <c r="KE375" s="15"/>
      <c r="KF375" s="15"/>
      <c r="KG375" s="15"/>
      <c r="KH375" s="15"/>
      <c r="KI375" s="15"/>
      <c r="KJ375" s="15"/>
      <c r="KK375" s="15"/>
      <c r="KL375" s="15"/>
      <c r="KM375" s="15"/>
      <c r="KN375" s="15"/>
      <c r="KO375" s="15"/>
      <c r="KP375" s="15"/>
      <c r="KQ375" s="15"/>
      <c r="KR375" s="15"/>
      <c r="KS375" s="15"/>
      <c r="KT375" s="15"/>
      <c r="KU375" s="15"/>
      <c r="KV375" s="15"/>
      <c r="KW375" s="15"/>
      <c r="KX375" s="15"/>
      <c r="KY375" s="15"/>
      <c r="KZ375" s="15"/>
      <c r="LA375" s="15"/>
      <c r="LB375" s="15"/>
      <c r="LC375" s="15"/>
      <c r="LD375" s="15"/>
      <c r="LE375" s="15"/>
      <c r="LF375" s="15"/>
      <c r="LG375" s="15"/>
      <c r="LH375" s="15"/>
      <c r="LI375" s="15"/>
      <c r="LJ375" s="15"/>
      <c r="LK375" s="15"/>
      <c r="LL375" s="15"/>
      <c r="LM375" s="15"/>
      <c r="LN375" s="15"/>
      <c r="LO375" s="15"/>
      <c r="LP375" s="15"/>
      <c r="LQ375" s="15"/>
      <c r="LR375" s="15"/>
      <c r="LS375" s="15"/>
      <c r="LT375" s="15"/>
      <c r="LU375" s="15"/>
      <c r="LV375" s="15"/>
      <c r="LW375" s="15"/>
      <c r="LX375" s="15"/>
      <c r="LY375" s="15"/>
      <c r="LZ375" s="15"/>
      <c r="MA375" s="15"/>
      <c r="MB375" s="15"/>
      <c r="MC375" s="15"/>
      <c r="MD375" s="15"/>
      <c r="ME375" s="15"/>
      <c r="MF375" s="15"/>
      <c r="MM375" s="15"/>
      <c r="MN375" s="15"/>
      <c r="MO375" s="15"/>
      <c r="MP375" s="15"/>
      <c r="MQ375" s="15"/>
      <c r="MR375" s="15"/>
      <c r="MS375" s="15"/>
      <c r="MT375" s="15"/>
      <c r="MU375" s="15"/>
      <c r="MV375" s="15"/>
      <c r="MW375" s="15"/>
      <c r="MY375" s="15"/>
      <c r="MZ375" s="15"/>
      <c r="NE375" s="15"/>
      <c r="NG375" s="15"/>
      <c r="NH375" s="15"/>
      <c r="NI375" s="15"/>
      <c r="NJ375" s="15"/>
      <c r="NK375" s="15"/>
      <c r="NL375" s="15"/>
      <c r="NM375" s="15"/>
      <c r="NN375" s="15"/>
      <c r="NO375" s="15"/>
      <c r="NP375" s="15"/>
      <c r="NQ375" s="15"/>
      <c r="NR375" s="15"/>
      <c r="NS375" s="15"/>
      <c r="NT375" s="15"/>
      <c r="NU375" s="15"/>
      <c r="NV375" s="15"/>
      <c r="NW375" s="15"/>
      <c r="NX375" s="15"/>
      <c r="NY375" s="15"/>
      <c r="NZ375" s="15"/>
      <c r="OA375" s="15"/>
      <c r="OB375" s="15"/>
      <c r="OC375" s="15"/>
      <c r="OD375" s="15"/>
      <c r="OE375" s="15"/>
      <c r="OF375" s="15"/>
      <c r="OG375" s="15"/>
      <c r="OH375" s="15"/>
      <c r="OI375" s="15"/>
      <c r="OJ375" s="15"/>
      <c r="OK375" s="15"/>
      <c r="OL375" s="15"/>
      <c r="OM375" s="15"/>
      <c r="ON375" s="15"/>
      <c r="OO375" s="15"/>
      <c r="OP375" s="15"/>
      <c r="OQ375" s="15"/>
      <c r="OR375" s="15"/>
      <c r="OS375" s="15"/>
      <c r="OT375" s="15"/>
      <c r="OU375" s="15"/>
      <c r="OV375" s="15"/>
      <c r="OW375" s="15"/>
      <c r="OX375" s="15"/>
      <c r="OY375" s="15"/>
      <c r="OZ375" s="15"/>
      <c r="PA375" s="15"/>
      <c r="PB375" s="15"/>
      <c r="PC375" s="15"/>
      <c r="PD375" s="15"/>
      <c r="PE375" s="15"/>
      <c r="PF375" s="15"/>
      <c r="PG375" s="15"/>
      <c r="PH375" s="15"/>
      <c r="PI375" s="15"/>
      <c r="PJ375" s="15"/>
      <c r="PK375" s="15"/>
      <c r="PL375" s="15"/>
      <c r="PM375" s="15"/>
      <c r="PN375" s="15"/>
      <c r="PO375" s="15"/>
      <c r="PP375" s="15"/>
      <c r="PQ375" s="15"/>
      <c r="PR375" s="15"/>
      <c r="PS375" s="15"/>
      <c r="PT375" s="15"/>
      <c r="PU375" s="15"/>
      <c r="PV375" s="15"/>
      <c r="PW375" s="15"/>
      <c r="PX375" s="15"/>
      <c r="PY375" s="15"/>
      <c r="PZ375" s="15"/>
      <c r="QA375" s="15"/>
      <c r="QB375" s="15"/>
      <c r="QC375" s="15"/>
      <c r="QD375" s="15"/>
      <c r="QE375" s="15"/>
      <c r="QF375" s="15"/>
      <c r="QG375" s="15"/>
      <c r="QH375" s="15"/>
      <c r="QI375" s="15"/>
      <c r="QJ375" s="15"/>
      <c r="QK375" s="15"/>
      <c r="QL375" s="15"/>
      <c r="QM375" s="15"/>
      <c r="QN375" s="15"/>
      <c r="QO375" s="15"/>
      <c r="QP375" s="15"/>
      <c r="QQ375" s="15"/>
      <c r="QR375" s="15"/>
      <c r="QS375" s="15"/>
      <c r="QT375" s="15"/>
      <c r="QU375" s="15"/>
      <c r="QV375" s="15"/>
      <c r="QW375" s="15"/>
      <c r="QX375" s="15"/>
      <c r="QY375" s="15"/>
      <c r="QZ375" s="15"/>
      <c r="RA375" s="15"/>
      <c r="RB375" s="15"/>
      <c r="RC375" s="15"/>
      <c r="RD375" s="15"/>
      <c r="RE375" s="15"/>
      <c r="RF375" s="15"/>
      <c r="RG375" s="15"/>
      <c r="RH375" s="15"/>
      <c r="RI375" s="15"/>
      <c r="RJ375" s="15"/>
      <c r="RK375" s="15"/>
      <c r="RL375" s="15"/>
      <c r="RM375" s="15"/>
      <c r="RN375" s="15"/>
      <c r="RO375" s="15"/>
      <c r="RP375" s="15"/>
      <c r="RQ375" s="15"/>
      <c r="RR375" s="15"/>
      <c r="RS375" s="15"/>
      <c r="RT375" s="15"/>
      <c r="RU375" s="15"/>
      <c r="RV375" s="15"/>
      <c r="RW375" s="15"/>
      <c r="RX375" s="15"/>
      <c r="RY375" s="15"/>
      <c r="RZ375" s="15"/>
      <c r="SA375" s="15"/>
      <c r="SB375" s="15"/>
      <c r="SC375" s="15"/>
      <c r="SD375" s="15"/>
      <c r="SE375" s="15"/>
      <c r="SF375" s="15"/>
      <c r="SG375" s="15"/>
      <c r="SH375" s="15"/>
      <c r="SI375" s="15"/>
      <c r="SJ375" s="15"/>
      <c r="SK375" s="15"/>
      <c r="SL375" s="15"/>
      <c r="SM375" s="15"/>
      <c r="SN375" s="15"/>
      <c r="SO375" s="15"/>
      <c r="SP375" s="15"/>
      <c r="SQ375" s="15"/>
      <c r="SR375" s="15"/>
      <c r="SS375" s="15"/>
      <c r="ST375" s="15"/>
      <c r="SU375" s="15"/>
      <c r="SV375" s="15"/>
      <c r="SW375" s="15"/>
      <c r="SX375" s="15"/>
      <c r="SY375" s="15"/>
      <c r="SZ375" s="15"/>
      <c r="TA375" s="15"/>
      <c r="TB375" s="15"/>
      <c r="TC375" s="15"/>
      <c r="TD375" s="15"/>
      <c r="TE375" s="15"/>
      <c r="TF375" s="15"/>
      <c r="TG375" s="15"/>
      <c r="TH375" s="15"/>
      <c r="TI375" s="15"/>
      <c r="TJ375" s="15"/>
      <c r="TK375" s="15"/>
      <c r="TL375" s="15"/>
      <c r="TM375" s="15"/>
      <c r="TN375" s="15"/>
      <c r="TO375" s="15"/>
      <c r="TP375" s="15"/>
      <c r="TQ375" s="15"/>
      <c r="TR375" s="15"/>
      <c r="TS375" s="15"/>
      <c r="TT375" s="15"/>
      <c r="TU375" s="15"/>
      <c r="TV375" s="15"/>
      <c r="TW375" s="15"/>
      <c r="TX375" s="15"/>
      <c r="TY375" s="15"/>
      <c r="TZ375" s="15"/>
      <c r="UA375" s="15"/>
      <c r="UB375" s="15"/>
      <c r="UC375" s="15"/>
      <c r="UD375" s="15"/>
      <c r="UE375" s="15"/>
      <c r="UF375" s="15"/>
      <c r="UG375" s="15"/>
      <c r="UH375" s="15"/>
      <c r="UI375" s="15"/>
      <c r="UJ375" s="15"/>
      <c r="UK375" s="15"/>
      <c r="UL375" s="15"/>
      <c r="UM375" s="15"/>
      <c r="UN375" s="15"/>
      <c r="UO375" s="15"/>
      <c r="UP375" s="15"/>
      <c r="UQ375" s="15"/>
      <c r="UR375" s="15"/>
      <c r="US375" s="15"/>
      <c r="UT375" s="15"/>
      <c r="UU375" s="15"/>
      <c r="UV375" s="15"/>
      <c r="UW375" s="15"/>
      <c r="UX375" s="15"/>
      <c r="UY375" s="15"/>
      <c r="UZ375" s="15"/>
      <c r="VA375" s="15"/>
      <c r="VB375" s="15"/>
      <c r="VC375" s="15"/>
      <c r="VD375" s="15"/>
      <c r="VE375" s="15"/>
      <c r="VF375" s="15"/>
      <c r="VG375" s="15"/>
      <c r="VH375" s="15"/>
      <c r="VI375" s="15"/>
      <c r="VJ375" s="15"/>
      <c r="VK375" s="15"/>
      <c r="VL375" s="15"/>
      <c r="VM375" s="15"/>
      <c r="VN375" s="15"/>
      <c r="VO375" s="15"/>
      <c r="VP375" s="15"/>
      <c r="VQ375" s="15"/>
      <c r="VR375" s="15"/>
      <c r="VS375" s="15"/>
      <c r="VT375" s="15"/>
      <c r="VU375" s="15"/>
      <c r="VV375" s="15"/>
      <c r="VW375" s="15"/>
      <c r="VX375" s="15"/>
      <c r="VY375" s="15"/>
      <c r="VZ375" s="15"/>
      <c r="WA375" s="15"/>
      <c r="WB375" s="15"/>
      <c r="WC375" s="15"/>
      <c r="WD375" s="15"/>
      <c r="WE375" s="15"/>
      <c r="WF375" s="15"/>
      <c r="WG375" s="15"/>
      <c r="WH375" s="15"/>
      <c r="WI375" s="15"/>
      <c r="WJ375" s="15"/>
      <c r="WK375" s="15"/>
      <c r="WL375" s="15"/>
      <c r="WM375" s="15"/>
      <c r="WN375" s="15"/>
      <c r="WO375" s="15"/>
      <c r="WW375" s="15"/>
      <c r="WY375" s="15"/>
      <c r="WZ375" s="15"/>
      <c r="XA375" s="15"/>
      <c r="XB375" s="15"/>
      <c r="XC375" s="15"/>
      <c r="XD375" s="15"/>
      <c r="XE375" s="15"/>
      <c r="XF375" s="15"/>
      <c r="XG375" s="15"/>
      <c r="XH375" s="15"/>
      <c r="XI375" s="15"/>
      <c r="XJ375" s="15"/>
      <c r="XK375" s="15"/>
      <c r="XL375" s="15"/>
      <c r="XM375" s="15"/>
      <c r="XN375" s="15"/>
      <c r="XO375" s="15"/>
      <c r="XP375" s="15"/>
      <c r="XQ375" s="15"/>
      <c r="XR375" s="15"/>
      <c r="XS375" s="15"/>
      <c r="XT375" s="15"/>
      <c r="XU375" s="15"/>
      <c r="XV375" s="15"/>
      <c r="XW375" s="15"/>
      <c r="XX375" s="15"/>
      <c r="XY375" s="15"/>
      <c r="XZ375" s="15"/>
      <c r="YA375" s="15"/>
      <c r="YB375" s="15"/>
      <c r="YC375" s="15"/>
      <c r="YD375" s="15"/>
      <c r="YE375" s="15"/>
      <c r="YF375" s="15"/>
      <c r="YG375" s="15"/>
      <c r="YH375" s="15"/>
      <c r="YI375" s="15"/>
      <c r="YJ375" s="15"/>
      <c r="YK375" s="15"/>
      <c r="YL375" s="15"/>
      <c r="YM375" s="15"/>
      <c r="YN375" s="15"/>
      <c r="YO375" s="15"/>
      <c r="YP375" s="15"/>
      <c r="YQ375" s="15"/>
      <c r="YR375" s="15"/>
      <c r="YS375" s="15"/>
      <c r="YT375" s="15"/>
      <c r="YU375" s="15"/>
      <c r="YV375" s="15"/>
      <c r="YW375" s="15"/>
      <c r="YX375" s="15"/>
      <c r="YY375" s="15"/>
      <c r="YZ375" s="15"/>
      <c r="ZA375" s="15"/>
      <c r="ZB375" s="15"/>
      <c r="ZC375" s="15"/>
      <c r="ZD375" s="15"/>
      <c r="ZE375" s="15"/>
      <c r="ZF375" s="15"/>
      <c r="ZG375" s="15"/>
      <c r="ZH375" s="15"/>
      <c r="ZI375" s="15"/>
      <c r="ZJ375" s="15"/>
      <c r="ZK375" s="15"/>
      <c r="ZL375" s="15"/>
      <c r="ZM375" s="15"/>
      <c r="ZN375" s="15"/>
      <c r="ZO375" s="15"/>
      <c r="ZP375" s="15"/>
      <c r="ZQ375" s="15"/>
      <c r="ZR375" s="15"/>
      <c r="ZS375" s="15"/>
      <c r="ZT375" s="15"/>
      <c r="ZU375" s="15"/>
      <c r="ZV375" s="15"/>
      <c r="ZW375" s="15"/>
      <c r="ZX375" s="15"/>
      <c r="ZY375" s="15"/>
      <c r="ZZ375" s="17"/>
      <c r="AAH375" s="17"/>
      <c r="AAJ375" s="15"/>
      <c r="AAK375" s="15"/>
      <c r="AAL375" s="15"/>
      <c r="AAM375" s="15"/>
      <c r="AAN375" s="15"/>
      <c r="AAO375" s="15"/>
      <c r="AAP375" s="15"/>
      <c r="AAQ375" s="15"/>
      <c r="AAR375" s="15"/>
      <c r="AAS375" s="15"/>
      <c r="AAT375" s="15"/>
      <c r="AAU375" s="15"/>
      <c r="AAV375" s="15"/>
      <c r="AAW375" s="15"/>
      <c r="AAX375" s="15"/>
      <c r="AAY375" s="15"/>
      <c r="AAZ375" s="15"/>
      <c r="ABA375" s="15"/>
      <c r="ABB375" s="15"/>
      <c r="ABC375" s="15"/>
      <c r="ABD375" s="15"/>
      <c r="ABE375" s="15"/>
      <c r="ABF375" s="15"/>
      <c r="ABG375" s="15"/>
      <c r="ABH375" s="15"/>
      <c r="ABI375" s="15"/>
      <c r="ABJ375" s="15"/>
      <c r="ABK375" s="15"/>
      <c r="ABL375" s="15"/>
      <c r="ABM375" s="15"/>
      <c r="ABN375" s="15"/>
      <c r="ABO375" s="15"/>
      <c r="ABP375" s="15"/>
      <c r="ABQ375" s="15"/>
      <c r="ABR375" s="15"/>
      <c r="ABS375" s="15"/>
      <c r="ABT375" s="15"/>
      <c r="ABU375" s="15"/>
      <c r="ABV375" s="15"/>
      <c r="ABW375" s="15"/>
      <c r="ABX375" s="15"/>
      <c r="ABY375" s="15"/>
      <c r="ABZ375" s="15"/>
      <c r="ACA375" s="15"/>
      <c r="ACB375" s="15"/>
      <c r="ACC375" s="15"/>
      <c r="ACD375" s="15"/>
      <c r="ACE375" s="15"/>
      <c r="ACF375" s="15"/>
      <c r="ACG375" s="15"/>
      <c r="ACH375" s="15"/>
      <c r="ACI375" s="15"/>
      <c r="ACJ375" s="15"/>
      <c r="ACK375" s="15"/>
      <c r="ACL375" s="15"/>
      <c r="ACM375" s="15"/>
      <c r="ACN375" s="15"/>
      <c r="ACO375" s="15"/>
      <c r="ACP375" s="15"/>
      <c r="ACQ375" s="15"/>
      <c r="ACR375" s="15"/>
      <c r="ACS375" s="15"/>
      <c r="ACT375" s="15"/>
      <c r="ACU375" s="15"/>
      <c r="ACV375" s="15"/>
      <c r="ACW375" s="15"/>
      <c r="ACX375" s="15"/>
      <c r="ACY375" s="15"/>
      <c r="ACZ375" s="15"/>
      <c r="ADA375" s="15"/>
      <c r="ADB375" s="15"/>
      <c r="ADC375" s="15"/>
      <c r="ADD375" s="15"/>
      <c r="ADE375" s="15"/>
      <c r="ADF375" s="15"/>
      <c r="ADG375" s="15"/>
      <c r="ADH375" s="15"/>
      <c r="ADI375" s="15"/>
      <c r="ADJ375" s="15"/>
      <c r="ADK375" s="15"/>
      <c r="ADL375" s="15"/>
      <c r="ADM375" s="15"/>
      <c r="ADN375" s="15"/>
      <c r="ADO375" s="15"/>
      <c r="ADP375" s="15"/>
      <c r="ADQ375" s="15"/>
      <c r="ADR375" s="15"/>
      <c r="ADS375" s="15"/>
      <c r="ADT375" s="15"/>
      <c r="ADU375" s="15"/>
      <c r="ADV375" s="15"/>
      <c r="ADW375" s="15"/>
      <c r="ADX375" s="15"/>
      <c r="ADY375" s="15"/>
      <c r="ADZ375" s="15"/>
      <c r="AEA375" s="15"/>
      <c r="AEB375" s="15"/>
      <c r="AEC375" s="15"/>
      <c r="AED375" s="15"/>
      <c r="AEE375" s="15"/>
      <c r="AEF375" s="15"/>
      <c r="AEG375" s="15"/>
      <c r="AEH375" s="15"/>
      <c r="AEI375" s="15"/>
      <c r="AEJ375" s="15"/>
      <c r="AEK375" s="15"/>
      <c r="AEL375" s="15"/>
      <c r="AEM375" s="15"/>
      <c r="AEN375" s="15"/>
      <c r="AEO375" s="15"/>
      <c r="AEP375" s="15"/>
      <c r="AEQ375" s="15"/>
      <c r="AER375" s="15"/>
      <c r="AES375" s="15"/>
      <c r="AET375" s="15"/>
      <c r="AEU375" s="15"/>
      <c r="AEV375" s="15"/>
      <c r="AEW375" s="15"/>
      <c r="AEX375" s="15"/>
      <c r="AEY375" s="15"/>
      <c r="AEZ375" s="15"/>
      <c r="AFA375" s="15"/>
      <c r="AFB375" s="15"/>
      <c r="AFC375" s="15"/>
      <c r="AFD375" s="15"/>
      <c r="AFE375" s="15"/>
      <c r="AFF375" s="15"/>
      <c r="AFG375" s="15"/>
      <c r="AFH375" s="15"/>
      <c r="AFI375" s="15"/>
      <c r="AFJ375" s="15"/>
      <c r="AFK375" s="15"/>
      <c r="AFL375" s="15"/>
      <c r="AFM375" s="15"/>
      <c r="AFN375" s="15"/>
      <c r="AFO375" s="15"/>
      <c r="AFP375" s="15"/>
      <c r="AFQ375" s="15"/>
      <c r="AFR375" s="15"/>
      <c r="AFS375" s="15"/>
      <c r="AFT375" s="15"/>
      <c r="AFU375" s="15"/>
      <c r="AFV375" s="15"/>
      <c r="AFW375" s="15"/>
      <c r="AFX375" s="15"/>
      <c r="AFY375" s="15"/>
      <c r="AFZ375" s="15"/>
      <c r="AGA375" s="15"/>
      <c r="AGB375" s="15"/>
      <c r="AGC375" s="15"/>
      <c r="AGD375" s="15"/>
      <c r="AGE375" s="15"/>
      <c r="AGF375" s="15"/>
      <c r="AGG375" s="15"/>
      <c r="AGH375" s="15"/>
      <c r="AGI375" s="15"/>
      <c r="AGJ375" s="15"/>
      <c r="AGL375" s="15"/>
      <c r="AGM375" s="15"/>
      <c r="AGN375" s="15"/>
      <c r="AGO375" s="15"/>
      <c r="AGP375" s="15"/>
      <c r="AGQ375" s="15"/>
      <c r="AGR375" s="15"/>
      <c r="AGS375" s="15"/>
      <c r="AGT375" s="15"/>
      <c r="AGU375" s="15"/>
      <c r="AGV375" s="15"/>
      <c r="AGW375" s="15"/>
      <c r="AGX375" s="15"/>
      <c r="AGY375" s="15"/>
      <c r="AGZ375" s="15"/>
      <c r="AHA375" s="15"/>
      <c r="AHB375" s="15"/>
      <c r="AHC375" s="15"/>
      <c r="AHD375" s="15"/>
      <c r="AHE375" s="15"/>
      <c r="AHF375" s="15"/>
      <c r="AHG375" s="15"/>
      <c r="AHH375" s="15"/>
      <c r="AHI375" s="15"/>
      <c r="AHJ375" s="15"/>
      <c r="AHK375" s="15"/>
      <c r="AHL375" s="15"/>
      <c r="AHM375" s="15"/>
      <c r="AHN375" s="15"/>
      <c r="AHO375" s="15"/>
      <c r="AHP375" s="15"/>
      <c r="AHQ375" s="15"/>
      <c r="AHR375" s="15"/>
      <c r="AHS375" s="15"/>
      <c r="AHT375" s="15"/>
      <c r="AHU375" s="15"/>
      <c r="AHV375" s="15"/>
      <c r="AHW375" s="15"/>
      <c r="AHX375" s="15"/>
      <c r="AHY375" s="15"/>
      <c r="AHZ375" s="15"/>
      <c r="AIA375" s="15"/>
      <c r="AIB375" s="15"/>
      <c r="AIC375" s="15"/>
      <c r="AID375" s="15"/>
      <c r="AIE375" s="16"/>
      <c r="AIF375" s="16"/>
      <c r="AIG375" s="16"/>
      <c r="AIH375" s="16"/>
      <c r="AII375" s="16"/>
      <c r="AIJ375" s="16"/>
      <c r="AIK375" s="16"/>
      <c r="AIL375" s="16"/>
      <c r="AIM375" s="16"/>
      <c r="AIN375" s="16"/>
      <c r="AIO375" s="16"/>
      <c r="AIP375" s="16"/>
      <c r="AIQ375" s="16"/>
      <c r="AIR375" s="16"/>
      <c r="AIS375" s="16"/>
      <c r="AIT375" s="16"/>
      <c r="AIU375" s="16"/>
      <c r="AIV375" s="16"/>
      <c r="AIW375" s="16"/>
      <c r="AIX375" s="16"/>
      <c r="AIY375" s="16"/>
      <c r="AIZ375" s="16"/>
      <c r="AJA375" s="16"/>
      <c r="AJB375" s="16"/>
      <c r="AJC375" s="16"/>
      <c r="AJD375" s="16"/>
      <c r="AJE375" s="16"/>
      <c r="AJF375" s="16"/>
      <c r="AJG375" s="16"/>
      <c r="AJH375" s="16"/>
      <c r="AJI375" s="16"/>
      <c r="AJJ375" s="16"/>
      <c r="AJK375" s="16"/>
      <c r="AJL375" s="16"/>
      <c r="AJM375" s="16"/>
      <c r="AJN375" s="16"/>
      <c r="AJO375" s="16"/>
      <c r="AJP375" s="16"/>
      <c r="AJQ375" s="16"/>
      <c r="AJR375" s="16"/>
      <c r="AJS375" s="16"/>
      <c r="AJT375" s="16"/>
      <c r="AJU375" s="15"/>
      <c r="AJV375" s="15"/>
      <c r="AJW375" s="15"/>
      <c r="AJX375" s="15"/>
      <c r="AJY375" s="15"/>
      <c r="AJZ375" s="15"/>
      <c r="AKA375" s="15"/>
      <c r="AKB375" s="15"/>
      <c r="AKC375" s="15"/>
      <c r="AKD375" s="15"/>
      <c r="AKE375" s="15"/>
      <c r="AKF375" s="15"/>
      <c r="AKG375" s="15"/>
      <c r="AKH375" s="15"/>
      <c r="AKI375" s="15"/>
      <c r="AKJ375" s="15"/>
      <c r="AKK375" s="15"/>
      <c r="AKL375" s="15"/>
      <c r="AKM375" s="15"/>
      <c r="AKN375" s="15"/>
      <c r="AKO375" s="15"/>
      <c r="AKP375" s="15"/>
      <c r="AKQ375" s="15"/>
      <c r="AKR375" s="15"/>
      <c r="AKS375" s="15"/>
      <c r="AKT375" s="15"/>
      <c r="AKU375" s="15"/>
      <c r="AKV375" s="15"/>
      <c r="AKW375" s="15"/>
      <c r="AKX375" s="15"/>
      <c r="AKY375" s="15"/>
      <c r="AKZ375" s="15"/>
      <c r="ALA375" s="15"/>
      <c r="ALB375" s="15"/>
      <c r="ALC375" s="15"/>
      <c r="ALD375" s="15"/>
      <c r="ALE375" s="15"/>
      <c r="ALF375" s="15"/>
      <c r="ALG375" s="15"/>
      <c r="ALH375" s="15"/>
      <c r="ALI375" s="15"/>
      <c r="ALJ375" s="15"/>
      <c r="ALK375" s="15"/>
      <c r="ALL375" s="15"/>
      <c r="ALM375" s="15"/>
      <c r="ALN375" s="15"/>
      <c r="ALO375" s="15"/>
      <c r="ALP375" s="15"/>
      <c r="ALQ375" s="15"/>
      <c r="ALR375" s="15"/>
      <c r="ALS375" s="15"/>
      <c r="ALT375" s="15"/>
      <c r="ALU375" s="15"/>
      <c r="ALV375" s="15"/>
      <c r="ALW375" s="15"/>
      <c r="ALX375" s="15"/>
      <c r="ALY375" s="15"/>
      <c r="ALZ375" s="15"/>
      <c r="AMA375" s="15"/>
      <c r="AMB375" s="15"/>
      <c r="AMC375" s="15"/>
      <c r="AMD375" s="15"/>
      <c r="AME375" s="15"/>
      <c r="AMF375" s="15"/>
      <c r="AMG375" s="15"/>
      <c r="AMH375" s="15"/>
      <c r="AMI375" s="15"/>
      <c r="AMJ375" s="15"/>
      <c r="AMK375" s="15"/>
      <c r="AML375" s="15"/>
      <c r="AMM375" s="15"/>
      <c r="AMN375" s="15"/>
      <c r="AMO375" s="15"/>
      <c r="AMP375" s="15"/>
      <c r="AMQ375" s="15"/>
      <c r="AMR375" s="15"/>
      <c r="AMS375" s="15"/>
      <c r="AMT375" s="15"/>
      <c r="AMU375" s="15"/>
      <c r="AMV375" s="15"/>
      <c r="AMW375" s="15"/>
      <c r="AMX375" s="15"/>
      <c r="AMY375" s="15"/>
      <c r="AMZ375" s="15"/>
      <c r="ANA375" s="15"/>
      <c r="ANB375" s="15"/>
      <c r="ANC375" s="15"/>
      <c r="AND375" s="15"/>
      <c r="ANE375" s="15"/>
      <c r="ANF375" s="15"/>
      <c r="ANG375" s="15"/>
      <c r="ANH375" s="15"/>
      <c r="ANI375" s="15"/>
      <c r="ANJ375" s="15"/>
      <c r="ANK375" s="15"/>
      <c r="ANL375" s="15"/>
      <c r="ANM375" s="15"/>
      <c r="ANN375" s="15"/>
      <c r="ANO375" s="15"/>
      <c r="ANP375" s="15"/>
      <c r="ANQ375" s="15"/>
      <c r="ANR375" s="15"/>
      <c r="ANS375" s="15"/>
      <c r="ANT375" s="15"/>
      <c r="ANU375" s="15"/>
      <c r="ANV375" s="15"/>
      <c r="ANW375" s="15"/>
      <c r="ANX375" s="15"/>
      <c r="ANY375" s="15"/>
      <c r="ANZ375" s="15"/>
      <c r="AOA375" s="15"/>
      <c r="AOB375" s="15"/>
      <c r="AOC375" s="15"/>
      <c r="AOD375" s="15"/>
      <c r="AOE375" s="15"/>
      <c r="AOF375" s="15"/>
      <c r="AOG375" s="15"/>
      <c r="AOH375" s="15"/>
      <c r="AOI375" s="15"/>
      <c r="AOJ375" s="15"/>
      <c r="AOK375" s="15"/>
      <c r="AOL375" s="15"/>
      <c r="AOM375" s="15"/>
      <c r="AON375" s="15"/>
      <c r="AOO375" s="15"/>
      <c r="AOP375" s="15"/>
      <c r="AOQ375" s="15"/>
      <c r="AOR375" s="15"/>
      <c r="AOS375" s="15"/>
      <c r="AOT375" s="15"/>
      <c r="AOU375" s="15"/>
      <c r="AOV375" s="15"/>
      <c r="AOW375" s="15"/>
      <c r="AOX375" s="15"/>
      <c r="AOY375" s="15"/>
      <c r="AOZ375" s="15"/>
      <c r="APA375" s="15"/>
      <c r="APB375" s="15"/>
      <c r="APC375" s="15"/>
      <c r="APD375" s="15"/>
      <c r="APE375" s="15"/>
      <c r="APF375" s="15"/>
      <c r="APG375" s="15"/>
      <c r="APH375" s="15"/>
      <c r="API375" s="15"/>
      <c r="APJ375" s="15"/>
      <c r="APK375" s="15"/>
      <c r="APL375" s="15"/>
      <c r="APM375" s="15"/>
      <c r="APN375" s="16"/>
      <c r="APO375" s="16"/>
      <c r="APP375" s="16"/>
      <c r="APQ375" s="16"/>
      <c r="APR375" s="16"/>
      <c r="APS375" s="16"/>
      <c r="APT375" s="16"/>
      <c r="APU375" s="16"/>
      <c r="APV375" s="16"/>
      <c r="APW375" s="16"/>
      <c r="APX375" s="16"/>
      <c r="APY375" s="16"/>
      <c r="APZ375" s="16"/>
      <c r="AQA375" s="16"/>
      <c r="AQB375" s="16"/>
      <c r="AQC375" s="16"/>
      <c r="AQD375" s="16"/>
      <c r="AQE375" s="16"/>
      <c r="AQF375" s="16"/>
      <c r="AQG375" s="16"/>
      <c r="AQH375" s="16"/>
      <c r="AQI375" s="16"/>
      <c r="AQJ375" s="16"/>
      <c r="AQK375" s="16"/>
      <c r="AQL375" s="16"/>
      <c r="AQM375" s="16"/>
      <c r="AQN375" s="16"/>
      <c r="AQO375" s="16"/>
      <c r="AQP375" s="16"/>
      <c r="AQQ375" s="16"/>
      <c r="AQR375" s="16"/>
      <c r="AQS375" s="16"/>
      <c r="AQT375" s="16"/>
      <c r="AQU375" s="16"/>
      <c r="AQV375" s="16"/>
      <c r="AQW375" s="16"/>
      <c r="AQX375" s="16"/>
      <c r="AQY375" s="16"/>
      <c r="AQZ375" s="16"/>
      <c r="ARA375" s="16"/>
      <c r="ARB375" s="16"/>
      <c r="ARC375" s="16"/>
      <c r="ARD375" s="16"/>
      <c r="ARE375" s="16"/>
      <c r="ARF375" s="16"/>
      <c r="ARG375" s="16"/>
      <c r="ARH375" s="16"/>
      <c r="ARI375" s="16"/>
      <c r="ARJ375" s="16"/>
      <c r="ARK375" s="16"/>
      <c r="ARL375" s="16"/>
      <c r="ARM375" s="15"/>
      <c r="ARN375" s="15"/>
      <c r="ARO375" s="15"/>
      <c r="ARP375" s="15"/>
      <c r="ARQ375" s="15"/>
      <c r="ARR375" s="15"/>
      <c r="ARS375" s="15"/>
      <c r="ART375" s="15"/>
      <c r="ARU375" s="15"/>
      <c r="ARV375" s="15"/>
      <c r="ARW375" s="15"/>
      <c r="ARX375" s="15"/>
      <c r="ARY375" s="15"/>
      <c r="ARZ375" s="15"/>
      <c r="ASA375" s="15"/>
      <c r="ASB375" s="15"/>
      <c r="ASC375" s="15"/>
      <c r="ASD375" s="15"/>
      <c r="ASE375" s="15"/>
      <c r="ASF375" s="15"/>
      <c r="ASG375" s="15"/>
      <c r="ASH375" s="15"/>
      <c r="ASI375" s="15"/>
      <c r="ASJ375" s="15"/>
      <c r="ASK375" s="15"/>
      <c r="ASL375" s="15"/>
      <c r="ASM375" s="15"/>
      <c r="ASN375" s="15"/>
      <c r="ASO375" s="15"/>
      <c r="ASP375" s="15"/>
      <c r="ASQ375" s="15"/>
      <c r="ASR375" s="15"/>
      <c r="ASS375" s="15"/>
      <c r="AST375" s="15"/>
      <c r="ASU375" s="15"/>
      <c r="ASV375" s="15"/>
      <c r="ASW375" s="15"/>
      <c r="ASX375" s="15"/>
      <c r="ASY375" s="15"/>
      <c r="ASZ375" s="15"/>
      <c r="ATA375" s="15"/>
      <c r="ATB375" s="15"/>
      <c r="ATC375" s="15"/>
      <c r="ATD375" s="15"/>
      <c r="ATE375" s="15"/>
      <c r="ATF375" s="15"/>
      <c r="ATG375" s="15"/>
      <c r="ATH375" s="15"/>
      <c r="ATI375" s="15"/>
      <c r="ATJ375" s="15"/>
      <c r="ATK375" s="15"/>
      <c r="ATL375" s="15"/>
      <c r="ATM375" s="15"/>
      <c r="ATN375" s="15"/>
      <c r="ATO375" s="15"/>
      <c r="ATP375" s="15"/>
      <c r="ATQ375" s="15"/>
      <c r="ATR375" s="15"/>
      <c r="ATS375" s="15"/>
      <c r="ATT375" s="15"/>
      <c r="ATU375" s="15"/>
      <c r="ATV375" s="15"/>
      <c r="ATW375" s="15"/>
      <c r="ATX375" s="15"/>
      <c r="ATY375" s="15"/>
      <c r="ATZ375" s="15"/>
      <c r="AUA375" s="15"/>
      <c r="AUB375" s="15"/>
      <c r="AUC375" s="15"/>
      <c r="AUD375" s="15"/>
      <c r="AUE375" s="15"/>
      <c r="AUF375" s="16"/>
      <c r="AUG375" s="16"/>
      <c r="AUH375" s="16"/>
      <c r="AUI375" s="15"/>
      <c r="AUJ375" s="15"/>
      <c r="AUK375" s="15"/>
      <c r="AUL375" s="15"/>
      <c r="AUM375" s="15"/>
      <c r="AUN375" s="15"/>
      <c r="AUO375" s="15"/>
      <c r="AUP375" s="15"/>
      <c r="AUQ375" s="15"/>
      <c r="AUR375" s="15"/>
      <c r="AUS375" s="15"/>
      <c r="AUT375" s="15"/>
      <c r="AUU375" s="15"/>
      <c r="AUV375" s="15"/>
      <c r="AUW375" s="15"/>
      <c r="AUX375" s="15"/>
      <c r="AUY375" s="15"/>
      <c r="AUZ375" s="15"/>
      <c r="AVA375" s="15"/>
      <c r="AVB375" s="15"/>
      <c r="AVC375" s="15"/>
      <c r="AVD375" s="15"/>
      <c r="AVE375" s="15"/>
      <c r="AVF375" s="15"/>
      <c r="AVG375" s="15"/>
      <c r="AVH375" s="15"/>
      <c r="AVI375" s="15"/>
      <c r="AVJ375" s="15"/>
      <c r="AVK375" s="15"/>
      <c r="AVL375" s="15"/>
      <c r="AVM375" s="15"/>
      <c r="AVN375" s="15"/>
      <c r="AVO375" s="15"/>
      <c r="AVP375" s="15"/>
      <c r="AVQ375" s="15"/>
      <c r="AVR375" s="15"/>
      <c r="AVS375" s="15"/>
      <c r="AVT375" s="15"/>
      <c r="AVU375" s="15"/>
      <c r="AVV375" s="15"/>
      <c r="AVW375" s="15"/>
      <c r="AVX375" s="15"/>
      <c r="AVY375" s="15"/>
      <c r="AVZ375" s="15"/>
      <c r="AWA375" s="15"/>
      <c r="AWB375" s="16"/>
      <c r="AWC375" s="16"/>
      <c r="AWD375" s="16"/>
      <c r="AWE375" s="15"/>
      <c r="AWF375" s="15"/>
      <c r="AWG375" s="15"/>
      <c r="AWH375" s="15"/>
      <c r="AWI375" s="15"/>
      <c r="AWJ375" s="15"/>
      <c r="AWK375" s="15"/>
      <c r="AWL375" s="15"/>
      <c r="AWM375" s="15"/>
      <c r="AWN375" s="15"/>
      <c r="AWO375" s="15"/>
      <c r="AWP375" s="15"/>
      <c r="AWQ375" s="15"/>
      <c r="AWR375" s="15"/>
      <c r="AWS375" s="15"/>
      <c r="AWT375" s="15"/>
      <c r="AWU375" s="15"/>
      <c r="AWV375" s="15"/>
      <c r="AWW375" s="15"/>
      <c r="AWX375" s="15"/>
      <c r="AWY375" s="15"/>
      <c r="AWZ375" s="15"/>
      <c r="AXA375" s="15"/>
      <c r="AXB375" s="15"/>
      <c r="AXC375" s="15"/>
      <c r="AXD375" s="15"/>
      <c r="AXE375" s="15"/>
      <c r="AXF375" s="15"/>
      <c r="AXG375" s="15"/>
      <c r="AXH375" s="15"/>
      <c r="AXI375" s="15"/>
      <c r="AXJ375" s="15"/>
      <c r="AXK375" s="15"/>
      <c r="AXL375" s="15"/>
      <c r="AXM375" s="15"/>
      <c r="AXN375" s="15"/>
      <c r="AXO375" s="15"/>
      <c r="AXP375" s="15"/>
      <c r="AXQ375" s="15"/>
      <c r="AXR375" s="15"/>
      <c r="AXS375" s="16"/>
      <c r="AXT375" s="16"/>
      <c r="AXU375" s="15"/>
      <c r="AXV375" s="15"/>
      <c r="AXW375" s="15"/>
      <c r="AXX375" s="15"/>
      <c r="AXY375" s="15"/>
      <c r="AXZ375" s="15"/>
      <c r="AYA375" s="15"/>
      <c r="AYB375" s="15"/>
      <c r="AYC375" s="15"/>
      <c r="AYD375" s="15"/>
      <c r="AYE375" s="15"/>
      <c r="AYF375" s="15"/>
      <c r="AYG375" s="15"/>
      <c r="AYH375" s="15"/>
      <c r="AYI375" s="15"/>
      <c r="AYJ375" s="15"/>
      <c r="AYK375" s="15"/>
      <c r="AYL375" s="15"/>
      <c r="AYM375" s="15"/>
      <c r="AYN375" s="15"/>
      <c r="AYO375" s="15"/>
      <c r="AYP375" s="15"/>
      <c r="AYQ375" s="15"/>
      <c r="AYR375" s="15"/>
      <c r="AYS375" s="15"/>
      <c r="AYT375" s="15"/>
      <c r="AYU375" s="15"/>
      <c r="AYV375" s="15"/>
      <c r="AYW375" s="15"/>
      <c r="AYX375" s="15"/>
      <c r="AYY375" s="15"/>
      <c r="AYZ375" s="15"/>
      <c r="AZA375" s="15"/>
      <c r="AZB375" s="15"/>
      <c r="AZC375" s="15"/>
      <c r="AZD375" s="15"/>
      <c r="AZE375" s="15"/>
      <c r="AZF375" s="15"/>
      <c r="AZG375" s="15"/>
      <c r="AZH375" s="15"/>
      <c r="AZI375" s="15"/>
      <c r="AZJ375" s="15"/>
      <c r="AZK375" s="15"/>
      <c r="AZL375" s="15"/>
      <c r="AZM375" s="15"/>
      <c r="AZN375" s="15"/>
      <c r="AZO375" s="15"/>
      <c r="AZP375" s="15"/>
      <c r="AZQ375" s="15"/>
      <c r="AZR375" s="15"/>
      <c r="AZS375" s="15"/>
      <c r="AZT375" s="15"/>
      <c r="AZU375" s="15"/>
      <c r="AZV375" s="15"/>
      <c r="AZW375" s="15"/>
      <c r="AZX375" s="15"/>
      <c r="AZY375" s="15"/>
      <c r="AZZ375" s="15"/>
      <c r="BAA375" s="15"/>
      <c r="BAB375" s="15"/>
      <c r="BAC375" s="15"/>
      <c r="BAD375" s="15"/>
      <c r="BAE375" s="15"/>
      <c r="BAF375" s="15"/>
      <c r="BAG375" s="15"/>
      <c r="BAH375" s="15"/>
      <c r="BAI375" s="15"/>
      <c r="BAJ375" s="15"/>
      <c r="BAK375" s="15"/>
      <c r="BAL375" s="15"/>
      <c r="BAM375" s="15"/>
      <c r="BAN375" s="15"/>
      <c r="BAO375" s="15"/>
      <c r="BAP375" s="15"/>
      <c r="BAQ375" s="15"/>
      <c r="BAR375" s="15"/>
      <c r="BAS375" s="15"/>
      <c r="BAT375" s="15"/>
      <c r="BAU375" s="15"/>
      <c r="BAV375" s="15"/>
      <c r="BAW375" s="15"/>
      <c r="BAX375" s="15"/>
      <c r="BAY375" s="15"/>
      <c r="BAZ375" s="15"/>
      <c r="BBA375" s="15"/>
      <c r="BBB375" s="15"/>
      <c r="BBC375" s="15"/>
      <c r="BBD375" s="15"/>
      <c r="BBE375" s="15"/>
      <c r="BBF375" s="15"/>
      <c r="BBG375" s="15"/>
      <c r="BBH375" s="15"/>
      <c r="BBI375" s="15"/>
      <c r="BBJ375" s="15"/>
      <c r="BBK375" s="15"/>
      <c r="BBL375" s="15"/>
      <c r="BBM375" s="15"/>
      <c r="BBN375" s="15"/>
      <c r="BBO375" s="15"/>
      <c r="BBP375" s="15"/>
      <c r="BBQ375" s="15"/>
      <c r="BBR375" s="15"/>
      <c r="BBS375" s="15"/>
      <c r="BBT375" s="15"/>
      <c r="BBU375" s="15"/>
      <c r="BBV375" s="15"/>
      <c r="BBW375" s="15"/>
      <c r="BBX375" s="15"/>
      <c r="BBY375" s="15"/>
      <c r="BCA375" s="15"/>
      <c r="BCB375" s="15"/>
      <c r="BCI375" s="15"/>
      <c r="BCO375" s="15"/>
      <c r="BCP375" s="15"/>
      <c r="BCQ375" s="15"/>
      <c r="BCR375" s="15"/>
      <c r="BCS375" s="15"/>
      <c r="BCT375" s="15"/>
      <c r="BCU375" s="15"/>
      <c r="BCV375" s="15"/>
      <c r="BCW375" s="15"/>
      <c r="BCX375" s="15"/>
      <c r="BCY375" s="15"/>
      <c r="BCZ375" s="15"/>
      <c r="BDA375" s="15"/>
      <c r="BDB375" s="15"/>
      <c r="BDC375" s="15"/>
      <c r="BDD375" s="15"/>
      <c r="BDE375" s="15"/>
      <c r="BDF375" s="15"/>
      <c r="BDG375" s="15"/>
      <c r="BDH375" s="15"/>
      <c r="BDI375" s="15"/>
      <c r="BDJ375" s="15"/>
      <c r="BDK375" s="15"/>
      <c r="BDL375" s="15"/>
      <c r="BDM375" s="15"/>
      <c r="BDN375" s="15"/>
      <c r="BDO375" s="15"/>
      <c r="BDP375" s="15"/>
      <c r="BDQ375" s="15"/>
      <c r="BDR375" s="15"/>
      <c r="BDS375" s="15"/>
      <c r="BDT375" s="15"/>
      <c r="BDU375" s="15"/>
      <c r="BDV375" s="15"/>
      <c r="BDW375" s="15"/>
      <c r="BDX375" s="15"/>
      <c r="BDY375" s="15"/>
      <c r="BDZ375" s="15"/>
      <c r="BEA375" s="15"/>
      <c r="BEB375" s="15"/>
      <c r="BEC375" s="15"/>
      <c r="BED375" s="15"/>
      <c r="BEE375" s="15"/>
      <c r="BEF375" s="15"/>
      <c r="BEG375" s="15"/>
      <c r="BEH375" s="15"/>
      <c r="BEI375" s="15"/>
      <c r="BEJ375" s="15"/>
      <c r="BEK375" s="15"/>
      <c r="BEL375" s="15"/>
      <c r="BEM375" s="15"/>
      <c r="BEN375" s="15"/>
      <c r="BEO375" s="15"/>
      <c r="BEP375" s="15"/>
      <c r="BEQ375" s="15"/>
      <c r="BER375" s="15"/>
      <c r="BES375" s="15"/>
      <c r="BET375" s="15"/>
      <c r="BEU375" s="15"/>
      <c r="BEV375" s="15"/>
      <c r="BEW375" s="15"/>
      <c r="BEX375" s="15"/>
      <c r="BEY375" s="15"/>
      <c r="BEZ375" s="15"/>
      <c r="BFA375" s="15"/>
      <c r="BFB375" s="15"/>
      <c r="BFC375" s="15"/>
      <c r="BFD375" s="15"/>
      <c r="BFE375" s="15"/>
      <c r="BFF375" s="15"/>
      <c r="BFG375" s="15"/>
      <c r="BFH375" s="15"/>
      <c r="BFI375" s="15"/>
      <c r="BFJ375" s="15"/>
      <c r="BFK375" s="15"/>
      <c r="BFL375" s="15"/>
      <c r="BFM375" s="15"/>
      <c r="BFN375" s="15"/>
      <c r="BFO375" s="15"/>
      <c r="BFP375" s="15"/>
      <c r="BFQ375" s="15"/>
      <c r="BFR375" s="15"/>
      <c r="BFS375" s="15"/>
      <c r="BFT375" s="15"/>
      <c r="BFU375" s="15"/>
      <c r="BFV375" s="15"/>
      <c r="BFW375" s="15"/>
      <c r="BFX375" s="15"/>
      <c r="BFY375" s="15"/>
      <c r="BFZ375" s="15"/>
      <c r="BGA375" s="15"/>
      <c r="BGB375" s="15"/>
      <c r="BGC375" s="15"/>
      <c r="BGD375" s="15"/>
      <c r="BGE375" s="15"/>
      <c r="BGF375" s="15"/>
      <c r="BGG375" s="15"/>
      <c r="BGH375" s="15"/>
      <c r="BGI375" s="15"/>
      <c r="BGJ375" s="15"/>
      <c r="BGK375" s="15"/>
      <c r="BGL375" s="15"/>
      <c r="BGM375" s="15"/>
      <c r="BGN375" s="17"/>
      <c r="BGO375" s="17"/>
      <c r="BGP375" s="17"/>
      <c r="BGQ375" s="17"/>
      <c r="BGR375" s="17"/>
      <c r="BGS375" s="17"/>
      <c r="BGT375" s="17"/>
      <c r="BGU375" s="17"/>
      <c r="BGV375" s="17"/>
      <c r="BGW375" s="15"/>
      <c r="BGX375" s="15"/>
      <c r="BGY375" s="15"/>
      <c r="BGZ375" s="15"/>
      <c r="BHA375" s="15"/>
      <c r="BHB375" s="15"/>
      <c r="BHC375" s="15"/>
      <c r="BHD375" s="15"/>
      <c r="BHE375" s="15"/>
      <c r="BHF375" s="15"/>
      <c r="BHG375" s="15"/>
      <c r="BHH375" s="15"/>
      <c r="BHI375" s="15"/>
      <c r="BHJ375" s="15"/>
      <c r="BHK375" s="15"/>
      <c r="BHL375" s="15"/>
      <c r="BHM375" s="15"/>
      <c r="BHN375" s="15"/>
      <c r="BHO375" s="15"/>
      <c r="BHP375" s="15"/>
      <c r="BHQ375" s="15"/>
      <c r="BHR375" s="15"/>
      <c r="BHS375" s="15"/>
      <c r="BHT375" s="15"/>
      <c r="BHU375" s="15"/>
      <c r="BHV375" s="15"/>
      <c r="BHW375" s="15"/>
      <c r="BHX375" s="15"/>
      <c r="BHY375" s="15"/>
      <c r="BHZ375" s="15"/>
      <c r="BIA375" s="15"/>
      <c r="BIB375" s="15"/>
      <c r="BIC375" s="15"/>
      <c r="BID375" s="15"/>
      <c r="BIE375" s="15"/>
      <c r="BIF375" s="15"/>
      <c r="BIG375" s="15"/>
      <c r="BIH375" s="15"/>
      <c r="BII375" s="15"/>
      <c r="BIJ375" s="15"/>
      <c r="BIK375" s="15"/>
      <c r="BIL375" s="15"/>
      <c r="BIM375" s="15"/>
      <c r="BIN375" s="15"/>
      <c r="BIO375" s="15"/>
      <c r="BIP375" s="15"/>
      <c r="BIQ375" s="16"/>
      <c r="BIR375" s="16"/>
      <c r="BIS375" s="16"/>
      <c r="BIT375" s="16"/>
      <c r="BIU375" s="16"/>
      <c r="BIV375" s="16"/>
      <c r="BIW375" s="16"/>
      <c r="BIX375" s="15"/>
      <c r="BIY375" s="15"/>
      <c r="BIZ375" s="15"/>
      <c r="BJA375" s="15"/>
      <c r="BJB375" s="15"/>
      <c r="BJC375" s="15"/>
      <c r="BJD375" s="15"/>
      <c r="BJE375" s="15"/>
      <c r="BJF375" s="15"/>
      <c r="BJG375" s="15"/>
      <c r="BJH375" s="15"/>
      <c r="BJI375" s="15"/>
      <c r="BJJ375" s="15"/>
      <c r="BJK375" s="15"/>
      <c r="BJL375" s="15"/>
      <c r="BJM375" s="15"/>
      <c r="BJN375" s="15"/>
      <c r="BJO375" s="15"/>
      <c r="BJP375" s="15"/>
      <c r="BJQ375" s="15"/>
      <c r="BJR375" s="15"/>
      <c r="BJS375" s="15"/>
      <c r="BJT375" s="15"/>
      <c r="BJU375" s="15"/>
      <c r="BJV375" s="15"/>
      <c r="BJW375" s="15"/>
      <c r="BJX375" s="15"/>
      <c r="BJY375" s="15"/>
      <c r="BJZ375" s="15"/>
      <c r="BKA375" s="15"/>
      <c r="BKB375" s="15"/>
      <c r="BKC375" s="15"/>
      <c r="BKD375" s="15"/>
      <c r="BKE375" s="15"/>
      <c r="BKF375" s="15"/>
      <c r="BKG375" s="15"/>
      <c r="BKH375" s="15"/>
      <c r="BKI375" s="15"/>
      <c r="BKJ375" s="15"/>
      <c r="BKK375" s="15"/>
      <c r="BKL375" s="15"/>
      <c r="BKM375" s="15"/>
      <c r="BKN375" s="15"/>
      <c r="BKO375" s="15"/>
      <c r="BKP375" s="15"/>
      <c r="BKQ375" s="15"/>
      <c r="BKR375" s="15"/>
      <c r="BKS375" s="15"/>
      <c r="BKT375" s="15"/>
      <c r="BKU375" s="15"/>
      <c r="BKV375" s="15"/>
      <c r="BKW375" s="15"/>
      <c r="BKX375" s="15"/>
      <c r="BKY375" s="15"/>
      <c r="BKZ375" s="15"/>
      <c r="BLA375" s="15"/>
      <c r="BLB375" s="15"/>
      <c r="BLC375" s="15"/>
      <c r="BLD375" s="15"/>
      <c r="BLE375" s="15"/>
      <c r="BLF375" s="15"/>
      <c r="BLG375" s="15"/>
      <c r="BLH375" s="15"/>
      <c r="BLI375" s="15"/>
      <c r="BLJ375" s="15"/>
      <c r="BLK375" s="15"/>
      <c r="BLL375" s="15"/>
      <c r="BLM375" s="15"/>
      <c r="BLN375" s="15"/>
      <c r="BLO375" s="15"/>
      <c r="BLP375" s="15"/>
      <c r="BLQ375" s="15"/>
      <c r="BLR375" s="15"/>
      <c r="BLS375" s="15"/>
      <c r="BLT375" s="15"/>
      <c r="BLU375" s="15"/>
      <c r="BLV375" s="15"/>
      <c r="BLW375" s="15"/>
      <c r="BLX375" s="15"/>
      <c r="BLY375" s="15"/>
      <c r="BLZ375" s="15"/>
      <c r="BMA375" s="15"/>
      <c r="BMB375" s="15"/>
      <c r="BMC375" s="15"/>
      <c r="BMD375" s="15"/>
      <c r="BME375" s="15"/>
      <c r="BMF375" s="15"/>
      <c r="BMG375" s="15"/>
      <c r="BMH375" s="15"/>
      <c r="BMI375" s="15"/>
      <c r="BMJ375" s="15"/>
      <c r="BMK375" s="15"/>
      <c r="BML375" s="15"/>
      <c r="BMM375" s="15"/>
      <c r="BMN375" s="15"/>
      <c r="BMO375" s="15"/>
      <c r="BMP375" s="15"/>
      <c r="BMQ375" s="15"/>
      <c r="BMR375" s="15"/>
      <c r="BMS375" s="15"/>
      <c r="BMT375" s="15"/>
      <c r="BMU375" s="15"/>
      <c r="BMV375" s="15"/>
      <c r="BMW375" s="15"/>
      <c r="BMX375" s="15"/>
      <c r="BMY375" s="15"/>
      <c r="BMZ375" s="15"/>
      <c r="BNA375" s="15"/>
      <c r="BNB375" s="15"/>
      <c r="BNC375" s="15"/>
      <c r="BND375" s="15"/>
      <c r="BNE375" s="15"/>
      <c r="BNF375" s="15"/>
      <c r="BNG375" s="15"/>
      <c r="BNH375" s="15"/>
      <c r="BNI375" s="15"/>
      <c r="BNJ375" s="15"/>
      <c r="BNK375" s="15"/>
      <c r="BNL375" s="15"/>
      <c r="BNM375" s="15"/>
      <c r="BNN375" s="15"/>
      <c r="BNO375" s="15"/>
      <c r="BNP375" s="15"/>
      <c r="BNQ375" s="15"/>
      <c r="BNR375" s="15"/>
      <c r="BNS375" s="15"/>
      <c r="BNT375" s="15"/>
      <c r="BNU375" s="15"/>
      <c r="BNV375" s="15"/>
      <c r="BNW375" s="15"/>
      <c r="BNX375" s="15"/>
      <c r="BNY375" s="15"/>
      <c r="BNZ375" s="15"/>
      <c r="BOA375" s="15"/>
      <c r="BOB375" s="15"/>
      <c r="BOC375" s="15"/>
      <c r="BOD375" s="15"/>
      <c r="BOE375" s="15"/>
      <c r="BOF375" s="15"/>
      <c r="BOG375" s="15"/>
      <c r="BOH375" s="15"/>
      <c r="BOI375" s="15"/>
      <c r="BOJ375" s="15"/>
      <c r="BOK375" s="15"/>
      <c r="BOL375" s="15"/>
      <c r="BOM375" s="15"/>
      <c r="BON375" s="15"/>
      <c r="BOO375" s="15"/>
      <c r="BOP375" s="15"/>
      <c r="BOQ375" s="15"/>
      <c r="BOR375" s="15"/>
      <c r="BOS375" s="15"/>
      <c r="BOT375" s="15"/>
      <c r="BOU375" s="15"/>
      <c r="BOV375" s="15"/>
      <c r="BOW375" s="15"/>
      <c r="BOX375" s="15"/>
      <c r="BOY375" s="15"/>
      <c r="BOZ375" s="15"/>
      <c r="BPA375" s="15"/>
      <c r="BPB375" s="15"/>
      <c r="BPC375" s="15"/>
      <c r="BPD375" s="15"/>
      <c r="BPE375" s="15"/>
      <c r="BPF375" s="15"/>
      <c r="BPG375" s="15"/>
      <c r="BPH375" s="15"/>
      <c r="BPI375" s="15"/>
      <c r="BPJ375" s="15"/>
      <c r="BPL375" s="15"/>
      <c r="BPM375" s="15"/>
      <c r="BPN375" s="15"/>
      <c r="BPO375" s="15"/>
      <c r="BPP375" s="15"/>
      <c r="BPQ375" s="15"/>
      <c r="BPR375" s="15"/>
      <c r="BPS375" s="15"/>
      <c r="BPT375" s="15"/>
      <c r="BPU375" s="15"/>
      <c r="BPV375" s="15"/>
      <c r="BPW375" s="15"/>
      <c r="BPX375" s="15"/>
      <c r="BPY375" s="15"/>
      <c r="BPZ375" s="15"/>
      <c r="BQA375" s="15"/>
      <c r="BQB375" s="15"/>
      <c r="BQC375" s="15"/>
      <c r="BQD375" s="15"/>
      <c r="BQE375" s="15"/>
      <c r="BQF375" s="15"/>
      <c r="BQG375" s="15"/>
      <c r="BQH375" s="15"/>
      <c r="BQI375" s="15"/>
      <c r="BQJ375" s="15"/>
      <c r="BQK375" s="15"/>
      <c r="BQL375" s="15"/>
      <c r="BQM375" s="15"/>
      <c r="BQN375" s="15"/>
      <c r="BQO375" s="15"/>
      <c r="BQP375" s="15"/>
      <c r="BQQ375" s="15"/>
      <c r="BQR375" s="15"/>
      <c r="BQS375" s="15"/>
      <c r="BQT375" s="15"/>
      <c r="BQU375" s="15"/>
      <c r="BQV375" s="15"/>
      <c r="BQW375" s="15"/>
      <c r="BQX375" s="15"/>
      <c r="BQY375" s="15"/>
      <c r="BQZ375" s="15"/>
      <c r="BRA375" s="15"/>
      <c r="BRB375" s="15"/>
      <c r="BRC375" s="15"/>
      <c r="BRD375" s="15"/>
      <c r="BRE375" s="15"/>
      <c r="BRF375" s="15"/>
      <c r="BRG375" s="15"/>
      <c r="BRH375" s="15"/>
      <c r="BRI375" s="15"/>
      <c r="BRJ375" s="15"/>
      <c r="BRK375" s="15"/>
      <c r="BRL375" s="15"/>
      <c r="BRM375" s="15"/>
      <c r="BRN375" s="15"/>
      <c r="BRO375" s="15"/>
      <c r="BRP375" s="15"/>
      <c r="BRQ375" s="15"/>
      <c r="BRR375" s="15"/>
      <c r="BRS375" s="15"/>
      <c r="BRT375" s="15"/>
      <c r="BRU375" s="15"/>
      <c r="BRV375" s="15"/>
      <c r="BRW375" s="15"/>
      <c r="BRX375" s="15"/>
      <c r="BRY375" s="15"/>
      <c r="BRZ375" s="15"/>
      <c r="BSA375" s="15"/>
      <c r="BSB375" s="15"/>
      <c r="BSC375" s="15"/>
      <c r="BSD375" s="15"/>
      <c r="BSE375" s="15"/>
      <c r="BSF375" s="15"/>
      <c r="BSG375" s="15"/>
      <c r="BSH375" s="15"/>
      <c r="BSI375" s="15"/>
      <c r="BSJ375" s="15"/>
      <c r="BSK375" s="15"/>
      <c r="BSL375" s="15"/>
      <c r="BSM375" s="15"/>
      <c r="BSN375" s="15"/>
      <c r="BSO375" s="15"/>
      <c r="BSP375" s="15"/>
      <c r="BSQ375" s="15"/>
      <c r="BSR375" s="15"/>
      <c r="BSS375" s="15"/>
      <c r="BST375" s="15"/>
      <c r="BSU375" s="15"/>
      <c r="BSV375" s="15"/>
      <c r="BSW375" s="15"/>
      <c r="BSX375" s="15"/>
      <c r="BSY375" s="15"/>
      <c r="BSZ375" s="15"/>
      <c r="BTA375" s="15"/>
      <c r="BTB375" s="15"/>
      <c r="BTC375" s="15"/>
      <c r="BTD375" s="15"/>
      <c r="BTE375" s="15"/>
      <c r="BTF375" s="15"/>
      <c r="BTG375" s="15"/>
      <c r="BTH375" s="15"/>
      <c r="BTI375" s="15"/>
      <c r="BTJ375" s="15"/>
      <c r="BTK375" s="15"/>
      <c r="BTL375" s="15"/>
      <c r="BTM375" s="15"/>
      <c r="BTN375" s="15"/>
      <c r="BTO375" s="15"/>
      <c r="BTP375" s="15"/>
      <c r="BTQ375" s="15"/>
      <c r="BTR375" s="15"/>
      <c r="BTS375" s="15"/>
      <c r="BTT375" s="15"/>
      <c r="BTU375" s="15"/>
      <c r="BTV375" s="15"/>
      <c r="BTW375" s="15"/>
      <c r="BTX375" s="15"/>
      <c r="BTY375" s="15"/>
      <c r="BTZ375" s="15"/>
      <c r="BUA375" s="15"/>
      <c r="BUB375" s="15"/>
      <c r="BUC375" s="15"/>
      <c r="BUD375" s="15"/>
      <c r="BUE375" s="15"/>
      <c r="BUF375" s="15"/>
      <c r="BUG375" s="15"/>
      <c r="BUH375" s="15"/>
      <c r="BUI375" s="15"/>
      <c r="BUJ375" s="15"/>
      <c r="BUK375" s="15"/>
      <c r="BUL375" s="15"/>
      <c r="BUM375" s="15"/>
      <c r="BUN375" s="15"/>
      <c r="BUO375" s="15"/>
      <c r="BUP375" s="15"/>
      <c r="BUQ375" s="15"/>
      <c r="BUR375" s="15"/>
      <c r="BUS375" s="15"/>
      <c r="BUT375" s="15"/>
      <c r="BUU375" s="15"/>
      <c r="BUV375" s="15"/>
      <c r="BUW375" s="15"/>
      <c r="BUX375" s="15"/>
      <c r="BUY375" s="15"/>
      <c r="BUZ375" s="15"/>
      <c r="BVA375" s="15"/>
      <c r="BVB375" s="15"/>
      <c r="BVC375" s="15"/>
      <c r="BVD375" s="15"/>
      <c r="BVE375" s="15"/>
      <c r="BVF375" s="15"/>
      <c r="BVG375" s="15"/>
      <c r="BVH375" s="15"/>
      <c r="BVI375" s="15"/>
      <c r="BVJ375" s="15"/>
      <c r="BVK375" s="15"/>
      <c r="BVL375" s="15"/>
      <c r="BVM375" s="15"/>
      <c r="BVN375" s="15"/>
      <c r="BVO375" s="15"/>
      <c r="BVP375" s="15"/>
      <c r="BVQ375" s="15"/>
      <c r="BVR375" s="15"/>
      <c r="BVS375" s="15"/>
      <c r="BVT375" s="15"/>
      <c r="BVU375" s="15"/>
      <c r="BVV375" s="15"/>
      <c r="BVW375" s="15"/>
      <c r="BVX375" s="15"/>
      <c r="BVY375" s="15"/>
      <c r="BVZ375" s="15"/>
      <c r="BWA375" s="15"/>
      <c r="BWB375" s="15"/>
      <c r="BWC375" s="15"/>
      <c r="BWD375" s="15"/>
      <c r="BWE375" s="15"/>
      <c r="BWF375" s="15"/>
      <c r="BWG375" s="15"/>
      <c r="BWH375" s="15"/>
      <c r="BWI375" s="15"/>
      <c r="BWJ375" s="15"/>
      <c r="BWK375" s="15"/>
      <c r="BWL375" s="15"/>
      <c r="BWM375" s="15"/>
    </row>
    <row r="376" spans="1:1963" x14ac:dyDescent="0.2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c r="DC376" s="15"/>
      <c r="DD376" s="15"/>
      <c r="DE376" s="15"/>
      <c r="DF376" s="15"/>
      <c r="DG376" s="15"/>
      <c r="DH376" s="15"/>
      <c r="DI376" s="15"/>
      <c r="DJ376" s="15"/>
      <c r="DK376" s="15"/>
      <c r="DL376" s="15"/>
      <c r="DM376" s="15"/>
      <c r="DN376" s="15"/>
      <c r="DO376" s="15"/>
      <c r="DP376" s="15"/>
      <c r="DQ376" s="15"/>
      <c r="DR376" s="15"/>
      <c r="DS376" s="15"/>
      <c r="DT376" s="15"/>
      <c r="DU376" s="15"/>
      <c r="DV376" s="15"/>
      <c r="DW376" s="15"/>
      <c r="DX376" s="15"/>
      <c r="DY376" s="15"/>
      <c r="DZ376" s="15"/>
      <c r="EA376" s="15"/>
      <c r="EB376" s="15"/>
      <c r="EC376" s="15"/>
      <c r="ED376" s="15"/>
      <c r="EE376" s="15"/>
      <c r="EF376" s="15"/>
      <c r="EG376" s="15"/>
      <c r="EH376" s="15"/>
      <c r="EI376" s="15"/>
      <c r="EJ376" s="15"/>
      <c r="EK376" s="15"/>
      <c r="EL376" s="15"/>
      <c r="EM376" s="15"/>
      <c r="EN376" s="15"/>
      <c r="EO376" s="15"/>
      <c r="EP376" s="15"/>
      <c r="EQ376" s="15"/>
      <c r="ER376" s="15"/>
      <c r="ES376" s="15"/>
      <c r="ET376" s="15"/>
      <c r="EU376" s="15"/>
      <c r="EV376" s="15"/>
      <c r="EW376" s="16"/>
      <c r="EX376" s="16"/>
      <c r="EY376" s="16"/>
      <c r="EZ376" s="16"/>
      <c r="FA376" s="16"/>
      <c r="FB376" s="16"/>
      <c r="FC376" s="16"/>
      <c r="FD376" s="16"/>
      <c r="FE376" s="16"/>
      <c r="FF376" s="16"/>
      <c r="FG376" s="16"/>
      <c r="FH376" s="16"/>
      <c r="FI376" s="16"/>
      <c r="FJ376" s="16"/>
      <c r="FK376" s="16"/>
      <c r="FL376" s="16"/>
      <c r="FM376" s="16"/>
      <c r="FN376" s="16"/>
      <c r="FO376" s="16"/>
      <c r="FP376" s="16"/>
      <c r="FQ376" s="16"/>
      <c r="FR376" s="16"/>
      <c r="FS376" s="16"/>
      <c r="FT376" s="16"/>
      <c r="FU376" s="16"/>
      <c r="FV376" s="16"/>
      <c r="FW376" s="16"/>
      <c r="FX376" s="16"/>
      <c r="FY376" s="16"/>
      <c r="FZ376" s="15"/>
      <c r="GA376" s="15"/>
      <c r="GB376" s="15"/>
      <c r="GC376" s="15"/>
      <c r="GD376" s="15"/>
      <c r="GE376" s="15"/>
      <c r="GF376" s="15"/>
      <c r="GG376" s="15"/>
      <c r="GH376" s="15"/>
      <c r="GI376" s="15"/>
      <c r="GJ376" s="15"/>
      <c r="GK376" s="15"/>
      <c r="GL376" s="15"/>
      <c r="GM376" s="15"/>
      <c r="GN376" s="15"/>
      <c r="GO376" s="15"/>
      <c r="GP376" s="15"/>
      <c r="GQ376" s="15"/>
      <c r="GR376" s="15"/>
      <c r="GS376" s="15"/>
      <c r="GT376" s="15"/>
      <c r="GU376" s="15"/>
      <c r="GV376" s="15"/>
      <c r="GW376" s="15"/>
      <c r="GX376" s="15"/>
      <c r="GY376" s="15"/>
      <c r="GZ376" s="15"/>
      <c r="HA376" s="15"/>
      <c r="HB376" s="15"/>
      <c r="HC376" s="15"/>
      <c r="HD376" s="15"/>
      <c r="HE376" s="15"/>
      <c r="HF376" s="15"/>
      <c r="HG376" s="15"/>
      <c r="HH376" s="15"/>
      <c r="HI376" s="15"/>
      <c r="HJ376" s="15"/>
      <c r="HK376" s="15"/>
      <c r="HL376" s="15"/>
      <c r="HM376" s="15"/>
      <c r="HN376" s="15"/>
      <c r="HO376" s="15"/>
      <c r="HP376" s="15"/>
      <c r="HQ376" s="15"/>
      <c r="HR376" s="15"/>
      <c r="HS376" s="15"/>
      <c r="HT376" s="15"/>
      <c r="HU376" s="15"/>
      <c r="HV376" s="15"/>
      <c r="HW376" s="15"/>
      <c r="HX376" s="15"/>
      <c r="HY376" s="15"/>
      <c r="HZ376" s="15"/>
      <c r="IA376" s="15"/>
      <c r="IB376" s="15"/>
      <c r="IC376" s="15"/>
      <c r="ID376" s="15"/>
      <c r="IE376" s="15"/>
      <c r="IF376" s="15"/>
      <c r="IG376" s="15"/>
      <c r="IH376" s="15"/>
      <c r="II376" s="15"/>
      <c r="IJ376" s="15"/>
      <c r="IK376" s="15"/>
      <c r="IL376" s="15"/>
      <c r="IM376" s="15"/>
      <c r="IN376" s="15"/>
      <c r="IO376" s="15"/>
      <c r="IP376" s="15"/>
      <c r="IQ376" s="15"/>
      <c r="IR376" s="15"/>
      <c r="IS376" s="15"/>
      <c r="IT376" s="15"/>
      <c r="IU376" s="15"/>
      <c r="IV376" s="15"/>
      <c r="IW376" s="15"/>
      <c r="IX376" s="16"/>
      <c r="IY376" s="16"/>
      <c r="IZ376" s="16"/>
      <c r="JA376" s="16"/>
      <c r="JB376" s="16"/>
      <c r="JC376" s="16"/>
      <c r="JD376" s="16"/>
      <c r="JE376" s="16"/>
      <c r="JF376" s="16"/>
      <c r="JG376" s="16"/>
      <c r="JH376" s="16"/>
      <c r="JI376" s="16"/>
      <c r="JJ376" s="16"/>
      <c r="JK376" s="16"/>
      <c r="JX376" s="16"/>
      <c r="JZ376" s="15"/>
      <c r="KA376" s="15"/>
      <c r="KB376" s="15"/>
      <c r="KC376" s="15"/>
      <c r="KD376" s="15"/>
      <c r="KE376" s="15"/>
      <c r="KF376" s="15"/>
      <c r="KG376" s="15"/>
      <c r="KH376" s="15"/>
      <c r="KI376" s="15"/>
      <c r="KJ376" s="15"/>
      <c r="KK376" s="15"/>
      <c r="KL376" s="15"/>
      <c r="KM376" s="15"/>
      <c r="KN376" s="15"/>
      <c r="KO376" s="15"/>
      <c r="KP376" s="15"/>
      <c r="KQ376" s="15"/>
      <c r="KR376" s="15"/>
      <c r="KS376" s="15"/>
      <c r="KT376" s="15"/>
      <c r="KU376" s="15"/>
      <c r="KV376" s="15"/>
      <c r="KW376" s="15"/>
      <c r="KX376" s="15"/>
      <c r="KY376" s="15"/>
      <c r="KZ376" s="15"/>
      <c r="LA376" s="15"/>
      <c r="LB376" s="15"/>
      <c r="LC376" s="15"/>
      <c r="LD376" s="15"/>
      <c r="LE376" s="15"/>
      <c r="LF376" s="15"/>
      <c r="LG376" s="15"/>
      <c r="LH376" s="15"/>
      <c r="LI376" s="15"/>
      <c r="LJ376" s="15"/>
      <c r="LK376" s="15"/>
      <c r="LL376" s="15"/>
      <c r="LM376" s="15"/>
      <c r="LN376" s="15"/>
      <c r="LO376" s="15"/>
      <c r="LP376" s="15"/>
      <c r="LQ376" s="15"/>
      <c r="LR376" s="15"/>
      <c r="LS376" s="15"/>
      <c r="LT376" s="15"/>
      <c r="LU376" s="15"/>
      <c r="LV376" s="15"/>
      <c r="LW376" s="15"/>
      <c r="LX376" s="15"/>
      <c r="LY376" s="15"/>
      <c r="LZ376" s="15"/>
      <c r="MA376" s="15"/>
      <c r="MB376" s="15"/>
      <c r="MC376" s="15"/>
      <c r="MD376" s="15"/>
      <c r="ME376" s="15"/>
      <c r="MF376" s="15"/>
      <c r="MM376" s="15"/>
      <c r="MN376" s="15"/>
      <c r="MO376" s="15"/>
      <c r="MP376" s="15"/>
      <c r="MQ376" s="15"/>
      <c r="MR376" s="15"/>
      <c r="MS376" s="15"/>
      <c r="MT376" s="15"/>
      <c r="MU376" s="15"/>
      <c r="MV376" s="15"/>
      <c r="MW376" s="15"/>
      <c r="MY376" s="15"/>
      <c r="MZ376" s="15"/>
      <c r="NE376" s="15"/>
      <c r="NG376" s="15"/>
      <c r="NH376" s="15"/>
      <c r="NI376" s="15"/>
      <c r="NJ376" s="15"/>
      <c r="NK376" s="15"/>
      <c r="NL376" s="15"/>
      <c r="NM376" s="15"/>
      <c r="NN376" s="15"/>
      <c r="NO376" s="15"/>
      <c r="NP376" s="15"/>
      <c r="NQ376" s="15"/>
      <c r="NR376" s="15"/>
      <c r="NS376" s="15"/>
      <c r="NT376" s="15"/>
      <c r="NU376" s="15"/>
      <c r="NV376" s="15"/>
      <c r="NW376" s="15"/>
      <c r="NX376" s="15"/>
      <c r="NY376" s="15"/>
      <c r="NZ376" s="15"/>
      <c r="OA376" s="15"/>
      <c r="OB376" s="15"/>
      <c r="OC376" s="15"/>
      <c r="OD376" s="15"/>
      <c r="OE376" s="15"/>
      <c r="OF376" s="15"/>
      <c r="OG376" s="15"/>
      <c r="OH376" s="15"/>
      <c r="OI376" s="15"/>
      <c r="OJ376" s="15"/>
      <c r="OK376" s="15"/>
      <c r="OL376" s="15"/>
      <c r="OM376" s="15"/>
      <c r="ON376" s="15"/>
      <c r="OO376" s="15"/>
      <c r="OP376" s="15"/>
      <c r="OQ376" s="15"/>
      <c r="OR376" s="15"/>
      <c r="OS376" s="15"/>
      <c r="OT376" s="15"/>
      <c r="OU376" s="15"/>
      <c r="OV376" s="15"/>
      <c r="OW376" s="15"/>
      <c r="OX376" s="15"/>
      <c r="OY376" s="15"/>
      <c r="OZ376" s="15"/>
      <c r="PA376" s="15"/>
      <c r="PB376" s="15"/>
      <c r="PC376" s="15"/>
      <c r="PD376" s="15"/>
      <c r="PE376" s="15"/>
      <c r="PF376" s="15"/>
      <c r="PG376" s="15"/>
      <c r="PH376" s="15"/>
      <c r="PI376" s="15"/>
      <c r="PJ376" s="15"/>
      <c r="PK376" s="15"/>
      <c r="PL376" s="15"/>
      <c r="PM376" s="15"/>
      <c r="PN376" s="15"/>
      <c r="PO376" s="15"/>
      <c r="PP376" s="15"/>
      <c r="PQ376" s="15"/>
      <c r="PR376" s="15"/>
      <c r="PS376" s="15"/>
      <c r="PT376" s="15"/>
      <c r="PU376" s="15"/>
      <c r="PV376" s="15"/>
      <c r="PW376" s="15"/>
      <c r="PX376" s="15"/>
      <c r="PY376" s="15"/>
      <c r="PZ376" s="15"/>
      <c r="QA376" s="15"/>
      <c r="QB376" s="15"/>
      <c r="QC376" s="15"/>
      <c r="QD376" s="15"/>
      <c r="QE376" s="15"/>
      <c r="QF376" s="15"/>
      <c r="QG376" s="15"/>
      <c r="QH376" s="15"/>
      <c r="QI376" s="15"/>
      <c r="QJ376" s="15"/>
      <c r="QK376" s="15"/>
      <c r="QL376" s="15"/>
      <c r="QM376" s="15"/>
      <c r="QN376" s="15"/>
      <c r="QO376" s="15"/>
      <c r="QP376" s="15"/>
      <c r="QQ376" s="15"/>
      <c r="QR376" s="15"/>
      <c r="QS376" s="15"/>
      <c r="QT376" s="15"/>
      <c r="QU376" s="15"/>
      <c r="QV376" s="15"/>
      <c r="QW376" s="15"/>
      <c r="QX376" s="15"/>
      <c r="QY376" s="15"/>
      <c r="QZ376" s="15"/>
      <c r="RA376" s="15"/>
      <c r="RB376" s="15"/>
      <c r="RC376" s="15"/>
      <c r="RD376" s="15"/>
      <c r="RE376" s="15"/>
      <c r="RF376" s="15"/>
      <c r="RG376" s="15"/>
      <c r="RH376" s="15"/>
      <c r="RI376" s="15"/>
      <c r="RJ376" s="15"/>
      <c r="RK376" s="15"/>
      <c r="RL376" s="15"/>
      <c r="RM376" s="15"/>
      <c r="RN376" s="15"/>
      <c r="RO376" s="15"/>
      <c r="RP376" s="15"/>
      <c r="RQ376" s="15"/>
      <c r="RR376" s="15"/>
      <c r="RS376" s="15"/>
      <c r="RT376" s="15"/>
      <c r="RU376" s="15"/>
      <c r="RV376" s="15"/>
      <c r="RW376" s="15"/>
      <c r="RX376" s="15"/>
      <c r="RY376" s="15"/>
      <c r="RZ376" s="15"/>
      <c r="SA376" s="15"/>
      <c r="SB376" s="15"/>
      <c r="SC376" s="15"/>
      <c r="SD376" s="15"/>
      <c r="SE376" s="15"/>
      <c r="SF376" s="15"/>
      <c r="SG376" s="15"/>
      <c r="SH376" s="15"/>
      <c r="SI376" s="15"/>
      <c r="SJ376" s="15"/>
      <c r="SK376" s="15"/>
      <c r="SL376" s="15"/>
      <c r="SM376" s="15"/>
      <c r="SN376" s="15"/>
      <c r="SO376" s="15"/>
      <c r="SP376" s="15"/>
      <c r="SQ376" s="15"/>
      <c r="SR376" s="15"/>
      <c r="SS376" s="15"/>
      <c r="ST376" s="15"/>
      <c r="SU376" s="15"/>
      <c r="SV376" s="15"/>
      <c r="SW376" s="15"/>
      <c r="SX376" s="15"/>
      <c r="SY376" s="15"/>
      <c r="SZ376" s="15"/>
      <c r="TA376" s="15"/>
      <c r="TB376" s="15"/>
      <c r="TC376" s="15"/>
      <c r="TD376" s="15"/>
      <c r="TE376" s="15"/>
      <c r="TF376" s="15"/>
      <c r="TG376" s="15"/>
      <c r="TH376" s="15"/>
      <c r="TI376" s="15"/>
      <c r="TJ376" s="15"/>
      <c r="TK376" s="15"/>
      <c r="TL376" s="15"/>
      <c r="TM376" s="15"/>
      <c r="TN376" s="15"/>
      <c r="TO376" s="15"/>
      <c r="TP376" s="15"/>
      <c r="TQ376" s="15"/>
      <c r="TR376" s="15"/>
      <c r="TS376" s="15"/>
      <c r="TT376" s="15"/>
      <c r="TU376" s="15"/>
      <c r="TV376" s="15"/>
      <c r="TW376" s="15"/>
      <c r="TX376" s="15"/>
      <c r="TY376" s="15"/>
      <c r="TZ376" s="15"/>
      <c r="UA376" s="15"/>
      <c r="UB376" s="15"/>
      <c r="UC376" s="15"/>
      <c r="UD376" s="15"/>
      <c r="UE376" s="15"/>
      <c r="UF376" s="15"/>
      <c r="UG376" s="15"/>
      <c r="UH376" s="15"/>
      <c r="UI376" s="15"/>
      <c r="UJ376" s="15"/>
      <c r="UK376" s="15"/>
      <c r="UL376" s="15"/>
      <c r="UM376" s="15"/>
      <c r="UN376" s="15"/>
      <c r="UO376" s="15"/>
      <c r="UP376" s="15"/>
      <c r="UQ376" s="15"/>
      <c r="UR376" s="15"/>
      <c r="US376" s="15"/>
      <c r="UT376" s="15"/>
      <c r="UU376" s="15"/>
      <c r="UV376" s="15"/>
      <c r="UW376" s="15"/>
      <c r="UX376" s="15"/>
      <c r="UY376" s="15"/>
      <c r="UZ376" s="15"/>
      <c r="VA376" s="15"/>
      <c r="VB376" s="15"/>
      <c r="VC376" s="15"/>
      <c r="VD376" s="15"/>
      <c r="VE376" s="15"/>
      <c r="VF376" s="15"/>
      <c r="VG376" s="15"/>
      <c r="VH376" s="15"/>
      <c r="VI376" s="15"/>
      <c r="VJ376" s="15"/>
      <c r="VK376" s="15"/>
      <c r="VL376" s="15"/>
      <c r="VM376" s="15"/>
      <c r="VN376" s="15"/>
      <c r="VO376" s="15"/>
      <c r="VP376" s="15"/>
      <c r="VQ376" s="15"/>
      <c r="VR376" s="15"/>
      <c r="VS376" s="15"/>
      <c r="VT376" s="15"/>
      <c r="VU376" s="15"/>
      <c r="VV376" s="15"/>
      <c r="VW376" s="15"/>
      <c r="VX376" s="15"/>
      <c r="VY376" s="15"/>
      <c r="VZ376" s="15"/>
      <c r="WA376" s="15"/>
      <c r="WB376" s="15"/>
      <c r="WC376" s="15"/>
      <c r="WD376" s="15"/>
      <c r="WE376" s="15"/>
      <c r="WF376" s="15"/>
      <c r="WG376" s="15"/>
      <c r="WH376" s="15"/>
      <c r="WI376" s="15"/>
      <c r="WJ376" s="15"/>
      <c r="WK376" s="15"/>
      <c r="WL376" s="15"/>
      <c r="WM376" s="15"/>
      <c r="WN376" s="15"/>
      <c r="WO376" s="15"/>
      <c r="WW376" s="15"/>
      <c r="WY376" s="15"/>
      <c r="WZ376" s="15"/>
      <c r="XA376" s="15"/>
      <c r="XB376" s="15"/>
      <c r="XC376" s="15"/>
      <c r="XD376" s="15"/>
      <c r="XE376" s="15"/>
      <c r="XF376" s="15"/>
      <c r="XG376" s="15"/>
      <c r="XH376" s="15"/>
      <c r="XI376" s="15"/>
      <c r="XJ376" s="15"/>
      <c r="XK376" s="15"/>
      <c r="XL376" s="15"/>
      <c r="XM376" s="15"/>
      <c r="XN376" s="15"/>
      <c r="XO376" s="15"/>
      <c r="XP376" s="15"/>
      <c r="XQ376" s="15"/>
      <c r="XR376" s="15"/>
      <c r="XS376" s="15"/>
      <c r="XT376" s="15"/>
      <c r="XU376" s="15"/>
      <c r="XV376" s="15"/>
      <c r="XW376" s="15"/>
      <c r="XX376" s="15"/>
      <c r="XY376" s="15"/>
      <c r="XZ376" s="15"/>
      <c r="YA376" s="15"/>
      <c r="YB376" s="15"/>
      <c r="YC376" s="15"/>
      <c r="YD376" s="15"/>
      <c r="YE376" s="15"/>
      <c r="YF376" s="15"/>
      <c r="YG376" s="15"/>
      <c r="YH376" s="15"/>
      <c r="YI376" s="15"/>
      <c r="YJ376" s="15"/>
      <c r="YK376" s="15"/>
      <c r="YL376" s="15"/>
      <c r="YM376" s="15"/>
      <c r="YN376" s="15"/>
      <c r="YO376" s="15"/>
      <c r="YP376" s="15"/>
      <c r="YQ376" s="15"/>
      <c r="YR376" s="15"/>
      <c r="YS376" s="15"/>
      <c r="YT376" s="15"/>
      <c r="YU376" s="15"/>
      <c r="YV376" s="15"/>
      <c r="YW376" s="15"/>
      <c r="YX376" s="15"/>
      <c r="YY376" s="15"/>
      <c r="YZ376" s="15"/>
      <c r="ZA376" s="15"/>
      <c r="ZB376" s="15"/>
      <c r="ZC376" s="15"/>
      <c r="ZD376" s="15"/>
      <c r="ZE376" s="15"/>
      <c r="ZF376" s="15"/>
      <c r="ZG376" s="15"/>
      <c r="ZH376" s="15"/>
      <c r="ZI376" s="15"/>
      <c r="ZJ376" s="15"/>
      <c r="ZK376" s="15"/>
      <c r="ZL376" s="15"/>
      <c r="ZM376" s="15"/>
      <c r="ZN376" s="15"/>
      <c r="ZO376" s="15"/>
      <c r="ZP376" s="15"/>
      <c r="ZQ376" s="15"/>
      <c r="ZR376" s="15"/>
      <c r="ZS376" s="15"/>
      <c r="ZT376" s="15"/>
      <c r="ZU376" s="15"/>
      <c r="ZV376" s="15"/>
      <c r="ZW376" s="15"/>
      <c r="ZX376" s="15"/>
      <c r="ZY376" s="15"/>
      <c r="ZZ376" s="17"/>
      <c r="AAH376" s="17"/>
      <c r="AAJ376" s="15"/>
      <c r="AAK376" s="15"/>
      <c r="AAL376" s="15"/>
      <c r="AAM376" s="15"/>
      <c r="AAN376" s="15"/>
      <c r="AAO376" s="15"/>
      <c r="AAP376" s="15"/>
      <c r="AAQ376" s="15"/>
      <c r="AAR376" s="15"/>
      <c r="AAS376" s="15"/>
      <c r="AAT376" s="15"/>
      <c r="AAU376" s="15"/>
      <c r="AAV376" s="15"/>
      <c r="AAW376" s="15"/>
      <c r="AAX376" s="15"/>
      <c r="AAY376" s="15"/>
      <c r="AAZ376" s="15"/>
      <c r="ABA376" s="15"/>
      <c r="ABB376" s="15"/>
      <c r="ABC376" s="15"/>
      <c r="ABD376" s="15"/>
      <c r="ABE376" s="15"/>
      <c r="ABF376" s="15"/>
      <c r="ABG376" s="15"/>
      <c r="ABH376" s="15"/>
      <c r="ABI376" s="15"/>
      <c r="ABJ376" s="15"/>
      <c r="ABK376" s="15"/>
      <c r="ABL376" s="15"/>
      <c r="ABM376" s="15"/>
      <c r="ABN376" s="15"/>
      <c r="ABO376" s="15"/>
      <c r="ABP376" s="15"/>
      <c r="ABQ376" s="15"/>
      <c r="ABR376" s="15"/>
      <c r="ABS376" s="15"/>
      <c r="ABT376" s="15"/>
      <c r="ABU376" s="15"/>
      <c r="ABV376" s="15"/>
      <c r="ABW376" s="15"/>
      <c r="ABX376" s="15"/>
      <c r="ABY376" s="15"/>
      <c r="ABZ376" s="15"/>
      <c r="ACA376" s="15"/>
      <c r="ACB376" s="15"/>
      <c r="ACC376" s="15"/>
      <c r="ACD376" s="15"/>
      <c r="ACE376" s="15"/>
      <c r="ACF376" s="15"/>
      <c r="ACG376" s="15"/>
      <c r="ACH376" s="15"/>
      <c r="ACI376" s="15"/>
      <c r="ACJ376" s="15"/>
      <c r="ACK376" s="15"/>
      <c r="ACL376" s="15"/>
      <c r="ACM376" s="15"/>
      <c r="ACN376" s="15"/>
      <c r="ACO376" s="15"/>
      <c r="ACP376" s="15"/>
      <c r="ACQ376" s="15"/>
      <c r="ACR376" s="15"/>
      <c r="ACS376" s="15"/>
      <c r="ACT376" s="15"/>
      <c r="ACU376" s="15"/>
      <c r="ACV376" s="15"/>
      <c r="ACW376" s="15"/>
      <c r="ACX376" s="15"/>
      <c r="ACY376" s="15"/>
      <c r="ACZ376" s="15"/>
      <c r="ADA376" s="15"/>
      <c r="ADB376" s="15"/>
      <c r="ADC376" s="15"/>
      <c r="ADD376" s="15"/>
      <c r="ADE376" s="15"/>
      <c r="ADF376" s="15"/>
      <c r="ADG376" s="15"/>
      <c r="ADH376" s="15"/>
      <c r="ADI376" s="15"/>
      <c r="ADJ376" s="15"/>
      <c r="ADK376" s="15"/>
      <c r="ADL376" s="15"/>
      <c r="ADM376" s="15"/>
      <c r="ADN376" s="15"/>
      <c r="ADO376" s="15"/>
      <c r="ADP376" s="15"/>
      <c r="ADQ376" s="15"/>
      <c r="ADR376" s="15"/>
      <c r="ADS376" s="15"/>
      <c r="ADT376" s="15"/>
      <c r="ADU376" s="15"/>
      <c r="ADV376" s="15"/>
      <c r="ADW376" s="15"/>
      <c r="ADX376" s="15"/>
      <c r="ADY376" s="15"/>
      <c r="ADZ376" s="15"/>
      <c r="AEA376" s="15"/>
      <c r="AEB376" s="15"/>
      <c r="AEC376" s="15"/>
      <c r="AED376" s="15"/>
      <c r="AEE376" s="15"/>
      <c r="AEF376" s="15"/>
      <c r="AEG376" s="15"/>
      <c r="AEH376" s="15"/>
      <c r="AEI376" s="15"/>
      <c r="AEJ376" s="15"/>
      <c r="AEK376" s="15"/>
      <c r="AEL376" s="15"/>
      <c r="AEM376" s="15"/>
      <c r="AEN376" s="15"/>
      <c r="AEO376" s="15"/>
      <c r="AEP376" s="15"/>
      <c r="AEQ376" s="15"/>
      <c r="AER376" s="15"/>
      <c r="AES376" s="15"/>
      <c r="AET376" s="15"/>
      <c r="AEU376" s="15"/>
      <c r="AEV376" s="15"/>
      <c r="AEW376" s="15"/>
      <c r="AEX376" s="15"/>
      <c r="AEY376" s="15"/>
      <c r="AEZ376" s="15"/>
      <c r="AFA376" s="15"/>
      <c r="AFB376" s="15"/>
      <c r="AFC376" s="15"/>
      <c r="AFD376" s="15"/>
      <c r="AFE376" s="15"/>
      <c r="AFF376" s="15"/>
      <c r="AFG376" s="15"/>
      <c r="AFH376" s="15"/>
      <c r="AFI376" s="15"/>
      <c r="AFJ376" s="15"/>
      <c r="AFK376" s="15"/>
      <c r="AFL376" s="15"/>
      <c r="AFM376" s="15"/>
      <c r="AFN376" s="15"/>
      <c r="AFO376" s="15"/>
      <c r="AFP376" s="15"/>
      <c r="AFQ376" s="15"/>
      <c r="AFR376" s="15"/>
      <c r="AFS376" s="15"/>
      <c r="AFT376" s="15"/>
      <c r="AFU376" s="15"/>
      <c r="AFV376" s="15"/>
      <c r="AFW376" s="15"/>
      <c r="AFX376" s="15"/>
      <c r="AFY376" s="15"/>
      <c r="AFZ376" s="15"/>
      <c r="AGA376" s="15"/>
      <c r="AGB376" s="15"/>
      <c r="AGC376" s="15"/>
      <c r="AGD376" s="15"/>
      <c r="AGE376" s="15"/>
      <c r="AGF376" s="15"/>
      <c r="AGG376" s="15"/>
      <c r="AGH376" s="15"/>
      <c r="AGI376" s="15"/>
      <c r="AGJ376" s="15"/>
      <c r="AGL376" s="15"/>
      <c r="AGM376" s="15"/>
      <c r="AGN376" s="15"/>
      <c r="AGO376" s="15"/>
      <c r="AGP376" s="15"/>
      <c r="AGQ376" s="15"/>
      <c r="AGR376" s="15"/>
      <c r="AGS376" s="15"/>
      <c r="AGT376" s="15"/>
      <c r="AGU376" s="15"/>
      <c r="AGV376" s="15"/>
      <c r="AGW376" s="15"/>
      <c r="AGX376" s="15"/>
      <c r="AGY376" s="15"/>
      <c r="AGZ376" s="15"/>
      <c r="AHA376" s="15"/>
      <c r="AHB376" s="15"/>
      <c r="AHC376" s="15"/>
      <c r="AHD376" s="15"/>
      <c r="AHE376" s="15"/>
      <c r="AHF376" s="15"/>
      <c r="AHG376" s="15"/>
      <c r="AHH376" s="15"/>
      <c r="AHI376" s="15"/>
      <c r="AHJ376" s="15"/>
      <c r="AHK376" s="15"/>
      <c r="AHL376" s="15"/>
      <c r="AHM376" s="15"/>
      <c r="AHN376" s="15"/>
      <c r="AHO376" s="15"/>
      <c r="AHP376" s="15"/>
      <c r="AHQ376" s="15"/>
      <c r="AHR376" s="15"/>
      <c r="AHS376" s="15"/>
      <c r="AHT376" s="15"/>
      <c r="AHU376" s="15"/>
      <c r="AHV376" s="15"/>
      <c r="AHW376" s="15"/>
      <c r="AHX376" s="15"/>
      <c r="AHY376" s="15"/>
      <c r="AHZ376" s="15"/>
      <c r="AIA376" s="15"/>
      <c r="AIB376" s="15"/>
      <c r="AIC376" s="15"/>
      <c r="AID376" s="15"/>
      <c r="AIE376" s="16"/>
      <c r="AIF376" s="16"/>
      <c r="AIG376" s="16"/>
      <c r="AIH376" s="16"/>
      <c r="AII376" s="16"/>
      <c r="AIJ376" s="16"/>
      <c r="AIK376" s="16"/>
      <c r="AIL376" s="16"/>
      <c r="AIM376" s="16"/>
      <c r="AIN376" s="16"/>
      <c r="AIO376" s="16"/>
      <c r="AIP376" s="16"/>
      <c r="AIQ376" s="16"/>
      <c r="AIR376" s="16"/>
      <c r="AIS376" s="16"/>
      <c r="AIT376" s="16"/>
      <c r="AIU376" s="16"/>
      <c r="AIV376" s="16"/>
      <c r="AIW376" s="16"/>
      <c r="AIX376" s="16"/>
      <c r="AIY376" s="16"/>
      <c r="AIZ376" s="16"/>
      <c r="AJA376" s="16"/>
      <c r="AJB376" s="16"/>
      <c r="AJC376" s="16"/>
      <c r="AJD376" s="16"/>
      <c r="AJE376" s="16"/>
      <c r="AJF376" s="16"/>
      <c r="AJG376" s="16"/>
      <c r="AJH376" s="16"/>
      <c r="AJI376" s="16"/>
      <c r="AJJ376" s="16"/>
      <c r="AJK376" s="16"/>
      <c r="AJL376" s="16"/>
      <c r="AJM376" s="16"/>
      <c r="AJN376" s="16"/>
      <c r="AJO376" s="16"/>
      <c r="AJP376" s="16"/>
      <c r="AJQ376" s="16"/>
      <c r="AJR376" s="16"/>
      <c r="AJS376" s="16"/>
      <c r="AJT376" s="16"/>
      <c r="AJU376" s="15"/>
      <c r="AJV376" s="15"/>
      <c r="AJW376" s="15"/>
      <c r="AJX376" s="15"/>
      <c r="AJY376" s="15"/>
      <c r="AJZ376" s="15"/>
      <c r="AKA376" s="15"/>
      <c r="AKB376" s="15"/>
      <c r="AKC376" s="15"/>
      <c r="AKD376" s="15"/>
      <c r="AKE376" s="15"/>
      <c r="AKF376" s="15"/>
      <c r="AKG376" s="15"/>
      <c r="AKH376" s="15"/>
      <c r="AKI376" s="15"/>
      <c r="AKJ376" s="15"/>
      <c r="AKK376" s="15"/>
      <c r="AKL376" s="15"/>
      <c r="AKM376" s="15"/>
      <c r="AKN376" s="15"/>
      <c r="AKO376" s="15"/>
      <c r="AKP376" s="15"/>
      <c r="AKQ376" s="15"/>
      <c r="AKR376" s="15"/>
      <c r="AKS376" s="15"/>
      <c r="AKT376" s="15"/>
      <c r="AKU376" s="15"/>
      <c r="AKV376" s="15"/>
      <c r="AKW376" s="15"/>
      <c r="AKX376" s="15"/>
      <c r="AKY376" s="15"/>
      <c r="AKZ376" s="15"/>
      <c r="ALA376" s="15"/>
      <c r="ALB376" s="15"/>
      <c r="ALC376" s="15"/>
      <c r="ALD376" s="15"/>
      <c r="ALE376" s="15"/>
      <c r="ALF376" s="15"/>
      <c r="ALG376" s="15"/>
      <c r="ALH376" s="15"/>
      <c r="ALI376" s="15"/>
      <c r="ALJ376" s="15"/>
      <c r="ALK376" s="15"/>
      <c r="ALL376" s="15"/>
      <c r="ALM376" s="15"/>
      <c r="ALN376" s="15"/>
      <c r="ALO376" s="15"/>
      <c r="ALP376" s="15"/>
      <c r="ALQ376" s="15"/>
      <c r="ALR376" s="15"/>
      <c r="ALS376" s="15"/>
      <c r="ALT376" s="15"/>
      <c r="ALU376" s="15"/>
      <c r="ALV376" s="15"/>
      <c r="ALW376" s="15"/>
      <c r="ALX376" s="15"/>
      <c r="ALY376" s="15"/>
      <c r="ALZ376" s="15"/>
      <c r="AMA376" s="15"/>
      <c r="AMB376" s="15"/>
      <c r="AMC376" s="15"/>
      <c r="AMD376" s="15"/>
      <c r="AME376" s="15"/>
      <c r="AMF376" s="15"/>
      <c r="AMG376" s="15"/>
      <c r="AMH376" s="15"/>
      <c r="AMI376" s="15"/>
      <c r="AMJ376" s="15"/>
      <c r="AMK376" s="15"/>
      <c r="AML376" s="15"/>
      <c r="AMM376" s="15"/>
      <c r="AMN376" s="15"/>
      <c r="AMO376" s="15"/>
      <c r="AMP376" s="15"/>
      <c r="AMQ376" s="15"/>
      <c r="AMR376" s="15"/>
      <c r="AMS376" s="15"/>
      <c r="AMT376" s="15"/>
      <c r="AMU376" s="15"/>
      <c r="AMV376" s="15"/>
      <c r="AMW376" s="15"/>
      <c r="AMX376" s="15"/>
      <c r="AMY376" s="15"/>
      <c r="AMZ376" s="15"/>
      <c r="ANA376" s="15"/>
      <c r="ANB376" s="15"/>
      <c r="ANC376" s="15"/>
      <c r="AND376" s="15"/>
      <c r="ANE376" s="15"/>
      <c r="ANF376" s="15"/>
      <c r="ANG376" s="15"/>
      <c r="ANH376" s="15"/>
      <c r="ANI376" s="15"/>
      <c r="ANJ376" s="15"/>
      <c r="ANK376" s="15"/>
      <c r="ANL376" s="15"/>
      <c r="ANM376" s="15"/>
      <c r="ANN376" s="15"/>
      <c r="ANO376" s="15"/>
      <c r="ANP376" s="15"/>
      <c r="ANQ376" s="15"/>
      <c r="ANR376" s="15"/>
      <c r="ANS376" s="15"/>
      <c r="ANT376" s="15"/>
      <c r="ANU376" s="15"/>
      <c r="ANV376" s="15"/>
      <c r="ANW376" s="15"/>
      <c r="ANX376" s="15"/>
      <c r="ANY376" s="15"/>
      <c r="ANZ376" s="15"/>
      <c r="AOA376" s="15"/>
      <c r="AOB376" s="15"/>
      <c r="AOC376" s="15"/>
      <c r="AOD376" s="15"/>
      <c r="AOE376" s="15"/>
      <c r="AOF376" s="15"/>
      <c r="AOG376" s="15"/>
      <c r="AOH376" s="15"/>
      <c r="AOI376" s="15"/>
      <c r="AOJ376" s="15"/>
      <c r="AOK376" s="15"/>
      <c r="AOL376" s="15"/>
      <c r="AOM376" s="15"/>
      <c r="AON376" s="15"/>
      <c r="AOO376" s="15"/>
      <c r="AOP376" s="15"/>
      <c r="AOQ376" s="15"/>
      <c r="AOR376" s="15"/>
      <c r="AOS376" s="15"/>
      <c r="AOT376" s="15"/>
      <c r="AOU376" s="15"/>
      <c r="AOV376" s="15"/>
      <c r="AOW376" s="15"/>
      <c r="AOX376" s="15"/>
      <c r="AOY376" s="15"/>
      <c r="AOZ376" s="15"/>
      <c r="APA376" s="15"/>
      <c r="APB376" s="15"/>
      <c r="APC376" s="15"/>
      <c r="APD376" s="15"/>
      <c r="APE376" s="15"/>
      <c r="APF376" s="15"/>
      <c r="APG376" s="15"/>
      <c r="APH376" s="15"/>
      <c r="API376" s="15"/>
      <c r="APJ376" s="15"/>
      <c r="APK376" s="15"/>
      <c r="APL376" s="15"/>
      <c r="APM376" s="15"/>
      <c r="APN376" s="16"/>
      <c r="APO376" s="16"/>
      <c r="APP376" s="16"/>
      <c r="APQ376" s="16"/>
      <c r="APR376" s="16"/>
      <c r="APS376" s="16"/>
      <c r="APT376" s="16"/>
      <c r="APU376" s="16"/>
      <c r="APV376" s="16"/>
      <c r="APW376" s="16"/>
      <c r="APX376" s="16"/>
      <c r="APY376" s="16"/>
      <c r="APZ376" s="16"/>
      <c r="AQA376" s="16"/>
      <c r="AQB376" s="16"/>
      <c r="AQC376" s="16"/>
      <c r="AQD376" s="16"/>
      <c r="AQE376" s="16"/>
      <c r="AQF376" s="16"/>
      <c r="AQG376" s="16"/>
      <c r="AQH376" s="16"/>
      <c r="AQI376" s="16"/>
      <c r="AQJ376" s="16"/>
      <c r="AQK376" s="16"/>
      <c r="AQL376" s="16"/>
      <c r="AQM376" s="16"/>
      <c r="AQN376" s="16"/>
      <c r="AQO376" s="16"/>
      <c r="AQP376" s="16"/>
      <c r="AQQ376" s="16"/>
      <c r="AQR376" s="16"/>
      <c r="AQS376" s="16"/>
      <c r="AQT376" s="16"/>
      <c r="AQU376" s="16"/>
      <c r="AQV376" s="16"/>
      <c r="AQW376" s="16"/>
      <c r="AQX376" s="16"/>
      <c r="AQY376" s="16"/>
      <c r="AQZ376" s="16"/>
      <c r="ARA376" s="16"/>
      <c r="ARB376" s="16"/>
      <c r="ARC376" s="16"/>
      <c r="ARD376" s="16"/>
      <c r="ARE376" s="16"/>
      <c r="ARF376" s="16"/>
      <c r="ARG376" s="16"/>
      <c r="ARH376" s="16"/>
      <c r="ARI376" s="16"/>
      <c r="ARJ376" s="16"/>
      <c r="ARK376" s="16"/>
      <c r="ARL376" s="16"/>
      <c r="ARM376" s="15"/>
      <c r="ARN376" s="15"/>
      <c r="ARO376" s="15"/>
      <c r="ARP376" s="15"/>
      <c r="ARQ376" s="15"/>
      <c r="ARR376" s="15"/>
      <c r="ARS376" s="15"/>
      <c r="ART376" s="15"/>
      <c r="ARU376" s="15"/>
      <c r="ARV376" s="15"/>
      <c r="ARW376" s="15"/>
      <c r="ARX376" s="15"/>
      <c r="ARY376" s="15"/>
      <c r="ARZ376" s="15"/>
      <c r="ASA376" s="15"/>
      <c r="ASB376" s="15"/>
      <c r="ASC376" s="15"/>
      <c r="ASD376" s="15"/>
      <c r="ASE376" s="15"/>
      <c r="ASF376" s="15"/>
      <c r="ASG376" s="15"/>
      <c r="ASH376" s="15"/>
      <c r="ASI376" s="15"/>
      <c r="ASJ376" s="15"/>
      <c r="ASK376" s="15"/>
      <c r="ASL376" s="15"/>
      <c r="ASM376" s="15"/>
      <c r="ASN376" s="15"/>
      <c r="ASO376" s="15"/>
      <c r="ASP376" s="15"/>
      <c r="ASQ376" s="15"/>
      <c r="ASR376" s="15"/>
      <c r="ASS376" s="15"/>
      <c r="AST376" s="15"/>
      <c r="ASU376" s="15"/>
      <c r="ASV376" s="15"/>
      <c r="ASW376" s="15"/>
      <c r="ASX376" s="15"/>
      <c r="ASY376" s="15"/>
      <c r="ASZ376" s="15"/>
      <c r="ATA376" s="15"/>
      <c r="ATB376" s="15"/>
      <c r="ATC376" s="15"/>
      <c r="ATD376" s="15"/>
      <c r="ATE376" s="15"/>
      <c r="ATF376" s="15"/>
      <c r="ATG376" s="15"/>
      <c r="ATH376" s="15"/>
      <c r="ATI376" s="15"/>
      <c r="ATJ376" s="15"/>
      <c r="ATK376" s="15"/>
      <c r="ATL376" s="15"/>
      <c r="ATM376" s="15"/>
      <c r="ATN376" s="15"/>
      <c r="ATO376" s="15"/>
      <c r="ATP376" s="15"/>
      <c r="ATQ376" s="15"/>
      <c r="ATR376" s="15"/>
      <c r="ATS376" s="15"/>
      <c r="ATT376" s="15"/>
      <c r="ATU376" s="15"/>
      <c r="ATV376" s="15"/>
      <c r="ATW376" s="15"/>
      <c r="ATX376" s="15"/>
      <c r="ATY376" s="15"/>
      <c r="ATZ376" s="15"/>
      <c r="AUA376" s="15"/>
      <c r="AUB376" s="15"/>
      <c r="AUC376" s="15"/>
      <c r="AUD376" s="15"/>
      <c r="AUE376" s="15"/>
      <c r="AUF376" s="16"/>
      <c r="AUG376" s="16"/>
      <c r="AUH376" s="16"/>
      <c r="AUI376" s="15"/>
      <c r="AUJ376" s="15"/>
      <c r="AUK376" s="15"/>
      <c r="AUL376" s="15"/>
      <c r="AUM376" s="15"/>
      <c r="AUN376" s="15"/>
      <c r="AUO376" s="15"/>
      <c r="AUP376" s="15"/>
      <c r="AUQ376" s="15"/>
      <c r="AUR376" s="15"/>
      <c r="AUS376" s="15"/>
      <c r="AUT376" s="15"/>
      <c r="AUU376" s="15"/>
      <c r="AUV376" s="15"/>
      <c r="AUW376" s="15"/>
      <c r="AUX376" s="15"/>
      <c r="AUY376" s="15"/>
      <c r="AUZ376" s="15"/>
      <c r="AVA376" s="15"/>
      <c r="AVB376" s="15"/>
      <c r="AVC376" s="15"/>
      <c r="AVD376" s="15"/>
      <c r="AVE376" s="15"/>
      <c r="AVF376" s="15"/>
      <c r="AVG376" s="15"/>
      <c r="AVH376" s="15"/>
      <c r="AVI376" s="15"/>
      <c r="AVJ376" s="15"/>
      <c r="AVK376" s="15"/>
      <c r="AVL376" s="15"/>
      <c r="AVM376" s="15"/>
      <c r="AVN376" s="15"/>
      <c r="AVO376" s="15"/>
      <c r="AVP376" s="15"/>
      <c r="AVQ376" s="15"/>
      <c r="AVR376" s="15"/>
      <c r="AVS376" s="15"/>
      <c r="AVT376" s="15"/>
      <c r="AVU376" s="15"/>
      <c r="AVV376" s="15"/>
      <c r="AVW376" s="15"/>
      <c r="AVX376" s="15"/>
      <c r="AVY376" s="15"/>
      <c r="AVZ376" s="15"/>
      <c r="AWA376" s="15"/>
      <c r="AWB376" s="16"/>
      <c r="AWC376" s="16"/>
      <c r="AWD376" s="16"/>
      <c r="AWE376" s="15"/>
      <c r="AWF376" s="15"/>
      <c r="AWG376" s="15"/>
      <c r="AWH376" s="15"/>
      <c r="AWI376" s="15"/>
      <c r="AWJ376" s="15"/>
      <c r="AWK376" s="15"/>
      <c r="AWL376" s="15"/>
      <c r="AWM376" s="15"/>
      <c r="AWN376" s="15"/>
      <c r="AWO376" s="15"/>
      <c r="AWP376" s="15"/>
      <c r="AWQ376" s="15"/>
      <c r="AWR376" s="15"/>
      <c r="AWS376" s="15"/>
      <c r="AWT376" s="15"/>
      <c r="AWU376" s="15"/>
      <c r="AWV376" s="15"/>
      <c r="AWW376" s="15"/>
      <c r="AWX376" s="15"/>
      <c r="AWY376" s="15"/>
      <c r="AWZ376" s="15"/>
      <c r="AXA376" s="15"/>
      <c r="AXB376" s="15"/>
      <c r="AXC376" s="15"/>
      <c r="AXD376" s="15"/>
      <c r="AXE376" s="15"/>
      <c r="AXF376" s="15"/>
      <c r="AXG376" s="15"/>
      <c r="AXH376" s="15"/>
      <c r="AXI376" s="15"/>
      <c r="AXJ376" s="15"/>
      <c r="AXK376" s="15"/>
      <c r="AXL376" s="15"/>
      <c r="AXM376" s="15"/>
      <c r="AXN376" s="15"/>
      <c r="AXO376" s="15"/>
      <c r="AXP376" s="15"/>
      <c r="AXQ376" s="15"/>
      <c r="AXR376" s="15"/>
      <c r="AXS376" s="16"/>
      <c r="AXT376" s="16"/>
      <c r="AXU376" s="15"/>
      <c r="AXV376" s="15"/>
      <c r="AXW376" s="15"/>
      <c r="AXX376" s="15"/>
      <c r="AXY376" s="15"/>
      <c r="AXZ376" s="15"/>
      <c r="AYA376" s="15"/>
      <c r="AYB376" s="15"/>
      <c r="AYC376" s="15"/>
      <c r="AYD376" s="15"/>
      <c r="AYE376" s="15"/>
      <c r="AYF376" s="15"/>
      <c r="AYG376" s="15"/>
      <c r="AYH376" s="15"/>
      <c r="AYI376" s="15"/>
      <c r="AYJ376" s="15"/>
      <c r="AYK376" s="15"/>
      <c r="AYL376" s="15"/>
      <c r="AYM376" s="15"/>
      <c r="AYN376" s="15"/>
      <c r="AYO376" s="15"/>
      <c r="AYP376" s="15"/>
      <c r="AYQ376" s="15"/>
      <c r="AYR376" s="15"/>
      <c r="AYS376" s="15"/>
      <c r="AYT376" s="15"/>
      <c r="AYU376" s="15"/>
      <c r="AYV376" s="15"/>
      <c r="AYW376" s="15"/>
      <c r="AYX376" s="15"/>
      <c r="AYY376" s="15"/>
      <c r="AYZ376" s="15"/>
      <c r="AZA376" s="15"/>
      <c r="AZB376" s="15"/>
      <c r="AZC376" s="15"/>
      <c r="AZD376" s="15"/>
      <c r="AZE376" s="15"/>
      <c r="AZF376" s="15"/>
      <c r="AZG376" s="15"/>
      <c r="AZH376" s="15"/>
      <c r="AZI376" s="15"/>
      <c r="AZJ376" s="15"/>
      <c r="AZK376" s="15"/>
      <c r="AZL376" s="15"/>
      <c r="AZM376" s="15"/>
      <c r="AZN376" s="15"/>
      <c r="AZO376" s="15"/>
      <c r="AZP376" s="15"/>
      <c r="AZQ376" s="15"/>
      <c r="AZR376" s="15"/>
      <c r="AZS376" s="15"/>
      <c r="AZT376" s="15"/>
      <c r="AZU376" s="15"/>
      <c r="AZV376" s="15"/>
      <c r="AZW376" s="15"/>
      <c r="AZX376" s="15"/>
      <c r="AZY376" s="15"/>
      <c r="AZZ376" s="15"/>
      <c r="BAA376" s="15"/>
      <c r="BAB376" s="15"/>
      <c r="BAC376" s="15"/>
      <c r="BAD376" s="15"/>
      <c r="BAE376" s="15"/>
      <c r="BAF376" s="15"/>
      <c r="BAG376" s="15"/>
      <c r="BAH376" s="15"/>
      <c r="BAI376" s="15"/>
      <c r="BAJ376" s="15"/>
      <c r="BAK376" s="15"/>
      <c r="BAL376" s="15"/>
      <c r="BAM376" s="15"/>
      <c r="BAN376" s="15"/>
      <c r="BAO376" s="15"/>
      <c r="BAP376" s="15"/>
      <c r="BAQ376" s="15"/>
      <c r="BAR376" s="15"/>
      <c r="BAS376" s="15"/>
      <c r="BAT376" s="15"/>
      <c r="BAU376" s="15"/>
      <c r="BAV376" s="15"/>
      <c r="BAW376" s="15"/>
      <c r="BAX376" s="15"/>
      <c r="BAY376" s="15"/>
      <c r="BAZ376" s="15"/>
      <c r="BBA376" s="15"/>
      <c r="BBB376" s="15"/>
      <c r="BBC376" s="15"/>
      <c r="BBD376" s="15"/>
      <c r="BBE376" s="15"/>
      <c r="BBF376" s="15"/>
      <c r="BBG376" s="15"/>
      <c r="BBH376" s="15"/>
      <c r="BBI376" s="15"/>
      <c r="BBJ376" s="15"/>
      <c r="BBK376" s="15"/>
      <c r="BBL376" s="15"/>
      <c r="BBM376" s="15"/>
      <c r="BBN376" s="15"/>
      <c r="BBO376" s="15"/>
      <c r="BBP376" s="15"/>
      <c r="BBQ376" s="15"/>
      <c r="BBR376" s="15"/>
      <c r="BBS376" s="15"/>
      <c r="BBT376" s="15"/>
      <c r="BBU376" s="15"/>
      <c r="BBV376" s="15"/>
      <c r="BBW376" s="15"/>
      <c r="BBX376" s="15"/>
      <c r="BBY376" s="15"/>
      <c r="BCA376" s="15"/>
      <c r="BCB376" s="15"/>
      <c r="BCI376" s="15"/>
      <c r="BCO376" s="15"/>
      <c r="BCP376" s="15"/>
      <c r="BCQ376" s="15"/>
      <c r="BCR376" s="15"/>
      <c r="BCS376" s="15"/>
      <c r="BCT376" s="15"/>
      <c r="BCU376" s="15"/>
      <c r="BCV376" s="15"/>
      <c r="BCW376" s="15"/>
      <c r="BCX376" s="15"/>
      <c r="BCY376" s="15"/>
      <c r="BCZ376" s="15"/>
      <c r="BDA376" s="15"/>
      <c r="BDB376" s="15"/>
      <c r="BDC376" s="15"/>
      <c r="BDD376" s="15"/>
      <c r="BDE376" s="15"/>
      <c r="BDF376" s="15"/>
      <c r="BDG376" s="15"/>
      <c r="BDH376" s="15"/>
      <c r="BDI376" s="15"/>
      <c r="BDJ376" s="15"/>
      <c r="BDK376" s="15"/>
      <c r="BDL376" s="15"/>
      <c r="BDM376" s="15"/>
      <c r="BDN376" s="15"/>
      <c r="BDO376" s="15"/>
      <c r="BDP376" s="15"/>
      <c r="BDQ376" s="15"/>
      <c r="BDR376" s="15"/>
      <c r="BDS376" s="15"/>
      <c r="BDT376" s="15"/>
      <c r="BDU376" s="15"/>
      <c r="BDV376" s="15"/>
      <c r="BDW376" s="15"/>
      <c r="BDX376" s="15"/>
      <c r="BDY376" s="15"/>
      <c r="BDZ376" s="15"/>
      <c r="BEA376" s="15"/>
      <c r="BEB376" s="15"/>
      <c r="BEC376" s="15"/>
      <c r="BED376" s="15"/>
      <c r="BEE376" s="15"/>
      <c r="BEF376" s="15"/>
      <c r="BEG376" s="15"/>
      <c r="BEH376" s="15"/>
      <c r="BEI376" s="15"/>
      <c r="BEJ376" s="15"/>
      <c r="BEK376" s="15"/>
      <c r="BEL376" s="15"/>
      <c r="BEM376" s="15"/>
      <c r="BEN376" s="15"/>
      <c r="BEO376" s="15"/>
      <c r="BEP376" s="15"/>
      <c r="BEQ376" s="15"/>
      <c r="BER376" s="15"/>
      <c r="BES376" s="15"/>
      <c r="BET376" s="15"/>
      <c r="BEU376" s="15"/>
      <c r="BEV376" s="15"/>
      <c r="BEW376" s="15"/>
      <c r="BEX376" s="15"/>
      <c r="BEY376" s="15"/>
      <c r="BEZ376" s="15"/>
      <c r="BFA376" s="15"/>
      <c r="BFB376" s="15"/>
      <c r="BFC376" s="15"/>
      <c r="BFD376" s="15"/>
      <c r="BFE376" s="15"/>
      <c r="BFF376" s="15"/>
      <c r="BFG376" s="15"/>
      <c r="BFH376" s="15"/>
      <c r="BFI376" s="15"/>
      <c r="BFJ376" s="15"/>
      <c r="BFK376" s="15"/>
      <c r="BFL376" s="15"/>
      <c r="BFM376" s="15"/>
      <c r="BFN376" s="15"/>
      <c r="BFO376" s="15"/>
      <c r="BFP376" s="15"/>
      <c r="BFQ376" s="15"/>
      <c r="BFR376" s="15"/>
      <c r="BFS376" s="15"/>
      <c r="BFT376" s="15"/>
      <c r="BFU376" s="15"/>
      <c r="BFV376" s="15"/>
      <c r="BFW376" s="15"/>
      <c r="BFX376" s="15"/>
      <c r="BFY376" s="15"/>
      <c r="BFZ376" s="15"/>
      <c r="BGA376" s="15"/>
      <c r="BGB376" s="15"/>
      <c r="BGC376" s="15"/>
      <c r="BGD376" s="15"/>
      <c r="BGE376" s="15"/>
      <c r="BGF376" s="15"/>
      <c r="BGG376" s="15"/>
      <c r="BGH376" s="15"/>
      <c r="BGI376" s="15"/>
      <c r="BGJ376" s="15"/>
      <c r="BGK376" s="15"/>
      <c r="BGL376" s="15"/>
      <c r="BGM376" s="15"/>
      <c r="BGN376" s="17"/>
      <c r="BGO376" s="17"/>
      <c r="BGP376" s="17"/>
      <c r="BGQ376" s="17"/>
      <c r="BGR376" s="17"/>
      <c r="BGS376" s="17"/>
      <c r="BGT376" s="17"/>
      <c r="BGU376" s="17"/>
      <c r="BGV376" s="17"/>
      <c r="BGW376" s="15"/>
      <c r="BGX376" s="15"/>
      <c r="BGY376" s="15"/>
      <c r="BGZ376" s="15"/>
      <c r="BHA376" s="15"/>
      <c r="BHB376" s="15"/>
      <c r="BHC376" s="15"/>
      <c r="BHD376" s="15"/>
      <c r="BHE376" s="15"/>
      <c r="BHF376" s="15"/>
      <c r="BHG376" s="15"/>
      <c r="BHH376" s="15"/>
      <c r="BHI376" s="15"/>
      <c r="BHJ376" s="15"/>
      <c r="BHK376" s="15"/>
      <c r="BHL376" s="15"/>
      <c r="BHM376" s="15"/>
      <c r="BHN376" s="15"/>
      <c r="BHO376" s="15"/>
      <c r="BHP376" s="15"/>
      <c r="BHQ376" s="15"/>
      <c r="BHR376" s="15"/>
      <c r="BHS376" s="15"/>
      <c r="BHT376" s="15"/>
      <c r="BHU376" s="15"/>
      <c r="BHV376" s="15"/>
      <c r="BHW376" s="15"/>
      <c r="BHX376" s="15"/>
      <c r="BHY376" s="15"/>
      <c r="BHZ376" s="15"/>
      <c r="BIA376" s="15"/>
      <c r="BIB376" s="15"/>
      <c r="BIC376" s="15"/>
      <c r="BID376" s="15"/>
      <c r="BIE376" s="15"/>
      <c r="BIF376" s="15"/>
      <c r="BIG376" s="15"/>
      <c r="BIH376" s="15"/>
      <c r="BII376" s="15"/>
      <c r="BIJ376" s="15"/>
      <c r="BIK376" s="15"/>
      <c r="BIL376" s="15"/>
      <c r="BIM376" s="15"/>
      <c r="BIN376" s="15"/>
      <c r="BIO376" s="15"/>
      <c r="BIP376" s="15"/>
      <c r="BIQ376" s="16"/>
      <c r="BIR376" s="16"/>
      <c r="BIS376" s="16"/>
      <c r="BIT376" s="16"/>
      <c r="BIU376" s="16"/>
      <c r="BIV376" s="16"/>
      <c r="BIW376" s="16"/>
      <c r="BIX376" s="15"/>
      <c r="BIY376" s="15"/>
      <c r="BIZ376" s="15"/>
      <c r="BJA376" s="15"/>
      <c r="BJB376" s="15"/>
      <c r="BJC376" s="15"/>
      <c r="BJD376" s="15"/>
      <c r="BJE376" s="15"/>
      <c r="BJF376" s="15"/>
      <c r="BJG376" s="15"/>
      <c r="BJH376" s="15"/>
      <c r="BJI376" s="15"/>
      <c r="BJJ376" s="15"/>
      <c r="BJK376" s="15"/>
      <c r="BJL376" s="15"/>
      <c r="BJM376" s="15"/>
      <c r="BJN376" s="15"/>
      <c r="BJO376" s="15"/>
      <c r="BJP376" s="15"/>
      <c r="BJQ376" s="15"/>
      <c r="BJR376" s="15"/>
      <c r="BJS376" s="15"/>
      <c r="BJT376" s="15"/>
      <c r="BJU376" s="15"/>
      <c r="BJV376" s="15"/>
      <c r="BJW376" s="15"/>
      <c r="BJX376" s="15"/>
      <c r="BJY376" s="15"/>
      <c r="BJZ376" s="15"/>
      <c r="BKA376" s="15"/>
      <c r="BKB376" s="15"/>
      <c r="BKC376" s="15"/>
      <c r="BKD376" s="15"/>
      <c r="BKE376" s="15"/>
      <c r="BKF376" s="15"/>
      <c r="BKG376" s="15"/>
      <c r="BKH376" s="15"/>
      <c r="BKI376" s="15"/>
      <c r="BKJ376" s="15"/>
      <c r="BKK376" s="15"/>
      <c r="BKL376" s="15"/>
      <c r="BKM376" s="15"/>
      <c r="BKN376" s="15"/>
      <c r="BKO376" s="15"/>
      <c r="BKP376" s="15"/>
      <c r="BKQ376" s="15"/>
      <c r="BKR376" s="15"/>
      <c r="BKS376" s="15"/>
      <c r="BKT376" s="15"/>
      <c r="BKU376" s="15"/>
      <c r="BKV376" s="15"/>
      <c r="BKW376" s="15"/>
      <c r="BKX376" s="15"/>
      <c r="BKY376" s="15"/>
      <c r="BKZ376" s="15"/>
      <c r="BLA376" s="15"/>
      <c r="BLB376" s="15"/>
      <c r="BLC376" s="15"/>
      <c r="BLD376" s="15"/>
      <c r="BLE376" s="15"/>
      <c r="BLF376" s="15"/>
      <c r="BLG376" s="15"/>
      <c r="BLH376" s="15"/>
      <c r="BLI376" s="15"/>
      <c r="BLJ376" s="15"/>
      <c r="BLK376" s="15"/>
      <c r="BLL376" s="15"/>
      <c r="BLM376" s="15"/>
      <c r="BLN376" s="15"/>
      <c r="BLO376" s="15"/>
      <c r="BLP376" s="15"/>
      <c r="BLQ376" s="15"/>
      <c r="BLR376" s="15"/>
      <c r="BLS376" s="15"/>
      <c r="BLT376" s="15"/>
      <c r="BLU376" s="15"/>
      <c r="BLV376" s="15"/>
      <c r="BLW376" s="15"/>
      <c r="BLX376" s="15"/>
      <c r="BLY376" s="15"/>
      <c r="BLZ376" s="15"/>
      <c r="BMA376" s="15"/>
      <c r="BMB376" s="15"/>
      <c r="BMC376" s="15"/>
      <c r="BMD376" s="15"/>
      <c r="BME376" s="15"/>
      <c r="BMF376" s="15"/>
      <c r="BMG376" s="15"/>
      <c r="BMH376" s="15"/>
      <c r="BMI376" s="15"/>
      <c r="BMJ376" s="15"/>
      <c r="BMK376" s="15"/>
      <c r="BML376" s="15"/>
      <c r="BMM376" s="15"/>
      <c r="BMN376" s="15"/>
      <c r="BMO376" s="15"/>
      <c r="BMP376" s="15"/>
      <c r="BMQ376" s="15"/>
      <c r="BMR376" s="15"/>
      <c r="BMS376" s="15"/>
      <c r="BMT376" s="15"/>
      <c r="BMU376" s="15"/>
      <c r="BMV376" s="15"/>
      <c r="BMW376" s="15"/>
      <c r="BMX376" s="15"/>
      <c r="BMY376" s="15"/>
      <c r="BMZ376" s="15"/>
      <c r="BNA376" s="15"/>
      <c r="BNB376" s="15"/>
      <c r="BNC376" s="15"/>
      <c r="BND376" s="15"/>
      <c r="BNE376" s="15"/>
      <c r="BNF376" s="15"/>
      <c r="BNG376" s="15"/>
      <c r="BNH376" s="15"/>
      <c r="BNI376" s="15"/>
      <c r="BNJ376" s="15"/>
      <c r="BNK376" s="15"/>
      <c r="BNL376" s="15"/>
      <c r="BNM376" s="15"/>
      <c r="BNN376" s="15"/>
      <c r="BNO376" s="15"/>
      <c r="BNP376" s="15"/>
      <c r="BNQ376" s="15"/>
      <c r="BNR376" s="15"/>
      <c r="BNS376" s="15"/>
      <c r="BNT376" s="15"/>
      <c r="BNU376" s="15"/>
      <c r="BNV376" s="15"/>
      <c r="BNW376" s="15"/>
      <c r="BNX376" s="15"/>
      <c r="BNY376" s="15"/>
      <c r="BNZ376" s="15"/>
      <c r="BOA376" s="15"/>
      <c r="BOB376" s="15"/>
      <c r="BOC376" s="15"/>
      <c r="BOD376" s="15"/>
      <c r="BOE376" s="15"/>
      <c r="BOF376" s="15"/>
      <c r="BOG376" s="15"/>
      <c r="BOH376" s="15"/>
      <c r="BOI376" s="15"/>
      <c r="BOJ376" s="15"/>
      <c r="BOK376" s="15"/>
      <c r="BOL376" s="15"/>
      <c r="BOM376" s="15"/>
      <c r="BON376" s="15"/>
      <c r="BOO376" s="15"/>
      <c r="BOP376" s="15"/>
      <c r="BOQ376" s="15"/>
      <c r="BOR376" s="15"/>
      <c r="BOS376" s="15"/>
      <c r="BOT376" s="15"/>
      <c r="BOU376" s="15"/>
      <c r="BOV376" s="15"/>
      <c r="BOW376" s="15"/>
      <c r="BOX376" s="15"/>
      <c r="BOY376" s="15"/>
      <c r="BOZ376" s="15"/>
      <c r="BPA376" s="15"/>
      <c r="BPB376" s="15"/>
      <c r="BPC376" s="15"/>
      <c r="BPD376" s="15"/>
      <c r="BPE376" s="15"/>
      <c r="BPF376" s="15"/>
      <c r="BPG376" s="15"/>
      <c r="BPH376" s="15"/>
      <c r="BPI376" s="15"/>
      <c r="BPJ376" s="15"/>
      <c r="BPL376" s="15"/>
      <c r="BPM376" s="15"/>
      <c r="BPN376" s="15"/>
      <c r="BPO376" s="15"/>
      <c r="BPP376" s="15"/>
      <c r="BPQ376" s="15"/>
      <c r="BPR376" s="15"/>
      <c r="BPS376" s="15"/>
      <c r="BPT376" s="15"/>
      <c r="BPU376" s="15"/>
      <c r="BPV376" s="15"/>
      <c r="BPW376" s="15"/>
      <c r="BPX376" s="15"/>
      <c r="BPY376" s="15"/>
      <c r="BPZ376" s="15"/>
      <c r="BQA376" s="15"/>
      <c r="BQB376" s="15"/>
      <c r="BQC376" s="15"/>
      <c r="BQD376" s="15"/>
      <c r="BQE376" s="15"/>
      <c r="BQF376" s="15"/>
      <c r="BQG376" s="15"/>
      <c r="BQH376" s="15"/>
      <c r="BQI376" s="15"/>
      <c r="BQJ376" s="15"/>
      <c r="BQK376" s="15"/>
      <c r="BQL376" s="15"/>
      <c r="BQM376" s="15"/>
      <c r="BQN376" s="15"/>
      <c r="BQO376" s="15"/>
      <c r="BQP376" s="15"/>
      <c r="BQQ376" s="15"/>
      <c r="BQR376" s="15"/>
      <c r="BQS376" s="15"/>
      <c r="BQT376" s="15"/>
      <c r="BQU376" s="15"/>
      <c r="BQV376" s="15"/>
      <c r="BQW376" s="15"/>
      <c r="BQX376" s="15"/>
      <c r="BQY376" s="15"/>
      <c r="BQZ376" s="15"/>
      <c r="BRA376" s="15"/>
      <c r="BRB376" s="15"/>
      <c r="BRC376" s="15"/>
      <c r="BRD376" s="15"/>
      <c r="BRE376" s="15"/>
      <c r="BRF376" s="15"/>
      <c r="BRG376" s="15"/>
      <c r="BRH376" s="15"/>
      <c r="BRI376" s="15"/>
      <c r="BRJ376" s="15"/>
      <c r="BRK376" s="15"/>
      <c r="BRL376" s="15"/>
      <c r="BRM376" s="15"/>
      <c r="BRN376" s="15"/>
      <c r="BRO376" s="15"/>
      <c r="BRP376" s="15"/>
      <c r="BRQ376" s="15"/>
      <c r="BRR376" s="15"/>
      <c r="BRS376" s="15"/>
      <c r="BRT376" s="15"/>
      <c r="BRU376" s="15"/>
      <c r="BRV376" s="15"/>
      <c r="BRW376" s="15"/>
      <c r="BRX376" s="15"/>
      <c r="BRY376" s="15"/>
      <c r="BRZ376" s="15"/>
      <c r="BSA376" s="15"/>
      <c r="BSB376" s="15"/>
      <c r="BSC376" s="15"/>
      <c r="BSD376" s="15"/>
      <c r="BSE376" s="15"/>
      <c r="BSF376" s="15"/>
      <c r="BSG376" s="15"/>
      <c r="BSH376" s="15"/>
      <c r="BSI376" s="15"/>
      <c r="BSJ376" s="15"/>
      <c r="BSK376" s="15"/>
      <c r="BSL376" s="15"/>
      <c r="BSM376" s="15"/>
      <c r="BSN376" s="15"/>
      <c r="BSO376" s="15"/>
      <c r="BSP376" s="15"/>
      <c r="BSQ376" s="15"/>
      <c r="BSR376" s="15"/>
      <c r="BSS376" s="15"/>
      <c r="BST376" s="15"/>
      <c r="BSU376" s="15"/>
      <c r="BSV376" s="15"/>
      <c r="BSW376" s="15"/>
      <c r="BSX376" s="15"/>
      <c r="BSY376" s="15"/>
      <c r="BSZ376" s="15"/>
      <c r="BTA376" s="15"/>
      <c r="BTB376" s="15"/>
      <c r="BTC376" s="15"/>
      <c r="BTD376" s="15"/>
      <c r="BTE376" s="15"/>
      <c r="BTF376" s="15"/>
      <c r="BTG376" s="15"/>
      <c r="BTH376" s="15"/>
      <c r="BTI376" s="15"/>
      <c r="BTJ376" s="15"/>
      <c r="BTK376" s="15"/>
      <c r="BTL376" s="15"/>
      <c r="BTM376" s="15"/>
      <c r="BTN376" s="15"/>
      <c r="BTO376" s="15"/>
      <c r="BTP376" s="15"/>
      <c r="BTQ376" s="15"/>
      <c r="BTR376" s="15"/>
      <c r="BTS376" s="15"/>
      <c r="BTT376" s="15"/>
      <c r="BTU376" s="15"/>
      <c r="BTV376" s="15"/>
      <c r="BTW376" s="15"/>
      <c r="BTX376" s="15"/>
      <c r="BTY376" s="15"/>
      <c r="BTZ376" s="15"/>
      <c r="BUA376" s="15"/>
      <c r="BUB376" s="15"/>
      <c r="BUC376" s="15"/>
      <c r="BUD376" s="15"/>
      <c r="BUE376" s="15"/>
      <c r="BUF376" s="15"/>
      <c r="BUG376" s="15"/>
      <c r="BUH376" s="15"/>
      <c r="BUI376" s="15"/>
      <c r="BUJ376" s="15"/>
      <c r="BUK376" s="15"/>
      <c r="BUL376" s="15"/>
      <c r="BUM376" s="15"/>
      <c r="BUN376" s="15"/>
      <c r="BUO376" s="15"/>
      <c r="BUP376" s="15"/>
      <c r="BUQ376" s="15"/>
      <c r="BUR376" s="15"/>
      <c r="BUS376" s="15"/>
      <c r="BUT376" s="15"/>
      <c r="BUU376" s="15"/>
      <c r="BUV376" s="15"/>
      <c r="BUW376" s="15"/>
      <c r="BUX376" s="15"/>
      <c r="BUY376" s="15"/>
      <c r="BUZ376" s="15"/>
      <c r="BVA376" s="15"/>
      <c r="BVB376" s="15"/>
      <c r="BVC376" s="15"/>
      <c r="BVD376" s="15"/>
      <c r="BVE376" s="15"/>
      <c r="BVF376" s="15"/>
      <c r="BVG376" s="15"/>
      <c r="BVH376" s="15"/>
      <c r="BVI376" s="15"/>
      <c r="BVJ376" s="15"/>
      <c r="BVK376" s="15"/>
      <c r="BVL376" s="15"/>
      <c r="BVM376" s="15"/>
      <c r="BVN376" s="15"/>
      <c r="BVO376" s="15"/>
      <c r="BVP376" s="15"/>
      <c r="BVQ376" s="15"/>
      <c r="BVR376" s="15"/>
      <c r="BVS376" s="15"/>
      <c r="BVT376" s="15"/>
      <c r="BVU376" s="15"/>
      <c r="BVV376" s="15"/>
      <c r="BVW376" s="15"/>
      <c r="BVX376" s="15"/>
      <c r="BVY376" s="15"/>
      <c r="BVZ376" s="15"/>
      <c r="BWA376" s="15"/>
      <c r="BWB376" s="15"/>
      <c r="BWC376" s="15"/>
      <c r="BWD376" s="15"/>
      <c r="BWE376" s="15"/>
      <c r="BWF376" s="15"/>
      <c r="BWG376" s="15"/>
      <c r="BWH376" s="15"/>
      <c r="BWI376" s="15"/>
      <c r="BWJ376" s="15"/>
      <c r="BWK376" s="15"/>
      <c r="BWL376" s="15"/>
      <c r="BWM376" s="15"/>
    </row>
    <row r="377" spans="1:1963" x14ac:dyDescent="0.2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c r="DC377" s="15"/>
      <c r="DD377" s="15"/>
      <c r="DE377" s="15"/>
      <c r="DF377" s="15"/>
      <c r="DG377" s="15"/>
      <c r="DH377" s="15"/>
      <c r="DI377" s="15"/>
      <c r="DJ377" s="15"/>
      <c r="DK377" s="15"/>
      <c r="DL377" s="15"/>
      <c r="DM377" s="15"/>
      <c r="DN377" s="15"/>
      <c r="DO377" s="15"/>
      <c r="DP377" s="15"/>
      <c r="DQ377" s="15"/>
      <c r="DR377" s="15"/>
      <c r="DS377" s="15"/>
      <c r="DT377" s="15"/>
      <c r="DU377" s="15"/>
      <c r="DV377" s="15"/>
      <c r="DW377" s="15"/>
      <c r="DX377" s="15"/>
      <c r="DY377" s="15"/>
      <c r="DZ377" s="15"/>
      <c r="EA377" s="15"/>
      <c r="EB377" s="15"/>
      <c r="EC377" s="15"/>
      <c r="ED377" s="15"/>
      <c r="EE377" s="15"/>
      <c r="EF377" s="15"/>
      <c r="EG377" s="15"/>
      <c r="EH377" s="15"/>
      <c r="EI377" s="15"/>
      <c r="EJ377" s="15"/>
      <c r="EK377" s="15"/>
      <c r="EL377" s="15"/>
      <c r="EM377" s="15"/>
      <c r="EN377" s="15"/>
      <c r="EO377" s="15"/>
      <c r="EP377" s="15"/>
      <c r="EQ377" s="15"/>
      <c r="ER377" s="15"/>
      <c r="ES377" s="15"/>
      <c r="ET377" s="15"/>
      <c r="EU377" s="15"/>
      <c r="EV377" s="15"/>
      <c r="EW377" s="16"/>
      <c r="EX377" s="16"/>
      <c r="EY377" s="16"/>
      <c r="EZ377" s="16"/>
      <c r="FA377" s="16"/>
      <c r="FB377" s="16"/>
      <c r="FC377" s="16"/>
      <c r="FD377" s="16"/>
      <c r="FE377" s="16"/>
      <c r="FF377" s="16"/>
      <c r="FG377" s="16"/>
      <c r="FH377" s="16"/>
      <c r="FI377" s="16"/>
      <c r="FJ377" s="16"/>
      <c r="FK377" s="16"/>
      <c r="FL377" s="16"/>
      <c r="FM377" s="16"/>
      <c r="FN377" s="16"/>
      <c r="FO377" s="16"/>
      <c r="FP377" s="16"/>
      <c r="FQ377" s="16"/>
      <c r="FR377" s="16"/>
      <c r="FS377" s="16"/>
      <c r="FT377" s="16"/>
      <c r="FU377" s="16"/>
      <c r="FV377" s="16"/>
      <c r="FW377" s="16"/>
      <c r="FX377" s="16"/>
      <c r="FY377" s="16"/>
      <c r="FZ377" s="15"/>
      <c r="GA377" s="15"/>
      <c r="GB377" s="15"/>
      <c r="GC377" s="15"/>
      <c r="GD377" s="15"/>
      <c r="GE377" s="15"/>
      <c r="GF377" s="15"/>
      <c r="GG377" s="15"/>
      <c r="GH377" s="15"/>
      <c r="GI377" s="15"/>
      <c r="GJ377" s="15"/>
      <c r="GK377" s="15"/>
      <c r="GL377" s="15"/>
      <c r="GM377" s="15"/>
      <c r="GN377" s="15"/>
      <c r="GO377" s="15"/>
      <c r="GP377" s="15"/>
      <c r="GQ377" s="15"/>
      <c r="GR377" s="15"/>
      <c r="GS377" s="15"/>
      <c r="GT377" s="15"/>
      <c r="GU377" s="15"/>
      <c r="GV377" s="15"/>
      <c r="GW377" s="15"/>
      <c r="GX377" s="15"/>
      <c r="GY377" s="15"/>
      <c r="GZ377" s="15"/>
      <c r="HA377" s="15"/>
      <c r="HB377" s="15"/>
      <c r="HC377" s="15"/>
      <c r="HD377" s="15"/>
      <c r="HE377" s="15"/>
      <c r="HF377" s="15"/>
      <c r="HG377" s="15"/>
      <c r="HH377" s="15"/>
      <c r="HI377" s="15"/>
      <c r="HJ377" s="15"/>
      <c r="HK377" s="15"/>
      <c r="HL377" s="15"/>
      <c r="HM377" s="15"/>
      <c r="HN377" s="15"/>
      <c r="HO377" s="15"/>
      <c r="HP377" s="15"/>
      <c r="HQ377" s="15"/>
      <c r="HR377" s="15"/>
      <c r="HS377" s="15"/>
      <c r="HT377" s="15"/>
      <c r="HU377" s="15"/>
      <c r="HV377" s="15"/>
      <c r="HW377" s="15"/>
      <c r="HX377" s="15"/>
      <c r="HY377" s="15"/>
      <c r="HZ377" s="15"/>
      <c r="IA377" s="15"/>
      <c r="IB377" s="15"/>
      <c r="IC377" s="15"/>
      <c r="ID377" s="15"/>
      <c r="IE377" s="15"/>
      <c r="IF377" s="15"/>
      <c r="IG377" s="15"/>
      <c r="IH377" s="15"/>
      <c r="II377" s="15"/>
      <c r="IJ377" s="15"/>
      <c r="IK377" s="15"/>
      <c r="IL377" s="15"/>
      <c r="IM377" s="15"/>
      <c r="IN377" s="15"/>
      <c r="IO377" s="15"/>
      <c r="IP377" s="15"/>
      <c r="IQ377" s="15"/>
      <c r="IR377" s="15"/>
      <c r="IS377" s="15"/>
      <c r="IT377" s="15"/>
      <c r="IU377" s="15"/>
      <c r="IV377" s="15"/>
      <c r="IW377" s="15"/>
      <c r="IX377" s="16"/>
      <c r="IY377" s="16"/>
      <c r="IZ377" s="16"/>
      <c r="JA377" s="16"/>
      <c r="JB377" s="16"/>
      <c r="JC377" s="16"/>
      <c r="JD377" s="16"/>
      <c r="JE377" s="16"/>
      <c r="JF377" s="16"/>
      <c r="JG377" s="16"/>
      <c r="JH377" s="16"/>
      <c r="JI377" s="16"/>
      <c r="JJ377" s="16"/>
      <c r="JK377" s="16"/>
      <c r="JX377" s="16"/>
      <c r="JZ377" s="15"/>
      <c r="KA377" s="15"/>
      <c r="KB377" s="15"/>
      <c r="KC377" s="15"/>
      <c r="KD377" s="15"/>
      <c r="KE377" s="15"/>
      <c r="KF377" s="15"/>
      <c r="KG377" s="15"/>
      <c r="KH377" s="15"/>
      <c r="KI377" s="15"/>
      <c r="KJ377" s="15"/>
      <c r="KK377" s="15"/>
      <c r="KL377" s="15"/>
      <c r="KM377" s="15"/>
      <c r="KN377" s="15"/>
      <c r="KO377" s="15"/>
      <c r="KP377" s="15"/>
      <c r="KQ377" s="15"/>
      <c r="KR377" s="15"/>
      <c r="KS377" s="15"/>
      <c r="KT377" s="15"/>
      <c r="KU377" s="15"/>
      <c r="KV377" s="15"/>
      <c r="KW377" s="15"/>
      <c r="KX377" s="15"/>
      <c r="KY377" s="15"/>
      <c r="KZ377" s="15"/>
      <c r="LA377" s="15"/>
      <c r="LB377" s="15"/>
      <c r="LC377" s="15"/>
      <c r="LD377" s="15"/>
      <c r="LE377" s="15"/>
      <c r="LF377" s="15"/>
      <c r="LG377" s="15"/>
      <c r="LH377" s="15"/>
      <c r="LI377" s="15"/>
      <c r="LJ377" s="15"/>
      <c r="LK377" s="15"/>
      <c r="LL377" s="15"/>
      <c r="LM377" s="15"/>
      <c r="LN377" s="15"/>
      <c r="LO377" s="15"/>
      <c r="LP377" s="15"/>
      <c r="LQ377" s="15"/>
      <c r="LR377" s="15"/>
      <c r="LS377" s="15"/>
      <c r="LT377" s="15"/>
      <c r="LU377" s="15"/>
      <c r="LV377" s="15"/>
      <c r="LW377" s="15"/>
      <c r="LX377" s="15"/>
      <c r="LY377" s="15"/>
      <c r="LZ377" s="15"/>
      <c r="MA377" s="15"/>
      <c r="MB377" s="15"/>
      <c r="MC377" s="15"/>
      <c r="MD377" s="15"/>
      <c r="ME377" s="15"/>
      <c r="MF377" s="15"/>
      <c r="MM377" s="15"/>
      <c r="MN377" s="15"/>
      <c r="MO377" s="15"/>
      <c r="MP377" s="15"/>
      <c r="MQ377" s="15"/>
      <c r="MR377" s="15"/>
      <c r="MS377" s="15"/>
      <c r="MT377" s="15"/>
      <c r="MU377" s="15"/>
      <c r="MV377" s="15"/>
      <c r="MW377" s="15"/>
      <c r="MY377" s="15"/>
      <c r="MZ377" s="15"/>
      <c r="NE377" s="15"/>
      <c r="NG377" s="15"/>
      <c r="NH377" s="15"/>
      <c r="NI377" s="15"/>
      <c r="NJ377" s="15"/>
      <c r="NK377" s="15"/>
      <c r="NL377" s="15"/>
      <c r="NM377" s="15"/>
      <c r="NN377" s="15"/>
      <c r="NO377" s="15"/>
      <c r="NP377" s="15"/>
      <c r="NQ377" s="15"/>
      <c r="NR377" s="15"/>
      <c r="NS377" s="15"/>
      <c r="NT377" s="15"/>
      <c r="NU377" s="15"/>
      <c r="NV377" s="15"/>
      <c r="NW377" s="15"/>
      <c r="NX377" s="15"/>
      <c r="NY377" s="15"/>
      <c r="NZ377" s="15"/>
      <c r="OA377" s="15"/>
      <c r="OB377" s="15"/>
      <c r="OC377" s="15"/>
      <c r="OD377" s="15"/>
      <c r="OE377" s="15"/>
      <c r="OF377" s="15"/>
      <c r="OG377" s="15"/>
      <c r="OH377" s="15"/>
      <c r="OI377" s="15"/>
      <c r="OJ377" s="15"/>
      <c r="OK377" s="15"/>
      <c r="OL377" s="15"/>
      <c r="OM377" s="15"/>
      <c r="ON377" s="15"/>
      <c r="OO377" s="15"/>
      <c r="OP377" s="15"/>
      <c r="OQ377" s="15"/>
      <c r="OR377" s="15"/>
      <c r="OS377" s="15"/>
      <c r="OT377" s="15"/>
      <c r="OU377" s="15"/>
      <c r="OV377" s="15"/>
      <c r="OW377" s="15"/>
      <c r="OX377" s="15"/>
      <c r="OY377" s="15"/>
      <c r="OZ377" s="15"/>
      <c r="PA377" s="15"/>
      <c r="PB377" s="15"/>
      <c r="PC377" s="15"/>
      <c r="PD377" s="15"/>
      <c r="PE377" s="15"/>
      <c r="PF377" s="15"/>
      <c r="PG377" s="15"/>
      <c r="PH377" s="15"/>
      <c r="PI377" s="15"/>
      <c r="PJ377" s="15"/>
      <c r="PK377" s="15"/>
      <c r="PL377" s="15"/>
      <c r="PM377" s="15"/>
      <c r="PN377" s="15"/>
      <c r="PO377" s="15"/>
      <c r="PP377" s="15"/>
      <c r="PQ377" s="15"/>
      <c r="PR377" s="15"/>
      <c r="PS377" s="15"/>
      <c r="PT377" s="15"/>
      <c r="PU377" s="15"/>
      <c r="PV377" s="15"/>
      <c r="PW377" s="15"/>
      <c r="PX377" s="15"/>
      <c r="PY377" s="15"/>
      <c r="PZ377" s="15"/>
      <c r="QA377" s="15"/>
      <c r="QB377" s="15"/>
      <c r="QC377" s="15"/>
      <c r="QD377" s="15"/>
      <c r="QE377" s="15"/>
      <c r="QF377" s="15"/>
      <c r="QG377" s="15"/>
      <c r="QH377" s="15"/>
      <c r="QI377" s="15"/>
      <c r="QJ377" s="15"/>
      <c r="QK377" s="15"/>
      <c r="QL377" s="15"/>
      <c r="QM377" s="15"/>
      <c r="QN377" s="15"/>
      <c r="QO377" s="15"/>
      <c r="QP377" s="15"/>
      <c r="QQ377" s="15"/>
      <c r="QR377" s="15"/>
      <c r="QS377" s="15"/>
      <c r="QT377" s="15"/>
      <c r="QU377" s="15"/>
      <c r="QV377" s="15"/>
      <c r="QW377" s="15"/>
      <c r="QX377" s="15"/>
      <c r="QY377" s="15"/>
      <c r="QZ377" s="15"/>
      <c r="RA377" s="15"/>
      <c r="RB377" s="15"/>
      <c r="RC377" s="15"/>
      <c r="RD377" s="15"/>
      <c r="RE377" s="15"/>
      <c r="RF377" s="15"/>
      <c r="RG377" s="15"/>
      <c r="RH377" s="15"/>
      <c r="RI377" s="15"/>
      <c r="RJ377" s="15"/>
      <c r="RK377" s="15"/>
      <c r="RL377" s="15"/>
      <c r="RM377" s="15"/>
      <c r="RN377" s="15"/>
      <c r="RO377" s="15"/>
      <c r="RP377" s="15"/>
      <c r="RQ377" s="15"/>
      <c r="RR377" s="15"/>
      <c r="RS377" s="15"/>
      <c r="RT377" s="15"/>
      <c r="RU377" s="15"/>
      <c r="RV377" s="15"/>
      <c r="RW377" s="15"/>
      <c r="RX377" s="15"/>
      <c r="RY377" s="15"/>
      <c r="RZ377" s="15"/>
      <c r="SA377" s="15"/>
      <c r="SB377" s="15"/>
      <c r="SC377" s="15"/>
      <c r="SD377" s="15"/>
      <c r="SE377" s="15"/>
      <c r="SF377" s="15"/>
      <c r="SG377" s="15"/>
      <c r="SH377" s="15"/>
      <c r="SI377" s="15"/>
      <c r="SJ377" s="15"/>
      <c r="SK377" s="15"/>
      <c r="SL377" s="15"/>
      <c r="SM377" s="15"/>
      <c r="SN377" s="15"/>
      <c r="SO377" s="15"/>
      <c r="SP377" s="15"/>
      <c r="SQ377" s="15"/>
      <c r="SR377" s="15"/>
      <c r="SS377" s="15"/>
      <c r="ST377" s="15"/>
      <c r="SU377" s="15"/>
      <c r="SV377" s="15"/>
      <c r="SW377" s="15"/>
      <c r="SX377" s="15"/>
      <c r="SY377" s="15"/>
      <c r="SZ377" s="15"/>
      <c r="TA377" s="15"/>
      <c r="TB377" s="15"/>
      <c r="TC377" s="15"/>
      <c r="TD377" s="15"/>
      <c r="TE377" s="15"/>
      <c r="TF377" s="15"/>
      <c r="TG377" s="15"/>
      <c r="TH377" s="15"/>
      <c r="TI377" s="15"/>
      <c r="TJ377" s="15"/>
      <c r="TK377" s="15"/>
      <c r="TL377" s="15"/>
      <c r="TM377" s="15"/>
      <c r="TN377" s="15"/>
      <c r="TO377" s="15"/>
      <c r="TP377" s="15"/>
      <c r="TQ377" s="15"/>
      <c r="TR377" s="15"/>
      <c r="TS377" s="15"/>
      <c r="TT377" s="15"/>
      <c r="TU377" s="15"/>
      <c r="TV377" s="15"/>
      <c r="TW377" s="15"/>
      <c r="TX377" s="15"/>
      <c r="TY377" s="15"/>
      <c r="TZ377" s="15"/>
      <c r="UA377" s="15"/>
      <c r="UB377" s="15"/>
      <c r="UC377" s="15"/>
      <c r="UD377" s="15"/>
      <c r="UE377" s="15"/>
      <c r="UF377" s="15"/>
      <c r="UG377" s="15"/>
      <c r="UH377" s="15"/>
      <c r="UI377" s="15"/>
      <c r="UJ377" s="15"/>
      <c r="UK377" s="15"/>
      <c r="UL377" s="15"/>
      <c r="UM377" s="15"/>
      <c r="UN377" s="15"/>
      <c r="UO377" s="15"/>
      <c r="UP377" s="15"/>
      <c r="UQ377" s="15"/>
      <c r="UR377" s="15"/>
      <c r="US377" s="15"/>
      <c r="UT377" s="15"/>
      <c r="UU377" s="15"/>
      <c r="UV377" s="15"/>
      <c r="UW377" s="15"/>
      <c r="UX377" s="15"/>
      <c r="UY377" s="15"/>
      <c r="UZ377" s="15"/>
      <c r="VA377" s="15"/>
      <c r="VB377" s="15"/>
      <c r="VC377" s="15"/>
      <c r="VD377" s="15"/>
      <c r="VE377" s="15"/>
      <c r="VF377" s="15"/>
      <c r="VG377" s="15"/>
      <c r="VH377" s="15"/>
      <c r="VI377" s="15"/>
      <c r="VJ377" s="15"/>
      <c r="VK377" s="15"/>
      <c r="VL377" s="15"/>
      <c r="VM377" s="15"/>
      <c r="VN377" s="15"/>
      <c r="VO377" s="15"/>
      <c r="VP377" s="15"/>
      <c r="VQ377" s="15"/>
      <c r="VR377" s="15"/>
      <c r="VS377" s="15"/>
      <c r="VT377" s="15"/>
      <c r="VU377" s="15"/>
      <c r="VV377" s="15"/>
      <c r="VW377" s="15"/>
      <c r="VX377" s="15"/>
      <c r="VY377" s="15"/>
      <c r="VZ377" s="15"/>
      <c r="WA377" s="15"/>
      <c r="WB377" s="15"/>
      <c r="WC377" s="15"/>
      <c r="WD377" s="15"/>
      <c r="WE377" s="15"/>
      <c r="WF377" s="15"/>
      <c r="WG377" s="15"/>
      <c r="WH377" s="15"/>
      <c r="WI377" s="15"/>
      <c r="WJ377" s="15"/>
      <c r="WK377" s="15"/>
      <c r="WL377" s="15"/>
      <c r="WM377" s="15"/>
      <c r="WN377" s="15"/>
      <c r="WO377" s="15"/>
      <c r="WW377" s="15"/>
      <c r="WY377" s="15"/>
      <c r="WZ377" s="15"/>
      <c r="XA377" s="15"/>
      <c r="XB377" s="15"/>
      <c r="XC377" s="15"/>
      <c r="XD377" s="15"/>
      <c r="XE377" s="15"/>
      <c r="XF377" s="15"/>
      <c r="XG377" s="15"/>
      <c r="XH377" s="15"/>
      <c r="XI377" s="15"/>
      <c r="XJ377" s="15"/>
      <c r="XK377" s="15"/>
      <c r="XL377" s="15"/>
      <c r="XM377" s="15"/>
      <c r="XN377" s="15"/>
      <c r="XO377" s="15"/>
      <c r="XP377" s="15"/>
      <c r="XQ377" s="15"/>
      <c r="XR377" s="15"/>
      <c r="XS377" s="15"/>
      <c r="XT377" s="15"/>
      <c r="XU377" s="15"/>
      <c r="XV377" s="15"/>
      <c r="XW377" s="15"/>
      <c r="XX377" s="15"/>
      <c r="XY377" s="15"/>
      <c r="XZ377" s="15"/>
      <c r="YA377" s="15"/>
      <c r="YB377" s="15"/>
      <c r="YC377" s="15"/>
      <c r="YD377" s="15"/>
      <c r="YE377" s="15"/>
      <c r="YF377" s="15"/>
      <c r="YG377" s="15"/>
      <c r="YH377" s="15"/>
      <c r="YI377" s="15"/>
      <c r="YJ377" s="15"/>
      <c r="YK377" s="15"/>
      <c r="YL377" s="15"/>
      <c r="YM377" s="15"/>
      <c r="YN377" s="15"/>
      <c r="YO377" s="15"/>
      <c r="YP377" s="15"/>
      <c r="YQ377" s="15"/>
      <c r="YR377" s="15"/>
      <c r="YS377" s="15"/>
      <c r="YT377" s="15"/>
      <c r="YU377" s="15"/>
      <c r="YV377" s="15"/>
      <c r="YW377" s="15"/>
      <c r="YX377" s="15"/>
      <c r="YY377" s="15"/>
      <c r="YZ377" s="15"/>
      <c r="ZA377" s="15"/>
      <c r="ZB377" s="15"/>
      <c r="ZC377" s="15"/>
      <c r="ZD377" s="15"/>
      <c r="ZE377" s="15"/>
      <c r="ZF377" s="15"/>
      <c r="ZG377" s="15"/>
      <c r="ZH377" s="15"/>
      <c r="ZI377" s="15"/>
      <c r="ZJ377" s="15"/>
      <c r="ZK377" s="15"/>
      <c r="ZL377" s="15"/>
      <c r="ZM377" s="15"/>
      <c r="ZN377" s="15"/>
      <c r="ZO377" s="15"/>
      <c r="ZP377" s="15"/>
      <c r="ZQ377" s="15"/>
      <c r="ZR377" s="15"/>
      <c r="ZS377" s="15"/>
      <c r="ZT377" s="15"/>
      <c r="ZU377" s="15"/>
      <c r="ZV377" s="15"/>
      <c r="ZW377" s="15"/>
      <c r="ZX377" s="15"/>
      <c r="ZY377" s="15"/>
      <c r="ZZ377" s="17"/>
      <c r="AAH377" s="17"/>
      <c r="AAJ377" s="15"/>
      <c r="AAK377" s="15"/>
      <c r="AAL377" s="15"/>
      <c r="AAM377" s="15"/>
      <c r="AAN377" s="15"/>
      <c r="AAO377" s="15"/>
      <c r="AAP377" s="15"/>
      <c r="AAQ377" s="15"/>
      <c r="AAR377" s="15"/>
      <c r="AAS377" s="15"/>
      <c r="AAT377" s="15"/>
      <c r="AAU377" s="15"/>
      <c r="AAV377" s="15"/>
      <c r="AAW377" s="15"/>
      <c r="AAX377" s="15"/>
      <c r="AAY377" s="15"/>
      <c r="AAZ377" s="15"/>
      <c r="ABA377" s="15"/>
      <c r="ABB377" s="15"/>
      <c r="ABC377" s="15"/>
      <c r="ABD377" s="15"/>
      <c r="ABE377" s="15"/>
      <c r="ABF377" s="15"/>
      <c r="ABG377" s="15"/>
      <c r="ABH377" s="15"/>
      <c r="ABI377" s="15"/>
      <c r="ABJ377" s="15"/>
      <c r="ABK377" s="15"/>
      <c r="ABL377" s="15"/>
      <c r="ABM377" s="15"/>
      <c r="ABN377" s="15"/>
      <c r="ABO377" s="15"/>
      <c r="ABP377" s="15"/>
      <c r="ABQ377" s="15"/>
      <c r="ABR377" s="15"/>
      <c r="ABS377" s="15"/>
      <c r="ABT377" s="15"/>
      <c r="ABU377" s="15"/>
      <c r="ABV377" s="15"/>
      <c r="ABW377" s="15"/>
      <c r="ABX377" s="15"/>
      <c r="ABY377" s="15"/>
      <c r="ABZ377" s="15"/>
      <c r="ACA377" s="15"/>
      <c r="ACB377" s="15"/>
      <c r="ACC377" s="15"/>
      <c r="ACD377" s="15"/>
      <c r="ACE377" s="15"/>
      <c r="ACF377" s="15"/>
      <c r="ACG377" s="15"/>
      <c r="ACH377" s="15"/>
      <c r="ACI377" s="15"/>
      <c r="ACJ377" s="15"/>
      <c r="ACK377" s="15"/>
      <c r="ACL377" s="15"/>
      <c r="ACM377" s="15"/>
      <c r="ACN377" s="15"/>
      <c r="ACO377" s="15"/>
      <c r="ACP377" s="15"/>
      <c r="ACQ377" s="15"/>
      <c r="ACR377" s="15"/>
      <c r="ACS377" s="15"/>
      <c r="ACT377" s="15"/>
      <c r="ACU377" s="15"/>
      <c r="ACV377" s="15"/>
      <c r="ACW377" s="15"/>
      <c r="ACX377" s="15"/>
      <c r="ACY377" s="15"/>
      <c r="ACZ377" s="15"/>
      <c r="ADA377" s="15"/>
      <c r="ADB377" s="15"/>
      <c r="ADC377" s="15"/>
      <c r="ADD377" s="15"/>
      <c r="ADE377" s="15"/>
      <c r="ADF377" s="15"/>
      <c r="ADG377" s="15"/>
      <c r="ADH377" s="15"/>
      <c r="ADI377" s="15"/>
      <c r="ADJ377" s="15"/>
      <c r="ADK377" s="15"/>
      <c r="ADL377" s="15"/>
      <c r="ADM377" s="15"/>
      <c r="ADN377" s="15"/>
      <c r="ADO377" s="15"/>
      <c r="ADP377" s="15"/>
      <c r="ADQ377" s="15"/>
      <c r="ADR377" s="15"/>
      <c r="ADS377" s="15"/>
      <c r="ADT377" s="15"/>
      <c r="ADU377" s="15"/>
      <c r="ADV377" s="15"/>
      <c r="ADW377" s="15"/>
      <c r="ADX377" s="15"/>
      <c r="ADY377" s="15"/>
      <c r="ADZ377" s="15"/>
      <c r="AEA377" s="15"/>
      <c r="AEB377" s="15"/>
      <c r="AEC377" s="15"/>
      <c r="AED377" s="15"/>
      <c r="AEE377" s="15"/>
      <c r="AEF377" s="15"/>
      <c r="AEG377" s="15"/>
      <c r="AEH377" s="15"/>
      <c r="AEI377" s="15"/>
      <c r="AEJ377" s="15"/>
      <c r="AEK377" s="15"/>
      <c r="AEL377" s="15"/>
      <c r="AEM377" s="15"/>
      <c r="AEN377" s="15"/>
      <c r="AEO377" s="15"/>
      <c r="AEP377" s="15"/>
      <c r="AEQ377" s="15"/>
      <c r="AER377" s="15"/>
      <c r="AES377" s="15"/>
      <c r="AET377" s="15"/>
      <c r="AEU377" s="15"/>
      <c r="AEV377" s="15"/>
      <c r="AEW377" s="15"/>
      <c r="AEX377" s="15"/>
      <c r="AEY377" s="15"/>
      <c r="AEZ377" s="15"/>
      <c r="AFA377" s="15"/>
      <c r="AFB377" s="15"/>
      <c r="AFC377" s="15"/>
      <c r="AFD377" s="15"/>
      <c r="AFE377" s="15"/>
      <c r="AFF377" s="15"/>
      <c r="AFG377" s="15"/>
      <c r="AFH377" s="15"/>
      <c r="AFI377" s="15"/>
      <c r="AFJ377" s="15"/>
      <c r="AFK377" s="15"/>
      <c r="AFL377" s="15"/>
      <c r="AFM377" s="15"/>
      <c r="AFN377" s="15"/>
      <c r="AFO377" s="15"/>
      <c r="AFP377" s="15"/>
      <c r="AFQ377" s="15"/>
      <c r="AFR377" s="15"/>
      <c r="AFS377" s="15"/>
      <c r="AFT377" s="15"/>
      <c r="AFU377" s="15"/>
      <c r="AFV377" s="15"/>
      <c r="AFW377" s="15"/>
      <c r="AFX377" s="15"/>
      <c r="AFY377" s="15"/>
      <c r="AFZ377" s="15"/>
      <c r="AGA377" s="15"/>
      <c r="AGB377" s="15"/>
      <c r="AGC377" s="15"/>
      <c r="AGD377" s="15"/>
      <c r="AGE377" s="15"/>
      <c r="AGF377" s="15"/>
      <c r="AGG377" s="15"/>
      <c r="AGH377" s="15"/>
      <c r="AGI377" s="15"/>
      <c r="AGJ377" s="15"/>
      <c r="AGL377" s="15"/>
      <c r="AGM377" s="15"/>
      <c r="AGN377" s="15"/>
      <c r="AGO377" s="15"/>
      <c r="AGP377" s="15"/>
      <c r="AGQ377" s="15"/>
      <c r="AGR377" s="15"/>
      <c r="AGS377" s="15"/>
      <c r="AGT377" s="15"/>
      <c r="AGU377" s="15"/>
      <c r="AGV377" s="15"/>
      <c r="AGW377" s="15"/>
      <c r="AGX377" s="15"/>
      <c r="AGY377" s="15"/>
      <c r="AGZ377" s="15"/>
      <c r="AHA377" s="15"/>
      <c r="AHB377" s="15"/>
      <c r="AHC377" s="15"/>
      <c r="AHD377" s="15"/>
      <c r="AHE377" s="15"/>
      <c r="AHF377" s="15"/>
      <c r="AHG377" s="15"/>
      <c r="AHH377" s="15"/>
      <c r="AHI377" s="15"/>
      <c r="AHJ377" s="15"/>
      <c r="AHK377" s="15"/>
      <c r="AHL377" s="15"/>
      <c r="AHM377" s="15"/>
      <c r="AHN377" s="15"/>
      <c r="AHO377" s="15"/>
      <c r="AHP377" s="15"/>
      <c r="AHQ377" s="15"/>
      <c r="AHR377" s="15"/>
      <c r="AHS377" s="15"/>
      <c r="AHT377" s="15"/>
      <c r="AHU377" s="15"/>
      <c r="AHV377" s="15"/>
      <c r="AHW377" s="15"/>
      <c r="AHX377" s="15"/>
      <c r="AHY377" s="15"/>
      <c r="AHZ377" s="15"/>
      <c r="AIA377" s="15"/>
      <c r="AIB377" s="15"/>
      <c r="AIC377" s="15"/>
      <c r="AID377" s="15"/>
      <c r="AIE377" s="16"/>
      <c r="AIF377" s="16"/>
      <c r="AIG377" s="16"/>
      <c r="AIH377" s="16"/>
      <c r="AII377" s="16"/>
      <c r="AIJ377" s="16"/>
      <c r="AIK377" s="16"/>
      <c r="AIL377" s="16"/>
      <c r="AIM377" s="16"/>
      <c r="AIN377" s="16"/>
      <c r="AIO377" s="16"/>
      <c r="AIP377" s="16"/>
      <c r="AIQ377" s="16"/>
      <c r="AIR377" s="16"/>
      <c r="AIS377" s="16"/>
      <c r="AIT377" s="16"/>
      <c r="AIU377" s="16"/>
      <c r="AIV377" s="16"/>
      <c r="AIW377" s="16"/>
      <c r="AIX377" s="16"/>
      <c r="AIY377" s="16"/>
      <c r="AIZ377" s="16"/>
      <c r="AJA377" s="16"/>
      <c r="AJB377" s="16"/>
      <c r="AJC377" s="16"/>
      <c r="AJD377" s="16"/>
      <c r="AJE377" s="16"/>
      <c r="AJF377" s="16"/>
      <c r="AJG377" s="16"/>
      <c r="AJH377" s="16"/>
      <c r="AJI377" s="16"/>
      <c r="AJJ377" s="16"/>
      <c r="AJK377" s="16"/>
      <c r="AJL377" s="16"/>
      <c r="AJM377" s="16"/>
      <c r="AJN377" s="16"/>
      <c r="AJO377" s="16"/>
      <c r="AJP377" s="16"/>
      <c r="AJQ377" s="16"/>
      <c r="AJR377" s="16"/>
      <c r="AJS377" s="16"/>
      <c r="AJT377" s="16"/>
      <c r="AJU377" s="15"/>
      <c r="AJV377" s="15"/>
      <c r="AJW377" s="15"/>
      <c r="AJX377" s="15"/>
      <c r="AJY377" s="15"/>
      <c r="AJZ377" s="15"/>
      <c r="AKA377" s="15"/>
      <c r="AKB377" s="15"/>
      <c r="AKC377" s="15"/>
      <c r="AKD377" s="15"/>
      <c r="AKE377" s="15"/>
      <c r="AKF377" s="15"/>
      <c r="AKG377" s="15"/>
      <c r="AKH377" s="15"/>
      <c r="AKI377" s="15"/>
      <c r="AKJ377" s="15"/>
      <c r="AKK377" s="15"/>
      <c r="AKL377" s="15"/>
      <c r="AKM377" s="15"/>
      <c r="AKN377" s="15"/>
      <c r="AKO377" s="15"/>
      <c r="AKP377" s="15"/>
      <c r="AKQ377" s="15"/>
      <c r="AKR377" s="15"/>
      <c r="AKS377" s="15"/>
      <c r="AKT377" s="15"/>
      <c r="AKU377" s="15"/>
      <c r="AKV377" s="15"/>
      <c r="AKW377" s="15"/>
      <c r="AKX377" s="15"/>
      <c r="AKY377" s="15"/>
      <c r="AKZ377" s="15"/>
      <c r="ALA377" s="15"/>
      <c r="ALB377" s="15"/>
      <c r="ALC377" s="15"/>
      <c r="ALD377" s="15"/>
      <c r="ALE377" s="15"/>
      <c r="ALF377" s="15"/>
      <c r="ALG377" s="15"/>
      <c r="ALH377" s="15"/>
      <c r="ALI377" s="15"/>
      <c r="ALJ377" s="15"/>
      <c r="ALK377" s="15"/>
      <c r="ALL377" s="15"/>
      <c r="ALM377" s="15"/>
      <c r="ALN377" s="15"/>
      <c r="ALO377" s="15"/>
      <c r="ALP377" s="15"/>
      <c r="ALQ377" s="15"/>
      <c r="ALR377" s="15"/>
      <c r="ALS377" s="15"/>
      <c r="ALT377" s="15"/>
      <c r="ALU377" s="15"/>
      <c r="ALV377" s="15"/>
      <c r="ALW377" s="15"/>
      <c r="ALX377" s="15"/>
      <c r="ALY377" s="15"/>
      <c r="ALZ377" s="15"/>
      <c r="AMA377" s="15"/>
      <c r="AMB377" s="15"/>
      <c r="AMC377" s="15"/>
      <c r="AMD377" s="15"/>
      <c r="AME377" s="15"/>
      <c r="AMF377" s="15"/>
      <c r="AMG377" s="15"/>
      <c r="AMH377" s="15"/>
      <c r="AMI377" s="15"/>
      <c r="AMJ377" s="15"/>
      <c r="AMK377" s="15"/>
      <c r="AML377" s="15"/>
      <c r="AMM377" s="15"/>
      <c r="AMN377" s="15"/>
      <c r="AMO377" s="15"/>
      <c r="AMP377" s="15"/>
      <c r="AMQ377" s="15"/>
      <c r="AMR377" s="15"/>
      <c r="AMS377" s="15"/>
      <c r="AMT377" s="15"/>
      <c r="AMU377" s="15"/>
      <c r="AMV377" s="15"/>
      <c r="AMW377" s="15"/>
      <c r="AMX377" s="15"/>
      <c r="AMY377" s="15"/>
      <c r="AMZ377" s="15"/>
      <c r="ANA377" s="15"/>
      <c r="ANB377" s="15"/>
      <c r="ANC377" s="15"/>
      <c r="AND377" s="15"/>
      <c r="ANE377" s="15"/>
      <c r="ANF377" s="15"/>
      <c r="ANG377" s="15"/>
      <c r="ANH377" s="15"/>
      <c r="ANI377" s="15"/>
      <c r="ANJ377" s="15"/>
      <c r="ANK377" s="15"/>
      <c r="ANL377" s="15"/>
      <c r="ANM377" s="15"/>
      <c r="ANN377" s="15"/>
      <c r="ANO377" s="15"/>
      <c r="ANP377" s="15"/>
      <c r="ANQ377" s="15"/>
      <c r="ANR377" s="15"/>
      <c r="ANS377" s="15"/>
      <c r="ANT377" s="15"/>
      <c r="ANU377" s="15"/>
      <c r="ANV377" s="15"/>
      <c r="ANW377" s="15"/>
      <c r="ANX377" s="15"/>
      <c r="ANY377" s="15"/>
      <c r="ANZ377" s="15"/>
      <c r="AOA377" s="15"/>
      <c r="AOB377" s="15"/>
      <c r="AOC377" s="15"/>
      <c r="AOD377" s="15"/>
      <c r="AOE377" s="15"/>
      <c r="AOF377" s="15"/>
      <c r="AOG377" s="15"/>
      <c r="AOH377" s="15"/>
      <c r="AOI377" s="15"/>
      <c r="AOJ377" s="15"/>
      <c r="AOK377" s="15"/>
      <c r="AOL377" s="15"/>
      <c r="AOM377" s="15"/>
      <c r="AON377" s="15"/>
      <c r="AOO377" s="15"/>
      <c r="AOP377" s="15"/>
      <c r="AOQ377" s="15"/>
      <c r="AOR377" s="15"/>
      <c r="AOS377" s="15"/>
      <c r="AOT377" s="15"/>
      <c r="AOU377" s="15"/>
      <c r="AOV377" s="15"/>
      <c r="AOW377" s="15"/>
      <c r="AOX377" s="15"/>
      <c r="AOY377" s="15"/>
      <c r="AOZ377" s="15"/>
      <c r="APA377" s="15"/>
      <c r="APB377" s="15"/>
      <c r="APC377" s="15"/>
      <c r="APD377" s="15"/>
      <c r="APE377" s="15"/>
      <c r="APF377" s="15"/>
      <c r="APG377" s="15"/>
      <c r="APH377" s="15"/>
      <c r="API377" s="15"/>
      <c r="APJ377" s="15"/>
      <c r="APK377" s="15"/>
      <c r="APL377" s="15"/>
      <c r="APM377" s="15"/>
      <c r="APN377" s="16"/>
      <c r="APO377" s="16"/>
      <c r="APP377" s="16"/>
      <c r="APQ377" s="16"/>
      <c r="APR377" s="16"/>
      <c r="APS377" s="16"/>
      <c r="APT377" s="16"/>
      <c r="APU377" s="16"/>
      <c r="APV377" s="16"/>
      <c r="APW377" s="16"/>
      <c r="APX377" s="16"/>
      <c r="APY377" s="16"/>
      <c r="APZ377" s="16"/>
      <c r="AQA377" s="16"/>
      <c r="AQB377" s="16"/>
      <c r="AQC377" s="16"/>
      <c r="AQD377" s="16"/>
      <c r="AQE377" s="16"/>
      <c r="AQF377" s="16"/>
      <c r="AQG377" s="16"/>
      <c r="AQH377" s="16"/>
      <c r="AQI377" s="16"/>
      <c r="AQJ377" s="16"/>
      <c r="AQK377" s="16"/>
      <c r="AQL377" s="16"/>
      <c r="AQM377" s="16"/>
      <c r="AQN377" s="16"/>
      <c r="AQO377" s="16"/>
      <c r="AQP377" s="16"/>
      <c r="AQQ377" s="16"/>
      <c r="AQR377" s="16"/>
      <c r="AQS377" s="16"/>
      <c r="AQT377" s="16"/>
      <c r="AQU377" s="16"/>
      <c r="AQV377" s="16"/>
      <c r="AQW377" s="16"/>
      <c r="AQX377" s="16"/>
      <c r="AQY377" s="16"/>
      <c r="AQZ377" s="16"/>
      <c r="ARA377" s="16"/>
      <c r="ARB377" s="16"/>
      <c r="ARC377" s="16"/>
      <c r="ARD377" s="16"/>
      <c r="ARE377" s="16"/>
      <c r="ARF377" s="16"/>
      <c r="ARG377" s="16"/>
      <c r="ARH377" s="16"/>
      <c r="ARI377" s="16"/>
      <c r="ARJ377" s="16"/>
      <c r="ARK377" s="16"/>
      <c r="ARL377" s="16"/>
      <c r="ARM377" s="15"/>
      <c r="ARN377" s="15"/>
      <c r="ARO377" s="15"/>
      <c r="ARP377" s="15"/>
      <c r="ARQ377" s="15"/>
      <c r="ARR377" s="15"/>
      <c r="ARS377" s="15"/>
      <c r="ART377" s="15"/>
      <c r="ARU377" s="15"/>
      <c r="ARV377" s="15"/>
      <c r="ARW377" s="15"/>
      <c r="ARX377" s="15"/>
      <c r="ARY377" s="15"/>
      <c r="ARZ377" s="15"/>
      <c r="ASA377" s="15"/>
      <c r="ASB377" s="15"/>
      <c r="ASC377" s="15"/>
      <c r="ASD377" s="15"/>
      <c r="ASE377" s="15"/>
      <c r="ASF377" s="15"/>
      <c r="ASG377" s="15"/>
      <c r="ASH377" s="15"/>
      <c r="ASI377" s="15"/>
      <c r="ASJ377" s="15"/>
      <c r="ASK377" s="15"/>
      <c r="ASL377" s="15"/>
      <c r="ASM377" s="15"/>
      <c r="ASN377" s="15"/>
      <c r="ASO377" s="15"/>
      <c r="ASP377" s="15"/>
      <c r="ASQ377" s="15"/>
      <c r="ASR377" s="15"/>
      <c r="ASS377" s="15"/>
      <c r="AST377" s="15"/>
      <c r="ASU377" s="15"/>
      <c r="ASV377" s="15"/>
      <c r="ASW377" s="15"/>
      <c r="ASX377" s="15"/>
      <c r="ASY377" s="15"/>
      <c r="ASZ377" s="15"/>
      <c r="ATA377" s="15"/>
      <c r="ATB377" s="15"/>
      <c r="ATC377" s="15"/>
      <c r="ATD377" s="15"/>
      <c r="ATE377" s="15"/>
      <c r="ATF377" s="15"/>
      <c r="ATG377" s="15"/>
      <c r="ATH377" s="15"/>
      <c r="ATI377" s="15"/>
      <c r="ATJ377" s="15"/>
      <c r="ATK377" s="15"/>
      <c r="ATL377" s="15"/>
      <c r="ATM377" s="15"/>
      <c r="ATN377" s="15"/>
      <c r="ATO377" s="15"/>
      <c r="ATP377" s="15"/>
      <c r="ATQ377" s="15"/>
      <c r="ATR377" s="15"/>
      <c r="ATS377" s="15"/>
      <c r="ATT377" s="15"/>
      <c r="ATU377" s="15"/>
      <c r="ATV377" s="15"/>
      <c r="ATW377" s="15"/>
      <c r="ATX377" s="15"/>
      <c r="ATY377" s="15"/>
      <c r="ATZ377" s="15"/>
      <c r="AUA377" s="15"/>
      <c r="AUB377" s="15"/>
      <c r="AUC377" s="15"/>
      <c r="AUD377" s="15"/>
      <c r="AUE377" s="15"/>
      <c r="AUF377" s="16"/>
      <c r="AUG377" s="16"/>
      <c r="AUH377" s="16"/>
      <c r="AUI377" s="15"/>
      <c r="AUJ377" s="15"/>
      <c r="AUK377" s="15"/>
      <c r="AUL377" s="15"/>
      <c r="AUM377" s="15"/>
      <c r="AUN377" s="15"/>
      <c r="AUO377" s="15"/>
      <c r="AUP377" s="15"/>
      <c r="AUQ377" s="15"/>
      <c r="AUR377" s="15"/>
      <c r="AUS377" s="15"/>
      <c r="AUT377" s="15"/>
      <c r="AUU377" s="15"/>
      <c r="AUV377" s="15"/>
      <c r="AUW377" s="15"/>
      <c r="AUX377" s="15"/>
      <c r="AUY377" s="15"/>
      <c r="AUZ377" s="15"/>
      <c r="AVA377" s="15"/>
      <c r="AVB377" s="15"/>
      <c r="AVC377" s="15"/>
      <c r="AVD377" s="15"/>
      <c r="AVE377" s="15"/>
      <c r="AVF377" s="15"/>
      <c r="AVG377" s="15"/>
      <c r="AVH377" s="15"/>
      <c r="AVI377" s="15"/>
      <c r="AVJ377" s="15"/>
      <c r="AVK377" s="15"/>
      <c r="AVL377" s="15"/>
      <c r="AVM377" s="15"/>
      <c r="AVN377" s="15"/>
      <c r="AVO377" s="15"/>
      <c r="AVP377" s="15"/>
      <c r="AVQ377" s="15"/>
      <c r="AVR377" s="15"/>
      <c r="AVS377" s="15"/>
      <c r="AVT377" s="15"/>
      <c r="AVU377" s="15"/>
      <c r="AVV377" s="15"/>
      <c r="AVW377" s="15"/>
      <c r="AVX377" s="15"/>
      <c r="AVY377" s="15"/>
      <c r="AVZ377" s="15"/>
      <c r="AWA377" s="15"/>
      <c r="AWB377" s="16"/>
      <c r="AWC377" s="16"/>
      <c r="AWD377" s="16"/>
      <c r="AWE377" s="15"/>
      <c r="AWF377" s="15"/>
      <c r="AWG377" s="15"/>
      <c r="AWH377" s="15"/>
      <c r="AWI377" s="15"/>
      <c r="AWJ377" s="15"/>
      <c r="AWK377" s="15"/>
      <c r="AWL377" s="15"/>
      <c r="AWM377" s="15"/>
      <c r="AWN377" s="15"/>
      <c r="AWO377" s="15"/>
      <c r="AWP377" s="15"/>
      <c r="AWQ377" s="15"/>
      <c r="AWR377" s="15"/>
      <c r="AWS377" s="15"/>
      <c r="AWT377" s="15"/>
      <c r="AWU377" s="15"/>
      <c r="AWV377" s="15"/>
      <c r="AWW377" s="15"/>
      <c r="AWX377" s="15"/>
      <c r="AWY377" s="15"/>
      <c r="AWZ377" s="15"/>
      <c r="AXA377" s="15"/>
      <c r="AXB377" s="15"/>
      <c r="AXC377" s="15"/>
      <c r="AXD377" s="15"/>
      <c r="AXE377" s="15"/>
      <c r="AXF377" s="15"/>
      <c r="AXG377" s="15"/>
      <c r="AXH377" s="15"/>
      <c r="AXI377" s="15"/>
      <c r="AXJ377" s="15"/>
      <c r="AXK377" s="15"/>
      <c r="AXL377" s="15"/>
      <c r="AXM377" s="15"/>
      <c r="AXN377" s="15"/>
      <c r="AXO377" s="15"/>
      <c r="AXP377" s="15"/>
      <c r="AXQ377" s="15"/>
      <c r="AXR377" s="15"/>
      <c r="AXS377" s="16"/>
      <c r="AXT377" s="16"/>
      <c r="AXU377" s="15"/>
      <c r="AXV377" s="15"/>
      <c r="AXW377" s="15"/>
      <c r="AXX377" s="15"/>
      <c r="AXY377" s="15"/>
      <c r="AXZ377" s="15"/>
      <c r="AYA377" s="15"/>
      <c r="AYB377" s="15"/>
      <c r="AYC377" s="15"/>
      <c r="AYD377" s="15"/>
      <c r="AYE377" s="15"/>
      <c r="AYF377" s="15"/>
      <c r="AYG377" s="15"/>
      <c r="AYH377" s="15"/>
      <c r="AYI377" s="15"/>
      <c r="AYJ377" s="15"/>
      <c r="AYK377" s="15"/>
      <c r="AYL377" s="15"/>
      <c r="AYM377" s="15"/>
      <c r="AYN377" s="15"/>
      <c r="AYO377" s="15"/>
      <c r="AYP377" s="15"/>
      <c r="AYQ377" s="15"/>
      <c r="AYR377" s="15"/>
      <c r="AYS377" s="15"/>
      <c r="AYT377" s="15"/>
      <c r="AYU377" s="15"/>
      <c r="AYV377" s="15"/>
      <c r="AYW377" s="15"/>
      <c r="AYX377" s="15"/>
      <c r="AYY377" s="15"/>
      <c r="AYZ377" s="15"/>
      <c r="AZA377" s="15"/>
      <c r="AZB377" s="15"/>
      <c r="AZC377" s="15"/>
      <c r="AZD377" s="15"/>
      <c r="AZE377" s="15"/>
      <c r="AZF377" s="15"/>
      <c r="AZG377" s="15"/>
      <c r="AZH377" s="15"/>
      <c r="AZI377" s="15"/>
      <c r="AZJ377" s="15"/>
      <c r="AZK377" s="15"/>
      <c r="AZL377" s="15"/>
      <c r="AZM377" s="15"/>
      <c r="AZN377" s="15"/>
      <c r="AZO377" s="15"/>
      <c r="AZP377" s="15"/>
      <c r="AZQ377" s="15"/>
      <c r="AZR377" s="15"/>
      <c r="AZS377" s="15"/>
      <c r="AZT377" s="15"/>
      <c r="AZU377" s="15"/>
      <c r="AZV377" s="15"/>
      <c r="AZW377" s="15"/>
      <c r="AZX377" s="15"/>
      <c r="AZY377" s="15"/>
      <c r="AZZ377" s="15"/>
      <c r="BAA377" s="15"/>
      <c r="BAB377" s="15"/>
      <c r="BAC377" s="15"/>
      <c r="BAD377" s="15"/>
      <c r="BAE377" s="15"/>
      <c r="BAF377" s="15"/>
      <c r="BAG377" s="15"/>
      <c r="BAH377" s="15"/>
      <c r="BAI377" s="15"/>
      <c r="BAJ377" s="15"/>
      <c r="BAK377" s="15"/>
      <c r="BAL377" s="15"/>
      <c r="BAM377" s="15"/>
      <c r="BAN377" s="15"/>
      <c r="BAO377" s="15"/>
      <c r="BAP377" s="15"/>
      <c r="BAQ377" s="15"/>
      <c r="BAR377" s="15"/>
      <c r="BAS377" s="15"/>
      <c r="BAT377" s="15"/>
      <c r="BAU377" s="15"/>
      <c r="BAV377" s="15"/>
      <c r="BAW377" s="15"/>
      <c r="BAX377" s="15"/>
      <c r="BAY377" s="15"/>
      <c r="BAZ377" s="15"/>
      <c r="BBA377" s="15"/>
      <c r="BBB377" s="15"/>
      <c r="BBC377" s="15"/>
      <c r="BBD377" s="15"/>
      <c r="BBE377" s="15"/>
      <c r="BBF377" s="15"/>
      <c r="BBG377" s="15"/>
      <c r="BBH377" s="15"/>
      <c r="BBI377" s="15"/>
      <c r="BBJ377" s="15"/>
      <c r="BBK377" s="15"/>
      <c r="BBL377" s="15"/>
      <c r="BBM377" s="15"/>
      <c r="BBN377" s="15"/>
      <c r="BBO377" s="15"/>
      <c r="BBP377" s="15"/>
      <c r="BBQ377" s="15"/>
      <c r="BBR377" s="15"/>
      <c r="BBS377" s="15"/>
      <c r="BBT377" s="15"/>
      <c r="BBU377" s="15"/>
      <c r="BBV377" s="15"/>
      <c r="BBW377" s="15"/>
      <c r="BBX377" s="15"/>
      <c r="BBY377" s="15"/>
      <c r="BCA377" s="15"/>
      <c r="BCB377" s="15"/>
      <c r="BCI377" s="15"/>
      <c r="BCO377" s="15"/>
      <c r="BCP377" s="15"/>
      <c r="BCQ377" s="15"/>
      <c r="BCR377" s="15"/>
      <c r="BCS377" s="15"/>
      <c r="BCT377" s="15"/>
      <c r="BCU377" s="15"/>
      <c r="BCV377" s="15"/>
      <c r="BCW377" s="15"/>
      <c r="BCX377" s="15"/>
      <c r="BCY377" s="15"/>
      <c r="BCZ377" s="15"/>
      <c r="BDA377" s="15"/>
      <c r="BDB377" s="15"/>
      <c r="BDC377" s="15"/>
      <c r="BDD377" s="15"/>
      <c r="BDE377" s="15"/>
      <c r="BDF377" s="15"/>
      <c r="BDG377" s="15"/>
      <c r="BDH377" s="15"/>
      <c r="BDI377" s="15"/>
      <c r="BDJ377" s="15"/>
      <c r="BDK377" s="15"/>
      <c r="BDL377" s="15"/>
      <c r="BDM377" s="15"/>
      <c r="BDN377" s="15"/>
      <c r="BDO377" s="15"/>
      <c r="BDP377" s="15"/>
      <c r="BDQ377" s="15"/>
      <c r="BDR377" s="15"/>
      <c r="BDS377" s="15"/>
      <c r="BDT377" s="15"/>
      <c r="BDU377" s="15"/>
      <c r="BDV377" s="15"/>
      <c r="BDW377" s="15"/>
      <c r="BDX377" s="15"/>
      <c r="BDY377" s="15"/>
      <c r="BDZ377" s="15"/>
      <c r="BEA377" s="15"/>
      <c r="BEB377" s="15"/>
      <c r="BEC377" s="15"/>
      <c r="BED377" s="15"/>
      <c r="BEE377" s="15"/>
      <c r="BEF377" s="15"/>
      <c r="BEG377" s="15"/>
      <c r="BEH377" s="15"/>
      <c r="BEI377" s="15"/>
      <c r="BEJ377" s="15"/>
      <c r="BEK377" s="15"/>
      <c r="BEL377" s="15"/>
      <c r="BEM377" s="15"/>
      <c r="BEN377" s="15"/>
      <c r="BEO377" s="15"/>
      <c r="BEP377" s="15"/>
      <c r="BEQ377" s="15"/>
      <c r="BER377" s="15"/>
      <c r="BES377" s="15"/>
      <c r="BET377" s="15"/>
      <c r="BEU377" s="15"/>
      <c r="BEV377" s="15"/>
      <c r="BEW377" s="15"/>
      <c r="BEX377" s="15"/>
      <c r="BEY377" s="15"/>
      <c r="BEZ377" s="15"/>
      <c r="BFA377" s="15"/>
      <c r="BFB377" s="15"/>
      <c r="BFC377" s="15"/>
      <c r="BFD377" s="15"/>
      <c r="BFE377" s="15"/>
      <c r="BFF377" s="15"/>
      <c r="BFG377" s="15"/>
      <c r="BFH377" s="15"/>
      <c r="BFI377" s="15"/>
      <c r="BFJ377" s="15"/>
      <c r="BFK377" s="15"/>
      <c r="BFL377" s="15"/>
      <c r="BFM377" s="15"/>
      <c r="BFN377" s="15"/>
      <c r="BFO377" s="15"/>
      <c r="BFP377" s="15"/>
      <c r="BFQ377" s="15"/>
      <c r="BFR377" s="15"/>
      <c r="BFS377" s="15"/>
      <c r="BFT377" s="15"/>
      <c r="BFU377" s="15"/>
      <c r="BFV377" s="15"/>
      <c r="BFW377" s="15"/>
      <c r="BFX377" s="15"/>
      <c r="BFY377" s="15"/>
      <c r="BFZ377" s="15"/>
      <c r="BGA377" s="15"/>
      <c r="BGB377" s="15"/>
      <c r="BGC377" s="15"/>
      <c r="BGD377" s="15"/>
      <c r="BGE377" s="15"/>
      <c r="BGF377" s="15"/>
      <c r="BGG377" s="15"/>
      <c r="BGH377" s="15"/>
      <c r="BGI377" s="15"/>
      <c r="BGJ377" s="15"/>
      <c r="BGK377" s="15"/>
      <c r="BGL377" s="15"/>
      <c r="BGM377" s="15"/>
      <c r="BGN377" s="17"/>
      <c r="BGO377" s="17"/>
      <c r="BGP377" s="17"/>
      <c r="BGQ377" s="17"/>
      <c r="BGR377" s="17"/>
      <c r="BGS377" s="17"/>
      <c r="BGT377" s="17"/>
      <c r="BGU377" s="17"/>
      <c r="BGV377" s="17"/>
      <c r="BGW377" s="15"/>
      <c r="BGX377" s="15"/>
      <c r="BGY377" s="15"/>
      <c r="BGZ377" s="15"/>
      <c r="BHA377" s="15"/>
      <c r="BHB377" s="15"/>
      <c r="BHC377" s="15"/>
      <c r="BHD377" s="15"/>
      <c r="BHE377" s="15"/>
      <c r="BHF377" s="15"/>
      <c r="BHG377" s="15"/>
      <c r="BHH377" s="15"/>
      <c r="BHI377" s="15"/>
      <c r="BHJ377" s="15"/>
      <c r="BHK377" s="15"/>
      <c r="BHL377" s="15"/>
      <c r="BHM377" s="15"/>
      <c r="BHN377" s="15"/>
      <c r="BHO377" s="15"/>
      <c r="BHP377" s="15"/>
      <c r="BHQ377" s="15"/>
      <c r="BHR377" s="15"/>
      <c r="BHS377" s="15"/>
      <c r="BHT377" s="15"/>
      <c r="BHU377" s="15"/>
      <c r="BHV377" s="15"/>
      <c r="BHW377" s="15"/>
      <c r="BHX377" s="15"/>
      <c r="BHY377" s="15"/>
      <c r="BHZ377" s="15"/>
      <c r="BIA377" s="15"/>
      <c r="BIB377" s="15"/>
      <c r="BIC377" s="15"/>
      <c r="BID377" s="15"/>
      <c r="BIE377" s="15"/>
      <c r="BIF377" s="15"/>
      <c r="BIG377" s="15"/>
      <c r="BIH377" s="15"/>
      <c r="BII377" s="15"/>
      <c r="BIJ377" s="15"/>
      <c r="BIK377" s="15"/>
      <c r="BIL377" s="15"/>
      <c r="BIM377" s="15"/>
      <c r="BIN377" s="15"/>
      <c r="BIO377" s="15"/>
      <c r="BIP377" s="15"/>
      <c r="BIQ377" s="16"/>
      <c r="BIR377" s="16"/>
      <c r="BIS377" s="16"/>
      <c r="BIT377" s="16"/>
      <c r="BIU377" s="16"/>
      <c r="BIV377" s="16"/>
      <c r="BIW377" s="16"/>
      <c r="BIX377" s="15"/>
      <c r="BIY377" s="15"/>
      <c r="BIZ377" s="15"/>
      <c r="BJA377" s="15"/>
      <c r="BJB377" s="15"/>
      <c r="BJC377" s="15"/>
      <c r="BJD377" s="15"/>
      <c r="BJE377" s="15"/>
      <c r="BJF377" s="15"/>
      <c r="BJG377" s="15"/>
      <c r="BJH377" s="15"/>
      <c r="BJI377" s="15"/>
      <c r="BJJ377" s="15"/>
      <c r="BJK377" s="15"/>
      <c r="BJL377" s="15"/>
      <c r="BJM377" s="15"/>
      <c r="BJN377" s="15"/>
      <c r="BJO377" s="15"/>
      <c r="BJP377" s="15"/>
      <c r="BJQ377" s="15"/>
      <c r="BJR377" s="15"/>
      <c r="BJS377" s="15"/>
      <c r="BJT377" s="15"/>
      <c r="BJU377" s="15"/>
      <c r="BJV377" s="15"/>
      <c r="BJW377" s="15"/>
      <c r="BJX377" s="15"/>
      <c r="BJY377" s="15"/>
      <c r="BJZ377" s="15"/>
      <c r="BKA377" s="15"/>
      <c r="BKB377" s="15"/>
      <c r="BKC377" s="15"/>
      <c r="BKD377" s="15"/>
      <c r="BKE377" s="15"/>
      <c r="BKF377" s="15"/>
      <c r="BKG377" s="15"/>
      <c r="BKH377" s="15"/>
      <c r="BKI377" s="15"/>
      <c r="BKJ377" s="15"/>
      <c r="BKK377" s="15"/>
      <c r="BKL377" s="15"/>
      <c r="BKM377" s="15"/>
      <c r="BKN377" s="15"/>
      <c r="BKO377" s="15"/>
      <c r="BKP377" s="15"/>
      <c r="BKQ377" s="15"/>
      <c r="BKR377" s="15"/>
      <c r="BKS377" s="15"/>
      <c r="BKT377" s="15"/>
      <c r="BKU377" s="15"/>
      <c r="BKV377" s="15"/>
      <c r="BKW377" s="15"/>
      <c r="BKX377" s="15"/>
      <c r="BKY377" s="15"/>
      <c r="BKZ377" s="15"/>
      <c r="BLA377" s="15"/>
      <c r="BLB377" s="15"/>
      <c r="BLC377" s="15"/>
      <c r="BLD377" s="15"/>
      <c r="BLE377" s="15"/>
      <c r="BLF377" s="15"/>
      <c r="BLG377" s="15"/>
      <c r="BLH377" s="15"/>
      <c r="BLI377" s="15"/>
      <c r="BLJ377" s="15"/>
      <c r="BLK377" s="15"/>
      <c r="BLL377" s="15"/>
      <c r="BLM377" s="15"/>
      <c r="BLN377" s="15"/>
      <c r="BLO377" s="15"/>
      <c r="BLP377" s="15"/>
      <c r="BLQ377" s="15"/>
      <c r="BLR377" s="15"/>
      <c r="BLS377" s="15"/>
      <c r="BLT377" s="15"/>
      <c r="BLU377" s="15"/>
      <c r="BLV377" s="15"/>
      <c r="BLW377" s="15"/>
      <c r="BLX377" s="15"/>
      <c r="BLY377" s="15"/>
      <c r="BLZ377" s="15"/>
      <c r="BMA377" s="15"/>
      <c r="BMB377" s="15"/>
      <c r="BMC377" s="15"/>
      <c r="BMD377" s="15"/>
      <c r="BME377" s="15"/>
      <c r="BMF377" s="15"/>
      <c r="BMG377" s="15"/>
      <c r="BMH377" s="15"/>
      <c r="BMI377" s="15"/>
      <c r="BMJ377" s="15"/>
      <c r="BMK377" s="15"/>
      <c r="BML377" s="15"/>
      <c r="BMM377" s="15"/>
      <c r="BMN377" s="15"/>
      <c r="BMO377" s="15"/>
      <c r="BMP377" s="15"/>
      <c r="BMQ377" s="15"/>
      <c r="BMR377" s="15"/>
      <c r="BMS377" s="15"/>
      <c r="BMT377" s="15"/>
      <c r="BMU377" s="15"/>
      <c r="BMV377" s="15"/>
      <c r="BMW377" s="15"/>
      <c r="BMX377" s="15"/>
      <c r="BMY377" s="15"/>
      <c r="BMZ377" s="15"/>
      <c r="BNA377" s="15"/>
      <c r="BNB377" s="15"/>
      <c r="BNC377" s="15"/>
      <c r="BND377" s="15"/>
      <c r="BNE377" s="15"/>
      <c r="BNF377" s="15"/>
      <c r="BNG377" s="15"/>
      <c r="BNH377" s="15"/>
      <c r="BNI377" s="15"/>
      <c r="BNJ377" s="15"/>
      <c r="BNK377" s="15"/>
      <c r="BNL377" s="15"/>
      <c r="BNM377" s="15"/>
      <c r="BNN377" s="15"/>
      <c r="BNO377" s="15"/>
      <c r="BNP377" s="15"/>
      <c r="BNQ377" s="15"/>
      <c r="BNR377" s="15"/>
      <c r="BNS377" s="15"/>
      <c r="BNT377" s="15"/>
      <c r="BNU377" s="15"/>
      <c r="BNV377" s="15"/>
      <c r="BNW377" s="15"/>
      <c r="BNX377" s="15"/>
      <c r="BNY377" s="15"/>
      <c r="BNZ377" s="15"/>
      <c r="BOA377" s="15"/>
      <c r="BOB377" s="15"/>
      <c r="BOC377" s="15"/>
      <c r="BOD377" s="15"/>
      <c r="BOE377" s="15"/>
      <c r="BOF377" s="15"/>
      <c r="BOG377" s="15"/>
      <c r="BOH377" s="15"/>
      <c r="BOI377" s="15"/>
      <c r="BOJ377" s="15"/>
      <c r="BOK377" s="15"/>
      <c r="BOL377" s="15"/>
      <c r="BOM377" s="15"/>
      <c r="BON377" s="15"/>
      <c r="BOO377" s="15"/>
      <c r="BOP377" s="15"/>
      <c r="BOQ377" s="15"/>
      <c r="BOR377" s="15"/>
      <c r="BOS377" s="15"/>
      <c r="BOT377" s="15"/>
      <c r="BOU377" s="15"/>
      <c r="BOV377" s="15"/>
      <c r="BOW377" s="15"/>
      <c r="BOX377" s="15"/>
      <c r="BOY377" s="15"/>
      <c r="BOZ377" s="15"/>
      <c r="BPA377" s="15"/>
      <c r="BPB377" s="15"/>
      <c r="BPC377" s="15"/>
      <c r="BPD377" s="15"/>
      <c r="BPE377" s="15"/>
      <c r="BPF377" s="15"/>
      <c r="BPG377" s="15"/>
      <c r="BPH377" s="15"/>
      <c r="BPI377" s="15"/>
      <c r="BPJ377" s="15"/>
      <c r="BPL377" s="15"/>
      <c r="BPM377" s="15"/>
      <c r="BPN377" s="15"/>
      <c r="BPO377" s="15"/>
      <c r="BPP377" s="15"/>
      <c r="BPQ377" s="15"/>
      <c r="BPR377" s="15"/>
      <c r="BPS377" s="15"/>
      <c r="BPT377" s="15"/>
      <c r="BPU377" s="15"/>
      <c r="BPV377" s="15"/>
      <c r="BPW377" s="15"/>
      <c r="BPX377" s="15"/>
      <c r="BPY377" s="15"/>
      <c r="BPZ377" s="15"/>
      <c r="BQA377" s="15"/>
      <c r="BQB377" s="15"/>
      <c r="BQC377" s="15"/>
      <c r="BQD377" s="15"/>
      <c r="BQE377" s="15"/>
      <c r="BQF377" s="15"/>
      <c r="BQG377" s="15"/>
      <c r="BQH377" s="15"/>
      <c r="BQI377" s="15"/>
      <c r="BQJ377" s="15"/>
      <c r="BQK377" s="15"/>
      <c r="BQL377" s="15"/>
      <c r="BQM377" s="15"/>
      <c r="BQN377" s="15"/>
      <c r="BQO377" s="15"/>
      <c r="BQP377" s="15"/>
      <c r="BQQ377" s="15"/>
      <c r="BQR377" s="15"/>
      <c r="BQS377" s="15"/>
      <c r="BQT377" s="15"/>
      <c r="BQU377" s="15"/>
      <c r="BQV377" s="15"/>
      <c r="BQW377" s="15"/>
      <c r="BQX377" s="15"/>
      <c r="BQY377" s="15"/>
      <c r="BQZ377" s="15"/>
      <c r="BRA377" s="15"/>
      <c r="BRB377" s="15"/>
      <c r="BRC377" s="15"/>
      <c r="BRD377" s="15"/>
      <c r="BRE377" s="15"/>
      <c r="BRF377" s="15"/>
      <c r="BRG377" s="15"/>
      <c r="BRH377" s="15"/>
      <c r="BRI377" s="15"/>
      <c r="BRJ377" s="15"/>
      <c r="BRK377" s="15"/>
      <c r="BRL377" s="15"/>
      <c r="BRM377" s="15"/>
      <c r="BRN377" s="15"/>
      <c r="BRO377" s="15"/>
      <c r="BRP377" s="15"/>
      <c r="BRQ377" s="15"/>
      <c r="BRR377" s="15"/>
      <c r="BRS377" s="15"/>
      <c r="BRT377" s="15"/>
      <c r="BRU377" s="15"/>
      <c r="BRV377" s="15"/>
      <c r="BRW377" s="15"/>
      <c r="BRX377" s="15"/>
      <c r="BRY377" s="15"/>
      <c r="BRZ377" s="15"/>
      <c r="BSA377" s="15"/>
      <c r="BSB377" s="15"/>
      <c r="BSC377" s="15"/>
      <c r="BSD377" s="15"/>
      <c r="BSE377" s="15"/>
      <c r="BSF377" s="15"/>
      <c r="BSG377" s="15"/>
      <c r="BSH377" s="15"/>
      <c r="BSI377" s="15"/>
      <c r="BSJ377" s="15"/>
      <c r="BSK377" s="15"/>
      <c r="BSL377" s="15"/>
      <c r="BSM377" s="15"/>
      <c r="BSN377" s="15"/>
      <c r="BSO377" s="15"/>
      <c r="BSP377" s="15"/>
      <c r="BSQ377" s="15"/>
      <c r="BSR377" s="15"/>
      <c r="BSS377" s="15"/>
      <c r="BST377" s="15"/>
      <c r="BSU377" s="15"/>
      <c r="BSV377" s="15"/>
      <c r="BSW377" s="15"/>
      <c r="BSX377" s="15"/>
      <c r="BSY377" s="15"/>
      <c r="BSZ377" s="15"/>
      <c r="BTA377" s="15"/>
      <c r="BTB377" s="15"/>
      <c r="BTC377" s="15"/>
      <c r="BTD377" s="15"/>
      <c r="BTE377" s="15"/>
      <c r="BTF377" s="15"/>
      <c r="BTG377" s="15"/>
      <c r="BTH377" s="15"/>
      <c r="BTI377" s="15"/>
      <c r="BTJ377" s="15"/>
      <c r="BTK377" s="15"/>
      <c r="BTL377" s="15"/>
      <c r="BTM377" s="15"/>
      <c r="BTN377" s="15"/>
      <c r="BTO377" s="15"/>
      <c r="BTP377" s="15"/>
      <c r="BTQ377" s="15"/>
      <c r="BTR377" s="15"/>
      <c r="BTS377" s="15"/>
      <c r="BTT377" s="15"/>
      <c r="BTU377" s="15"/>
      <c r="BTV377" s="15"/>
      <c r="BTW377" s="15"/>
      <c r="BTX377" s="15"/>
      <c r="BTY377" s="15"/>
      <c r="BTZ377" s="15"/>
      <c r="BUA377" s="15"/>
      <c r="BUB377" s="15"/>
      <c r="BUC377" s="15"/>
      <c r="BUD377" s="15"/>
      <c r="BUE377" s="15"/>
      <c r="BUF377" s="15"/>
      <c r="BUG377" s="15"/>
      <c r="BUH377" s="15"/>
      <c r="BUI377" s="15"/>
      <c r="BUJ377" s="15"/>
      <c r="BUK377" s="15"/>
      <c r="BUL377" s="15"/>
      <c r="BUM377" s="15"/>
      <c r="BUN377" s="15"/>
      <c r="BUO377" s="15"/>
      <c r="BUP377" s="15"/>
      <c r="BUQ377" s="15"/>
      <c r="BUR377" s="15"/>
      <c r="BUS377" s="15"/>
      <c r="BUT377" s="15"/>
      <c r="BUU377" s="15"/>
      <c r="BUV377" s="15"/>
      <c r="BUW377" s="15"/>
      <c r="BUX377" s="15"/>
      <c r="BUY377" s="15"/>
      <c r="BUZ377" s="15"/>
      <c r="BVA377" s="15"/>
      <c r="BVB377" s="15"/>
      <c r="BVC377" s="15"/>
      <c r="BVD377" s="15"/>
      <c r="BVE377" s="15"/>
      <c r="BVF377" s="15"/>
      <c r="BVG377" s="15"/>
      <c r="BVH377" s="15"/>
      <c r="BVI377" s="15"/>
      <c r="BVJ377" s="15"/>
      <c r="BVK377" s="15"/>
      <c r="BVL377" s="15"/>
      <c r="BVM377" s="15"/>
      <c r="BVN377" s="15"/>
      <c r="BVO377" s="15"/>
      <c r="BVP377" s="15"/>
      <c r="BVQ377" s="15"/>
      <c r="BVR377" s="15"/>
      <c r="BVS377" s="15"/>
      <c r="BVT377" s="15"/>
      <c r="BVU377" s="15"/>
      <c r="BVV377" s="15"/>
      <c r="BVW377" s="15"/>
      <c r="BVX377" s="15"/>
      <c r="BVY377" s="15"/>
      <c r="BVZ377" s="15"/>
      <c r="BWA377" s="15"/>
      <c r="BWB377" s="15"/>
      <c r="BWC377" s="15"/>
      <c r="BWD377" s="15"/>
      <c r="BWE377" s="15"/>
      <c r="BWF377" s="15"/>
      <c r="BWG377" s="15"/>
      <c r="BWH377" s="15"/>
      <c r="BWI377" s="15"/>
      <c r="BWJ377" s="15"/>
      <c r="BWK377" s="15"/>
      <c r="BWL377" s="15"/>
      <c r="BWM377" s="15"/>
    </row>
    <row r="378" spans="1:1963" x14ac:dyDescent="0.25">
      <c r="A378" s="15"/>
      <c r="B378" s="15"/>
      <c r="C378" s="15"/>
      <c r="D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c r="DC378" s="15"/>
      <c r="DD378" s="15"/>
      <c r="DE378" s="15"/>
      <c r="DF378" s="15"/>
      <c r="DG378" s="15"/>
      <c r="DH378" s="15"/>
      <c r="DI378" s="15"/>
      <c r="DJ378" s="15"/>
      <c r="DK378" s="15"/>
      <c r="DL378" s="15"/>
      <c r="DM378" s="15"/>
      <c r="DN378" s="15"/>
      <c r="DO378" s="15"/>
      <c r="DP378" s="15"/>
      <c r="DQ378" s="15"/>
      <c r="DR378" s="15"/>
      <c r="DS378" s="15"/>
      <c r="DT378" s="15"/>
      <c r="DU378" s="15"/>
      <c r="DV378" s="15"/>
      <c r="DW378" s="15"/>
      <c r="DX378" s="15"/>
      <c r="DY378" s="15"/>
      <c r="DZ378" s="15"/>
      <c r="EA378" s="15"/>
      <c r="EB378" s="15"/>
      <c r="EC378" s="15"/>
      <c r="ED378" s="15"/>
      <c r="EE378" s="15"/>
      <c r="EF378" s="15"/>
      <c r="EG378" s="15"/>
      <c r="EH378" s="15"/>
      <c r="EI378" s="15"/>
      <c r="EJ378" s="15"/>
      <c r="EK378" s="15"/>
      <c r="EL378" s="15"/>
      <c r="EM378" s="15"/>
      <c r="EN378" s="15"/>
      <c r="EO378" s="15"/>
      <c r="EP378" s="15"/>
      <c r="EQ378" s="15"/>
      <c r="ER378" s="15"/>
      <c r="ES378" s="15"/>
      <c r="ET378" s="15"/>
      <c r="EU378" s="15"/>
      <c r="EV378" s="15"/>
      <c r="EW378" s="16"/>
      <c r="EX378" s="16"/>
      <c r="EY378" s="16"/>
      <c r="EZ378" s="16"/>
      <c r="FA378" s="16"/>
      <c r="FB378" s="16"/>
      <c r="FC378" s="16"/>
      <c r="FD378" s="16"/>
      <c r="FE378" s="16"/>
      <c r="FF378" s="16"/>
      <c r="FG378" s="16"/>
      <c r="FH378" s="16"/>
      <c r="FI378" s="16"/>
      <c r="FJ378" s="16"/>
      <c r="FK378" s="16"/>
      <c r="FL378" s="16"/>
      <c r="FM378" s="16"/>
      <c r="FN378" s="16"/>
      <c r="FO378" s="16"/>
      <c r="FP378" s="16"/>
      <c r="FQ378" s="16"/>
      <c r="FR378" s="16"/>
      <c r="FS378" s="16"/>
      <c r="FT378" s="16"/>
      <c r="FU378" s="16"/>
      <c r="FV378" s="16"/>
      <c r="FW378" s="16"/>
      <c r="FX378" s="16"/>
      <c r="FY378" s="16"/>
      <c r="FZ378" s="15"/>
      <c r="GA378" s="15"/>
      <c r="GB378" s="15"/>
      <c r="GC378" s="15"/>
      <c r="GD378" s="15"/>
      <c r="GE378" s="15"/>
      <c r="GF378" s="15"/>
      <c r="GG378" s="15"/>
      <c r="GH378" s="15"/>
      <c r="GI378" s="15"/>
      <c r="GJ378" s="15"/>
      <c r="GK378" s="15"/>
      <c r="GL378" s="15"/>
      <c r="GM378" s="15"/>
      <c r="GN378" s="15"/>
      <c r="GO378" s="15"/>
      <c r="GP378" s="15"/>
      <c r="GQ378" s="15"/>
      <c r="GR378" s="15"/>
      <c r="GS378" s="15"/>
      <c r="GT378" s="15"/>
      <c r="GU378" s="15"/>
      <c r="GV378" s="15"/>
      <c r="GW378" s="15"/>
      <c r="GX378" s="15"/>
      <c r="GY378" s="15"/>
      <c r="GZ378" s="15"/>
      <c r="HA378" s="15"/>
      <c r="HB378" s="15"/>
      <c r="HC378" s="15"/>
      <c r="HD378" s="15"/>
      <c r="HE378" s="15"/>
      <c r="HF378" s="15"/>
      <c r="HG378" s="15"/>
      <c r="HH378" s="15"/>
      <c r="HI378" s="15"/>
      <c r="HJ378" s="15"/>
      <c r="HK378" s="15"/>
      <c r="HL378" s="15"/>
      <c r="HM378" s="15"/>
      <c r="HN378" s="15"/>
      <c r="HO378" s="15"/>
      <c r="HP378" s="15"/>
      <c r="HQ378" s="15"/>
      <c r="HR378" s="15"/>
      <c r="HS378" s="15"/>
      <c r="HT378" s="15"/>
      <c r="HU378" s="15"/>
      <c r="HV378" s="15"/>
      <c r="HW378" s="15"/>
      <c r="HX378" s="15"/>
      <c r="HY378" s="15"/>
      <c r="HZ378" s="15"/>
      <c r="IA378" s="15"/>
      <c r="IB378" s="15"/>
      <c r="IC378" s="15"/>
      <c r="ID378" s="15"/>
      <c r="IE378" s="15"/>
      <c r="IF378" s="15"/>
      <c r="IG378" s="15"/>
      <c r="IH378" s="15"/>
      <c r="II378" s="15"/>
      <c r="IJ378" s="15"/>
      <c r="IK378" s="15"/>
      <c r="IL378" s="15"/>
      <c r="IM378" s="15"/>
      <c r="IN378" s="15"/>
      <c r="IO378" s="15"/>
      <c r="IP378" s="15"/>
      <c r="IQ378" s="15"/>
      <c r="IR378" s="15"/>
      <c r="IS378" s="15"/>
      <c r="IT378" s="15"/>
      <c r="IU378" s="15"/>
      <c r="IV378" s="15"/>
      <c r="IW378" s="15"/>
      <c r="IX378" s="16"/>
      <c r="IY378" s="16"/>
      <c r="IZ378" s="16"/>
      <c r="JA378" s="16"/>
      <c r="JB378" s="16"/>
      <c r="JC378" s="16"/>
      <c r="JD378" s="16"/>
      <c r="JE378" s="16"/>
      <c r="JF378" s="16"/>
      <c r="JG378" s="16"/>
      <c r="JH378" s="16"/>
      <c r="JI378" s="16"/>
      <c r="JJ378" s="16"/>
      <c r="JK378" s="16"/>
      <c r="JX378" s="16"/>
      <c r="JZ378" s="15"/>
      <c r="KA378" s="15"/>
      <c r="KB378" s="15"/>
      <c r="KC378" s="15"/>
      <c r="KD378" s="15"/>
      <c r="KE378" s="15"/>
      <c r="KF378" s="15"/>
      <c r="KG378" s="15"/>
      <c r="KH378" s="15"/>
      <c r="KI378" s="15"/>
      <c r="KJ378" s="15"/>
      <c r="KK378" s="15"/>
      <c r="KL378" s="15"/>
      <c r="KM378" s="15"/>
      <c r="KN378" s="15"/>
      <c r="KO378" s="15"/>
      <c r="KP378" s="15"/>
      <c r="KQ378" s="15"/>
      <c r="KR378" s="15"/>
      <c r="KS378" s="15"/>
      <c r="KT378" s="15"/>
      <c r="KU378" s="15"/>
      <c r="KV378" s="15"/>
      <c r="KW378" s="15"/>
      <c r="KX378" s="15"/>
      <c r="KY378" s="15"/>
      <c r="KZ378" s="15"/>
      <c r="LA378" s="15"/>
      <c r="LB378" s="15"/>
      <c r="LC378" s="15"/>
      <c r="LD378" s="15"/>
      <c r="LE378" s="15"/>
      <c r="LF378" s="15"/>
      <c r="LG378" s="15"/>
      <c r="LH378" s="15"/>
      <c r="LI378" s="15"/>
      <c r="LJ378" s="15"/>
      <c r="LK378" s="15"/>
      <c r="LL378" s="15"/>
      <c r="LM378" s="15"/>
      <c r="LN378" s="15"/>
      <c r="LO378" s="15"/>
      <c r="LP378" s="15"/>
      <c r="LQ378" s="15"/>
      <c r="LR378" s="15"/>
      <c r="LS378" s="15"/>
      <c r="LT378" s="15"/>
      <c r="LU378" s="15"/>
      <c r="LV378" s="15"/>
      <c r="LW378" s="15"/>
      <c r="LX378" s="15"/>
      <c r="LY378" s="15"/>
      <c r="LZ378" s="15"/>
      <c r="MA378" s="15"/>
      <c r="MB378" s="15"/>
      <c r="MC378" s="15"/>
      <c r="MD378" s="15"/>
      <c r="ME378" s="15"/>
      <c r="MF378" s="15"/>
      <c r="MM378" s="15"/>
      <c r="MN378" s="15"/>
      <c r="MO378" s="15"/>
      <c r="MP378" s="15"/>
      <c r="MQ378" s="15"/>
      <c r="MR378" s="15"/>
      <c r="MS378" s="15"/>
      <c r="MT378" s="15"/>
      <c r="MU378" s="15"/>
      <c r="MV378" s="15"/>
      <c r="MW378" s="15"/>
      <c r="MY378" s="15"/>
      <c r="MZ378" s="15"/>
      <c r="NE378" s="15"/>
      <c r="NG378" s="15"/>
      <c r="NH378" s="15"/>
      <c r="NI378" s="15"/>
      <c r="NJ378" s="15"/>
      <c r="NK378" s="15"/>
      <c r="NL378" s="15"/>
      <c r="NM378" s="15"/>
      <c r="NN378" s="15"/>
      <c r="NO378" s="15"/>
      <c r="NP378" s="15"/>
      <c r="NQ378" s="15"/>
      <c r="NR378" s="15"/>
      <c r="NS378" s="15"/>
      <c r="NT378" s="15"/>
      <c r="NU378" s="15"/>
      <c r="NV378" s="15"/>
      <c r="NW378" s="15"/>
      <c r="NX378" s="15"/>
      <c r="NY378" s="15"/>
      <c r="NZ378" s="15"/>
      <c r="OA378" s="15"/>
      <c r="OB378" s="15"/>
      <c r="OC378" s="15"/>
      <c r="OD378" s="15"/>
      <c r="OE378" s="15"/>
      <c r="OF378" s="15"/>
      <c r="OG378" s="15"/>
      <c r="OH378" s="15"/>
      <c r="OI378" s="15"/>
      <c r="OJ378" s="15"/>
      <c r="OK378" s="15"/>
      <c r="OL378" s="15"/>
      <c r="OM378" s="15"/>
      <c r="ON378" s="15"/>
      <c r="OO378" s="15"/>
      <c r="OP378" s="15"/>
      <c r="OQ378" s="15"/>
      <c r="OR378" s="15"/>
      <c r="OS378" s="15"/>
      <c r="OT378" s="15"/>
      <c r="OU378" s="15"/>
      <c r="OV378" s="15"/>
      <c r="OW378" s="15"/>
      <c r="OX378" s="15"/>
      <c r="OY378" s="15"/>
      <c r="OZ378" s="15"/>
      <c r="PA378" s="15"/>
      <c r="PB378" s="15"/>
      <c r="PC378" s="15"/>
      <c r="PD378" s="15"/>
      <c r="PE378" s="15"/>
      <c r="PF378" s="15"/>
      <c r="PG378" s="15"/>
      <c r="PH378" s="15"/>
      <c r="PI378" s="15"/>
      <c r="PJ378" s="15"/>
      <c r="PK378" s="15"/>
      <c r="PL378" s="15"/>
      <c r="PM378" s="15"/>
      <c r="PN378" s="15"/>
      <c r="PO378" s="15"/>
      <c r="PP378" s="15"/>
      <c r="PQ378" s="15"/>
      <c r="PR378" s="15"/>
      <c r="PS378" s="15"/>
      <c r="PT378" s="15"/>
      <c r="PU378" s="15"/>
      <c r="PV378" s="15"/>
      <c r="PW378" s="15"/>
      <c r="PX378" s="15"/>
      <c r="PY378" s="15"/>
      <c r="PZ378" s="15"/>
      <c r="QA378" s="15"/>
      <c r="QB378" s="15"/>
      <c r="QC378" s="15"/>
      <c r="QD378" s="15"/>
      <c r="QE378" s="15"/>
      <c r="QF378" s="15"/>
      <c r="QG378" s="15"/>
      <c r="QH378" s="15"/>
      <c r="QI378" s="15"/>
      <c r="QJ378" s="15"/>
      <c r="QK378" s="15"/>
      <c r="QL378" s="15"/>
      <c r="QM378" s="15"/>
      <c r="QN378" s="15"/>
      <c r="QO378" s="15"/>
      <c r="QP378" s="15"/>
      <c r="QQ378" s="15"/>
      <c r="QR378" s="15"/>
      <c r="QS378" s="15"/>
      <c r="QT378" s="15"/>
      <c r="QU378" s="15"/>
      <c r="QV378" s="15"/>
      <c r="QW378" s="15"/>
      <c r="QX378" s="15"/>
      <c r="QY378" s="15"/>
      <c r="QZ378" s="15"/>
      <c r="RA378" s="15"/>
      <c r="RB378" s="15"/>
      <c r="RC378" s="15"/>
      <c r="RD378" s="15"/>
      <c r="RE378" s="15"/>
      <c r="RF378" s="15"/>
      <c r="RG378" s="15"/>
      <c r="RH378" s="15"/>
      <c r="RI378" s="15"/>
      <c r="RJ378" s="15"/>
      <c r="RK378" s="15"/>
      <c r="RL378" s="15"/>
      <c r="RM378" s="15"/>
      <c r="RN378" s="15"/>
      <c r="RO378" s="15"/>
      <c r="RP378" s="15"/>
      <c r="RQ378" s="15"/>
      <c r="RR378" s="15"/>
      <c r="RS378" s="15"/>
      <c r="RT378" s="15"/>
      <c r="RU378" s="15"/>
      <c r="RV378" s="15"/>
      <c r="RW378" s="15"/>
      <c r="RX378" s="15"/>
      <c r="RY378" s="15"/>
      <c r="RZ378" s="15"/>
      <c r="SA378" s="15"/>
      <c r="SB378" s="15"/>
      <c r="SC378" s="15"/>
      <c r="SD378" s="15"/>
      <c r="SE378" s="15"/>
      <c r="SF378" s="15"/>
      <c r="SG378" s="15"/>
      <c r="SH378" s="15"/>
      <c r="SI378" s="15"/>
      <c r="SJ378" s="15"/>
      <c r="SK378" s="15"/>
      <c r="SL378" s="15"/>
      <c r="SM378" s="15"/>
      <c r="SN378" s="15"/>
      <c r="SO378" s="15"/>
      <c r="SP378" s="15"/>
      <c r="SQ378" s="15"/>
      <c r="SR378" s="15"/>
      <c r="SS378" s="15"/>
      <c r="ST378" s="15"/>
      <c r="SU378" s="15"/>
      <c r="SV378" s="15"/>
      <c r="SW378" s="15"/>
      <c r="SX378" s="15"/>
      <c r="SY378" s="15"/>
      <c r="SZ378" s="15"/>
      <c r="TA378" s="15"/>
      <c r="TB378" s="15"/>
      <c r="TC378" s="15"/>
      <c r="TD378" s="15"/>
      <c r="TE378" s="15"/>
      <c r="TF378" s="15"/>
      <c r="TG378" s="15"/>
      <c r="TH378" s="15"/>
      <c r="TI378" s="15"/>
      <c r="TJ378" s="15"/>
      <c r="TK378" s="15"/>
      <c r="TL378" s="15"/>
      <c r="TM378" s="15"/>
      <c r="TN378" s="15"/>
      <c r="TO378" s="15"/>
      <c r="TP378" s="15"/>
      <c r="TQ378" s="15"/>
      <c r="TR378" s="15"/>
      <c r="TS378" s="15"/>
      <c r="TT378" s="15"/>
      <c r="TU378" s="15"/>
      <c r="TV378" s="15"/>
      <c r="TW378" s="15"/>
      <c r="TX378" s="15"/>
      <c r="TY378" s="15"/>
      <c r="TZ378" s="15"/>
      <c r="UA378" s="15"/>
      <c r="UB378" s="15"/>
      <c r="UC378" s="15"/>
      <c r="UD378" s="15"/>
      <c r="UE378" s="15"/>
      <c r="UF378" s="15"/>
      <c r="UG378" s="15"/>
      <c r="UH378" s="15"/>
      <c r="UI378" s="15"/>
      <c r="UJ378" s="15"/>
      <c r="UK378" s="15"/>
      <c r="UL378" s="15"/>
      <c r="UM378" s="15"/>
      <c r="UN378" s="15"/>
      <c r="UO378" s="15"/>
      <c r="UP378" s="15"/>
      <c r="UQ378" s="15"/>
      <c r="UR378" s="15"/>
      <c r="US378" s="15"/>
      <c r="UT378" s="15"/>
      <c r="UU378" s="15"/>
      <c r="UV378" s="15"/>
      <c r="UW378" s="15"/>
      <c r="UX378" s="15"/>
      <c r="UY378" s="15"/>
      <c r="UZ378" s="15"/>
      <c r="VA378" s="15"/>
      <c r="VB378" s="15"/>
      <c r="VC378" s="15"/>
      <c r="VD378" s="15"/>
      <c r="VE378" s="15"/>
      <c r="VF378" s="15"/>
      <c r="VG378" s="15"/>
      <c r="VH378" s="15"/>
      <c r="VI378" s="15"/>
      <c r="VJ378" s="15"/>
      <c r="VK378" s="15"/>
      <c r="VL378" s="15"/>
      <c r="VM378" s="15"/>
      <c r="VN378" s="15"/>
      <c r="VO378" s="15"/>
      <c r="VP378" s="15"/>
      <c r="VQ378" s="15"/>
      <c r="VR378" s="15"/>
      <c r="VS378" s="15"/>
      <c r="VT378" s="15"/>
      <c r="VU378" s="15"/>
      <c r="VV378" s="15"/>
      <c r="VW378" s="15"/>
      <c r="VX378" s="15"/>
      <c r="VY378" s="15"/>
      <c r="VZ378" s="15"/>
      <c r="WA378" s="15"/>
      <c r="WB378" s="15"/>
      <c r="WC378" s="15"/>
      <c r="WD378" s="15"/>
      <c r="WE378" s="15"/>
      <c r="WF378" s="15"/>
      <c r="WG378" s="15"/>
      <c r="WH378" s="15"/>
      <c r="WI378" s="15"/>
      <c r="WJ378" s="15"/>
      <c r="WK378" s="15"/>
      <c r="WL378" s="15"/>
      <c r="WM378" s="15"/>
      <c r="WN378" s="15"/>
      <c r="WO378" s="15"/>
      <c r="WW378" s="15"/>
      <c r="WY378" s="15"/>
      <c r="WZ378" s="15"/>
      <c r="XA378" s="15"/>
      <c r="XB378" s="15"/>
      <c r="XC378" s="15"/>
      <c r="XD378" s="15"/>
      <c r="XE378" s="15"/>
      <c r="XF378" s="15"/>
      <c r="XG378" s="15"/>
      <c r="XH378" s="15"/>
      <c r="XI378" s="15"/>
      <c r="XJ378" s="15"/>
      <c r="XK378" s="15"/>
      <c r="XL378" s="15"/>
      <c r="XM378" s="15"/>
      <c r="XN378" s="15"/>
      <c r="XO378" s="15"/>
      <c r="XP378" s="15"/>
      <c r="XQ378" s="15"/>
      <c r="XR378" s="15"/>
      <c r="XS378" s="15"/>
      <c r="XT378" s="15"/>
      <c r="XU378" s="15"/>
      <c r="XV378" s="15"/>
      <c r="XW378" s="15"/>
      <c r="XX378" s="15"/>
      <c r="XY378" s="15"/>
      <c r="XZ378" s="15"/>
      <c r="YA378" s="15"/>
      <c r="YB378" s="15"/>
      <c r="YC378" s="15"/>
      <c r="YD378" s="15"/>
      <c r="YE378" s="15"/>
      <c r="YF378" s="15"/>
      <c r="YG378" s="15"/>
      <c r="YH378" s="15"/>
      <c r="YI378" s="15"/>
      <c r="YJ378" s="15"/>
      <c r="YK378" s="15"/>
      <c r="YL378" s="15"/>
      <c r="YM378" s="15"/>
      <c r="YN378" s="15"/>
      <c r="YO378" s="15"/>
      <c r="YP378" s="15"/>
      <c r="YQ378" s="15"/>
      <c r="YR378" s="15"/>
      <c r="YS378" s="15"/>
      <c r="YT378" s="15"/>
      <c r="YU378" s="15"/>
      <c r="YV378" s="15"/>
      <c r="YW378" s="15"/>
      <c r="YX378" s="15"/>
      <c r="YY378" s="15"/>
      <c r="YZ378" s="15"/>
      <c r="ZA378" s="15"/>
      <c r="ZB378" s="15"/>
      <c r="ZC378" s="15"/>
      <c r="ZD378" s="15"/>
      <c r="ZE378" s="15"/>
      <c r="ZF378" s="15"/>
      <c r="ZG378" s="15"/>
      <c r="ZH378" s="15"/>
      <c r="ZI378" s="15"/>
      <c r="ZJ378" s="15"/>
      <c r="ZK378" s="15"/>
      <c r="ZL378" s="15"/>
      <c r="ZM378" s="15"/>
      <c r="ZN378" s="15"/>
      <c r="ZO378" s="15"/>
      <c r="ZP378" s="15"/>
      <c r="ZQ378" s="15"/>
      <c r="ZR378" s="15"/>
      <c r="ZS378" s="15"/>
      <c r="ZT378" s="15"/>
      <c r="ZU378" s="15"/>
      <c r="ZV378" s="15"/>
      <c r="ZW378" s="15"/>
      <c r="ZX378" s="15"/>
      <c r="ZY378" s="15"/>
      <c r="ZZ378" s="17"/>
      <c r="AAH378" s="17"/>
      <c r="AAJ378" s="15"/>
      <c r="AAK378" s="15"/>
      <c r="AAL378" s="15"/>
      <c r="AAM378" s="15"/>
      <c r="AAN378" s="15"/>
      <c r="AAO378" s="15"/>
      <c r="AAP378" s="15"/>
      <c r="AAQ378" s="15"/>
      <c r="AAR378" s="15"/>
      <c r="AAS378" s="15"/>
      <c r="AAT378" s="15"/>
      <c r="AAU378" s="15"/>
      <c r="AAV378" s="15"/>
      <c r="AAW378" s="15"/>
      <c r="AAX378" s="15"/>
      <c r="AAY378" s="15"/>
      <c r="AAZ378" s="15"/>
      <c r="ABA378" s="15"/>
      <c r="ABB378" s="15"/>
      <c r="ABC378" s="15"/>
      <c r="ABD378" s="15"/>
      <c r="ABE378" s="15"/>
      <c r="ABF378" s="15"/>
      <c r="ABG378" s="15"/>
      <c r="ABH378" s="15"/>
      <c r="ABI378" s="15"/>
      <c r="ABJ378" s="15"/>
      <c r="ABK378" s="15"/>
      <c r="ABL378" s="15"/>
      <c r="ABM378" s="15"/>
      <c r="ABN378" s="15"/>
      <c r="ABO378" s="15"/>
      <c r="ABP378" s="15"/>
      <c r="ABQ378" s="15"/>
      <c r="ABR378" s="15"/>
      <c r="ABS378" s="15"/>
      <c r="ABT378" s="15"/>
      <c r="ABU378" s="15"/>
      <c r="ABV378" s="15"/>
      <c r="ABW378" s="15"/>
      <c r="ABX378" s="15"/>
      <c r="ABY378" s="15"/>
      <c r="ABZ378" s="15"/>
      <c r="ACA378" s="15"/>
      <c r="ACB378" s="15"/>
      <c r="ACC378" s="15"/>
      <c r="ACD378" s="15"/>
      <c r="ACE378" s="15"/>
      <c r="ACF378" s="15"/>
      <c r="ACG378" s="15"/>
      <c r="ACH378" s="15"/>
      <c r="ACI378" s="15"/>
      <c r="ACJ378" s="15"/>
      <c r="ACK378" s="15"/>
      <c r="ACL378" s="15"/>
      <c r="ACM378" s="15"/>
      <c r="ACN378" s="15"/>
      <c r="ACO378" s="15"/>
      <c r="ACP378" s="15"/>
      <c r="ACQ378" s="15"/>
      <c r="ACR378" s="15"/>
      <c r="ACS378" s="15"/>
      <c r="ACT378" s="15"/>
      <c r="ACU378" s="15"/>
      <c r="ACV378" s="15"/>
      <c r="ACW378" s="15"/>
      <c r="ACX378" s="15"/>
      <c r="ACY378" s="15"/>
      <c r="ACZ378" s="15"/>
      <c r="ADA378" s="15"/>
      <c r="ADB378" s="15"/>
      <c r="ADC378" s="15"/>
      <c r="ADD378" s="15"/>
      <c r="ADE378" s="15"/>
      <c r="ADF378" s="15"/>
      <c r="ADG378" s="15"/>
      <c r="ADH378" s="15"/>
      <c r="ADI378" s="15"/>
      <c r="ADJ378" s="15"/>
      <c r="ADK378" s="15"/>
      <c r="ADL378" s="15"/>
      <c r="ADM378" s="15"/>
      <c r="ADN378" s="15"/>
      <c r="ADO378" s="15"/>
      <c r="ADP378" s="15"/>
      <c r="ADQ378" s="15"/>
      <c r="ADR378" s="15"/>
      <c r="ADS378" s="15"/>
      <c r="ADT378" s="15"/>
      <c r="ADU378" s="15"/>
      <c r="ADV378" s="15"/>
      <c r="ADW378" s="15"/>
      <c r="ADX378" s="15"/>
      <c r="ADY378" s="15"/>
      <c r="ADZ378" s="15"/>
      <c r="AEA378" s="15"/>
      <c r="AEB378" s="15"/>
      <c r="AEC378" s="15"/>
      <c r="AED378" s="15"/>
      <c r="AEE378" s="15"/>
      <c r="AEF378" s="15"/>
      <c r="AEG378" s="15"/>
      <c r="AEH378" s="15"/>
      <c r="AEI378" s="15"/>
      <c r="AEJ378" s="15"/>
      <c r="AEK378" s="15"/>
      <c r="AEL378" s="15"/>
      <c r="AEM378" s="15"/>
      <c r="AEN378" s="15"/>
      <c r="AEO378" s="15"/>
      <c r="AEP378" s="15"/>
      <c r="AEQ378" s="15"/>
      <c r="AER378" s="15"/>
      <c r="AES378" s="15"/>
      <c r="AET378" s="15"/>
      <c r="AEU378" s="15"/>
      <c r="AEV378" s="15"/>
      <c r="AEW378" s="15"/>
      <c r="AEX378" s="15"/>
      <c r="AEY378" s="15"/>
      <c r="AEZ378" s="15"/>
      <c r="AFA378" s="15"/>
      <c r="AFB378" s="15"/>
      <c r="AFC378" s="15"/>
      <c r="AFD378" s="15"/>
      <c r="AFE378" s="15"/>
      <c r="AFF378" s="15"/>
      <c r="AFG378" s="15"/>
      <c r="AFH378" s="15"/>
      <c r="AFI378" s="15"/>
      <c r="AFJ378" s="15"/>
      <c r="AFK378" s="15"/>
      <c r="AFL378" s="15"/>
      <c r="AFM378" s="15"/>
      <c r="AFN378" s="15"/>
      <c r="AFO378" s="15"/>
      <c r="AFP378" s="15"/>
      <c r="AFQ378" s="15"/>
      <c r="AFR378" s="15"/>
      <c r="AFS378" s="15"/>
      <c r="AFT378" s="15"/>
      <c r="AFU378" s="15"/>
      <c r="AFV378" s="15"/>
      <c r="AFW378" s="15"/>
      <c r="AFX378" s="15"/>
      <c r="AFY378" s="15"/>
      <c r="AFZ378" s="15"/>
      <c r="AGA378" s="15"/>
      <c r="AGB378" s="15"/>
      <c r="AGC378" s="15"/>
      <c r="AGD378" s="15"/>
      <c r="AGE378" s="15"/>
      <c r="AGF378" s="15"/>
      <c r="AGG378" s="15"/>
      <c r="AGH378" s="15"/>
      <c r="AGI378" s="15"/>
      <c r="AGJ378" s="15"/>
      <c r="AGL378" s="15"/>
      <c r="AGM378" s="15"/>
      <c r="AGN378" s="15"/>
      <c r="AGO378" s="15"/>
      <c r="AGP378" s="15"/>
      <c r="AGQ378" s="15"/>
      <c r="AGR378" s="15"/>
      <c r="AGS378" s="15"/>
      <c r="AGT378" s="15"/>
      <c r="AGU378" s="15"/>
      <c r="AGV378" s="15"/>
      <c r="AGW378" s="15"/>
      <c r="AGX378" s="15"/>
      <c r="AGY378" s="15"/>
      <c r="AGZ378" s="15"/>
      <c r="AHA378" s="15"/>
      <c r="AHB378" s="15"/>
      <c r="AHC378" s="15"/>
      <c r="AHD378" s="15"/>
      <c r="AHE378" s="15"/>
      <c r="AHF378" s="15"/>
      <c r="AHG378" s="15"/>
      <c r="AHH378" s="15"/>
      <c r="AHI378" s="15"/>
      <c r="AHJ378" s="15"/>
      <c r="AHK378" s="15"/>
      <c r="AHL378" s="15"/>
      <c r="AHM378" s="15"/>
      <c r="AHN378" s="15"/>
      <c r="AHO378" s="15"/>
      <c r="AHP378" s="15"/>
      <c r="AHQ378" s="15"/>
      <c r="AHR378" s="15"/>
      <c r="AHS378" s="15"/>
      <c r="AHT378" s="15"/>
      <c r="AHU378" s="15"/>
      <c r="AHV378" s="15"/>
      <c r="AHW378" s="15"/>
      <c r="AHX378" s="15"/>
      <c r="AHY378" s="15"/>
      <c r="AHZ378" s="15"/>
      <c r="AIA378" s="15"/>
      <c r="AIB378" s="15"/>
      <c r="AIC378" s="15"/>
      <c r="AID378" s="15"/>
      <c r="AIE378" s="16"/>
      <c r="AIF378" s="16"/>
      <c r="AIG378" s="16"/>
      <c r="AIH378" s="16"/>
      <c r="AII378" s="16"/>
      <c r="AIJ378" s="16"/>
      <c r="AIK378" s="16"/>
      <c r="AIL378" s="16"/>
      <c r="AIM378" s="16"/>
      <c r="AIN378" s="16"/>
      <c r="AIO378" s="16"/>
      <c r="AIP378" s="16"/>
      <c r="AIQ378" s="16"/>
      <c r="AIR378" s="16"/>
      <c r="AIS378" s="16"/>
      <c r="AIT378" s="16"/>
      <c r="AIU378" s="16"/>
      <c r="AIV378" s="16"/>
      <c r="AIW378" s="16"/>
      <c r="AIX378" s="16"/>
      <c r="AIY378" s="16"/>
      <c r="AIZ378" s="16"/>
      <c r="AJA378" s="16"/>
      <c r="AJB378" s="16"/>
      <c r="AJC378" s="16"/>
      <c r="AJD378" s="16"/>
      <c r="AJE378" s="16"/>
      <c r="AJF378" s="16"/>
      <c r="AJG378" s="16"/>
      <c r="AJH378" s="16"/>
      <c r="AJI378" s="16"/>
      <c r="AJJ378" s="16"/>
      <c r="AJK378" s="16"/>
      <c r="AJL378" s="16"/>
      <c r="AJM378" s="16"/>
      <c r="AJN378" s="16"/>
      <c r="AJO378" s="16"/>
      <c r="AJP378" s="16"/>
      <c r="AJQ378" s="16"/>
      <c r="AJR378" s="16"/>
      <c r="AJS378" s="16"/>
      <c r="AJT378" s="16"/>
      <c r="AJU378" s="15"/>
      <c r="AJV378" s="15"/>
      <c r="AJW378" s="15"/>
      <c r="AJX378" s="15"/>
      <c r="AJY378" s="15"/>
      <c r="AJZ378" s="15"/>
      <c r="AKA378" s="15"/>
      <c r="AKB378" s="15"/>
      <c r="AKC378" s="15"/>
      <c r="AKD378" s="15"/>
      <c r="AKE378" s="15"/>
      <c r="AKF378" s="15"/>
      <c r="AKG378" s="15"/>
      <c r="AKH378" s="15"/>
      <c r="AKI378" s="15"/>
      <c r="AKJ378" s="15"/>
      <c r="AKK378" s="15"/>
      <c r="AKL378" s="15"/>
      <c r="AKM378" s="15"/>
      <c r="AKN378" s="15"/>
      <c r="AKO378" s="15"/>
      <c r="AKP378" s="15"/>
      <c r="AKQ378" s="15"/>
      <c r="AKR378" s="15"/>
      <c r="AKS378" s="15"/>
      <c r="AKT378" s="15"/>
      <c r="AKU378" s="15"/>
      <c r="AKV378" s="15"/>
      <c r="AKW378" s="15"/>
      <c r="AKX378" s="15"/>
      <c r="AKY378" s="15"/>
      <c r="AKZ378" s="15"/>
      <c r="ALA378" s="15"/>
      <c r="ALB378" s="15"/>
      <c r="ALC378" s="15"/>
      <c r="ALD378" s="15"/>
      <c r="ALE378" s="15"/>
      <c r="ALF378" s="15"/>
      <c r="ALG378" s="15"/>
      <c r="ALH378" s="15"/>
      <c r="ALI378" s="15"/>
      <c r="ALJ378" s="15"/>
      <c r="ALK378" s="15"/>
      <c r="ALL378" s="15"/>
      <c r="ALM378" s="15"/>
      <c r="ALN378" s="15"/>
      <c r="ALO378" s="15"/>
      <c r="ALP378" s="15"/>
      <c r="ALQ378" s="15"/>
      <c r="ALR378" s="15"/>
      <c r="ALS378" s="15"/>
      <c r="ALT378" s="15"/>
      <c r="ALU378" s="15"/>
      <c r="ALV378" s="15"/>
      <c r="ALW378" s="15"/>
      <c r="ALX378" s="15"/>
      <c r="ALY378" s="15"/>
      <c r="ALZ378" s="15"/>
      <c r="AMA378" s="15"/>
      <c r="AMB378" s="15"/>
      <c r="AMC378" s="15"/>
      <c r="AMD378" s="15"/>
      <c r="AME378" s="15"/>
      <c r="AMF378" s="15"/>
      <c r="AMG378" s="15"/>
      <c r="AMH378" s="15"/>
      <c r="AMI378" s="15"/>
      <c r="AMJ378" s="15"/>
      <c r="AMK378" s="15"/>
      <c r="AML378" s="15"/>
      <c r="AMM378" s="15"/>
      <c r="AMN378" s="15"/>
      <c r="AMO378" s="15"/>
      <c r="AMP378" s="15"/>
      <c r="AMQ378" s="15"/>
      <c r="AMR378" s="15"/>
      <c r="AMS378" s="15"/>
      <c r="AMT378" s="15"/>
      <c r="AMU378" s="15"/>
      <c r="AMV378" s="15"/>
      <c r="AMW378" s="15"/>
      <c r="AMX378" s="15"/>
      <c r="AMY378" s="15"/>
      <c r="AMZ378" s="15"/>
      <c r="ANA378" s="15"/>
      <c r="ANB378" s="15"/>
      <c r="ANC378" s="15"/>
      <c r="AND378" s="15"/>
      <c r="ANE378" s="15"/>
      <c r="ANF378" s="15"/>
      <c r="ANG378" s="15"/>
      <c r="ANH378" s="15"/>
      <c r="ANI378" s="15"/>
      <c r="ANJ378" s="15"/>
      <c r="ANK378" s="15"/>
      <c r="ANL378" s="15"/>
      <c r="ANM378" s="15"/>
      <c r="ANN378" s="15"/>
      <c r="ANO378" s="15"/>
      <c r="ANP378" s="15"/>
      <c r="ANQ378" s="15"/>
      <c r="ANR378" s="15"/>
      <c r="ANS378" s="15"/>
      <c r="ANT378" s="15"/>
      <c r="ANU378" s="15"/>
      <c r="ANV378" s="15"/>
      <c r="ANW378" s="15"/>
      <c r="ANX378" s="15"/>
      <c r="ANY378" s="15"/>
      <c r="ANZ378" s="15"/>
      <c r="AOA378" s="15"/>
      <c r="AOB378" s="15"/>
      <c r="AOC378" s="15"/>
      <c r="AOD378" s="15"/>
      <c r="AOE378" s="15"/>
      <c r="AOF378" s="15"/>
      <c r="AOG378" s="15"/>
      <c r="AOH378" s="15"/>
      <c r="AOI378" s="15"/>
      <c r="AOJ378" s="15"/>
      <c r="AOK378" s="15"/>
      <c r="AOL378" s="15"/>
      <c r="AOM378" s="15"/>
      <c r="AON378" s="15"/>
      <c r="AOO378" s="15"/>
      <c r="AOP378" s="15"/>
      <c r="AOQ378" s="15"/>
      <c r="AOR378" s="15"/>
      <c r="AOS378" s="15"/>
      <c r="AOT378" s="15"/>
      <c r="AOU378" s="15"/>
      <c r="AOV378" s="15"/>
      <c r="AOW378" s="15"/>
      <c r="AOX378" s="15"/>
      <c r="AOY378" s="15"/>
      <c r="AOZ378" s="15"/>
      <c r="APA378" s="15"/>
      <c r="APB378" s="15"/>
      <c r="APC378" s="15"/>
      <c r="APD378" s="15"/>
      <c r="APE378" s="15"/>
      <c r="APF378" s="15"/>
      <c r="APG378" s="15"/>
      <c r="APH378" s="15"/>
      <c r="API378" s="15"/>
      <c r="APJ378" s="15"/>
      <c r="APK378" s="15"/>
      <c r="APL378" s="15"/>
      <c r="APM378" s="15"/>
      <c r="APN378" s="16"/>
      <c r="APO378" s="16"/>
      <c r="APP378" s="16"/>
      <c r="APQ378" s="16"/>
      <c r="APR378" s="16"/>
      <c r="APS378" s="16"/>
      <c r="APT378" s="16"/>
      <c r="APU378" s="16"/>
      <c r="APV378" s="16"/>
      <c r="APW378" s="16"/>
      <c r="APX378" s="16"/>
      <c r="APY378" s="16"/>
      <c r="APZ378" s="16"/>
      <c r="AQA378" s="16"/>
      <c r="AQB378" s="16"/>
      <c r="AQC378" s="16"/>
      <c r="AQD378" s="16"/>
      <c r="AQE378" s="16"/>
      <c r="AQF378" s="16"/>
      <c r="AQG378" s="16"/>
      <c r="AQH378" s="16"/>
      <c r="AQI378" s="16"/>
      <c r="AQJ378" s="16"/>
      <c r="AQK378" s="16"/>
      <c r="AQL378" s="16"/>
      <c r="AQM378" s="16"/>
      <c r="AQN378" s="16"/>
      <c r="AQO378" s="16"/>
      <c r="AQP378" s="16"/>
      <c r="AQQ378" s="16"/>
      <c r="AQR378" s="16"/>
      <c r="AQS378" s="16"/>
      <c r="AQT378" s="16"/>
      <c r="AQU378" s="16"/>
      <c r="AQV378" s="16"/>
      <c r="AQW378" s="16"/>
      <c r="AQX378" s="16"/>
      <c r="AQY378" s="16"/>
      <c r="AQZ378" s="16"/>
      <c r="ARA378" s="16"/>
      <c r="ARB378" s="16"/>
      <c r="ARC378" s="16"/>
      <c r="ARD378" s="16"/>
      <c r="ARE378" s="16"/>
      <c r="ARF378" s="16"/>
      <c r="ARG378" s="16"/>
      <c r="ARH378" s="16"/>
      <c r="ARI378" s="16"/>
      <c r="ARJ378" s="16"/>
      <c r="ARK378" s="16"/>
      <c r="ARL378" s="16"/>
      <c r="ARM378" s="15"/>
      <c r="ARN378" s="15"/>
      <c r="ARO378" s="15"/>
      <c r="ARP378" s="15"/>
      <c r="ARQ378" s="15"/>
      <c r="ARR378" s="15"/>
      <c r="ARS378" s="15"/>
      <c r="ART378" s="15"/>
      <c r="ARU378" s="15"/>
      <c r="ARV378" s="15"/>
      <c r="ARW378" s="15"/>
      <c r="ARX378" s="15"/>
      <c r="ARY378" s="15"/>
      <c r="ARZ378" s="15"/>
      <c r="ASA378" s="15"/>
      <c r="ASB378" s="15"/>
      <c r="ASC378" s="15"/>
      <c r="ASD378" s="15"/>
      <c r="ASE378" s="15"/>
      <c r="ASF378" s="15"/>
      <c r="ASG378" s="15"/>
      <c r="ASH378" s="15"/>
      <c r="ASI378" s="15"/>
      <c r="ASJ378" s="15"/>
      <c r="ASK378" s="15"/>
      <c r="ASL378" s="15"/>
      <c r="ASM378" s="15"/>
      <c r="ASN378" s="15"/>
      <c r="ASO378" s="15"/>
      <c r="ASP378" s="15"/>
      <c r="ASQ378" s="15"/>
      <c r="ASR378" s="15"/>
      <c r="ASS378" s="15"/>
      <c r="AST378" s="15"/>
      <c r="ASU378" s="15"/>
      <c r="ASV378" s="15"/>
      <c r="ASW378" s="15"/>
      <c r="ASX378" s="15"/>
      <c r="ASY378" s="15"/>
      <c r="ASZ378" s="15"/>
      <c r="ATA378" s="15"/>
      <c r="ATB378" s="15"/>
      <c r="ATC378" s="15"/>
      <c r="ATD378" s="15"/>
      <c r="ATE378" s="15"/>
      <c r="ATF378" s="15"/>
      <c r="ATG378" s="15"/>
      <c r="ATH378" s="15"/>
      <c r="ATI378" s="15"/>
      <c r="ATJ378" s="15"/>
      <c r="ATK378" s="15"/>
      <c r="ATL378" s="15"/>
      <c r="ATM378" s="15"/>
      <c r="ATN378" s="15"/>
      <c r="ATO378" s="15"/>
      <c r="ATP378" s="15"/>
      <c r="ATQ378" s="15"/>
      <c r="ATR378" s="15"/>
      <c r="ATS378" s="15"/>
      <c r="ATT378" s="15"/>
      <c r="ATU378" s="15"/>
      <c r="ATV378" s="15"/>
      <c r="ATW378" s="15"/>
      <c r="ATX378" s="15"/>
      <c r="ATY378" s="15"/>
      <c r="ATZ378" s="15"/>
      <c r="AUA378" s="15"/>
      <c r="AUB378" s="15"/>
      <c r="AUC378" s="15"/>
      <c r="AUD378" s="15"/>
      <c r="AUE378" s="15"/>
      <c r="AUF378" s="16"/>
      <c r="AUG378" s="16"/>
      <c r="AUH378" s="16"/>
      <c r="AUI378" s="15"/>
      <c r="AUJ378" s="15"/>
      <c r="AUK378" s="15"/>
      <c r="AUL378" s="15"/>
      <c r="AUM378" s="15"/>
      <c r="AUN378" s="15"/>
      <c r="AUO378" s="15"/>
      <c r="AUP378" s="15"/>
      <c r="AUQ378" s="15"/>
      <c r="AUR378" s="15"/>
      <c r="AUS378" s="15"/>
      <c r="AUT378" s="15"/>
      <c r="AUU378" s="15"/>
      <c r="AUV378" s="15"/>
      <c r="AUW378" s="15"/>
      <c r="AUX378" s="15"/>
      <c r="AUY378" s="15"/>
      <c r="AUZ378" s="15"/>
      <c r="AVA378" s="15"/>
      <c r="AVB378" s="15"/>
      <c r="AVC378" s="15"/>
      <c r="AVD378" s="15"/>
      <c r="AVE378" s="15"/>
      <c r="AVF378" s="15"/>
      <c r="AVG378" s="15"/>
      <c r="AVH378" s="15"/>
      <c r="AVI378" s="15"/>
      <c r="AVJ378" s="15"/>
      <c r="AVK378" s="15"/>
      <c r="AVL378" s="15"/>
      <c r="AVM378" s="15"/>
      <c r="AVN378" s="15"/>
      <c r="AVO378" s="15"/>
      <c r="AVP378" s="15"/>
      <c r="AVQ378" s="15"/>
      <c r="AVR378" s="15"/>
      <c r="AVS378" s="15"/>
      <c r="AVT378" s="15"/>
      <c r="AVU378" s="15"/>
      <c r="AVV378" s="15"/>
      <c r="AVW378" s="15"/>
      <c r="AVX378" s="15"/>
      <c r="AVY378" s="15"/>
      <c r="AVZ378" s="15"/>
      <c r="AWA378" s="15"/>
      <c r="AWB378" s="16"/>
      <c r="AWC378" s="16"/>
      <c r="AWD378" s="16"/>
      <c r="AWE378" s="15"/>
      <c r="AWF378" s="15"/>
      <c r="AWG378" s="15"/>
      <c r="AWH378" s="15"/>
      <c r="AWI378" s="15"/>
      <c r="AWJ378" s="15"/>
      <c r="AWK378" s="15"/>
      <c r="AWL378" s="15"/>
      <c r="AWM378" s="15"/>
      <c r="AWN378" s="15"/>
      <c r="AWO378" s="15"/>
      <c r="AWP378" s="15"/>
      <c r="AWQ378" s="15"/>
      <c r="AWR378" s="15"/>
      <c r="AWS378" s="15"/>
      <c r="AWT378" s="15"/>
      <c r="AWU378" s="15"/>
      <c r="AWV378" s="15"/>
      <c r="AWW378" s="15"/>
      <c r="AWX378" s="15"/>
      <c r="AWY378" s="15"/>
      <c r="AWZ378" s="15"/>
      <c r="AXA378" s="15"/>
      <c r="AXB378" s="15"/>
      <c r="AXC378" s="15"/>
      <c r="AXD378" s="15"/>
      <c r="AXE378" s="15"/>
      <c r="AXF378" s="15"/>
      <c r="AXG378" s="15"/>
      <c r="AXH378" s="15"/>
      <c r="AXI378" s="15"/>
      <c r="AXJ378" s="15"/>
      <c r="AXK378" s="15"/>
      <c r="AXL378" s="15"/>
      <c r="AXM378" s="15"/>
      <c r="AXN378" s="15"/>
      <c r="AXO378" s="15"/>
      <c r="AXP378" s="15"/>
      <c r="AXQ378" s="15"/>
      <c r="AXR378" s="15"/>
      <c r="AXS378" s="16"/>
      <c r="AXT378" s="16"/>
      <c r="AXU378" s="15"/>
      <c r="AXV378" s="15"/>
      <c r="AXW378" s="15"/>
      <c r="AXX378" s="15"/>
      <c r="AXY378" s="15"/>
      <c r="AXZ378" s="15"/>
      <c r="AYA378" s="15"/>
      <c r="AYB378" s="15"/>
      <c r="AYC378" s="15"/>
      <c r="AYD378" s="15"/>
      <c r="AYE378" s="15"/>
      <c r="AYF378" s="15"/>
      <c r="AYG378" s="15"/>
      <c r="AYH378" s="15"/>
      <c r="AYI378" s="15"/>
      <c r="AYJ378" s="15"/>
      <c r="AYK378" s="15"/>
      <c r="AYL378" s="15"/>
      <c r="AYM378" s="15"/>
      <c r="AYN378" s="15"/>
      <c r="AYO378" s="15"/>
      <c r="AYP378" s="15"/>
      <c r="AYQ378" s="15"/>
      <c r="AYR378" s="15"/>
      <c r="AYS378" s="15"/>
      <c r="AYT378" s="15"/>
      <c r="AYU378" s="15"/>
      <c r="AYV378" s="15"/>
      <c r="AYW378" s="15"/>
      <c r="AYX378" s="15"/>
      <c r="AYY378" s="15"/>
      <c r="AYZ378" s="15"/>
      <c r="AZA378" s="15"/>
      <c r="AZB378" s="15"/>
      <c r="AZC378" s="15"/>
      <c r="AZD378" s="15"/>
      <c r="AZE378" s="15"/>
      <c r="AZF378" s="15"/>
      <c r="AZG378" s="15"/>
      <c r="AZH378" s="15"/>
      <c r="AZI378" s="15"/>
      <c r="AZJ378" s="15"/>
      <c r="AZK378" s="15"/>
      <c r="AZL378" s="15"/>
      <c r="AZM378" s="15"/>
      <c r="AZN378" s="15"/>
      <c r="AZO378" s="15"/>
      <c r="AZP378" s="15"/>
      <c r="AZQ378" s="15"/>
      <c r="AZR378" s="15"/>
      <c r="AZS378" s="15"/>
      <c r="AZT378" s="15"/>
      <c r="AZU378" s="15"/>
      <c r="AZV378" s="15"/>
      <c r="AZW378" s="15"/>
      <c r="AZX378" s="15"/>
      <c r="AZY378" s="15"/>
      <c r="AZZ378" s="15"/>
      <c r="BAA378" s="15"/>
      <c r="BAB378" s="15"/>
      <c r="BAC378" s="15"/>
      <c r="BAD378" s="15"/>
      <c r="BAE378" s="15"/>
      <c r="BAF378" s="15"/>
      <c r="BAG378" s="15"/>
      <c r="BAH378" s="15"/>
      <c r="BAI378" s="15"/>
      <c r="BAJ378" s="15"/>
      <c r="BAK378" s="15"/>
      <c r="BAL378" s="15"/>
      <c r="BAM378" s="15"/>
      <c r="BAN378" s="15"/>
      <c r="BAO378" s="15"/>
      <c r="BAP378" s="15"/>
      <c r="BAQ378" s="15"/>
      <c r="BAR378" s="15"/>
      <c r="BAS378" s="15"/>
      <c r="BAT378" s="15"/>
      <c r="BAU378" s="15"/>
      <c r="BAV378" s="15"/>
      <c r="BAW378" s="15"/>
      <c r="BAX378" s="15"/>
      <c r="BAY378" s="15"/>
      <c r="BAZ378" s="15"/>
      <c r="BBA378" s="15"/>
      <c r="BBB378" s="15"/>
      <c r="BBC378" s="15"/>
      <c r="BBD378" s="15"/>
      <c r="BBE378" s="15"/>
      <c r="BBF378" s="15"/>
      <c r="BBG378" s="15"/>
      <c r="BBH378" s="15"/>
      <c r="BBI378" s="15"/>
      <c r="BBJ378" s="15"/>
      <c r="BBK378" s="15"/>
      <c r="BBL378" s="15"/>
      <c r="BBM378" s="15"/>
      <c r="BBN378" s="15"/>
      <c r="BBO378" s="15"/>
      <c r="BBP378" s="15"/>
      <c r="BBQ378" s="15"/>
      <c r="BBR378" s="15"/>
      <c r="BBS378" s="15"/>
      <c r="BBT378" s="15"/>
      <c r="BBU378" s="15"/>
      <c r="BBV378" s="15"/>
      <c r="BBW378" s="15"/>
      <c r="BBX378" s="15"/>
      <c r="BBY378" s="15"/>
      <c r="BCA378" s="15"/>
      <c r="BCB378" s="15"/>
      <c r="BCI378" s="15"/>
      <c r="BCO378" s="15"/>
      <c r="BCP378" s="15"/>
      <c r="BCQ378" s="15"/>
      <c r="BCR378" s="15"/>
      <c r="BCS378" s="15"/>
      <c r="BCT378" s="15"/>
      <c r="BCU378" s="15"/>
      <c r="BCV378" s="15"/>
      <c r="BCW378" s="15"/>
      <c r="BCX378" s="15"/>
      <c r="BCY378" s="15"/>
      <c r="BCZ378" s="15"/>
      <c r="BDA378" s="15"/>
      <c r="BDB378" s="15"/>
      <c r="BDC378" s="15"/>
      <c r="BDD378" s="15"/>
      <c r="BDE378" s="15"/>
      <c r="BDF378" s="15"/>
      <c r="BDG378" s="15"/>
      <c r="BDH378" s="15"/>
      <c r="BDI378" s="15"/>
      <c r="BDJ378" s="15"/>
      <c r="BDK378" s="15"/>
      <c r="BDL378" s="15"/>
      <c r="BDM378" s="15"/>
      <c r="BDN378" s="15"/>
      <c r="BDO378" s="15"/>
      <c r="BDP378" s="15"/>
      <c r="BDQ378" s="15"/>
      <c r="BDR378" s="15"/>
      <c r="BDS378" s="15"/>
      <c r="BDT378" s="15"/>
      <c r="BDU378" s="15"/>
      <c r="BDV378" s="15"/>
      <c r="BDW378" s="15"/>
      <c r="BDX378" s="15"/>
      <c r="BDY378" s="15"/>
      <c r="BDZ378" s="15"/>
      <c r="BEA378" s="15"/>
      <c r="BEB378" s="15"/>
      <c r="BEC378" s="15"/>
      <c r="BED378" s="15"/>
      <c r="BEE378" s="15"/>
      <c r="BEF378" s="15"/>
      <c r="BEG378" s="15"/>
      <c r="BEH378" s="15"/>
      <c r="BEI378" s="15"/>
      <c r="BEJ378" s="15"/>
      <c r="BEK378" s="15"/>
      <c r="BEL378" s="15"/>
      <c r="BEM378" s="15"/>
      <c r="BEN378" s="15"/>
      <c r="BEO378" s="15"/>
      <c r="BEP378" s="15"/>
      <c r="BEQ378" s="15"/>
      <c r="BER378" s="15"/>
      <c r="BES378" s="15"/>
      <c r="BET378" s="15"/>
      <c r="BEU378" s="15"/>
      <c r="BEV378" s="15"/>
      <c r="BEW378" s="15"/>
      <c r="BEX378" s="15"/>
      <c r="BEY378" s="15"/>
      <c r="BEZ378" s="15"/>
      <c r="BFA378" s="15"/>
      <c r="BFB378" s="15"/>
      <c r="BFC378" s="15"/>
      <c r="BFD378" s="15"/>
      <c r="BFE378" s="15"/>
      <c r="BFF378" s="15"/>
      <c r="BFG378" s="15"/>
      <c r="BFH378" s="15"/>
      <c r="BFI378" s="15"/>
      <c r="BFJ378" s="15"/>
      <c r="BFK378" s="15"/>
      <c r="BFL378" s="15"/>
      <c r="BFM378" s="15"/>
      <c r="BFN378" s="15"/>
      <c r="BFO378" s="15"/>
      <c r="BFP378" s="15"/>
      <c r="BFQ378" s="15"/>
      <c r="BFR378" s="15"/>
      <c r="BFS378" s="15"/>
      <c r="BFT378" s="15"/>
      <c r="BFU378" s="15"/>
      <c r="BFV378" s="15"/>
      <c r="BFW378" s="15"/>
      <c r="BFX378" s="15"/>
      <c r="BFY378" s="15"/>
      <c r="BFZ378" s="15"/>
      <c r="BGA378" s="15"/>
      <c r="BGB378" s="15"/>
      <c r="BGC378" s="15"/>
      <c r="BGD378" s="15"/>
      <c r="BGE378" s="15"/>
      <c r="BGF378" s="15"/>
      <c r="BGG378" s="15"/>
      <c r="BGH378" s="15"/>
      <c r="BGI378" s="15"/>
      <c r="BGJ378" s="15"/>
      <c r="BGK378" s="15"/>
      <c r="BGL378" s="15"/>
      <c r="BGM378" s="15"/>
      <c r="BGN378" s="17"/>
      <c r="BGO378" s="17"/>
      <c r="BGP378" s="17"/>
      <c r="BGQ378" s="17"/>
      <c r="BGR378" s="17"/>
      <c r="BGS378" s="17"/>
      <c r="BGT378" s="17"/>
      <c r="BGU378" s="17"/>
      <c r="BGV378" s="17"/>
      <c r="BGW378" s="15"/>
      <c r="BGX378" s="15"/>
      <c r="BGY378" s="15"/>
      <c r="BGZ378" s="15"/>
      <c r="BHA378" s="15"/>
      <c r="BHB378" s="15"/>
      <c r="BHC378" s="15"/>
      <c r="BHD378" s="15"/>
      <c r="BHE378" s="15"/>
      <c r="BHF378" s="15"/>
      <c r="BHG378" s="15"/>
      <c r="BHH378" s="15"/>
      <c r="BHI378" s="15"/>
      <c r="BHJ378" s="15"/>
      <c r="BHK378" s="15"/>
      <c r="BHL378" s="15"/>
      <c r="BHM378" s="15"/>
      <c r="BHN378" s="15"/>
      <c r="BHO378" s="15"/>
      <c r="BHP378" s="15"/>
      <c r="BHQ378" s="15"/>
      <c r="BHR378" s="15"/>
      <c r="BHS378" s="15"/>
      <c r="BHT378" s="15"/>
      <c r="BHU378" s="15"/>
      <c r="BHV378" s="15"/>
      <c r="BHW378" s="15"/>
      <c r="BHX378" s="15"/>
      <c r="BHY378" s="15"/>
      <c r="BHZ378" s="15"/>
      <c r="BIA378" s="15"/>
      <c r="BIB378" s="15"/>
      <c r="BIC378" s="15"/>
      <c r="BID378" s="15"/>
      <c r="BIE378" s="15"/>
      <c r="BIF378" s="15"/>
      <c r="BIG378" s="15"/>
      <c r="BIH378" s="15"/>
      <c r="BII378" s="15"/>
      <c r="BIJ378" s="15"/>
      <c r="BIK378" s="15"/>
      <c r="BIL378" s="15"/>
      <c r="BIM378" s="15"/>
      <c r="BIN378" s="15"/>
      <c r="BIO378" s="15"/>
      <c r="BIP378" s="15"/>
      <c r="BIQ378" s="16"/>
      <c r="BIR378" s="16"/>
      <c r="BIS378" s="16"/>
      <c r="BIT378" s="16"/>
      <c r="BIU378" s="16"/>
      <c r="BIV378" s="16"/>
      <c r="BIW378" s="16"/>
      <c r="BIX378" s="15"/>
      <c r="BIY378" s="15"/>
      <c r="BIZ378" s="15"/>
      <c r="BJA378" s="15"/>
      <c r="BJB378" s="15"/>
      <c r="BJC378" s="15"/>
      <c r="BJD378" s="15"/>
      <c r="BJE378" s="15"/>
      <c r="BJF378" s="15"/>
      <c r="BJG378" s="15"/>
      <c r="BJH378" s="15"/>
      <c r="BJI378" s="15"/>
      <c r="BJJ378" s="15"/>
      <c r="BJK378" s="15"/>
      <c r="BJL378" s="15"/>
      <c r="BJM378" s="15"/>
      <c r="BJN378" s="15"/>
      <c r="BJO378" s="15"/>
      <c r="BJP378" s="15"/>
      <c r="BJQ378" s="15"/>
      <c r="BJR378" s="15"/>
      <c r="BJS378" s="15"/>
      <c r="BJT378" s="15"/>
      <c r="BJU378" s="15"/>
      <c r="BJV378" s="15"/>
      <c r="BJW378" s="15"/>
      <c r="BJX378" s="15"/>
      <c r="BJY378" s="15"/>
      <c r="BJZ378" s="15"/>
      <c r="BKA378" s="15"/>
      <c r="BKB378" s="15"/>
      <c r="BKC378" s="15"/>
      <c r="BKD378" s="15"/>
      <c r="BKE378" s="15"/>
      <c r="BKF378" s="15"/>
      <c r="BKG378" s="15"/>
      <c r="BKH378" s="15"/>
      <c r="BKI378" s="15"/>
      <c r="BKJ378" s="15"/>
      <c r="BKK378" s="15"/>
      <c r="BKL378" s="15"/>
      <c r="BKM378" s="15"/>
      <c r="BKN378" s="15"/>
      <c r="BKO378" s="15"/>
      <c r="BKP378" s="15"/>
      <c r="BKQ378" s="15"/>
      <c r="BKR378" s="15"/>
      <c r="BKS378" s="15"/>
      <c r="BKT378" s="15"/>
      <c r="BKU378" s="15"/>
      <c r="BKV378" s="15"/>
      <c r="BKW378" s="15"/>
      <c r="BKX378" s="15"/>
      <c r="BKY378" s="15"/>
      <c r="BKZ378" s="15"/>
      <c r="BLA378" s="15"/>
      <c r="BLB378" s="15"/>
      <c r="BLC378" s="15"/>
      <c r="BLD378" s="15"/>
      <c r="BLE378" s="15"/>
      <c r="BLF378" s="15"/>
      <c r="BLG378" s="15"/>
      <c r="BLH378" s="15"/>
      <c r="BLI378" s="15"/>
      <c r="BLJ378" s="15"/>
      <c r="BLK378" s="15"/>
      <c r="BLL378" s="15"/>
      <c r="BLM378" s="15"/>
      <c r="BLN378" s="15"/>
      <c r="BLO378" s="15"/>
      <c r="BLP378" s="15"/>
      <c r="BLQ378" s="15"/>
      <c r="BLR378" s="15"/>
      <c r="BLS378" s="15"/>
      <c r="BLT378" s="15"/>
      <c r="BLU378" s="15"/>
      <c r="BLV378" s="15"/>
      <c r="BLW378" s="15"/>
      <c r="BLX378" s="15"/>
      <c r="BLY378" s="15"/>
      <c r="BLZ378" s="15"/>
      <c r="BMA378" s="15"/>
      <c r="BMB378" s="15"/>
      <c r="BMC378" s="15"/>
      <c r="BMD378" s="15"/>
      <c r="BME378" s="15"/>
      <c r="BMF378" s="15"/>
      <c r="BMG378" s="15"/>
      <c r="BMH378" s="15"/>
      <c r="BMI378" s="15"/>
      <c r="BMJ378" s="15"/>
      <c r="BMK378" s="15"/>
      <c r="BML378" s="15"/>
      <c r="BMM378" s="15"/>
      <c r="BMN378" s="15"/>
      <c r="BMO378" s="15"/>
      <c r="BMP378" s="15"/>
      <c r="BMQ378" s="15"/>
      <c r="BMR378" s="15"/>
      <c r="BMS378" s="15"/>
      <c r="BMT378" s="15"/>
      <c r="BMU378" s="15"/>
      <c r="BMV378" s="15"/>
      <c r="BMW378" s="15"/>
      <c r="BMX378" s="15"/>
      <c r="BMY378" s="15"/>
      <c r="BMZ378" s="15"/>
      <c r="BNA378" s="15"/>
      <c r="BNB378" s="15"/>
      <c r="BNC378" s="15"/>
      <c r="BND378" s="15"/>
      <c r="BNE378" s="15"/>
      <c r="BNF378" s="15"/>
      <c r="BNG378" s="15"/>
      <c r="BNH378" s="15"/>
      <c r="BNI378" s="15"/>
      <c r="BNJ378" s="15"/>
      <c r="BNK378" s="15"/>
      <c r="BNL378" s="15"/>
      <c r="BNM378" s="15"/>
      <c r="BNN378" s="15"/>
      <c r="BNO378" s="15"/>
      <c r="BNP378" s="15"/>
      <c r="BNQ378" s="15"/>
      <c r="BNR378" s="15"/>
      <c r="BNS378" s="15"/>
      <c r="BNT378" s="15"/>
      <c r="BNU378" s="15"/>
      <c r="BNV378" s="15"/>
      <c r="BNW378" s="15"/>
      <c r="BNX378" s="15"/>
      <c r="BNY378" s="15"/>
      <c r="BNZ378" s="15"/>
      <c r="BOA378" s="15"/>
      <c r="BOB378" s="15"/>
      <c r="BOC378" s="15"/>
      <c r="BOD378" s="15"/>
      <c r="BOE378" s="15"/>
      <c r="BOF378" s="15"/>
      <c r="BOG378" s="15"/>
      <c r="BOH378" s="15"/>
      <c r="BOI378" s="15"/>
      <c r="BOJ378" s="15"/>
      <c r="BOK378" s="15"/>
      <c r="BOL378" s="15"/>
      <c r="BOM378" s="15"/>
      <c r="BON378" s="15"/>
      <c r="BOO378" s="15"/>
      <c r="BOP378" s="15"/>
      <c r="BOQ378" s="15"/>
      <c r="BOR378" s="15"/>
      <c r="BOS378" s="15"/>
      <c r="BOT378" s="15"/>
      <c r="BOU378" s="15"/>
      <c r="BOV378" s="15"/>
      <c r="BOW378" s="15"/>
      <c r="BOX378" s="15"/>
      <c r="BOY378" s="15"/>
      <c r="BOZ378" s="15"/>
      <c r="BPA378" s="15"/>
      <c r="BPB378" s="15"/>
      <c r="BPC378" s="15"/>
      <c r="BPD378" s="15"/>
      <c r="BPE378" s="15"/>
      <c r="BPF378" s="15"/>
      <c r="BPG378" s="15"/>
      <c r="BPH378" s="15"/>
      <c r="BPI378" s="15"/>
      <c r="BPJ378" s="15"/>
      <c r="BPL378" s="15"/>
      <c r="BPM378" s="15"/>
      <c r="BPN378" s="15"/>
      <c r="BPO378" s="15"/>
      <c r="BPP378" s="15"/>
      <c r="BPQ378" s="15"/>
      <c r="BPR378" s="15"/>
      <c r="BPS378" s="15"/>
      <c r="BPT378" s="15"/>
      <c r="BPU378" s="15"/>
      <c r="BPV378" s="15"/>
      <c r="BPW378" s="15"/>
      <c r="BPX378" s="15"/>
      <c r="BPY378" s="15"/>
      <c r="BPZ378" s="15"/>
      <c r="BQA378" s="15"/>
      <c r="BQB378" s="15"/>
      <c r="BQC378" s="15"/>
      <c r="BQD378" s="15"/>
      <c r="BQE378" s="15"/>
      <c r="BQF378" s="15"/>
      <c r="BQG378" s="15"/>
      <c r="BQH378" s="15"/>
      <c r="BQI378" s="15"/>
      <c r="BQJ378" s="15"/>
      <c r="BQK378" s="15"/>
      <c r="BQL378" s="15"/>
      <c r="BQM378" s="15"/>
      <c r="BQN378" s="15"/>
      <c r="BQO378" s="15"/>
      <c r="BQP378" s="15"/>
      <c r="BQQ378" s="15"/>
      <c r="BQR378" s="15"/>
      <c r="BQS378" s="15"/>
      <c r="BQT378" s="15"/>
      <c r="BQU378" s="15"/>
      <c r="BQV378" s="15"/>
      <c r="BQW378" s="15"/>
      <c r="BQX378" s="15"/>
      <c r="BQY378" s="15"/>
      <c r="BQZ378" s="15"/>
      <c r="BRA378" s="15"/>
      <c r="BRB378" s="15"/>
      <c r="BRC378" s="15"/>
      <c r="BRD378" s="15"/>
      <c r="BRE378" s="15"/>
      <c r="BRF378" s="15"/>
      <c r="BRG378" s="15"/>
      <c r="BRH378" s="15"/>
      <c r="BRI378" s="15"/>
      <c r="BRJ378" s="15"/>
      <c r="BRK378" s="15"/>
      <c r="BRL378" s="15"/>
      <c r="BRM378" s="15"/>
      <c r="BRN378" s="15"/>
      <c r="BRO378" s="15"/>
      <c r="BRP378" s="15"/>
      <c r="BRQ378" s="15"/>
      <c r="BRR378" s="15"/>
      <c r="BRS378" s="15"/>
      <c r="BRT378" s="15"/>
      <c r="BRU378" s="15"/>
      <c r="BRV378" s="15"/>
      <c r="BRW378" s="15"/>
      <c r="BRX378" s="15"/>
      <c r="BRY378" s="15"/>
      <c r="BRZ378" s="15"/>
      <c r="BSA378" s="15"/>
      <c r="BSB378" s="15"/>
      <c r="BSC378" s="15"/>
      <c r="BSD378" s="15"/>
      <c r="BSE378" s="15"/>
      <c r="BSF378" s="15"/>
      <c r="BSG378" s="15"/>
      <c r="BSH378" s="15"/>
      <c r="BSI378" s="15"/>
      <c r="BSJ378" s="15"/>
      <c r="BSK378" s="15"/>
      <c r="BSL378" s="15"/>
      <c r="BSM378" s="15"/>
      <c r="BSN378" s="15"/>
      <c r="BSO378" s="15"/>
      <c r="BSP378" s="15"/>
      <c r="BSQ378" s="15"/>
      <c r="BSR378" s="15"/>
      <c r="BSS378" s="15"/>
      <c r="BST378" s="15"/>
      <c r="BSU378" s="15"/>
      <c r="BSV378" s="15"/>
      <c r="BSW378" s="15"/>
      <c r="BSX378" s="15"/>
      <c r="BSY378" s="15"/>
      <c r="BSZ378" s="15"/>
      <c r="BTA378" s="15"/>
      <c r="BTB378" s="15"/>
      <c r="BTC378" s="15"/>
      <c r="BTD378" s="15"/>
      <c r="BTE378" s="15"/>
      <c r="BTF378" s="15"/>
      <c r="BTG378" s="15"/>
      <c r="BTH378" s="15"/>
      <c r="BTI378" s="15"/>
      <c r="BTJ378" s="15"/>
      <c r="BTK378" s="15"/>
      <c r="BTL378" s="15"/>
      <c r="BTM378" s="15"/>
      <c r="BTN378" s="15"/>
      <c r="BTO378" s="15"/>
      <c r="BTP378" s="15"/>
      <c r="BTQ378" s="15"/>
      <c r="BTR378" s="15"/>
      <c r="BTS378" s="15"/>
      <c r="BTT378" s="15"/>
      <c r="BTU378" s="15"/>
      <c r="BTV378" s="15"/>
      <c r="BTW378" s="15"/>
      <c r="BTX378" s="15"/>
      <c r="BTY378" s="15"/>
      <c r="BTZ378" s="15"/>
      <c r="BUA378" s="15"/>
      <c r="BUB378" s="15"/>
      <c r="BUC378" s="15"/>
      <c r="BUD378" s="15"/>
      <c r="BUE378" s="15"/>
      <c r="BUF378" s="15"/>
      <c r="BUG378" s="15"/>
      <c r="BUH378" s="15"/>
      <c r="BUI378" s="15"/>
      <c r="BUJ378" s="15"/>
      <c r="BUK378" s="15"/>
      <c r="BUL378" s="15"/>
      <c r="BUM378" s="15"/>
      <c r="BUN378" s="15"/>
      <c r="BUO378" s="15"/>
      <c r="BUP378" s="15"/>
      <c r="BUQ378" s="15"/>
      <c r="BUR378" s="15"/>
      <c r="BUS378" s="15"/>
      <c r="BUT378" s="15"/>
      <c r="BUU378" s="15"/>
      <c r="BUV378" s="15"/>
      <c r="BUW378" s="15"/>
      <c r="BUX378" s="15"/>
      <c r="BUY378" s="15"/>
      <c r="BUZ378" s="15"/>
      <c r="BVA378" s="15"/>
      <c r="BVB378" s="15"/>
      <c r="BVC378" s="15"/>
      <c r="BVD378" s="15"/>
      <c r="BVE378" s="15"/>
      <c r="BVF378" s="15"/>
      <c r="BVG378" s="15"/>
      <c r="BVH378" s="15"/>
      <c r="BVI378" s="15"/>
      <c r="BVJ378" s="15"/>
      <c r="BVK378" s="15"/>
      <c r="BVL378" s="15"/>
      <c r="BVM378" s="15"/>
      <c r="BVN378" s="15"/>
      <c r="BVO378" s="15"/>
      <c r="BVP378" s="15"/>
      <c r="BVQ378" s="15"/>
      <c r="BVR378" s="15"/>
      <c r="BVS378" s="15"/>
      <c r="BVT378" s="15"/>
      <c r="BVU378" s="15"/>
      <c r="BVV378" s="15"/>
      <c r="BVW378" s="15"/>
      <c r="BVX378" s="15"/>
      <c r="BVY378" s="15"/>
      <c r="BVZ378" s="15"/>
      <c r="BWA378" s="15"/>
      <c r="BWB378" s="15"/>
      <c r="BWC378" s="15"/>
      <c r="BWD378" s="15"/>
      <c r="BWE378" s="15"/>
      <c r="BWF378" s="15"/>
      <c r="BWG378" s="15"/>
      <c r="BWH378" s="15"/>
      <c r="BWI378" s="15"/>
      <c r="BWJ378" s="15"/>
      <c r="BWK378" s="15"/>
      <c r="BWL378" s="15"/>
      <c r="BWM378" s="15"/>
    </row>
    <row r="379" spans="1:1963" x14ac:dyDescent="0.25">
      <c r="N379" t="s">
        <v>4524</v>
      </c>
      <c r="HS379" s="15"/>
      <c r="HT379" s="15"/>
      <c r="HU379" s="15"/>
      <c r="HV379" s="15"/>
      <c r="HW379" s="15"/>
      <c r="HX379" s="15"/>
      <c r="HY379" s="15"/>
      <c r="HZ379" s="15"/>
      <c r="IA379" s="15"/>
      <c r="IB379" s="15"/>
      <c r="IC379" s="15"/>
      <c r="ID379" s="15"/>
      <c r="IE379" s="15"/>
      <c r="IF379" s="15"/>
      <c r="IG379" s="15"/>
      <c r="IH379" s="15"/>
      <c r="II379" s="15"/>
      <c r="IJ379" s="15"/>
      <c r="IK379" s="15"/>
      <c r="IL379" s="15"/>
      <c r="IM379" s="15"/>
      <c r="IN379" s="15"/>
      <c r="IO379" s="15"/>
      <c r="IP379" s="15"/>
      <c r="IQ379" s="15"/>
      <c r="IR379" s="15"/>
      <c r="IS379" s="15"/>
      <c r="IT379" s="15"/>
      <c r="IU379" s="15"/>
      <c r="IV379" s="15"/>
      <c r="IW379" s="15"/>
      <c r="IX379" s="16"/>
      <c r="IY379" s="16"/>
      <c r="IZ379" s="16"/>
      <c r="JA379" s="16"/>
      <c r="JB379" s="16"/>
      <c r="JC379" s="16"/>
      <c r="JD379" s="16"/>
      <c r="JE379" s="16"/>
      <c r="JF379" s="16"/>
      <c r="JG379" s="16"/>
      <c r="JH379" s="16"/>
      <c r="JI379" s="16"/>
      <c r="JJ379" s="16"/>
      <c r="JK379" s="16"/>
      <c r="JL379" s="16"/>
      <c r="JM379" s="16"/>
      <c r="JN379" s="16"/>
      <c r="JO379" s="16"/>
      <c r="JP379" s="16"/>
      <c r="JQ379" s="16"/>
      <c r="JR379" s="16"/>
      <c r="JS379" s="16"/>
      <c r="JT379" s="16"/>
      <c r="JU379" s="16"/>
      <c r="JV379" s="16"/>
      <c r="JW379" s="16"/>
      <c r="JX379" s="16"/>
      <c r="JY379" s="15"/>
      <c r="JZ379" s="15"/>
      <c r="KA379" s="15"/>
      <c r="KB379" s="15"/>
      <c r="KC379" s="15"/>
      <c r="KD379" s="15"/>
      <c r="KE379" s="15"/>
      <c r="KF379" s="15"/>
      <c r="KG379" s="15"/>
      <c r="KH379" s="15"/>
      <c r="KI379" s="15"/>
      <c r="KJ379" s="15"/>
      <c r="KK379" s="15"/>
      <c r="KL379" s="15"/>
      <c r="KM379" s="15"/>
      <c r="KN379" s="15"/>
      <c r="KO379" s="15"/>
      <c r="KP379" s="15"/>
      <c r="KQ379" s="15"/>
      <c r="KR379" s="15"/>
      <c r="KS379" s="15"/>
      <c r="KT379" s="15"/>
      <c r="KU379" s="15"/>
      <c r="KV379" s="15"/>
      <c r="KW379" s="15"/>
      <c r="KX379" s="15"/>
      <c r="KY379" s="15"/>
      <c r="KZ379" s="15"/>
      <c r="LA379" s="15"/>
      <c r="LB379" s="15"/>
      <c r="LC379" s="15"/>
      <c r="LD379" s="15"/>
      <c r="LE379" s="15"/>
      <c r="LF379" s="15"/>
      <c r="LG379" s="15"/>
      <c r="LH379" s="15"/>
      <c r="LI379" s="15"/>
      <c r="LJ379" s="15"/>
      <c r="LK379" s="15"/>
      <c r="LL379" s="15"/>
      <c r="LM379" s="15"/>
      <c r="LN379" s="15"/>
      <c r="LO379" s="15"/>
      <c r="LP379" s="15"/>
      <c r="LQ379" s="15"/>
      <c r="LR379" s="15"/>
      <c r="LS379" s="15"/>
      <c r="LT379" s="15"/>
      <c r="LU379" s="15"/>
      <c r="LV379" s="15"/>
      <c r="LW379" s="15"/>
      <c r="LX379" s="15"/>
      <c r="LY379" s="15"/>
      <c r="LZ379" s="15"/>
      <c r="MA379" s="15"/>
      <c r="MB379" s="15"/>
      <c r="MC379" s="15"/>
      <c r="MD379" s="15"/>
      <c r="ME379" s="15"/>
      <c r="MF379" s="15"/>
      <c r="MM379" s="15"/>
      <c r="MN379" s="15"/>
      <c r="MO379" s="15"/>
      <c r="MP379" s="15"/>
      <c r="MQ379" s="15"/>
      <c r="MR379" s="15"/>
      <c r="MS379" s="15"/>
      <c r="MT379" s="15"/>
      <c r="MU379" s="15"/>
      <c r="MV379" s="15"/>
      <c r="MW379" s="15"/>
      <c r="MX379" s="15"/>
      <c r="MY379" s="15"/>
      <c r="MZ379" s="15"/>
      <c r="NA379" s="15"/>
      <c r="NB379" s="15"/>
      <c r="NC379" s="15"/>
      <c r="ND379" s="15"/>
      <c r="NE379" s="15"/>
      <c r="NF379" s="15"/>
      <c r="NG379" s="15"/>
      <c r="NH379" s="15"/>
      <c r="NI379" s="15"/>
      <c r="NJ379" s="15"/>
      <c r="NK379" s="15"/>
      <c r="NL379" s="15"/>
      <c r="NM379" s="15"/>
      <c r="NN379" s="15"/>
      <c r="NO379" s="15"/>
      <c r="NP379" s="15"/>
      <c r="NQ379" s="15"/>
      <c r="NR379" s="15"/>
      <c r="NS379" s="15"/>
      <c r="NT379" s="15"/>
      <c r="NU379" s="15"/>
      <c r="NV379" s="15"/>
      <c r="NW379" s="15"/>
      <c r="NX379" s="15"/>
      <c r="NY379" s="15"/>
      <c r="NZ379" s="15"/>
      <c r="OA379" s="15"/>
      <c r="OB379" s="15"/>
      <c r="OC379" s="15"/>
      <c r="OD379" s="15"/>
      <c r="OE379" s="15"/>
      <c r="OF379" s="15"/>
      <c r="OG379" s="15"/>
      <c r="OH379" s="15"/>
      <c r="OI379" s="15"/>
      <c r="OJ379" s="15"/>
      <c r="OK379" s="15"/>
      <c r="OL379" s="15"/>
      <c r="OM379" s="15"/>
      <c r="ON379" s="15"/>
      <c r="OO379" s="15"/>
      <c r="OP379" s="15"/>
      <c r="OQ379" s="15"/>
      <c r="OR379" s="15"/>
      <c r="OS379" s="15"/>
      <c r="OT379" s="15"/>
      <c r="OU379" s="15"/>
      <c r="OV379" s="15"/>
      <c r="OW379" s="15"/>
      <c r="OX379" s="15"/>
      <c r="OY379" s="15"/>
      <c r="OZ379" s="15"/>
      <c r="PA379" s="15"/>
      <c r="PB379" s="15"/>
      <c r="PC379" s="15"/>
      <c r="PD379" s="15"/>
      <c r="PE379" s="15"/>
      <c r="PF379" s="15"/>
      <c r="PG379" s="15"/>
      <c r="PH379" s="15"/>
      <c r="PI379" s="15"/>
      <c r="PJ379" s="15"/>
      <c r="PK379" s="15"/>
      <c r="PL379" s="15"/>
      <c r="PM379" s="15"/>
      <c r="PN379" s="15"/>
      <c r="PO379" s="15"/>
      <c r="PP379" s="15"/>
      <c r="PQ379" s="15"/>
      <c r="PR379" s="15"/>
      <c r="PS379" s="15"/>
      <c r="PT379" s="15"/>
      <c r="PU379" s="15"/>
      <c r="PV379" s="15"/>
      <c r="PW379" s="15"/>
      <c r="PX379" s="15"/>
      <c r="PY379" s="15"/>
      <c r="PZ379" s="15"/>
      <c r="QA379" s="15"/>
      <c r="QB379" s="15"/>
      <c r="QC379" s="15"/>
      <c r="QD379" s="15"/>
      <c r="QE379" s="15"/>
      <c r="QF379" s="15"/>
      <c r="QG379" s="15"/>
      <c r="QH379" s="15"/>
      <c r="QI379" s="15"/>
      <c r="QJ379" s="15"/>
      <c r="QK379" s="15"/>
      <c r="QL379" s="15"/>
      <c r="QM379" s="15"/>
      <c r="QN379" s="15"/>
      <c r="QO379" s="15"/>
      <c r="QP379" s="15"/>
      <c r="QQ379" s="15"/>
      <c r="QR379" s="15"/>
      <c r="QS379" s="15"/>
      <c r="QT379" s="15"/>
      <c r="QU379" s="15"/>
      <c r="QV379" s="15"/>
      <c r="QW379" s="15"/>
      <c r="QX379" s="15"/>
      <c r="QY379" s="15"/>
      <c r="QZ379" s="15"/>
      <c r="RA379" s="15"/>
      <c r="RB379" s="15"/>
      <c r="RC379" s="15"/>
      <c r="RD379" s="15"/>
      <c r="RE379" s="15"/>
      <c r="RF379" s="15"/>
      <c r="RG379" s="15"/>
      <c r="RH379" s="15"/>
      <c r="RI379" s="15"/>
      <c r="RJ379" s="15"/>
      <c r="RK379" s="15"/>
      <c r="RL379" s="15"/>
      <c r="RM379" s="15"/>
      <c r="RN379" s="15"/>
      <c r="RO379" s="15"/>
      <c r="RP379" s="15"/>
      <c r="RQ379" s="15"/>
      <c r="RR379" s="15"/>
      <c r="RS379" s="15"/>
      <c r="RT379" s="15"/>
      <c r="RU379" s="15"/>
      <c r="RV379" s="15"/>
      <c r="RW379" s="15"/>
      <c r="RX379" s="15"/>
      <c r="RY379" s="15"/>
      <c r="RZ379" s="15"/>
      <c r="SA379" s="15"/>
      <c r="SB379" s="15"/>
      <c r="SC379" s="15"/>
      <c r="SD379" s="15"/>
      <c r="SE379" s="15"/>
      <c r="SF379" s="15"/>
      <c r="SG379" s="15"/>
      <c r="SH379" s="15"/>
      <c r="SI379" s="15"/>
      <c r="SJ379" s="15"/>
      <c r="SK379" s="15"/>
      <c r="SL379" s="15"/>
      <c r="SM379" s="15"/>
      <c r="SN379" s="15"/>
      <c r="SO379" s="15"/>
      <c r="SP379" s="15"/>
      <c r="SQ379" s="15"/>
      <c r="SR379" s="15"/>
      <c r="SS379" s="15"/>
      <c r="ST379" s="15"/>
      <c r="SU379" s="15"/>
      <c r="SV379" s="15"/>
      <c r="SW379" s="15"/>
      <c r="SX379" s="15"/>
      <c r="SY379" s="15"/>
      <c r="SZ379" s="15"/>
      <c r="TA379" s="15"/>
      <c r="TB379" s="15"/>
      <c r="TC379" s="15"/>
      <c r="TD379" s="15"/>
      <c r="TE379" s="15"/>
      <c r="TF379" s="15"/>
      <c r="TG379" s="15"/>
      <c r="TH379" s="15"/>
      <c r="TI379" s="15"/>
      <c r="TJ379" s="15"/>
      <c r="TK379" s="15"/>
      <c r="TL379" s="15"/>
      <c r="TM379" s="15"/>
      <c r="TN379" s="15"/>
      <c r="TO379" s="15"/>
      <c r="TP379" s="15"/>
      <c r="TQ379" s="15"/>
      <c r="TR379" s="15"/>
      <c r="TS379" s="15"/>
      <c r="TT379" s="15"/>
      <c r="TU379" s="15"/>
      <c r="TV379" s="15"/>
      <c r="TW379" s="15"/>
      <c r="TX379" s="15"/>
      <c r="TY379" s="15"/>
      <c r="TZ379" s="15"/>
      <c r="UA379" s="15"/>
      <c r="UB379" s="15"/>
      <c r="UC379" s="15"/>
      <c r="UD379" s="15"/>
      <c r="UE379" s="15"/>
      <c r="UF379" s="15"/>
      <c r="UG379" s="15"/>
      <c r="UH379" s="15"/>
      <c r="UI379" s="15"/>
      <c r="UJ379" s="15"/>
      <c r="UK379" s="15"/>
      <c r="UL379" s="15"/>
      <c r="UM379" s="15"/>
      <c r="UN379" s="15"/>
      <c r="UO379" s="15"/>
      <c r="UP379" s="15"/>
      <c r="UQ379" s="15"/>
      <c r="UR379" s="15"/>
      <c r="US379" s="15"/>
      <c r="UT379" s="15"/>
      <c r="UU379" s="15"/>
      <c r="UV379" s="15"/>
      <c r="UW379" s="15"/>
      <c r="UX379" s="15"/>
      <c r="UY379" s="15"/>
      <c r="UZ379" s="15"/>
      <c r="VA379" s="15"/>
      <c r="VB379" s="15"/>
      <c r="VC379" s="15"/>
      <c r="VD379" s="15"/>
      <c r="VE379" s="15"/>
      <c r="VF379" s="15"/>
      <c r="VG379" s="15"/>
      <c r="VH379" s="15"/>
      <c r="VI379" s="15"/>
      <c r="VJ379" s="15"/>
      <c r="VK379" s="15"/>
      <c r="VL379" s="15"/>
      <c r="VM379" s="15"/>
      <c r="VN379" s="15"/>
      <c r="VO379" s="15"/>
      <c r="VP379" s="15"/>
      <c r="VQ379" s="15"/>
      <c r="VR379" s="15"/>
      <c r="VS379" s="15"/>
      <c r="VT379" s="15"/>
      <c r="VU379" s="15"/>
      <c r="VV379" s="15"/>
      <c r="VW379" s="15"/>
      <c r="VX379" s="15"/>
      <c r="VY379" s="15"/>
      <c r="VZ379" s="15"/>
      <c r="WA379" s="15"/>
      <c r="WB379" s="15"/>
      <c r="WC379" s="15"/>
      <c r="WD379" s="15"/>
      <c r="WE379" s="15"/>
      <c r="WF379" s="15"/>
      <c r="WG379" s="15"/>
      <c r="WH379" s="15"/>
      <c r="WI379" s="15"/>
      <c r="WJ379" s="15"/>
      <c r="WK379" s="15"/>
      <c r="WL379" s="15"/>
      <c r="WM379" s="15"/>
      <c r="WN379" s="15"/>
      <c r="WO379" s="15"/>
      <c r="WP379" s="15"/>
      <c r="WQ379" s="15"/>
      <c r="WR379" s="15"/>
      <c r="WS379" s="15"/>
      <c r="WT379" s="15"/>
      <c r="WU379" s="15"/>
      <c r="WV379" s="15"/>
      <c r="WW379" s="15"/>
      <c r="WX379" s="15"/>
      <c r="WY379" s="15"/>
      <c r="WZ379" s="15"/>
      <c r="XA379" s="15"/>
      <c r="XB379" s="15"/>
      <c r="XC379" s="15"/>
      <c r="XD379" s="15"/>
      <c r="XE379" s="15"/>
      <c r="XF379" s="15"/>
      <c r="XG379" s="15"/>
      <c r="XH379" s="15"/>
      <c r="XI379" s="15"/>
      <c r="XJ379" s="15"/>
      <c r="XK379" s="15"/>
      <c r="XL379" s="15"/>
      <c r="XM379" s="15"/>
      <c r="XN379" s="15"/>
      <c r="XO379" s="15"/>
      <c r="XP379" s="15"/>
      <c r="XQ379" s="15"/>
      <c r="XR379" s="15"/>
      <c r="XS379" s="15"/>
      <c r="XT379" s="15"/>
      <c r="XU379" s="15"/>
      <c r="XV379" s="15"/>
      <c r="XW379" s="15"/>
      <c r="XX379" s="15"/>
      <c r="XY379" s="15"/>
      <c r="XZ379" s="15"/>
      <c r="YA379" s="15"/>
      <c r="YB379" s="15"/>
      <c r="YC379" s="15"/>
      <c r="YD379" s="15"/>
      <c r="YE379" s="15"/>
      <c r="YF379" s="15"/>
      <c r="YG379" s="15"/>
      <c r="YH379" s="15"/>
      <c r="YI379" s="15"/>
      <c r="YJ379" s="15"/>
      <c r="YK379" s="15"/>
      <c r="YL379" s="15"/>
      <c r="YM379" s="15"/>
      <c r="YN379" s="15"/>
      <c r="YO379" s="15"/>
      <c r="YP379" s="15"/>
      <c r="YQ379" s="15"/>
      <c r="YR379" s="15"/>
      <c r="YS379" s="15"/>
      <c r="YT379" s="15"/>
      <c r="YU379" s="15"/>
      <c r="YV379" s="15"/>
      <c r="YW379" s="15"/>
      <c r="YX379" s="15"/>
      <c r="YY379" s="15"/>
      <c r="YZ379" s="15"/>
      <c r="ZA379" s="15"/>
      <c r="ZB379" s="15"/>
      <c r="ZC379" s="15"/>
      <c r="ZD379" s="15"/>
      <c r="ZE379" s="15"/>
      <c r="ZF379" s="15"/>
      <c r="ZG379" s="15"/>
      <c r="ZH379" s="15"/>
      <c r="ZI379" s="15"/>
      <c r="ZJ379" s="15"/>
      <c r="ZK379" s="15"/>
      <c r="ZL379" s="15"/>
      <c r="ZM379" s="15"/>
      <c r="ZN379" s="15"/>
      <c r="ZO379" s="15"/>
      <c r="ZP379" s="15"/>
      <c r="ZQ379" s="15"/>
      <c r="ZR379" s="15"/>
      <c r="ZS379" s="15"/>
      <c r="ZT379" s="15"/>
      <c r="ZU379" s="15"/>
      <c r="ZV379" s="15"/>
      <c r="ZW379" s="15"/>
      <c r="ZX379" s="15"/>
      <c r="ZY379" s="15"/>
      <c r="ZZ379" s="17"/>
      <c r="AAA379" s="17"/>
      <c r="AAB379" s="17"/>
      <c r="AAC379" s="17"/>
      <c r="AAD379" s="17"/>
      <c r="AAE379" s="17"/>
      <c r="AAF379" s="17"/>
      <c r="AAG379" s="17"/>
      <c r="AAH379" s="17"/>
      <c r="AAI379" s="17"/>
      <c r="AAJ379" s="15"/>
      <c r="AAK379" s="15"/>
      <c r="AAL379" s="15"/>
      <c r="AAM379" s="15"/>
      <c r="AAN379" s="15"/>
      <c r="AAO379" s="15"/>
      <c r="AAP379" s="15"/>
      <c r="AAQ379" s="15"/>
      <c r="AAR379" s="15"/>
      <c r="AAS379" s="15"/>
      <c r="AAT379" s="15"/>
      <c r="AAU379" s="15"/>
      <c r="AAV379" s="15"/>
      <c r="AAW379" s="15"/>
      <c r="AAX379" s="15"/>
      <c r="AAY379" s="15"/>
      <c r="AAZ379" s="15"/>
      <c r="ABA379" s="15"/>
      <c r="ABB379" s="15"/>
      <c r="ABC379" s="15"/>
      <c r="ABD379" s="15"/>
      <c r="ABE379" s="15"/>
      <c r="ABF379" s="15"/>
      <c r="ABG379" s="15"/>
      <c r="ABH379" s="15"/>
      <c r="ABI379" s="15"/>
      <c r="ABJ379" s="15"/>
      <c r="ABK379" s="15"/>
      <c r="ABL379" s="15"/>
      <c r="ABM379" s="15"/>
      <c r="ABN379" s="15"/>
      <c r="ABO379" s="15"/>
      <c r="ABP379" s="15"/>
      <c r="ABQ379" s="15"/>
      <c r="ABR379" s="15"/>
      <c r="ABS379" s="15"/>
      <c r="ABT379" s="15"/>
      <c r="ABU379" s="15"/>
      <c r="ABV379" s="15"/>
      <c r="ABW379" s="15"/>
      <c r="ABX379" s="15"/>
      <c r="ABY379" s="15"/>
      <c r="ABZ379" s="15"/>
      <c r="ACA379" s="15"/>
      <c r="ACB379" s="15"/>
      <c r="ACC379" s="15"/>
      <c r="ACD379" s="15"/>
      <c r="ACE379" s="15"/>
      <c r="ACF379" s="15"/>
      <c r="ACG379" s="15"/>
      <c r="ACH379" s="15"/>
      <c r="ACI379" s="15"/>
      <c r="ACJ379" s="15"/>
      <c r="ACK379" s="15"/>
      <c r="ACL379" s="15"/>
      <c r="ACM379" s="15"/>
      <c r="ACN379" s="15"/>
      <c r="ACO379" s="15"/>
      <c r="ACP379" s="15"/>
      <c r="ACQ379" s="15"/>
      <c r="ACR379" s="15"/>
      <c r="ACS379" s="15"/>
      <c r="ACT379" s="15"/>
      <c r="ACU379" s="15"/>
      <c r="ACV379" s="15"/>
      <c r="ACW379" s="15"/>
      <c r="ACX379" s="15"/>
      <c r="ACY379" s="15"/>
      <c r="ACZ379" s="15"/>
      <c r="ADA379" s="15"/>
      <c r="ADB379" s="15"/>
      <c r="ADC379" s="15"/>
      <c r="ADD379" s="15"/>
      <c r="ADE379" s="15"/>
      <c r="ADF379" s="15"/>
      <c r="ADG379" s="15"/>
      <c r="ADH379" s="15"/>
      <c r="ADI379" s="15"/>
      <c r="ADJ379" s="15"/>
      <c r="ADK379" s="15"/>
      <c r="ADL379" s="15"/>
      <c r="ADM379" s="15"/>
      <c r="ADN379" s="15"/>
      <c r="ADO379" s="15"/>
      <c r="ADP379" s="15"/>
      <c r="ADQ379" s="15"/>
      <c r="ADR379" s="15"/>
      <c r="ADS379" s="15"/>
      <c r="ADT379" s="15"/>
      <c r="ADU379" s="15"/>
      <c r="ADV379" s="15"/>
      <c r="ADW379" s="15"/>
      <c r="ADX379" s="15"/>
      <c r="ADY379" s="15"/>
      <c r="ADZ379" s="15"/>
      <c r="AEA379" s="15"/>
      <c r="AEB379" s="15"/>
      <c r="AEC379" s="15"/>
      <c r="AED379" s="15"/>
      <c r="AEE379" s="15"/>
      <c r="AEF379" s="15"/>
      <c r="AEG379" s="15"/>
      <c r="AEH379" s="15"/>
      <c r="AEI379" s="15"/>
      <c r="AEJ379" s="15"/>
      <c r="AEK379" s="15"/>
      <c r="AEL379" s="15"/>
      <c r="AEM379" s="15"/>
      <c r="AEN379" s="15"/>
      <c r="AEO379" s="15"/>
      <c r="AEP379" s="15"/>
      <c r="AEQ379" s="15"/>
      <c r="AER379" s="15"/>
      <c r="AES379" s="15"/>
      <c r="AET379" s="15"/>
      <c r="AEU379" s="15"/>
      <c r="AEV379" s="15"/>
      <c r="AEW379" s="15"/>
      <c r="AEX379" s="15"/>
      <c r="AEY379" s="15"/>
      <c r="AEZ379" s="15"/>
      <c r="AFA379" s="15"/>
      <c r="AFB379" s="15"/>
      <c r="AFC379" s="15"/>
      <c r="AFD379" s="15"/>
      <c r="AFE379" s="15"/>
      <c r="AFF379" s="15"/>
      <c r="AFG379" s="15"/>
      <c r="AFH379" s="15"/>
      <c r="AFI379" s="15"/>
      <c r="AFJ379" s="15"/>
      <c r="AFK379" s="15"/>
      <c r="AFL379" s="15"/>
      <c r="AFM379" s="15"/>
      <c r="AFN379" s="15"/>
      <c r="AFO379" s="15"/>
      <c r="AFP379" s="15"/>
      <c r="AFQ379" s="15"/>
      <c r="AFR379" s="15"/>
      <c r="AFS379" s="15"/>
      <c r="AFT379" s="15"/>
      <c r="AFU379" s="15"/>
      <c r="AFV379" s="15"/>
      <c r="AFW379" s="15"/>
      <c r="AFX379" s="15"/>
      <c r="AFY379" s="15"/>
      <c r="AFZ379" s="15"/>
      <c r="AGA379" s="15"/>
      <c r="AGB379" s="15"/>
      <c r="AGC379" s="15"/>
      <c r="AGD379" s="15"/>
      <c r="AGE379" s="15"/>
      <c r="AGF379" s="15"/>
      <c r="AGG379" s="15"/>
      <c r="AGH379" s="15"/>
      <c r="AGI379" s="15"/>
      <c r="AGJ379" s="15"/>
      <c r="AGK379" s="15"/>
      <c r="AGL379" s="15"/>
      <c r="AGM379" s="15"/>
      <c r="AGN379" s="15"/>
      <c r="AGO379" s="15"/>
      <c r="AGP379" s="15"/>
      <c r="AGQ379" s="15"/>
      <c r="AGR379" s="15"/>
      <c r="AGS379" s="15"/>
      <c r="AGT379" s="15"/>
      <c r="AGU379" s="15"/>
      <c r="AGV379" s="15"/>
      <c r="AGW379" s="15"/>
      <c r="AGX379" s="15"/>
      <c r="AGY379" s="15"/>
      <c r="AGZ379" s="15"/>
      <c r="AHA379" s="15"/>
      <c r="AHB379" s="15"/>
      <c r="AHC379" s="15"/>
      <c r="AHD379" s="15"/>
      <c r="AHE379" s="15"/>
      <c r="AHF379" s="15"/>
      <c r="AHG379" s="15"/>
      <c r="AHH379" s="15"/>
      <c r="AHI379" s="15"/>
      <c r="AHJ379" s="15"/>
      <c r="AHK379" s="15"/>
      <c r="AHL379" s="15"/>
      <c r="AHM379" s="15"/>
      <c r="AHN379" s="15"/>
      <c r="AHO379" s="15"/>
      <c r="AHP379" s="15"/>
      <c r="AHQ379" s="15"/>
      <c r="AHR379" s="15"/>
      <c r="AHS379" s="15"/>
      <c r="AHT379" s="15"/>
      <c r="AHU379" s="15"/>
      <c r="AHV379" s="15"/>
      <c r="AHW379" s="15"/>
      <c r="AHX379" s="15"/>
      <c r="AHY379" s="15"/>
      <c r="AHZ379" s="15"/>
      <c r="AIA379" s="15"/>
      <c r="AIB379" s="15"/>
      <c r="AIC379" s="15"/>
      <c r="AID379" s="15"/>
      <c r="AIE379" s="16"/>
      <c r="AIF379" s="16"/>
      <c r="AIG379" s="16"/>
      <c r="AIH379" s="16"/>
      <c r="AII379" s="16"/>
      <c r="AIJ379" s="16"/>
      <c r="AIK379" s="16"/>
      <c r="AIL379" s="16"/>
      <c r="AIM379" s="16"/>
      <c r="AIN379" s="16"/>
      <c r="AIO379" s="16"/>
      <c r="AIP379" s="16"/>
      <c r="AIQ379" s="16"/>
      <c r="AIR379" s="16"/>
      <c r="AIS379" s="16"/>
      <c r="AIT379" s="16"/>
      <c r="AIU379" s="16"/>
      <c r="AIV379" s="16"/>
      <c r="AIW379" s="16"/>
      <c r="AIX379" s="16"/>
      <c r="AIY379" s="16"/>
      <c r="AIZ379" s="16"/>
      <c r="AJA379" s="16"/>
      <c r="AJB379" s="16"/>
      <c r="AJC379" s="16"/>
      <c r="AJD379" s="16"/>
      <c r="AJE379" s="16"/>
      <c r="AJF379" s="16"/>
      <c r="AJG379" s="16"/>
      <c r="AJH379" s="16"/>
      <c r="AJI379" s="16"/>
      <c r="AJJ379" s="16"/>
      <c r="AJK379" s="16"/>
      <c r="AJL379" s="16"/>
      <c r="AJM379" s="16"/>
      <c r="AJN379" s="16"/>
      <c r="AJO379" s="16"/>
      <c r="AJP379" s="16"/>
      <c r="AJQ379" s="16"/>
      <c r="AJR379" s="16"/>
      <c r="AJS379" s="16"/>
      <c r="AJT379" s="16"/>
      <c r="AJU379" s="15"/>
      <c r="AJV379" s="15"/>
      <c r="AJW379" s="15"/>
      <c r="AJX379" s="15"/>
      <c r="AJY379" s="15"/>
      <c r="AJZ379" s="15"/>
      <c r="AKA379" s="15"/>
      <c r="AKB379" s="15"/>
      <c r="AKC379" s="15"/>
      <c r="AKD379" s="15"/>
      <c r="AKE379" s="15"/>
      <c r="AKF379" s="15"/>
      <c r="AKG379" s="15"/>
      <c r="AKH379" s="15"/>
      <c r="AKI379" s="15"/>
      <c r="AKJ379" s="15"/>
      <c r="AKK379" s="15"/>
      <c r="AKL379" s="15"/>
      <c r="AKM379" s="15"/>
      <c r="AKN379" s="15"/>
      <c r="AKO379" s="15"/>
      <c r="AKP379" s="15"/>
      <c r="AKQ379" s="15"/>
      <c r="AKR379" s="15"/>
      <c r="AKS379" s="15"/>
      <c r="AKT379" s="15"/>
      <c r="AKU379" s="15"/>
      <c r="AKV379" s="15"/>
      <c r="AKW379" s="15"/>
      <c r="AKX379" s="15"/>
      <c r="AKY379" s="15"/>
      <c r="AKZ379" s="15"/>
      <c r="ALA379" s="15"/>
      <c r="ALB379" s="15"/>
      <c r="ALC379" s="15"/>
      <c r="ALD379" s="15"/>
      <c r="ALE379" s="15"/>
      <c r="ALF379" s="15"/>
      <c r="ALG379" s="15"/>
      <c r="ALH379" s="15"/>
      <c r="ALI379" s="15"/>
      <c r="ALJ379" s="15"/>
      <c r="ALK379" s="15"/>
      <c r="ALL379" s="15"/>
      <c r="ALM379" s="15"/>
      <c r="ALN379" s="15"/>
      <c r="ALO379" s="15"/>
      <c r="ALP379" s="15"/>
      <c r="ALQ379" s="15"/>
      <c r="ALR379" s="15"/>
      <c r="ALS379" s="15"/>
      <c r="ALT379" s="15"/>
      <c r="ALU379" s="15"/>
      <c r="ALV379" s="15"/>
      <c r="ALW379" s="15"/>
      <c r="ALX379" s="15"/>
      <c r="ALY379" s="15"/>
      <c r="ALZ379" s="15"/>
      <c r="AMA379" s="15"/>
      <c r="AMB379" s="15"/>
      <c r="AMC379" s="15"/>
      <c r="AMD379" s="15"/>
      <c r="AME379" s="15"/>
      <c r="AMF379" s="15"/>
      <c r="AMG379" s="15"/>
      <c r="AMH379" s="15"/>
      <c r="AMI379" s="15"/>
      <c r="AMJ379" s="15"/>
      <c r="AMK379" s="15"/>
      <c r="AML379" s="15"/>
      <c r="AMM379" s="15"/>
      <c r="AMN379" s="15"/>
      <c r="AMO379" s="15"/>
      <c r="AMP379" s="15"/>
      <c r="AMQ379" s="15"/>
      <c r="AMR379" s="15"/>
      <c r="AMS379" s="15"/>
      <c r="AMT379" s="15"/>
      <c r="AMU379" s="15"/>
      <c r="AMV379" s="15"/>
      <c r="AMW379" s="15"/>
      <c r="AMX379" s="15"/>
      <c r="AMY379" s="15"/>
      <c r="AMZ379" s="15"/>
      <c r="ANA379" s="15"/>
      <c r="ANB379" s="15"/>
      <c r="ANC379" s="15"/>
      <c r="AND379" s="15"/>
      <c r="ANE379" s="15"/>
      <c r="ANF379" s="15"/>
      <c r="ANG379" s="15"/>
      <c r="ANH379" s="15"/>
      <c r="ANI379" s="15"/>
      <c r="ANJ379" s="15"/>
      <c r="ANK379" s="15"/>
      <c r="ANL379" s="15"/>
      <c r="ANM379" s="15"/>
      <c r="ANN379" s="15"/>
      <c r="ANO379" s="15"/>
      <c r="ANP379" s="15"/>
      <c r="ANQ379" s="15"/>
      <c r="ANR379" s="15"/>
      <c r="ANS379" s="15"/>
      <c r="ANT379" s="15"/>
      <c r="ANU379" s="15"/>
      <c r="ANV379" s="15"/>
      <c r="ANW379" s="15"/>
      <c r="ANX379" s="15"/>
      <c r="ANY379" s="15"/>
      <c r="ANZ379" s="15"/>
      <c r="AOA379" s="15"/>
      <c r="AOB379" s="15"/>
      <c r="AOC379" s="15"/>
      <c r="AOD379" s="15"/>
      <c r="AOE379" s="15"/>
      <c r="AOF379" s="15"/>
      <c r="AOG379" s="15"/>
      <c r="AOH379" s="15"/>
      <c r="AOI379" s="15"/>
      <c r="AOJ379" s="15"/>
      <c r="AOK379" s="15"/>
      <c r="AOL379" s="15"/>
      <c r="AOM379" s="15"/>
      <c r="AON379" s="15"/>
      <c r="AOO379" s="15"/>
      <c r="AOP379" s="15"/>
      <c r="AOQ379" s="15"/>
      <c r="AOR379" s="15"/>
      <c r="AOS379" s="15"/>
      <c r="AOT379" s="15"/>
      <c r="AOU379" s="15"/>
      <c r="AOV379" s="15"/>
      <c r="AOW379" s="15"/>
      <c r="AOX379" s="15"/>
      <c r="AOY379" s="15"/>
      <c r="AOZ379" s="15"/>
      <c r="APA379" s="15"/>
      <c r="APB379" s="15"/>
      <c r="APC379" s="15"/>
      <c r="APD379" s="15"/>
      <c r="APE379" s="15"/>
      <c r="APF379" s="15"/>
      <c r="APG379" s="15"/>
      <c r="APH379" s="15"/>
      <c r="API379" s="15"/>
      <c r="APJ379" s="15"/>
      <c r="APK379" s="15"/>
      <c r="APL379" s="15"/>
      <c r="APM379" s="15"/>
      <c r="APN379" s="16"/>
      <c r="APO379" s="16"/>
      <c r="APP379" s="16"/>
      <c r="APQ379" s="16"/>
      <c r="APR379" s="16"/>
      <c r="APS379" s="16"/>
      <c r="APT379" s="16"/>
      <c r="APU379" s="16"/>
      <c r="APV379" s="16"/>
      <c r="APW379" s="16"/>
      <c r="APX379" s="16"/>
      <c r="APY379" s="16"/>
      <c r="APZ379" s="16"/>
      <c r="AQA379" s="16"/>
      <c r="AQB379" s="16"/>
      <c r="AQC379" s="16"/>
      <c r="AQD379" s="16"/>
      <c r="AQE379" s="16"/>
      <c r="AQF379" s="16"/>
      <c r="AQG379" s="16"/>
      <c r="AQH379" s="16"/>
      <c r="AQI379" s="16"/>
      <c r="AQJ379" s="16"/>
      <c r="AQK379" s="16"/>
      <c r="AQL379" s="16"/>
      <c r="AQM379" s="16"/>
      <c r="AQN379" s="16"/>
      <c r="AQO379" s="16"/>
      <c r="AQP379" s="16"/>
      <c r="AQQ379" s="16"/>
      <c r="AQR379" s="16"/>
      <c r="AQS379" s="16"/>
      <c r="AQT379" s="16"/>
      <c r="AQU379" s="16"/>
      <c r="AQV379" s="16"/>
      <c r="AQW379" s="16"/>
      <c r="AQX379" s="16"/>
      <c r="AQY379" s="16"/>
      <c r="AQZ379" s="16"/>
      <c r="ARA379" s="16"/>
      <c r="ARB379" s="16"/>
      <c r="ARC379" s="16"/>
      <c r="ARD379" s="16"/>
      <c r="ARE379" s="16"/>
      <c r="ARF379" s="16"/>
      <c r="ARG379" s="16"/>
      <c r="ARH379" s="16"/>
      <c r="ARI379" s="16"/>
      <c r="ARJ379" s="16"/>
      <c r="ARK379" s="16"/>
      <c r="ARL379" s="16"/>
      <c r="ARM379" s="15"/>
      <c r="ARN379" s="15"/>
      <c r="ARO379" s="15"/>
      <c r="ARP379" s="15"/>
      <c r="ARQ379" s="15"/>
      <c r="ARR379" s="15"/>
      <c r="ARS379" s="15"/>
      <c r="ART379" s="15"/>
      <c r="ARU379" s="15"/>
      <c r="ARV379" s="15"/>
      <c r="ARW379" s="15"/>
      <c r="ARX379" s="15"/>
      <c r="ARY379" s="15"/>
      <c r="ARZ379" s="15"/>
      <c r="ASA379" s="15"/>
      <c r="ASB379" s="15"/>
      <c r="ASC379" s="15"/>
      <c r="ASD379" s="15"/>
      <c r="ASE379" s="15"/>
      <c r="ASF379" s="15"/>
      <c r="ASG379" s="15"/>
      <c r="ASH379" s="15"/>
      <c r="ASI379" s="15"/>
      <c r="ASJ379" s="15"/>
      <c r="ASK379" s="15"/>
      <c r="ASL379" s="15"/>
      <c r="ASM379" s="15"/>
      <c r="ASN379" s="15"/>
      <c r="ASO379" s="15"/>
      <c r="ASP379" s="15"/>
      <c r="ASQ379" s="15"/>
      <c r="ASR379" s="15"/>
      <c r="ASS379" s="15"/>
      <c r="AST379" s="15"/>
      <c r="ASU379" s="15"/>
      <c r="ASV379" s="15"/>
      <c r="ASW379" s="15"/>
      <c r="ASX379" s="15"/>
      <c r="ASY379" s="15"/>
      <c r="ASZ379" s="15"/>
      <c r="ATA379" s="15"/>
      <c r="ATB379" s="15"/>
      <c r="ATC379" s="15"/>
      <c r="ATD379" s="15"/>
      <c r="ATE379" s="15"/>
      <c r="ATF379" s="15"/>
      <c r="ATG379" s="15"/>
      <c r="ATH379" s="15"/>
      <c r="ATI379" s="15"/>
      <c r="ATJ379" s="15"/>
      <c r="ATK379" s="15"/>
      <c r="ATL379" s="15"/>
      <c r="ATM379" s="15"/>
      <c r="ATN379" s="15"/>
      <c r="ATO379" s="15"/>
      <c r="ATP379" s="15"/>
      <c r="ATQ379" s="15"/>
      <c r="ATR379" s="15"/>
      <c r="ATS379" s="15"/>
      <c r="ATT379" s="15"/>
      <c r="ATU379" s="15"/>
      <c r="ATV379" s="15"/>
      <c r="ATW379" s="15"/>
      <c r="ATX379" s="15"/>
      <c r="ATY379" s="15"/>
      <c r="ATZ379" s="15"/>
      <c r="AUA379" s="15"/>
      <c r="AUB379" s="15"/>
      <c r="AUC379" s="15"/>
      <c r="AUD379" s="15"/>
      <c r="AUE379" s="15"/>
      <c r="AUF379" s="16"/>
      <c r="AUG379" s="16"/>
      <c r="AUH379" s="16"/>
      <c r="AUI379" s="15"/>
      <c r="AUJ379" s="15"/>
      <c r="AUK379" s="15"/>
      <c r="AUL379" s="15"/>
      <c r="AUM379" s="15"/>
      <c r="AUN379" s="15"/>
      <c r="AUO379" s="15"/>
      <c r="AUP379" s="15"/>
      <c r="AUQ379" s="15"/>
      <c r="AUR379" s="15"/>
      <c r="AUS379" s="15"/>
      <c r="AUT379" s="15"/>
      <c r="AUU379" s="15"/>
      <c r="AUV379" s="15"/>
      <c r="AUW379" s="15"/>
      <c r="AUX379" s="15"/>
      <c r="AUY379" s="15"/>
      <c r="AUZ379" s="15"/>
      <c r="AVA379" s="15"/>
      <c r="AVB379" s="15"/>
      <c r="AVC379" s="15"/>
      <c r="AVD379" s="15"/>
      <c r="AVE379" s="15"/>
      <c r="AVF379" s="15"/>
      <c r="AVG379" s="15"/>
      <c r="AVH379" s="15"/>
      <c r="AVI379" s="15"/>
      <c r="AVJ379" s="15"/>
      <c r="AVK379" s="15"/>
      <c r="AVL379" s="15"/>
      <c r="AVM379" s="15"/>
      <c r="AVN379" s="15"/>
      <c r="AVO379" s="15"/>
      <c r="AVP379" s="15"/>
      <c r="AVQ379" s="15"/>
      <c r="AVR379" s="15"/>
      <c r="AVS379" s="15"/>
      <c r="AVT379" s="15"/>
      <c r="AVU379" s="15"/>
      <c r="AVV379" s="15"/>
      <c r="AVW379" s="15"/>
      <c r="AVX379" s="15"/>
      <c r="AVY379" s="15"/>
      <c r="AVZ379" s="15"/>
      <c r="AWA379" s="15"/>
      <c r="AWB379" s="16"/>
      <c r="AWC379" s="16"/>
      <c r="AWD379" s="16"/>
      <c r="AWE379" s="15"/>
      <c r="AWF379" s="15"/>
      <c r="AWG379" s="15"/>
      <c r="AWH379" s="15"/>
      <c r="AWI379" s="15"/>
      <c r="AWJ379" s="15"/>
      <c r="AWK379" s="15"/>
      <c r="AWL379" s="15"/>
      <c r="AWM379" s="15"/>
      <c r="AWN379" s="15"/>
      <c r="AWO379" s="15"/>
      <c r="AWP379" s="15"/>
      <c r="AWQ379" s="15"/>
      <c r="AWR379" s="15"/>
      <c r="AWS379" s="15"/>
      <c r="AWT379" s="15"/>
      <c r="AWU379" s="15"/>
      <c r="AWV379" s="15"/>
      <c r="AWW379" s="15"/>
      <c r="AWX379" s="15"/>
      <c r="AWY379" s="15"/>
      <c r="AWZ379" s="15"/>
      <c r="AXA379" s="15"/>
      <c r="AXB379" s="15"/>
      <c r="AXC379" s="15"/>
      <c r="AXD379" s="15"/>
      <c r="AXE379" s="15"/>
      <c r="AXF379" s="15"/>
      <c r="AXG379" s="15"/>
      <c r="AXH379" s="15"/>
      <c r="AXI379" s="15"/>
      <c r="AXJ379" s="15"/>
      <c r="AXK379" s="15"/>
      <c r="AXL379" s="15"/>
      <c r="AXM379" s="15"/>
      <c r="AXN379" s="15"/>
      <c r="AXO379" s="15"/>
      <c r="AXP379" s="15"/>
      <c r="AXQ379" s="15"/>
      <c r="AXR379" s="15"/>
      <c r="AXS379" s="16"/>
      <c r="AXT379" s="16"/>
      <c r="AXU379" s="15"/>
      <c r="AXV379" s="15"/>
      <c r="AXW379" s="15"/>
      <c r="AXX379" s="15"/>
      <c r="AXY379" s="15"/>
      <c r="AXZ379" s="15"/>
      <c r="AYA379" s="15"/>
      <c r="AYB379" s="15"/>
      <c r="AYC379" s="15"/>
      <c r="AYD379" s="15"/>
      <c r="AYE379" s="15"/>
      <c r="AYF379" s="15"/>
      <c r="AYG379" s="15"/>
      <c r="AYH379" s="15"/>
      <c r="AYI379" s="15"/>
      <c r="AYJ379" s="15"/>
      <c r="AYK379" s="15"/>
      <c r="AYL379" s="15"/>
      <c r="AYM379" s="15"/>
      <c r="AYN379" s="15"/>
      <c r="AYO379" s="15"/>
      <c r="AYP379" s="15"/>
      <c r="AYQ379" s="15"/>
      <c r="AYR379" s="15"/>
      <c r="AYS379" s="15"/>
      <c r="AYT379" s="15"/>
      <c r="AYU379" s="15"/>
      <c r="AYV379" s="15"/>
      <c r="AYW379" s="15"/>
      <c r="AYX379" s="15"/>
      <c r="AYY379" s="15"/>
      <c r="AYZ379" s="15"/>
      <c r="AZA379" s="15"/>
      <c r="AZB379" s="15"/>
      <c r="AZC379" s="15"/>
      <c r="AZD379" s="15"/>
      <c r="AZE379" s="15"/>
      <c r="AZF379" s="15"/>
      <c r="AZG379" s="15"/>
      <c r="AZH379" s="15"/>
      <c r="AZI379" s="15"/>
      <c r="AZJ379" s="15"/>
      <c r="AZK379" s="15"/>
      <c r="AZL379" s="15"/>
      <c r="AZM379" s="15"/>
      <c r="AZN379" s="15"/>
      <c r="AZO379" s="15"/>
      <c r="AZP379" s="15"/>
      <c r="AZQ379" s="15"/>
      <c r="AZR379" s="15"/>
      <c r="AZS379" s="15"/>
      <c r="AZT379" s="15"/>
      <c r="AZU379" s="15"/>
      <c r="AZV379" s="15"/>
      <c r="AZW379" s="15"/>
      <c r="AZX379" s="15"/>
      <c r="AZY379" s="15"/>
      <c r="AZZ379" s="15"/>
      <c r="BAA379" s="15"/>
      <c r="BAB379" s="15"/>
      <c r="BAC379" s="15"/>
      <c r="BAD379" s="15"/>
      <c r="BAE379" s="15"/>
      <c r="BAF379" s="15"/>
      <c r="BAG379" s="15"/>
      <c r="BAH379" s="15"/>
      <c r="BAI379" s="15"/>
      <c r="BAJ379" s="15"/>
      <c r="BAK379" s="15"/>
      <c r="BAL379" s="15"/>
      <c r="BAM379" s="15"/>
      <c r="BAN379" s="15"/>
      <c r="BAO379" s="15"/>
      <c r="BAP379" s="15"/>
      <c r="BAQ379" s="15"/>
      <c r="BAR379" s="15"/>
      <c r="BAS379" s="15"/>
      <c r="BAT379" s="15"/>
      <c r="BAU379" s="15"/>
      <c r="BAV379" s="15"/>
      <c r="BAW379" s="15"/>
      <c r="BAX379" s="15"/>
      <c r="BAY379" s="15"/>
      <c r="BAZ379" s="15"/>
      <c r="BBA379" s="15"/>
      <c r="BBB379" s="15"/>
      <c r="BBC379" s="15"/>
      <c r="BBD379" s="15"/>
      <c r="BBE379" s="15"/>
      <c r="BBF379" s="15"/>
      <c r="BBG379" s="15"/>
      <c r="BBH379" s="15"/>
      <c r="BBI379" s="15"/>
      <c r="BBJ379" s="15"/>
      <c r="BBK379" s="15"/>
      <c r="BBL379" s="15"/>
      <c r="BBM379" s="15"/>
      <c r="BBN379" s="15"/>
      <c r="BBO379" s="15"/>
      <c r="BBP379" s="15"/>
      <c r="BBQ379" s="15"/>
      <c r="BBR379" s="15"/>
      <c r="BBS379" s="15"/>
      <c r="BBT379" s="15"/>
      <c r="BBU379" s="15"/>
      <c r="BBV379" s="15"/>
      <c r="BBW379" s="15"/>
      <c r="BBX379" s="15"/>
      <c r="BBY379" s="15"/>
      <c r="BCA379" s="15"/>
      <c r="BCB379" s="15"/>
      <c r="BCC379" s="15"/>
      <c r="BCD379" s="15"/>
      <c r="BCE379" s="15"/>
      <c r="BCF379" s="15"/>
      <c r="BCG379" s="15"/>
      <c r="BCH379" s="15"/>
      <c r="BCI379" s="15"/>
      <c r="BCJ379" s="15"/>
      <c r="BCK379" s="15"/>
      <c r="BCL379" s="15"/>
      <c r="BCM379" s="15"/>
      <c r="BCN379" s="15"/>
      <c r="BCO379" s="15"/>
      <c r="BCP379" s="15"/>
      <c r="BCQ379" s="15"/>
      <c r="BCR379" s="15"/>
      <c r="BCS379" s="15"/>
      <c r="BCT379" s="15"/>
      <c r="BCU379" s="15"/>
      <c r="BCV379" s="15"/>
      <c r="BCW379" s="15"/>
      <c r="BCX379" s="15"/>
      <c r="BCY379" s="15"/>
      <c r="BCZ379" s="15"/>
      <c r="BDA379" s="15"/>
      <c r="BDB379" s="15"/>
      <c r="BDC379" s="15"/>
      <c r="BDD379" s="15"/>
      <c r="BDE379" s="15"/>
      <c r="BDF379" s="15"/>
      <c r="BDG379" s="15"/>
      <c r="BDH379" s="15"/>
      <c r="BDI379" s="15"/>
      <c r="BDJ379" s="15"/>
      <c r="BDK379" s="15"/>
      <c r="BDL379" s="15"/>
      <c r="BDM379" s="15"/>
      <c r="BDN379" s="15"/>
      <c r="BDO379" s="15"/>
      <c r="BDP379" s="15"/>
      <c r="BDQ379" s="15"/>
      <c r="BDR379" s="15"/>
      <c r="BDS379" s="15"/>
      <c r="BDT379" s="15"/>
      <c r="BDU379" s="15"/>
      <c r="BDV379" s="15"/>
      <c r="BDW379" s="15"/>
      <c r="BDX379" s="15"/>
      <c r="BDY379" s="15"/>
      <c r="BDZ379" s="15"/>
      <c r="BEA379" s="15"/>
      <c r="BEB379" s="15"/>
      <c r="BEC379" s="15"/>
      <c r="BED379" s="15"/>
      <c r="BEE379" s="15"/>
      <c r="BEF379" s="15"/>
      <c r="BEG379" s="15"/>
      <c r="BEH379" s="15"/>
      <c r="BEI379" s="15"/>
      <c r="BEJ379" s="15"/>
      <c r="BEK379" s="15"/>
      <c r="BEL379" s="15"/>
      <c r="BEM379" s="15"/>
      <c r="BEN379" s="15"/>
      <c r="BEO379" s="15"/>
      <c r="BEP379" s="15"/>
      <c r="BEQ379" s="15"/>
      <c r="BER379" s="15"/>
      <c r="BES379" s="15"/>
      <c r="BET379" s="15"/>
      <c r="BEU379" s="15"/>
      <c r="BEV379" s="15"/>
      <c r="BEW379" s="15"/>
      <c r="BEX379" s="15"/>
      <c r="BEY379" s="15"/>
      <c r="BEZ379" s="15"/>
      <c r="BFA379" s="15"/>
      <c r="BFB379" s="15"/>
      <c r="BFC379" s="15"/>
      <c r="BFD379" s="15"/>
      <c r="BFE379" s="15"/>
      <c r="BFF379" s="15"/>
      <c r="BFG379" s="15"/>
      <c r="BFH379" s="15"/>
      <c r="BFI379" s="15"/>
      <c r="BFJ379" s="15"/>
      <c r="BFK379" s="15"/>
      <c r="BFL379" s="15"/>
      <c r="BFM379" s="15"/>
      <c r="BFN379" s="15"/>
      <c r="BFO379" s="15"/>
      <c r="BFP379" s="15"/>
      <c r="BFQ379" s="15"/>
      <c r="BFR379" s="15"/>
      <c r="BFS379" s="15"/>
      <c r="BFT379" s="15"/>
      <c r="BFU379" s="15"/>
      <c r="BFV379" s="15"/>
      <c r="BFW379" s="15"/>
      <c r="BFX379" s="15"/>
      <c r="BFY379" s="15"/>
      <c r="BFZ379" s="15"/>
      <c r="BGA379" s="15"/>
      <c r="BGB379" s="15"/>
      <c r="BGC379" s="15"/>
      <c r="BGD379" s="15"/>
      <c r="BGE379" s="15"/>
      <c r="BGF379" s="15"/>
      <c r="BGG379" s="15"/>
      <c r="BGH379" s="15"/>
      <c r="BGI379" s="15"/>
      <c r="BGJ379" s="15"/>
      <c r="BGK379" s="15"/>
      <c r="BGL379" s="15"/>
      <c r="BGM379" s="15"/>
      <c r="BGN379" s="17"/>
      <c r="BGO379" s="17"/>
      <c r="BGP379" s="17"/>
      <c r="BGQ379" s="17"/>
      <c r="BGR379" s="17"/>
      <c r="BGS379" s="17"/>
      <c r="BGT379" s="17"/>
      <c r="BGU379" s="17"/>
      <c r="BGV379" s="17"/>
      <c r="BGW379" s="15"/>
      <c r="BGX379" s="15"/>
      <c r="BGY379" s="15"/>
      <c r="BGZ379" s="15"/>
      <c r="BHA379" s="15"/>
      <c r="BHB379" s="15"/>
      <c r="BHC379" s="15"/>
      <c r="BHD379" s="15"/>
      <c r="BHE379" s="15"/>
      <c r="BHF379" s="15"/>
      <c r="BHG379" s="15"/>
      <c r="BHH379" s="15"/>
      <c r="BHI379" s="15"/>
      <c r="BHJ379" s="15"/>
      <c r="BHK379" s="15"/>
      <c r="BHL379" s="15"/>
      <c r="BHM379" s="15"/>
      <c r="BHN379" s="15"/>
      <c r="BHO379" s="15"/>
      <c r="BHP379" s="15"/>
      <c r="BHQ379" s="15"/>
      <c r="BHR379" s="15"/>
      <c r="BHS379" s="15"/>
      <c r="BHT379" s="15"/>
      <c r="BHU379" s="15"/>
      <c r="BHV379" s="15"/>
      <c r="BHW379" s="15"/>
      <c r="BHX379" s="15"/>
      <c r="BHY379" s="15"/>
      <c r="BHZ379" s="15"/>
      <c r="BIA379" s="15"/>
      <c r="BIB379" s="15"/>
      <c r="BIC379" s="15"/>
      <c r="BID379" s="15"/>
      <c r="BIE379" s="15"/>
      <c r="BIF379" s="15"/>
      <c r="BIG379" s="15"/>
      <c r="BIH379" s="15"/>
      <c r="BII379" s="15"/>
      <c r="BIJ379" s="15"/>
      <c r="BIK379" s="15"/>
      <c r="BIL379" s="15"/>
      <c r="BIM379" s="15"/>
      <c r="BIN379" s="15"/>
      <c r="BIO379" s="15"/>
      <c r="BIP379" s="15"/>
      <c r="BIQ379" s="16"/>
      <c r="BIR379" s="16"/>
      <c r="BIS379" s="16"/>
      <c r="BIT379" s="16"/>
      <c r="BIU379" s="16"/>
      <c r="BIV379" s="16"/>
      <c r="BIW379" s="16"/>
      <c r="BIX379" s="15"/>
      <c r="BIY379" s="15"/>
      <c r="BIZ379" s="15"/>
      <c r="BJA379" s="15"/>
      <c r="BJB379" s="15"/>
      <c r="BJC379" s="15"/>
      <c r="BJD379" s="15"/>
      <c r="BJE379" s="15"/>
      <c r="BJF379" s="15"/>
      <c r="BJG379" s="15"/>
      <c r="BJH379" s="15"/>
      <c r="BJI379" s="15"/>
      <c r="BJJ379" s="15"/>
      <c r="BJK379" s="15"/>
      <c r="BJL379" s="15"/>
      <c r="BJM379" s="15"/>
      <c r="BJN379" s="15"/>
      <c r="BJO379" s="15"/>
      <c r="BJP379" s="15"/>
      <c r="BJQ379" s="15"/>
      <c r="BJR379" s="15"/>
      <c r="BJS379" s="15"/>
      <c r="BJT379" s="15"/>
      <c r="BJU379" s="15"/>
      <c r="BJV379" s="15"/>
      <c r="BJW379" s="15"/>
      <c r="BJX379" s="15"/>
      <c r="BJY379" s="15"/>
      <c r="BJZ379" s="15"/>
      <c r="BKA379" s="15"/>
      <c r="BKB379" s="15"/>
      <c r="BKC379" s="15"/>
      <c r="BKD379" s="15"/>
      <c r="BKE379" s="15"/>
      <c r="BKF379" s="15"/>
      <c r="BKG379" s="15"/>
      <c r="BKH379" s="15"/>
      <c r="BKI379" s="15"/>
      <c r="BKJ379" s="15"/>
      <c r="BKK379" s="15"/>
      <c r="BKL379" s="15"/>
      <c r="BKM379" s="15"/>
      <c r="BKN379" s="15"/>
      <c r="BKO379" s="15"/>
      <c r="BKP379" s="15"/>
      <c r="BKQ379" s="15"/>
      <c r="BKR379" s="15"/>
      <c r="BKS379" s="15"/>
      <c r="BKT379" s="15"/>
      <c r="BKU379" s="15"/>
      <c r="BKV379" s="15"/>
      <c r="BKW379" s="15"/>
      <c r="BKX379" s="15"/>
      <c r="BKY379" s="15"/>
      <c r="BKZ379" s="15"/>
      <c r="BLA379" s="15"/>
      <c r="BLB379" s="15"/>
      <c r="BLC379" s="15"/>
      <c r="BLD379" s="15"/>
      <c r="BLE379" s="15"/>
      <c r="BLF379" s="15"/>
      <c r="BLG379" s="15"/>
      <c r="BLH379" s="15"/>
      <c r="BLI379" s="15"/>
      <c r="BLJ379" s="15"/>
      <c r="BLK379" s="15"/>
      <c r="BLL379" s="15"/>
      <c r="BLM379" s="15"/>
      <c r="BLN379" s="15"/>
      <c r="BLO379" s="15"/>
      <c r="BLP379" s="15"/>
      <c r="BLQ379" s="15"/>
      <c r="BLR379" s="15"/>
      <c r="BLS379" s="15"/>
      <c r="BLT379" s="15"/>
      <c r="BLU379" s="15"/>
      <c r="BLV379" s="15"/>
      <c r="BLW379" s="15"/>
      <c r="BLX379" s="15"/>
      <c r="BLY379" s="15"/>
      <c r="BLZ379" s="15"/>
      <c r="BMA379" s="15"/>
      <c r="BMB379" s="15"/>
      <c r="BMC379" s="15"/>
      <c r="BMD379" s="15"/>
      <c r="BME379" s="15"/>
      <c r="BMF379" s="15"/>
      <c r="BMG379" s="15"/>
      <c r="BMH379" s="15"/>
      <c r="BMI379" s="15"/>
      <c r="BMJ379" s="15"/>
      <c r="BMK379" s="15"/>
      <c r="BML379" s="15"/>
      <c r="BMM379" s="15"/>
      <c r="BMN379" s="15"/>
      <c r="BMO379" s="15"/>
      <c r="BMP379" s="15"/>
      <c r="BMQ379" s="15"/>
      <c r="BMR379" s="15"/>
      <c r="BMS379" s="15"/>
      <c r="BMT379" s="15"/>
      <c r="BMU379" s="15"/>
      <c r="BMV379" s="15"/>
      <c r="BMW379" s="15"/>
      <c r="BMX379" s="15"/>
      <c r="BMY379" s="15"/>
      <c r="BMZ379" s="15"/>
      <c r="BNA379" s="15"/>
      <c r="BNB379" s="15"/>
      <c r="BNC379" s="15"/>
      <c r="BND379" s="15"/>
      <c r="BNE379" s="15"/>
      <c r="BNF379" s="15"/>
      <c r="BNG379" s="15"/>
      <c r="BNH379" s="15"/>
      <c r="BNI379" s="15"/>
      <c r="BNJ379" s="15"/>
      <c r="BNK379" s="15"/>
      <c r="BNL379" s="15"/>
      <c r="BNM379" s="15"/>
      <c r="BNN379" s="15"/>
      <c r="BNO379" s="15"/>
      <c r="BNP379" s="15"/>
      <c r="BNQ379" s="15"/>
      <c r="BNR379" s="15"/>
      <c r="BNS379" s="15"/>
      <c r="BNT379" s="15"/>
      <c r="BNU379" s="15"/>
      <c r="BNV379" s="15"/>
      <c r="BNW379" s="15"/>
      <c r="BNX379" s="15"/>
      <c r="BNY379" s="15"/>
      <c r="BNZ379" s="15"/>
      <c r="BOA379" s="15"/>
      <c r="BOB379" s="15"/>
      <c r="BOC379" s="15"/>
      <c r="BOD379" s="15"/>
      <c r="BOE379" s="15"/>
      <c r="BOF379" s="15"/>
      <c r="BOG379" s="15"/>
      <c r="BOH379" s="15"/>
      <c r="BOI379" s="15"/>
      <c r="BOJ379" s="15"/>
      <c r="BOK379" s="15"/>
      <c r="BOL379" s="15"/>
      <c r="BOM379" s="15"/>
      <c r="BON379" s="15"/>
      <c r="BOO379" s="15"/>
      <c r="BOP379" s="15"/>
      <c r="BOQ379" s="15"/>
      <c r="BOR379" s="15"/>
      <c r="BOS379" s="15"/>
      <c r="BOT379" s="15"/>
      <c r="BOU379" s="15"/>
      <c r="BOV379" s="15"/>
      <c r="BOW379" s="15"/>
      <c r="BOX379" s="15"/>
      <c r="BOY379" s="15"/>
      <c r="BOZ379" s="15"/>
      <c r="BPA379" s="15"/>
      <c r="BPB379" s="15"/>
      <c r="BPC379" s="15"/>
      <c r="BPD379" s="15"/>
      <c r="BPE379" s="15"/>
      <c r="BPF379" s="15"/>
      <c r="BPG379" s="15"/>
      <c r="BPH379" s="15"/>
      <c r="BPI379" s="15"/>
      <c r="BPJ379" s="15"/>
      <c r="BPL379" s="15"/>
      <c r="BPM379" s="15"/>
      <c r="BPN379" s="15"/>
      <c r="BPO379" s="15"/>
      <c r="BPP379" s="15"/>
      <c r="BPQ379" s="15"/>
      <c r="BPR379" s="15"/>
      <c r="BPS379" s="15"/>
      <c r="BPT379" s="15"/>
      <c r="BPU379" s="15"/>
      <c r="BPV379" s="15"/>
      <c r="BPW379" s="15"/>
      <c r="BPX379" s="15"/>
      <c r="BPY379" s="15"/>
      <c r="BPZ379" s="15"/>
      <c r="BQA379" s="15"/>
      <c r="BQB379" s="15"/>
      <c r="BQC379" s="15"/>
      <c r="BQD379" s="15"/>
      <c r="BQE379" s="15"/>
      <c r="BQF379" s="15"/>
      <c r="BQG379" s="15"/>
      <c r="BQH379" s="15"/>
      <c r="BQI379" s="15"/>
      <c r="BQJ379" s="15"/>
      <c r="BQK379" s="15"/>
      <c r="BQL379" s="15"/>
      <c r="BQM379" s="15"/>
      <c r="BQN379" s="15"/>
      <c r="BQO379" s="15"/>
      <c r="BQP379" s="15"/>
      <c r="BQQ379" s="15"/>
      <c r="BQR379" s="15"/>
      <c r="BQS379" s="15"/>
      <c r="BQT379" s="15"/>
      <c r="BQU379" s="15"/>
      <c r="BQV379" s="15"/>
      <c r="BQW379" s="15"/>
      <c r="BQX379" s="15"/>
      <c r="BQY379" s="15"/>
      <c r="BQZ379" s="15"/>
      <c r="BRA379" s="15"/>
      <c r="BRB379" s="15"/>
      <c r="BRC379" s="15"/>
      <c r="BRD379" s="15"/>
      <c r="BRE379" s="15"/>
      <c r="BRF379" s="15"/>
      <c r="BRG379" s="15"/>
      <c r="BRH379" s="15"/>
      <c r="BRI379" s="15"/>
      <c r="BRJ379" s="15"/>
      <c r="BRK379" s="15"/>
      <c r="BRL379" s="15"/>
      <c r="BRM379" s="15"/>
      <c r="BRN379" s="15"/>
      <c r="BRO379" s="15"/>
      <c r="BRP379" s="15"/>
      <c r="BRQ379" s="15"/>
      <c r="BRR379" s="15"/>
      <c r="BRS379" s="15"/>
      <c r="BRT379" s="15"/>
      <c r="BRU379" s="15"/>
      <c r="BRV379" s="15"/>
      <c r="BRW379" s="15"/>
      <c r="BRX379" s="15"/>
      <c r="BRY379" s="15"/>
      <c r="BRZ379" s="15"/>
      <c r="BSA379" s="15"/>
      <c r="BSB379" s="15"/>
      <c r="BSC379" s="15"/>
      <c r="BSD379" s="15"/>
      <c r="BSE379" s="15"/>
      <c r="BSF379" s="15"/>
      <c r="BSG379" s="15"/>
      <c r="BSH379" s="15"/>
      <c r="BSI379" s="15"/>
      <c r="BSJ379" s="15"/>
      <c r="BSK379" s="15"/>
      <c r="BSL379" s="15"/>
      <c r="BSM379" s="15"/>
      <c r="BSN379" s="15"/>
      <c r="BSO379" s="15"/>
      <c r="BSP379" s="15"/>
      <c r="BSQ379" s="15"/>
      <c r="BSR379" s="15"/>
      <c r="BSS379" s="15"/>
      <c r="BST379" s="15"/>
      <c r="BSU379" s="15"/>
      <c r="BSV379" s="15"/>
      <c r="BSW379" s="15"/>
      <c r="BSX379" s="15"/>
      <c r="BSY379" s="15"/>
      <c r="BSZ379" s="15"/>
      <c r="BTA379" s="15"/>
      <c r="BTB379" s="15"/>
      <c r="BTC379" s="15"/>
      <c r="BTD379" s="15"/>
      <c r="BTE379" s="15"/>
      <c r="BTF379" s="15"/>
      <c r="BTG379" s="15"/>
      <c r="BTH379" s="15"/>
      <c r="BTI379" s="15"/>
      <c r="BTJ379" s="15"/>
      <c r="BTK379" s="15"/>
      <c r="BTL379" s="15"/>
      <c r="BTM379" s="15"/>
      <c r="BTN379" s="15"/>
      <c r="BTO379" s="15"/>
      <c r="BTP379" s="15"/>
      <c r="BTQ379" s="15"/>
      <c r="BTR379" s="15"/>
      <c r="BTS379" s="15"/>
      <c r="BTT379" s="15"/>
      <c r="BTU379" s="15"/>
      <c r="BTV379" s="15"/>
      <c r="BTW379" s="15"/>
      <c r="BTX379" s="15"/>
      <c r="BTY379" s="15"/>
      <c r="BTZ379" s="15"/>
      <c r="BUA379" s="15"/>
      <c r="BUB379" s="15"/>
      <c r="BUC379" s="15"/>
      <c r="BUD379" s="15"/>
      <c r="BUE379" s="15"/>
      <c r="BUF379" s="15"/>
      <c r="BUG379" s="15"/>
      <c r="BUH379" s="15"/>
      <c r="BUI379" s="15"/>
      <c r="BUJ379" s="15"/>
      <c r="BUK379" s="15"/>
      <c r="BUL379" s="15"/>
      <c r="BUM379" s="15"/>
      <c r="BUN379" s="15"/>
      <c r="BUO379" s="15"/>
      <c r="BUP379" s="15"/>
      <c r="BUQ379" s="15"/>
      <c r="BUR379" s="15"/>
      <c r="BUS379" s="15"/>
      <c r="BUT379" s="15"/>
      <c r="BUU379" s="15"/>
      <c r="BUV379" s="15"/>
      <c r="BUW379" s="15"/>
      <c r="BUX379" s="15"/>
      <c r="BUY379" s="15"/>
      <c r="BUZ379" s="15"/>
      <c r="BVA379" s="15"/>
      <c r="BVB379" s="15"/>
      <c r="BVC379" s="15"/>
      <c r="BVD379" s="15"/>
      <c r="BVE379" s="15"/>
      <c r="BVF379" s="15"/>
      <c r="BVG379" s="15"/>
      <c r="BVH379" s="15"/>
      <c r="BVI379" s="15"/>
      <c r="BVJ379" s="15"/>
      <c r="BVK379" s="15"/>
      <c r="BVL379" s="15"/>
      <c r="BVM379" s="15"/>
      <c r="BVN379" s="15"/>
      <c r="BVO379" s="15"/>
      <c r="BVP379" s="15"/>
      <c r="BVQ379" s="15"/>
      <c r="BVR379" s="15"/>
      <c r="BVS379" s="15"/>
      <c r="BVT379" s="15"/>
      <c r="BVU379" s="15"/>
      <c r="BVV379" s="15"/>
      <c r="BVW379" s="15"/>
      <c r="BVX379" s="15"/>
      <c r="BVY379" s="15"/>
      <c r="BVZ379" s="15"/>
      <c r="BWA379" s="15"/>
      <c r="BWB379" s="15"/>
      <c r="BWC379" s="15"/>
      <c r="BWD379" s="15"/>
      <c r="BWE379" s="15"/>
      <c r="BWF379" s="15"/>
      <c r="BWG379" s="15"/>
      <c r="BWH379" s="15"/>
      <c r="BWI379" s="15"/>
      <c r="BWJ379" s="15"/>
      <c r="BWK379" s="15"/>
      <c r="BWL379" s="15"/>
      <c r="BWM379" s="15"/>
    </row>
    <row r="381" spans="1:1963" x14ac:dyDescent="0.25">
      <c r="A381" s="34"/>
    </row>
    <row r="382" spans="1:1963" x14ac:dyDescent="0.25">
      <c r="B382" t="s">
        <v>4525</v>
      </c>
      <c r="N382" t="s">
        <v>4526</v>
      </c>
    </row>
    <row r="383" spans="1:1963" x14ac:dyDescent="0.25">
      <c r="N383" t="s">
        <v>4527</v>
      </c>
    </row>
    <row r="384" spans="1:1963" x14ac:dyDescent="0.25">
      <c r="N384" t="s">
        <v>4528</v>
      </c>
    </row>
    <row r="385" spans="1:20" x14ac:dyDescent="0.25">
      <c r="N385" t="s">
        <v>4529</v>
      </c>
    </row>
    <row r="386" spans="1:20" x14ac:dyDescent="0.25">
      <c r="N386" t="s">
        <v>4530</v>
      </c>
    </row>
    <row r="387" spans="1:20" x14ac:dyDescent="0.25">
      <c r="A387" s="20"/>
      <c r="N387" t="s">
        <v>4531</v>
      </c>
    </row>
    <row r="388" spans="1:20" x14ac:dyDescent="0.25">
      <c r="N388" t="s">
        <v>4532</v>
      </c>
    </row>
    <row r="389" spans="1:20" x14ac:dyDescent="0.25">
      <c r="N389" t="s">
        <v>4533</v>
      </c>
    </row>
    <row r="390" spans="1:20" x14ac:dyDescent="0.25">
      <c r="N390" s="36" t="s">
        <v>4534</v>
      </c>
    </row>
    <row r="391" spans="1:20" x14ac:dyDescent="0.25">
      <c r="N391" t="s">
        <v>4535</v>
      </c>
    </row>
    <row r="393" spans="1:20" x14ac:dyDescent="0.25">
      <c r="N393" t="s">
        <v>4536</v>
      </c>
    </row>
    <row r="394" spans="1:20" x14ac:dyDescent="0.25">
      <c r="N394" t="s">
        <v>4537</v>
      </c>
    </row>
    <row r="395" spans="1:20" x14ac:dyDescent="0.25">
      <c r="N395" t="s">
        <v>4538</v>
      </c>
    </row>
    <row r="399" spans="1:20" x14ac:dyDescent="0.25">
      <c r="B399" t="s">
        <v>4539</v>
      </c>
      <c r="J399" s="21"/>
      <c r="K399" s="21"/>
      <c r="L399" s="21"/>
      <c r="M399" s="21"/>
      <c r="N399" s="21" t="s">
        <v>4540</v>
      </c>
    </row>
    <row r="400" spans="1:20" x14ac:dyDescent="0.25">
      <c r="J400" s="22"/>
      <c r="K400" s="22"/>
      <c r="L400" s="22"/>
      <c r="M400" s="22"/>
      <c r="N400" s="22" t="s">
        <v>4541</v>
      </c>
      <c r="T400" t="s">
        <v>4542</v>
      </c>
    </row>
    <row r="401" spans="2:17" x14ac:dyDescent="0.25">
      <c r="J401" s="31"/>
      <c r="K401" s="31"/>
      <c r="L401" s="31"/>
      <c r="M401" s="31"/>
      <c r="N401" s="31" t="s">
        <v>4543</v>
      </c>
    </row>
    <row r="402" spans="2:17" x14ac:dyDescent="0.25">
      <c r="J402" s="37"/>
      <c r="K402" s="37"/>
      <c r="L402" s="37"/>
      <c r="M402" s="37"/>
      <c r="N402" s="37" t="s">
        <v>4544</v>
      </c>
    </row>
    <row r="403" spans="2:17" x14ac:dyDescent="0.25">
      <c r="B403" t="s">
        <v>4545</v>
      </c>
      <c r="J403" s="19"/>
      <c r="K403" s="19"/>
      <c r="L403" s="19"/>
      <c r="M403" s="19"/>
      <c r="N403" s="19" t="s">
        <v>4546</v>
      </c>
    </row>
    <row r="404" spans="2:17" x14ac:dyDescent="0.25">
      <c r="J404" s="19"/>
      <c r="K404" s="19"/>
      <c r="L404" s="19"/>
      <c r="M404" s="19"/>
      <c r="N404" s="19" t="s">
        <v>4547</v>
      </c>
    </row>
    <row r="405" spans="2:17" x14ac:dyDescent="0.25">
      <c r="N405" t="s">
        <v>4548</v>
      </c>
      <c r="Q405" s="7" t="s">
        <v>4549</v>
      </c>
    </row>
    <row r="406" spans="2:17" x14ac:dyDescent="0.25">
      <c r="Q406" s="38" t="s">
        <v>4550</v>
      </c>
    </row>
    <row r="407" spans="2:17" x14ac:dyDescent="0.25">
      <c r="Q407" s="39" t="s">
        <v>4551</v>
      </c>
    </row>
    <row r="408" spans="2:17" x14ac:dyDescent="0.25">
      <c r="N408" s="36" t="s">
        <v>4552</v>
      </c>
    </row>
    <row r="409" spans="2:17" x14ac:dyDescent="0.25">
      <c r="N409" t="s">
        <v>4553</v>
      </c>
    </row>
    <row r="410" spans="2:17" x14ac:dyDescent="0.25">
      <c r="N410" s="40" t="s">
        <v>4554</v>
      </c>
    </row>
    <row r="411" spans="2:17" x14ac:dyDescent="0.25">
      <c r="N411" t="s">
        <v>4555</v>
      </c>
    </row>
    <row r="415" spans="2:17" x14ac:dyDescent="0.25">
      <c r="J415" s="41"/>
      <c r="K415" s="41"/>
      <c r="L415" s="41"/>
      <c r="M415" s="41"/>
      <c r="N415" s="41" t="s">
        <v>4556</v>
      </c>
    </row>
    <row r="416" spans="2:17" x14ac:dyDescent="0.25">
      <c r="J416" s="42"/>
      <c r="K416" s="42"/>
      <c r="L416" s="42"/>
      <c r="M416" s="42"/>
      <c r="N416" s="42" t="s">
        <v>4557</v>
      </c>
    </row>
    <row r="417" spans="1:14" x14ac:dyDescent="0.25">
      <c r="J417" s="21"/>
      <c r="K417" s="21"/>
      <c r="L417" s="21"/>
      <c r="M417" s="21"/>
      <c r="N417" s="21" t="s">
        <v>4558</v>
      </c>
    </row>
    <row r="418" spans="1:14" x14ac:dyDescent="0.25">
      <c r="J418" s="7"/>
      <c r="K418" s="7"/>
      <c r="L418" s="7"/>
      <c r="M418" s="7"/>
      <c r="N418" s="7" t="s">
        <v>4559</v>
      </c>
    </row>
    <row r="419" spans="1:14" x14ac:dyDescent="0.25">
      <c r="J419" s="43"/>
      <c r="K419" s="43"/>
      <c r="L419" s="43"/>
      <c r="M419" s="43"/>
      <c r="N419" s="43" t="s">
        <v>4560</v>
      </c>
    </row>
    <row r="420" spans="1:14" x14ac:dyDescent="0.25">
      <c r="J420" s="44"/>
      <c r="K420" s="44"/>
      <c r="L420" s="44"/>
      <c r="M420" s="44"/>
      <c r="N420" s="44" t="s">
        <v>4561</v>
      </c>
    </row>
    <row r="421" spans="1:14" x14ac:dyDescent="0.25">
      <c r="J421" s="45"/>
      <c r="K421" s="45"/>
      <c r="L421" s="45"/>
      <c r="M421" s="45"/>
      <c r="N421" s="45" t="s">
        <v>4562</v>
      </c>
    </row>
    <row r="422" spans="1:14" x14ac:dyDescent="0.25">
      <c r="J422" s="46"/>
      <c r="K422" s="46"/>
      <c r="L422" s="46"/>
      <c r="M422" s="46"/>
      <c r="N422" s="46" t="s">
        <v>4563</v>
      </c>
    </row>
    <row r="423" spans="1:14" x14ac:dyDescent="0.25">
      <c r="J423" s="47"/>
      <c r="K423" s="47"/>
      <c r="L423" s="47"/>
      <c r="M423" s="47"/>
      <c r="N423" s="47" t="s">
        <v>4564</v>
      </c>
    </row>
    <row r="425" spans="1:14" x14ac:dyDescent="0.25">
      <c r="A425" s="34"/>
    </row>
    <row r="426" spans="1:14" x14ac:dyDescent="0.25">
      <c r="A426" s="34"/>
    </row>
    <row r="427" spans="1:14" x14ac:dyDescent="0.25">
      <c r="A427" s="34"/>
    </row>
    <row r="428" spans="1:14" x14ac:dyDescent="0.25">
      <c r="A428" s="34"/>
    </row>
    <row r="429" spans="1:14" x14ac:dyDescent="0.25">
      <c r="A429" s="34"/>
    </row>
    <row r="430" spans="1:14" x14ac:dyDescent="0.25">
      <c r="A430" s="34"/>
      <c r="N430" t="s">
        <v>4565</v>
      </c>
    </row>
    <row r="431" spans="1:14" x14ac:dyDescent="0.25">
      <c r="A431" s="34"/>
      <c r="N431" t="s">
        <v>4566</v>
      </c>
    </row>
    <row r="432" spans="1:14" x14ac:dyDescent="0.25">
      <c r="A432" s="34"/>
    </row>
    <row r="433" spans="1:17" x14ac:dyDescent="0.25">
      <c r="A433" s="34"/>
    </row>
    <row r="434" spans="1:17" x14ac:dyDescent="0.25">
      <c r="A434" s="34"/>
    </row>
    <row r="435" spans="1:17" x14ac:dyDescent="0.25">
      <c r="A435" s="34"/>
    </row>
    <row r="436" spans="1:17" x14ac:dyDescent="0.25">
      <c r="A436" s="34"/>
    </row>
    <row r="437" spans="1:17" x14ac:dyDescent="0.25">
      <c r="A437" s="34"/>
      <c r="N437" t="s">
        <v>4567</v>
      </c>
    </row>
    <row r="438" spans="1:17" x14ac:dyDescent="0.25">
      <c r="A438" s="34"/>
    </row>
    <row r="439" spans="1:17" x14ac:dyDescent="0.25">
      <c r="A439" s="34"/>
      <c r="N439" t="s">
        <v>4568</v>
      </c>
      <c r="O439" t="s">
        <v>4569</v>
      </c>
    </row>
    <row r="440" spans="1:17" x14ac:dyDescent="0.25">
      <c r="A440" s="34"/>
      <c r="N440" t="s">
        <v>4570</v>
      </c>
      <c r="O440" t="s">
        <v>4571</v>
      </c>
      <c r="Q440" t="s">
        <v>4572</v>
      </c>
    </row>
    <row r="441" spans="1:17" x14ac:dyDescent="0.25">
      <c r="A441" s="34"/>
      <c r="N441" t="s">
        <v>4573</v>
      </c>
      <c r="O441" t="s">
        <v>4574</v>
      </c>
    </row>
    <row r="442" spans="1:17" x14ac:dyDescent="0.25">
      <c r="A442" s="34"/>
      <c r="N442" t="s">
        <v>4575</v>
      </c>
      <c r="O442" t="s">
        <v>4576</v>
      </c>
    </row>
    <row r="443" spans="1:17" x14ac:dyDescent="0.25">
      <c r="A443" s="34"/>
      <c r="N443" t="s">
        <v>4577</v>
      </c>
      <c r="O443" t="s">
        <v>4578</v>
      </c>
    </row>
    <row r="444" spans="1:17" x14ac:dyDescent="0.25">
      <c r="A444" s="34"/>
      <c r="N444" t="s">
        <v>4579</v>
      </c>
      <c r="O444" t="s">
        <v>4580</v>
      </c>
    </row>
    <row r="445" spans="1:17" x14ac:dyDescent="0.25">
      <c r="A445" s="34"/>
      <c r="N445" t="s">
        <v>4581</v>
      </c>
      <c r="O445" t="s">
        <v>4582</v>
      </c>
    </row>
    <row r="446" spans="1:17" x14ac:dyDescent="0.25">
      <c r="A446" s="34"/>
      <c r="N446" t="s">
        <v>4583</v>
      </c>
    </row>
    <row r="447" spans="1:17" x14ac:dyDescent="0.25">
      <c r="A447" s="34"/>
      <c r="N447" t="s">
        <v>4584</v>
      </c>
      <c r="O447" t="s">
        <v>4585</v>
      </c>
    </row>
    <row r="448" spans="1:17" x14ac:dyDescent="0.25">
      <c r="A448" s="34"/>
      <c r="N448" t="s">
        <v>4586</v>
      </c>
      <c r="O448" t="s">
        <v>4587</v>
      </c>
    </row>
    <row r="449" spans="1:15" x14ac:dyDescent="0.25">
      <c r="A449" s="34"/>
      <c r="N449" t="s">
        <v>4588</v>
      </c>
    </row>
    <row r="450" spans="1:15" x14ac:dyDescent="0.25">
      <c r="A450" s="34"/>
      <c r="N450" t="s">
        <v>4589</v>
      </c>
      <c r="O450" t="s">
        <v>4590</v>
      </c>
    </row>
    <row r="451" spans="1:15" x14ac:dyDescent="0.25">
      <c r="A451" s="34"/>
      <c r="J451" s="35"/>
      <c r="K451" s="35"/>
      <c r="L451" s="35"/>
      <c r="M451" s="35"/>
      <c r="N451" s="35" t="s">
        <v>4591</v>
      </c>
    </row>
    <row r="452" spans="1:15" x14ac:dyDescent="0.25">
      <c r="A452" s="34"/>
    </row>
    <row r="453" spans="1:15" x14ac:dyDescent="0.25">
      <c r="A453" s="34"/>
      <c r="N453" t="s">
        <v>4592</v>
      </c>
      <c r="O453" t="s">
        <v>4593</v>
      </c>
    </row>
    <row r="454" spans="1:15" x14ac:dyDescent="0.25">
      <c r="A454" s="34"/>
      <c r="N454" t="s">
        <v>4594</v>
      </c>
      <c r="O454" t="s">
        <v>4582</v>
      </c>
    </row>
    <row r="455" spans="1:15" x14ac:dyDescent="0.25">
      <c r="A455" s="34"/>
    </row>
    <row r="456" spans="1:15" x14ac:dyDescent="0.25">
      <c r="A456" s="34"/>
    </row>
  </sheetData>
  <conditionalFormatting sqref="A21:A22">
    <cfRule type="duplicateValues" dxfId="133" priority="22"/>
  </conditionalFormatting>
  <conditionalFormatting sqref="A3:HR3">
    <cfRule type="duplicateValues" dxfId="132" priority="1790"/>
  </conditionalFormatting>
  <conditionalFormatting sqref="C23:HR24">
    <cfRule type="duplicateValues" dxfId="131" priority="1791"/>
  </conditionalFormatting>
  <conditionalFormatting sqref="C48:HR48">
    <cfRule type="duplicateValues" dxfId="130" priority="1792"/>
  </conditionalFormatting>
  <conditionalFormatting sqref="C49:HR49">
    <cfRule type="duplicateValues" dxfId="129" priority="1793"/>
  </conditionalFormatting>
  <conditionalFormatting sqref="C59:HR60">
    <cfRule type="duplicateValues" dxfId="128" priority="1794"/>
  </conditionalFormatting>
  <conditionalFormatting sqref="C69:HR70 C72:HR73">
    <cfRule type="duplicateValues" dxfId="127" priority="1795"/>
  </conditionalFormatting>
  <conditionalFormatting sqref="C81:HR82">
    <cfRule type="duplicateValues" dxfId="126" priority="1797"/>
  </conditionalFormatting>
  <conditionalFormatting sqref="C211:HR212">
    <cfRule type="duplicateValues" dxfId="125" priority="1798"/>
  </conditionalFormatting>
  <conditionalFormatting sqref="C287:HR288">
    <cfRule type="duplicateValues" dxfId="124" priority="1799"/>
  </conditionalFormatting>
  <conditionalFormatting sqref="C366:HR367">
    <cfRule type="duplicateValues" dxfId="123" priority="1800"/>
  </conditionalFormatting>
  <conditionalFormatting sqref="F12:I12 C12:D12">
    <cfRule type="duplicateValues" dxfId="122" priority="38"/>
  </conditionalFormatting>
  <conditionalFormatting sqref="F13:I14 C13:D14 C15:HR16">
    <cfRule type="duplicateValues" dxfId="121" priority="1801"/>
  </conditionalFormatting>
  <conditionalFormatting sqref="F19:I19 C19:D19">
    <cfRule type="duplicateValues" dxfId="120" priority="34"/>
  </conditionalFormatting>
  <conditionalFormatting sqref="F28:I28 C28:D28">
    <cfRule type="duplicateValues" dxfId="119" priority="35"/>
  </conditionalFormatting>
  <conditionalFormatting sqref="F29:I29 C29:D29">
    <cfRule type="duplicateValues" dxfId="118" priority="36"/>
  </conditionalFormatting>
  <conditionalFormatting sqref="F30:I30 C30:D30">
    <cfRule type="duplicateValues" dxfId="117" priority="37"/>
  </conditionalFormatting>
  <conditionalFormatting sqref="F31:I31 C31:D31">
    <cfRule type="duplicateValues" dxfId="116" priority="42"/>
  </conditionalFormatting>
  <conditionalFormatting sqref="F32:I32 C32:D32">
    <cfRule type="duplicateValues" dxfId="115" priority="41"/>
  </conditionalFormatting>
  <conditionalFormatting sqref="F33:I33 C33:D33">
    <cfRule type="duplicateValues" dxfId="114" priority="47"/>
  </conditionalFormatting>
  <conditionalFormatting sqref="F41:I41 C41:D41">
    <cfRule type="duplicateValues" dxfId="113" priority="28"/>
  </conditionalFormatting>
  <conditionalFormatting sqref="F42:I42 C42:D42">
    <cfRule type="duplicateValues" dxfId="112" priority="40"/>
  </conditionalFormatting>
  <conditionalFormatting sqref="F43:I43 C43:D43">
    <cfRule type="duplicateValues" dxfId="111" priority="43"/>
  </conditionalFormatting>
  <conditionalFormatting sqref="F44:I44 C44:D44">
    <cfRule type="duplicateValues" dxfId="110" priority="44"/>
  </conditionalFormatting>
  <conditionalFormatting sqref="F45:I45 C45:D45">
    <cfRule type="duplicateValues" dxfId="109" priority="45"/>
  </conditionalFormatting>
  <conditionalFormatting sqref="F46:I47 C46:D47">
    <cfRule type="duplicateValues" dxfId="108" priority="46"/>
  </conditionalFormatting>
  <conditionalFormatting sqref="F371:I377 C45:D45 B374:D377 F45:I45 C371:D373">
    <cfRule type="duplicateValues" dxfId="107" priority="49"/>
  </conditionalFormatting>
  <conditionalFormatting sqref="F7:N7 C7:D7">
    <cfRule type="duplicateValues" dxfId="106" priority="30"/>
  </conditionalFormatting>
  <conditionalFormatting sqref="F8:N8 C8:D8">
    <cfRule type="duplicateValues" dxfId="105" priority="31"/>
  </conditionalFormatting>
  <conditionalFormatting sqref="F9:N9 C9:D9">
    <cfRule type="duplicateValues" dxfId="104" priority="32"/>
  </conditionalFormatting>
  <conditionalFormatting sqref="F10:N10 C10:D10">
    <cfRule type="duplicateValues" dxfId="103" priority="33"/>
  </conditionalFormatting>
  <conditionalFormatting sqref="F34:N34 C34:D34">
    <cfRule type="duplicateValues" dxfId="102" priority="24"/>
  </conditionalFormatting>
  <conditionalFormatting sqref="F35:N35 C35:D35">
    <cfRule type="duplicateValues" dxfId="101" priority="25"/>
  </conditionalFormatting>
  <conditionalFormatting sqref="F36:N36 C36:D36">
    <cfRule type="duplicateValues" dxfId="100" priority="50"/>
  </conditionalFormatting>
  <conditionalFormatting sqref="F37:N37 C37:D37">
    <cfRule type="duplicateValues" dxfId="99" priority="26"/>
  </conditionalFormatting>
  <conditionalFormatting sqref="F38:N38 C38:D38">
    <cfRule type="duplicateValues" dxfId="98" priority="27"/>
  </conditionalFormatting>
  <conditionalFormatting sqref="F39:N39 C39:D39">
    <cfRule type="duplicateValues" dxfId="97" priority="29"/>
  </conditionalFormatting>
  <conditionalFormatting sqref="F40:N40 C40:D40">
    <cfRule type="duplicateValues" dxfId="96" priority="48"/>
  </conditionalFormatting>
  <conditionalFormatting sqref="S41">
    <cfRule type="duplicateValues" dxfId="95" priority="23"/>
  </conditionalFormatting>
  <conditionalFormatting sqref="HS3:CHT3">
    <cfRule type="duplicateValues" dxfId="94" priority="1"/>
  </conditionalFormatting>
  <conditionalFormatting sqref="HS15:CHT16">
    <cfRule type="duplicateValues" dxfId="93" priority="11"/>
  </conditionalFormatting>
  <conditionalFormatting sqref="HS23:CHT24">
    <cfRule type="duplicateValues" dxfId="92" priority="2"/>
  </conditionalFormatting>
  <conditionalFormatting sqref="HS48:CHT48">
    <cfRule type="duplicateValues" dxfId="91" priority="3"/>
  </conditionalFormatting>
  <conditionalFormatting sqref="HS49:CHT49">
    <cfRule type="duplicateValues" dxfId="90" priority="4"/>
  </conditionalFormatting>
  <conditionalFormatting sqref="HS59:CHT60">
    <cfRule type="duplicateValues" dxfId="89" priority="5"/>
  </conditionalFormatting>
  <conditionalFormatting sqref="HS69:CHT70">
    <cfRule type="duplicateValues" dxfId="88" priority="12"/>
  </conditionalFormatting>
  <conditionalFormatting sqref="HS72:CHT73">
    <cfRule type="duplicateValues" dxfId="87" priority="6"/>
  </conditionalFormatting>
  <conditionalFormatting sqref="HS81:CHT82">
    <cfRule type="duplicateValues" dxfId="86" priority="7"/>
  </conditionalFormatting>
  <conditionalFormatting sqref="HS211:CHT212">
    <cfRule type="duplicateValues" dxfId="85" priority="8"/>
  </conditionalFormatting>
  <conditionalFormatting sqref="HS287:CHT288">
    <cfRule type="duplicateValues" dxfId="84" priority="9"/>
  </conditionalFormatting>
  <conditionalFormatting sqref="HS366:CHT367">
    <cfRule type="duplicateValues" dxfId="83" priority="10"/>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B02C6-854D-4612-8DE8-6818B02D1EB1}">
  <dimension ref="A2:BJQ457"/>
  <sheetViews>
    <sheetView topLeftCell="EX363" workbookViewId="0">
      <selection activeCell="FI12" sqref="FI12"/>
    </sheetView>
  </sheetViews>
  <sheetFormatPr baseColWidth="10" defaultRowHeight="15" x14ac:dyDescent="0.25"/>
  <cols>
    <col min="2" max="3" width="11.85546875" customWidth="1"/>
    <col min="1078" max="1085" width="12.28515625" customWidth="1"/>
    <col min="1093" max="1093" width="13.7109375" bestFit="1" customWidth="1"/>
    <col min="1094" max="1094" width="13.7109375" customWidth="1"/>
    <col min="1096" max="1096" width="13.7109375" bestFit="1" customWidth="1"/>
  </cols>
  <sheetData>
    <row r="2" spans="1:1629" ht="120" x14ac:dyDescent="0.25">
      <c r="A2" s="1" t="s">
        <v>2</v>
      </c>
      <c r="B2" s="1" t="s">
        <v>3</v>
      </c>
      <c r="C2" s="2" t="s">
        <v>4</v>
      </c>
      <c r="D2" s="3" t="s">
        <v>16</v>
      </c>
      <c r="E2" s="2" t="s">
        <v>17</v>
      </c>
      <c r="F2" s="2" t="s">
        <v>18</v>
      </c>
      <c r="G2" s="2" t="s">
        <v>19</v>
      </c>
      <c r="H2" s="2" t="s">
        <v>20</v>
      </c>
      <c r="I2" s="2" t="s">
        <v>21</v>
      </c>
      <c r="J2" s="2" t="s">
        <v>22</v>
      </c>
      <c r="K2" s="2" t="s">
        <v>23</v>
      </c>
      <c r="L2" s="2" t="s">
        <v>24</v>
      </c>
      <c r="M2" s="2" t="s">
        <v>25</v>
      </c>
      <c r="N2" s="2" t="s">
        <v>26</v>
      </c>
      <c r="O2" s="2" t="s">
        <v>27</v>
      </c>
      <c r="P2" s="2" t="s">
        <v>28</v>
      </c>
      <c r="Q2" s="2" t="s">
        <v>29</v>
      </c>
      <c r="R2" s="2" t="s">
        <v>30</v>
      </c>
      <c r="S2" s="2" t="s">
        <v>31</v>
      </c>
      <c r="T2" s="2" t="s">
        <v>32</v>
      </c>
      <c r="U2" s="2" t="s">
        <v>33</v>
      </c>
      <c r="V2" s="2" t="s">
        <v>34</v>
      </c>
      <c r="W2" s="2" t="s">
        <v>35</v>
      </c>
      <c r="X2" s="2" t="s">
        <v>36</v>
      </c>
      <c r="Y2" s="2" t="s">
        <v>37</v>
      </c>
      <c r="Z2" s="4" t="s">
        <v>41</v>
      </c>
      <c r="AA2" s="5" t="s">
        <v>42</v>
      </c>
      <c r="AB2" s="5" t="s">
        <v>43</v>
      </c>
      <c r="AC2" s="5" t="s">
        <v>44</v>
      </c>
      <c r="AD2" s="5" t="s">
        <v>45</v>
      </c>
      <c r="AE2" s="5" t="s">
        <v>46</v>
      </c>
      <c r="AF2" s="5" t="s">
        <v>47</v>
      </c>
      <c r="AG2" s="5" t="s">
        <v>48</v>
      </c>
      <c r="AH2" s="5" t="s">
        <v>49</v>
      </c>
      <c r="AI2" s="5" t="s">
        <v>50</v>
      </c>
      <c r="AJ2" s="5" t="s">
        <v>51</v>
      </c>
      <c r="AK2" s="5" t="s">
        <v>52</v>
      </c>
      <c r="AL2" s="5" t="s">
        <v>53</v>
      </c>
      <c r="AM2" s="5" t="s">
        <v>54</v>
      </c>
      <c r="AN2" s="5" t="s">
        <v>55</v>
      </c>
      <c r="AO2" s="3" t="s">
        <v>68</v>
      </c>
      <c r="AP2" s="2" t="s">
        <v>69</v>
      </c>
      <c r="AQ2" s="2" t="s">
        <v>70</v>
      </c>
      <c r="AR2" s="2" t="s">
        <v>71</v>
      </c>
      <c r="AS2" s="2" t="s">
        <v>72</v>
      </c>
      <c r="AT2" s="2" t="s">
        <v>73</v>
      </c>
      <c r="AU2" s="2" t="s">
        <v>74</v>
      </c>
      <c r="AV2" s="2" t="s">
        <v>75</v>
      </c>
      <c r="AW2" s="2" t="s">
        <v>76</v>
      </c>
      <c r="AX2" s="2" t="s">
        <v>77</v>
      </c>
      <c r="AY2" s="2" t="s">
        <v>78</v>
      </c>
      <c r="AZ2" s="2" t="s">
        <v>79</v>
      </c>
      <c r="BA2" s="2" t="s">
        <v>80</v>
      </c>
      <c r="BB2" s="2" t="s">
        <v>81</v>
      </c>
      <c r="BC2" s="2" t="s">
        <v>82</v>
      </c>
      <c r="BD2" s="2" t="s">
        <v>83</v>
      </c>
      <c r="BE2" s="2" t="s">
        <v>84</v>
      </c>
      <c r="BF2" s="2" t="s">
        <v>85</v>
      </c>
      <c r="BG2" s="2" t="s">
        <v>86</v>
      </c>
      <c r="BH2" s="2" t="s">
        <v>87</v>
      </c>
      <c r="BI2" s="2" t="s">
        <v>88</v>
      </c>
      <c r="BJ2" s="2" t="s">
        <v>89</v>
      </c>
      <c r="BK2" s="2" t="s">
        <v>90</v>
      </c>
      <c r="BL2" s="2" t="s">
        <v>91</v>
      </c>
      <c r="BM2" s="2" t="s">
        <v>92</v>
      </c>
      <c r="BN2" s="2" t="s">
        <v>93</v>
      </c>
      <c r="BO2" s="2" t="s">
        <v>94</v>
      </c>
      <c r="BP2" s="2" t="s">
        <v>95</v>
      </c>
      <c r="BQ2" s="2" t="s">
        <v>96</v>
      </c>
      <c r="BR2" s="2" t="s">
        <v>97</v>
      </c>
      <c r="BS2" s="2" t="s">
        <v>98</v>
      </c>
      <c r="BT2" s="2" t="s">
        <v>99</v>
      </c>
      <c r="BU2" s="2" t="s">
        <v>100</v>
      </c>
      <c r="BV2" s="2" t="s">
        <v>101</v>
      </c>
      <c r="BW2" s="2" t="s">
        <v>102</v>
      </c>
      <c r="BX2" s="2" t="s">
        <v>103</v>
      </c>
      <c r="BY2" s="5" t="s">
        <v>104</v>
      </c>
      <c r="BZ2" s="4" t="s">
        <v>119</v>
      </c>
      <c r="CA2" s="5" t="s">
        <v>120</v>
      </c>
      <c r="CB2" s="5" t="s">
        <v>121</v>
      </c>
      <c r="CC2" s="5" t="s">
        <v>122</v>
      </c>
      <c r="CD2" s="5" t="s">
        <v>123</v>
      </c>
      <c r="CE2" s="5" t="s">
        <v>124</v>
      </c>
      <c r="CF2" s="5" t="s">
        <v>125</v>
      </c>
      <c r="CG2" s="5" t="s">
        <v>126</v>
      </c>
      <c r="CH2" s="5" t="s">
        <v>127</v>
      </c>
      <c r="CI2" s="5" t="s">
        <v>128</v>
      </c>
      <c r="CJ2" s="5" t="s">
        <v>129</v>
      </c>
      <c r="CK2" s="5" t="s">
        <v>130</v>
      </c>
      <c r="CL2" s="5" t="s">
        <v>131</v>
      </c>
      <c r="CM2" s="5" t="s">
        <v>132</v>
      </c>
      <c r="CN2" s="5" t="s">
        <v>133</v>
      </c>
      <c r="CO2" s="5" t="s">
        <v>134</v>
      </c>
      <c r="CP2" s="5" t="s">
        <v>135</v>
      </c>
      <c r="CQ2" s="5" t="s">
        <v>136</v>
      </c>
      <c r="CR2" s="5" t="s">
        <v>137</v>
      </c>
      <c r="CS2" s="5" t="s">
        <v>138</v>
      </c>
      <c r="CT2" s="5" t="s">
        <v>139</v>
      </c>
      <c r="CU2" s="5" t="s">
        <v>140</v>
      </c>
      <c r="CV2" s="5" t="s">
        <v>141</v>
      </c>
      <c r="CW2" s="5" t="s">
        <v>142</v>
      </c>
      <c r="CX2" s="5" t="s">
        <v>143</v>
      </c>
      <c r="CY2" s="5" t="s">
        <v>144</v>
      </c>
      <c r="CZ2" s="5" t="s">
        <v>145</v>
      </c>
      <c r="DA2" s="5" t="s">
        <v>146</v>
      </c>
      <c r="DB2" s="5" t="s">
        <v>147</v>
      </c>
      <c r="DC2" s="5" t="s">
        <v>148</v>
      </c>
      <c r="DD2" s="5" t="s">
        <v>149</v>
      </c>
      <c r="DE2" s="2" t="s">
        <v>150</v>
      </c>
      <c r="DF2" s="3" t="s">
        <v>155</v>
      </c>
      <c r="DG2" s="2" t="s">
        <v>156</v>
      </c>
      <c r="DH2" s="2" t="s">
        <v>157</v>
      </c>
      <c r="DI2" s="2" t="s">
        <v>158</v>
      </c>
      <c r="DJ2" s="2" t="s">
        <v>159</v>
      </c>
      <c r="DK2" s="3" t="s">
        <v>165</v>
      </c>
      <c r="DL2" s="2" t="s">
        <v>166</v>
      </c>
      <c r="DM2" s="2" t="s">
        <v>167</v>
      </c>
      <c r="DN2" s="2" t="s">
        <v>168</v>
      </c>
      <c r="DO2" s="2" t="s">
        <v>182</v>
      </c>
      <c r="DP2" s="3" t="s">
        <v>183</v>
      </c>
      <c r="DQ2" s="2" t="s">
        <v>184</v>
      </c>
      <c r="DR2" s="2" t="s">
        <v>185</v>
      </c>
      <c r="DS2" s="2" t="s">
        <v>186</v>
      </c>
      <c r="DT2" s="2" t="s">
        <v>187</v>
      </c>
      <c r="DU2" s="2" t="s">
        <v>188</v>
      </c>
      <c r="DV2" s="2" t="s">
        <v>189</v>
      </c>
      <c r="DW2" s="2" t="s">
        <v>190</v>
      </c>
      <c r="DX2" s="2" t="s">
        <v>191</v>
      </c>
      <c r="DY2" s="2" t="s">
        <v>192</v>
      </c>
      <c r="DZ2" s="2" t="s">
        <v>193</v>
      </c>
      <c r="EA2" s="2" t="s">
        <v>194</v>
      </c>
      <c r="EB2" s="2" t="s">
        <v>195</v>
      </c>
      <c r="EC2" s="2" t="s">
        <v>196</v>
      </c>
      <c r="ED2" s="2" t="s">
        <v>197</v>
      </c>
      <c r="EE2" s="2" t="s">
        <v>198</v>
      </c>
      <c r="EF2" s="2" t="s">
        <v>199</v>
      </c>
      <c r="EG2" s="2" t="s">
        <v>200</v>
      </c>
      <c r="EH2" s="2" t="s">
        <v>201</v>
      </c>
      <c r="EI2" s="2" t="s">
        <v>202</v>
      </c>
      <c r="EJ2" s="2" t="s">
        <v>203</v>
      </c>
      <c r="EK2" s="2" t="s">
        <v>204</v>
      </c>
      <c r="EL2" s="2" t="s">
        <v>205</v>
      </c>
      <c r="EM2" s="2" t="s">
        <v>206</v>
      </c>
      <c r="EN2" s="2" t="s">
        <v>207</v>
      </c>
      <c r="EO2" s="2" t="s">
        <v>208</v>
      </c>
      <c r="EP2" s="2" t="s">
        <v>209</v>
      </c>
      <c r="EQ2" s="2" t="s">
        <v>210</v>
      </c>
      <c r="ER2" s="2" t="s">
        <v>211</v>
      </c>
      <c r="ES2" s="3" t="s">
        <v>212</v>
      </c>
      <c r="ET2" s="2" t="s">
        <v>213</v>
      </c>
      <c r="EU2" s="2" t="s">
        <v>214</v>
      </c>
      <c r="EV2" s="2" t="s">
        <v>215</v>
      </c>
      <c r="EW2" s="2" t="s">
        <v>216</v>
      </c>
      <c r="EX2" s="2" t="s">
        <v>217</v>
      </c>
      <c r="EY2" s="2" t="s">
        <v>218</v>
      </c>
      <c r="EZ2" s="2" t="s">
        <v>219</v>
      </c>
      <c r="FA2" s="2" t="s">
        <v>220</v>
      </c>
      <c r="FB2" s="2" t="s">
        <v>221</v>
      </c>
      <c r="FC2" s="2" t="s">
        <v>222</v>
      </c>
      <c r="FD2" s="3" t="s">
        <v>225</v>
      </c>
      <c r="FE2" s="2" t="s">
        <v>226</v>
      </c>
      <c r="FF2" s="2" t="s">
        <v>227</v>
      </c>
      <c r="FG2" s="2" t="s">
        <v>228</v>
      </c>
      <c r="FH2" s="2" t="s">
        <v>229</v>
      </c>
      <c r="FI2" s="3" t="s">
        <v>234</v>
      </c>
      <c r="FJ2" s="2" t="s">
        <v>235</v>
      </c>
      <c r="FK2" s="2" t="s">
        <v>236</v>
      </c>
      <c r="FL2" s="2" t="s">
        <v>237</v>
      </c>
      <c r="FM2" s="3" t="s">
        <v>246</v>
      </c>
      <c r="FN2" s="2" t="s">
        <v>247</v>
      </c>
      <c r="FO2" s="2" t="s">
        <v>248</v>
      </c>
      <c r="FP2" s="2" t="s">
        <v>249</v>
      </c>
      <c r="FQ2" s="2" t="s">
        <v>250</v>
      </c>
      <c r="FR2" s="2" t="s">
        <v>251</v>
      </c>
      <c r="FS2" s="2" t="s">
        <v>252</v>
      </c>
      <c r="FT2" s="2" t="s">
        <v>253</v>
      </c>
      <c r="FU2" s="2" t="s">
        <v>254</v>
      </c>
      <c r="FV2" s="2" t="s">
        <v>255</v>
      </c>
      <c r="FW2" s="2" t="s">
        <v>256</v>
      </c>
      <c r="FX2" s="2" t="s">
        <v>257</v>
      </c>
      <c r="FY2" s="2" t="s">
        <v>258</v>
      </c>
      <c r="FZ2" s="2" t="s">
        <v>259</v>
      </c>
      <c r="GA2" s="2" t="s">
        <v>260</v>
      </c>
      <c r="GB2" s="2" t="s">
        <v>261</v>
      </c>
      <c r="GC2" s="2" t="s">
        <v>262</v>
      </c>
      <c r="GD2" s="2" t="s">
        <v>263</v>
      </c>
      <c r="GE2" s="3" t="s">
        <v>291</v>
      </c>
      <c r="GF2" s="2" t="s">
        <v>292</v>
      </c>
      <c r="GG2" s="2" t="s">
        <v>293</v>
      </c>
      <c r="GH2" s="2" t="s">
        <v>294</v>
      </c>
      <c r="GI2" s="2" t="s">
        <v>295</v>
      </c>
      <c r="GJ2" s="2" t="s">
        <v>296</v>
      </c>
      <c r="GK2" s="2" t="s">
        <v>297</v>
      </c>
      <c r="GL2" s="2" t="s">
        <v>298</v>
      </c>
      <c r="GM2" s="2" t="s">
        <v>299</v>
      </c>
      <c r="GN2" s="2" t="s">
        <v>300</v>
      </c>
      <c r="GO2" s="2" t="s">
        <v>301</v>
      </c>
      <c r="GP2" s="2" t="s">
        <v>302</v>
      </c>
      <c r="GQ2" s="2" t="s">
        <v>303</v>
      </c>
      <c r="GR2" s="2" t="s">
        <v>304</v>
      </c>
      <c r="GS2" s="2" t="s">
        <v>305</v>
      </c>
      <c r="GT2" s="2" t="s">
        <v>306</v>
      </c>
      <c r="GU2" s="2" t="s">
        <v>307</v>
      </c>
      <c r="GV2" s="2" t="s">
        <v>308</v>
      </c>
      <c r="GW2" s="2" t="s">
        <v>309</v>
      </c>
      <c r="GX2" s="2" t="s">
        <v>310</v>
      </c>
      <c r="GY2" s="2" t="s">
        <v>311</v>
      </c>
      <c r="GZ2" s="2" t="s">
        <v>312</v>
      </c>
      <c r="HA2" s="2" t="s">
        <v>313</v>
      </c>
      <c r="HB2" s="2" t="s">
        <v>314</v>
      </c>
      <c r="HC2" s="2" t="s">
        <v>315</v>
      </c>
      <c r="HD2" s="2" t="s">
        <v>316</v>
      </c>
      <c r="HE2" s="2" t="s">
        <v>317</v>
      </c>
      <c r="HF2" s="2" t="s">
        <v>318</v>
      </c>
      <c r="HG2" s="2" t="s">
        <v>319</v>
      </c>
      <c r="HH2" s="2" t="s">
        <v>320</v>
      </c>
      <c r="HI2" s="2" t="s">
        <v>321</v>
      </c>
      <c r="HJ2" s="2" t="s">
        <v>322</v>
      </c>
      <c r="HK2" s="2" t="s">
        <v>323</v>
      </c>
      <c r="HL2" s="2" t="s">
        <v>324</v>
      </c>
      <c r="HM2" s="2" t="s">
        <v>325</v>
      </c>
      <c r="HN2" s="2" t="s">
        <v>326</v>
      </c>
      <c r="HO2" s="2" t="s">
        <v>327</v>
      </c>
      <c r="HP2" s="2" t="s">
        <v>328</v>
      </c>
      <c r="HQ2" s="2" t="s">
        <v>329</v>
      </c>
      <c r="HR2" s="2" t="s">
        <v>330</v>
      </c>
      <c r="HS2" s="2" t="s">
        <v>331</v>
      </c>
      <c r="HT2" s="2" t="s">
        <v>332</v>
      </c>
      <c r="HU2" s="2" t="s">
        <v>333</v>
      </c>
      <c r="HV2" s="3" t="s">
        <v>376</v>
      </c>
      <c r="HW2" s="2" t="s">
        <v>377</v>
      </c>
      <c r="HX2" s="2" t="s">
        <v>378</v>
      </c>
      <c r="HY2" s="2" t="s">
        <v>379</v>
      </c>
      <c r="HZ2" s="2" t="s">
        <v>380</v>
      </c>
      <c r="IA2" s="2" t="s">
        <v>381</v>
      </c>
      <c r="IB2" s="2" t="s">
        <v>382</v>
      </c>
      <c r="IC2" s="2" t="s">
        <v>383</v>
      </c>
      <c r="ID2" s="2" t="s">
        <v>384</v>
      </c>
      <c r="IE2" s="2" t="s">
        <v>385</v>
      </c>
      <c r="IF2" s="2" t="s">
        <v>386</v>
      </c>
      <c r="IG2" s="2" t="s">
        <v>387</v>
      </c>
      <c r="IH2" s="2" t="s">
        <v>388</v>
      </c>
      <c r="II2" s="2" t="s">
        <v>389</v>
      </c>
      <c r="IJ2" s="2" t="s">
        <v>390</v>
      </c>
      <c r="IK2" s="2" t="s">
        <v>391</v>
      </c>
      <c r="IL2" s="2" t="s">
        <v>392</v>
      </c>
      <c r="IM2" s="2" t="s">
        <v>393</v>
      </c>
      <c r="IN2" s="2" t="s">
        <v>394</v>
      </c>
      <c r="IO2" s="2" t="s">
        <v>395</v>
      </c>
      <c r="IP2" s="2" t="s">
        <v>396</v>
      </c>
      <c r="IQ2" s="2" t="s">
        <v>397</v>
      </c>
      <c r="IR2" s="2" t="s">
        <v>398</v>
      </c>
      <c r="IS2" s="2" t="s">
        <v>399</v>
      </c>
      <c r="IT2" s="2" t="s">
        <v>400</v>
      </c>
      <c r="IU2" s="2" t="s">
        <v>401</v>
      </c>
      <c r="IV2" s="2" t="s">
        <v>402</v>
      </c>
      <c r="IW2" s="2" t="s">
        <v>403</v>
      </c>
      <c r="IX2" s="2" t="s">
        <v>404</v>
      </c>
      <c r="IY2" s="2" t="s">
        <v>405</v>
      </c>
      <c r="IZ2" s="2" t="s">
        <v>406</v>
      </c>
      <c r="JA2" s="2" t="s">
        <v>407</v>
      </c>
      <c r="JB2" s="2" t="s">
        <v>408</v>
      </c>
      <c r="JC2" s="2" t="s">
        <v>409</v>
      </c>
      <c r="JD2" s="2" t="s">
        <v>410</v>
      </c>
      <c r="JE2" s="2" t="s">
        <v>411</v>
      </c>
      <c r="JF2" s="2" t="s">
        <v>412</v>
      </c>
      <c r="JG2" s="2" t="s">
        <v>413</v>
      </c>
      <c r="JH2" s="2" t="s">
        <v>414</v>
      </c>
      <c r="JI2" s="2" t="s">
        <v>415</v>
      </c>
      <c r="JJ2" s="2" t="s">
        <v>416</v>
      </c>
      <c r="JK2" s="2" t="s">
        <v>417</v>
      </c>
      <c r="JL2" s="2" t="s">
        <v>418</v>
      </c>
      <c r="JM2" s="2" t="s">
        <v>419</v>
      </c>
      <c r="JN2" s="2" t="s">
        <v>420</v>
      </c>
      <c r="JO2" s="2" t="s">
        <v>421</v>
      </c>
      <c r="JP2" s="2" t="s">
        <v>422</v>
      </c>
      <c r="JQ2" s="2" t="s">
        <v>423</v>
      </c>
      <c r="JR2" s="2" t="s">
        <v>424</v>
      </c>
      <c r="JS2" s="2" t="s">
        <v>425</v>
      </c>
      <c r="JT2" s="2" t="s">
        <v>426</v>
      </c>
      <c r="JU2" s="2" t="s">
        <v>427</v>
      </c>
      <c r="JV2" s="2" t="s">
        <v>428</v>
      </c>
      <c r="JW2" s="2" t="s">
        <v>429</v>
      </c>
      <c r="JX2" s="2" t="s">
        <v>430</v>
      </c>
      <c r="JY2" s="2" t="s">
        <v>431</v>
      </c>
      <c r="JZ2" s="2" t="s">
        <v>432</v>
      </c>
      <c r="KA2" s="2" t="s">
        <v>433</v>
      </c>
      <c r="KB2" s="2" t="s">
        <v>434</v>
      </c>
      <c r="KC2" s="2" t="s">
        <v>435</v>
      </c>
      <c r="KD2" s="2" t="s">
        <v>436</v>
      </c>
      <c r="KE2" s="2" t="s">
        <v>437</v>
      </c>
      <c r="KF2" s="2" t="s">
        <v>438</v>
      </c>
      <c r="KG2" s="2" t="s">
        <v>439</v>
      </c>
      <c r="KH2" s="2" t="s">
        <v>440</v>
      </c>
      <c r="KI2" s="2" t="s">
        <v>441</v>
      </c>
      <c r="KJ2" s="2" t="s">
        <v>442</v>
      </c>
      <c r="KK2" s="2" t="s">
        <v>443</v>
      </c>
      <c r="KL2" s="2" t="s">
        <v>444</v>
      </c>
      <c r="KM2" s="2" t="s">
        <v>445</v>
      </c>
      <c r="KN2" s="2" t="s">
        <v>446</v>
      </c>
      <c r="KO2" s="2" t="s">
        <v>447</v>
      </c>
      <c r="KP2" s="2" t="s">
        <v>448</v>
      </c>
      <c r="KQ2" s="2" t="s">
        <v>449</v>
      </c>
      <c r="KR2" s="2" t="s">
        <v>450</v>
      </c>
      <c r="KS2" s="2" t="s">
        <v>451</v>
      </c>
      <c r="KT2" s="2" t="s">
        <v>452</v>
      </c>
      <c r="KU2" s="2" t="s">
        <v>453</v>
      </c>
      <c r="KV2" s="2" t="s">
        <v>454</v>
      </c>
      <c r="KW2" s="2" t="s">
        <v>455</v>
      </c>
      <c r="KX2" s="2" t="s">
        <v>456</v>
      </c>
      <c r="KY2" s="2" t="s">
        <v>457</v>
      </c>
      <c r="KZ2" s="2" t="s">
        <v>458</v>
      </c>
      <c r="LA2" s="2" t="s">
        <v>459</v>
      </c>
      <c r="LB2" s="3" t="s">
        <v>506</v>
      </c>
      <c r="LC2" s="2" t="s">
        <v>507</v>
      </c>
      <c r="LD2" s="2" t="s">
        <v>508</v>
      </c>
      <c r="LE2" s="2" t="s">
        <v>509</v>
      </c>
      <c r="LF2" s="2" t="s">
        <v>510</v>
      </c>
      <c r="LG2" s="2" t="s">
        <v>511</v>
      </c>
      <c r="LH2" s="2" t="s">
        <v>512</v>
      </c>
      <c r="LI2" s="2" t="s">
        <v>513</v>
      </c>
      <c r="LJ2" s="2" t="s">
        <v>514</v>
      </c>
      <c r="LK2" s="2" t="s">
        <v>515</v>
      </c>
      <c r="LL2" s="2" t="s">
        <v>516</v>
      </c>
      <c r="LM2" s="2" t="s">
        <v>517</v>
      </c>
      <c r="LN2" s="2" t="s">
        <v>518</v>
      </c>
      <c r="LO2" s="2" t="s">
        <v>519</v>
      </c>
      <c r="LP2" s="2" t="s">
        <v>520</v>
      </c>
      <c r="LQ2" s="2" t="s">
        <v>521</v>
      </c>
      <c r="LR2" s="2" t="s">
        <v>522</v>
      </c>
      <c r="LS2" s="2" t="s">
        <v>523</v>
      </c>
      <c r="LT2" s="2" t="s">
        <v>524</v>
      </c>
      <c r="LU2" s="2" t="s">
        <v>525</v>
      </c>
      <c r="LV2" s="2" t="s">
        <v>526</v>
      </c>
      <c r="LW2" s="2" t="s">
        <v>527</v>
      </c>
      <c r="LX2" s="2" t="s">
        <v>528</v>
      </c>
      <c r="LY2" s="2" t="s">
        <v>529</v>
      </c>
      <c r="LZ2" s="2" t="s">
        <v>530</v>
      </c>
      <c r="MA2" s="2" t="s">
        <v>531</v>
      </c>
      <c r="MB2" s="2" t="s">
        <v>532</v>
      </c>
      <c r="MC2" s="2" t="s">
        <v>533</v>
      </c>
      <c r="MD2" s="2" t="s">
        <v>534</v>
      </c>
      <c r="ME2" s="2" t="s">
        <v>535</v>
      </c>
      <c r="MF2" s="2" t="s">
        <v>536</v>
      </c>
      <c r="MG2" s="2" t="s">
        <v>537</v>
      </c>
      <c r="MH2" s="2" t="s">
        <v>538</v>
      </c>
      <c r="MI2" s="2" t="s">
        <v>539</v>
      </c>
      <c r="MJ2" s="2" t="s">
        <v>540</v>
      </c>
      <c r="MK2" s="2" t="s">
        <v>541</v>
      </c>
      <c r="ML2" s="2" t="s">
        <v>542</v>
      </c>
      <c r="MM2" s="2" t="s">
        <v>543</v>
      </c>
      <c r="MN2" s="2" t="s">
        <v>544</v>
      </c>
      <c r="MO2" s="2" t="s">
        <v>545</v>
      </c>
      <c r="MP2" s="2" t="s">
        <v>546</v>
      </c>
      <c r="MQ2" s="2" t="s">
        <v>547</v>
      </c>
      <c r="MR2" s="2" t="s">
        <v>548</v>
      </c>
      <c r="MS2" s="2" t="s">
        <v>549</v>
      </c>
      <c r="MT2" s="2" t="s">
        <v>550</v>
      </c>
      <c r="MU2" s="2" t="s">
        <v>551</v>
      </c>
      <c r="MV2" s="2" t="s">
        <v>552</v>
      </c>
      <c r="MW2" s="2" t="s">
        <v>553</v>
      </c>
      <c r="MX2" s="2" t="s">
        <v>554</v>
      </c>
      <c r="MY2" s="2" t="s">
        <v>555</v>
      </c>
      <c r="MZ2" s="2" t="s">
        <v>556</v>
      </c>
      <c r="NA2" s="2" t="s">
        <v>557</v>
      </c>
      <c r="NB2" s="2" t="s">
        <v>558</v>
      </c>
      <c r="NC2" s="2" t="s">
        <v>559</v>
      </c>
      <c r="ND2" s="2" t="s">
        <v>560</v>
      </c>
      <c r="NE2" s="2" t="s">
        <v>561</v>
      </c>
      <c r="NF2" s="2" t="s">
        <v>562</v>
      </c>
      <c r="NG2" s="2" t="s">
        <v>563</v>
      </c>
      <c r="NH2" s="2" t="s">
        <v>564</v>
      </c>
      <c r="NI2" s="2" t="s">
        <v>565</v>
      </c>
      <c r="NJ2" s="2" t="s">
        <v>566</v>
      </c>
      <c r="NK2" s="2" t="s">
        <v>567</v>
      </c>
      <c r="NL2" s="2" t="s">
        <v>568</v>
      </c>
      <c r="NM2" s="2" t="s">
        <v>569</v>
      </c>
      <c r="NN2" s="2" t="s">
        <v>570</v>
      </c>
      <c r="NO2" s="2" t="s">
        <v>571</v>
      </c>
      <c r="NP2" s="2" t="s">
        <v>572</v>
      </c>
      <c r="NQ2" s="2" t="s">
        <v>573</v>
      </c>
      <c r="NR2" s="2" t="s">
        <v>574</v>
      </c>
      <c r="NS2" s="2" t="s">
        <v>575</v>
      </c>
      <c r="NT2" s="2" t="s">
        <v>576</v>
      </c>
      <c r="NU2" s="2" t="s">
        <v>577</v>
      </c>
      <c r="NV2" s="2" t="s">
        <v>578</v>
      </c>
      <c r="NW2" s="2" t="s">
        <v>579</v>
      </c>
      <c r="NX2" s="2" t="s">
        <v>580</v>
      </c>
      <c r="NY2" s="2" t="s">
        <v>581</v>
      </c>
      <c r="NZ2" s="2" t="s">
        <v>582</v>
      </c>
      <c r="OA2" s="2" t="s">
        <v>583</v>
      </c>
      <c r="OB2" s="2" t="s">
        <v>584</v>
      </c>
      <c r="OC2" s="2" t="s">
        <v>585</v>
      </c>
      <c r="OD2" s="2" t="s">
        <v>586</v>
      </c>
      <c r="OE2" s="2" t="s">
        <v>587</v>
      </c>
      <c r="OF2" s="2" t="s">
        <v>588</v>
      </c>
      <c r="OG2" s="2" t="s">
        <v>589</v>
      </c>
      <c r="OH2" s="2" t="s">
        <v>590</v>
      </c>
      <c r="OI2" s="2" t="s">
        <v>591</v>
      </c>
      <c r="OJ2" s="3" t="s">
        <v>628</v>
      </c>
      <c r="OK2" s="2" t="s">
        <v>629</v>
      </c>
      <c r="OL2" s="2" t="s">
        <v>630</v>
      </c>
      <c r="OM2" s="2" t="s">
        <v>631</v>
      </c>
      <c r="ON2" s="2" t="s">
        <v>632</v>
      </c>
      <c r="OO2" s="2" t="s">
        <v>633</v>
      </c>
      <c r="OP2" s="2" t="s">
        <v>634</v>
      </c>
      <c r="OQ2" s="2" t="s">
        <v>635</v>
      </c>
      <c r="OR2" s="2" t="s">
        <v>636</v>
      </c>
      <c r="OS2" s="2" t="s">
        <v>637</v>
      </c>
      <c r="OT2" s="2" t="s">
        <v>638</v>
      </c>
      <c r="OU2" s="2" t="s">
        <v>639</v>
      </c>
      <c r="OV2" s="2" t="s">
        <v>640</v>
      </c>
      <c r="OW2" s="2" t="s">
        <v>641</v>
      </c>
      <c r="OX2" s="2" t="s">
        <v>642</v>
      </c>
      <c r="OY2" s="2" t="s">
        <v>643</v>
      </c>
      <c r="OZ2" s="2" t="s">
        <v>644</v>
      </c>
      <c r="PA2" s="2" t="s">
        <v>645</v>
      </c>
      <c r="PB2" s="2" t="s">
        <v>646</v>
      </c>
      <c r="PC2" s="2" t="s">
        <v>647</v>
      </c>
      <c r="PD2" s="2" t="s">
        <v>648</v>
      </c>
      <c r="PE2" s="2" t="s">
        <v>649</v>
      </c>
      <c r="PF2" s="2" t="s">
        <v>650</v>
      </c>
      <c r="PG2" s="2" t="s">
        <v>651</v>
      </c>
      <c r="PH2" s="2" t="s">
        <v>652</v>
      </c>
      <c r="PI2" s="2" t="s">
        <v>653</v>
      </c>
      <c r="PJ2" s="2" t="s">
        <v>654</v>
      </c>
      <c r="PK2" s="2" t="s">
        <v>655</v>
      </c>
      <c r="PL2" s="2" t="s">
        <v>656</v>
      </c>
      <c r="PM2" s="2" t="s">
        <v>657</v>
      </c>
      <c r="PN2" s="2" t="s">
        <v>658</v>
      </c>
      <c r="PO2" s="2" t="s">
        <v>659</v>
      </c>
      <c r="PP2" s="2" t="s">
        <v>660</v>
      </c>
      <c r="PQ2" s="2" t="s">
        <v>661</v>
      </c>
      <c r="PR2" s="2" t="s">
        <v>662</v>
      </c>
      <c r="PS2" s="2" t="s">
        <v>663</v>
      </c>
      <c r="PT2" s="2" t="s">
        <v>664</v>
      </c>
      <c r="PU2" s="2" t="s">
        <v>665</v>
      </c>
      <c r="PV2" s="2" t="s">
        <v>666</v>
      </c>
      <c r="PW2" s="2" t="s">
        <v>667</v>
      </c>
      <c r="PX2" s="2" t="s">
        <v>668</v>
      </c>
      <c r="PY2" s="2" t="s">
        <v>669</v>
      </c>
      <c r="PZ2" s="2" t="s">
        <v>670</v>
      </c>
      <c r="QA2" s="2" t="s">
        <v>671</v>
      </c>
      <c r="QB2" s="2" t="s">
        <v>672</v>
      </c>
      <c r="QC2" s="2" t="s">
        <v>673</v>
      </c>
      <c r="QD2" s="2" t="s">
        <v>674</v>
      </c>
      <c r="QE2" s="2" t="s">
        <v>675</v>
      </c>
      <c r="QF2" s="2" t="s">
        <v>676</v>
      </c>
      <c r="QG2" s="2" t="s">
        <v>677</v>
      </c>
      <c r="QH2" s="2" t="s">
        <v>678</v>
      </c>
      <c r="QI2" s="2" t="s">
        <v>679</v>
      </c>
      <c r="QJ2" s="2" t="s">
        <v>680</v>
      </c>
      <c r="QK2" s="2" t="s">
        <v>681</v>
      </c>
      <c r="QL2" s="2" t="s">
        <v>682</v>
      </c>
      <c r="QM2" s="2" t="s">
        <v>683</v>
      </c>
      <c r="QN2" s="2" t="s">
        <v>684</v>
      </c>
      <c r="QO2" s="2" t="s">
        <v>685</v>
      </c>
      <c r="QP2" s="2" t="s">
        <v>686</v>
      </c>
      <c r="QQ2" s="2" t="s">
        <v>687</v>
      </c>
      <c r="QR2" s="2" t="s">
        <v>688</v>
      </c>
      <c r="QS2" s="2" t="s">
        <v>689</v>
      </c>
      <c r="QT2" s="2" t="s">
        <v>690</v>
      </c>
      <c r="QU2" s="2" t="s">
        <v>691</v>
      </c>
      <c r="QV2" s="2" t="s">
        <v>692</v>
      </c>
      <c r="QW2" s="2" t="s">
        <v>693</v>
      </c>
      <c r="QX2" s="2" t="s">
        <v>694</v>
      </c>
      <c r="QY2" s="2" t="s">
        <v>695</v>
      </c>
      <c r="QZ2" s="2" t="s">
        <v>696</v>
      </c>
      <c r="RA2" s="2" t="s">
        <v>697</v>
      </c>
      <c r="RB2" s="2" t="s">
        <v>698</v>
      </c>
      <c r="RC2" s="2" t="s">
        <v>699</v>
      </c>
      <c r="RD2" s="2" t="s">
        <v>700</v>
      </c>
      <c r="RE2" s="5" t="s">
        <v>701</v>
      </c>
      <c r="RF2" s="3" t="s">
        <v>717</v>
      </c>
      <c r="RG2" s="2" t="s">
        <v>718</v>
      </c>
      <c r="RH2" s="2" t="s">
        <v>719</v>
      </c>
      <c r="RI2" s="2" t="s">
        <v>720</v>
      </c>
      <c r="RJ2" s="2" t="s">
        <v>721</v>
      </c>
      <c r="RK2" s="2" t="s">
        <v>722</v>
      </c>
      <c r="RL2" s="2" t="s">
        <v>723</v>
      </c>
      <c r="RM2" s="2" t="s">
        <v>724</v>
      </c>
      <c r="RN2" s="2" t="s">
        <v>725</v>
      </c>
      <c r="RO2" s="2" t="s">
        <v>726</v>
      </c>
      <c r="RP2" s="2" t="s">
        <v>727</v>
      </c>
      <c r="RQ2" s="2" t="s">
        <v>728</v>
      </c>
      <c r="RR2" s="2" t="s">
        <v>729</v>
      </c>
      <c r="RS2" s="2" t="s">
        <v>730</v>
      </c>
      <c r="RT2" s="2" t="s">
        <v>731</v>
      </c>
      <c r="RU2" s="2" t="s">
        <v>732</v>
      </c>
      <c r="RV2" s="2" t="s">
        <v>733</v>
      </c>
      <c r="RW2" s="2" t="s">
        <v>734</v>
      </c>
      <c r="RX2" s="2" t="s">
        <v>735</v>
      </c>
      <c r="RY2" s="2" t="s">
        <v>736</v>
      </c>
      <c r="RZ2" s="2" t="s">
        <v>737</v>
      </c>
      <c r="SA2" s="2" t="s">
        <v>738</v>
      </c>
      <c r="SB2" s="2" t="s">
        <v>739</v>
      </c>
      <c r="SC2" s="2" t="s">
        <v>740</v>
      </c>
      <c r="SD2" s="2" t="s">
        <v>741</v>
      </c>
      <c r="SE2" s="2" t="s">
        <v>742</v>
      </c>
      <c r="SF2" s="2" t="s">
        <v>743</v>
      </c>
      <c r="SG2" s="2" t="s">
        <v>744</v>
      </c>
      <c r="SH2" s="2" t="s">
        <v>745</v>
      </c>
      <c r="SI2" s="2" t="s">
        <v>746</v>
      </c>
      <c r="SJ2" s="2" t="s">
        <v>747</v>
      </c>
      <c r="SK2" s="2" t="s">
        <v>748</v>
      </c>
      <c r="SL2" s="2" t="s">
        <v>749</v>
      </c>
      <c r="SM2" s="3" t="s">
        <v>752</v>
      </c>
      <c r="SN2" s="2" t="s">
        <v>753</v>
      </c>
      <c r="SO2" s="2" t="s">
        <v>754</v>
      </c>
      <c r="SP2" s="2" t="s">
        <v>755</v>
      </c>
      <c r="SQ2" s="2" t="s">
        <v>756</v>
      </c>
      <c r="SR2" s="2" t="s">
        <v>757</v>
      </c>
      <c r="SS2" s="2" t="s">
        <v>758</v>
      </c>
      <c r="ST2" s="2" t="s">
        <v>759</v>
      </c>
      <c r="SU2" s="2" t="s">
        <v>760</v>
      </c>
      <c r="SV2" s="2" t="s">
        <v>761</v>
      </c>
      <c r="SW2" s="2" t="s">
        <v>762</v>
      </c>
      <c r="SX2" s="2" t="s">
        <v>763</v>
      </c>
      <c r="SY2" s="2" t="s">
        <v>764</v>
      </c>
      <c r="SZ2" s="2" t="s">
        <v>765</v>
      </c>
      <c r="TA2" s="2" t="s">
        <v>766</v>
      </c>
      <c r="TB2" s="2" t="s">
        <v>767</v>
      </c>
      <c r="TC2" s="2" t="s">
        <v>768</v>
      </c>
      <c r="TD2" s="2" t="s">
        <v>769</v>
      </c>
      <c r="TE2" s="2" t="s">
        <v>770</v>
      </c>
      <c r="TF2" s="2" t="s">
        <v>771</v>
      </c>
      <c r="TG2" s="2" t="s">
        <v>772</v>
      </c>
      <c r="TH2" s="2" t="s">
        <v>773</v>
      </c>
      <c r="TI2" s="2" t="s">
        <v>774</v>
      </c>
      <c r="TJ2" s="2" t="s">
        <v>775</v>
      </c>
      <c r="TK2" s="2" t="s">
        <v>776</v>
      </c>
      <c r="TL2" s="2" t="s">
        <v>777</v>
      </c>
      <c r="TM2" s="2" t="s">
        <v>778</v>
      </c>
      <c r="TN2" s="2" t="s">
        <v>779</v>
      </c>
      <c r="TO2" s="2" t="s">
        <v>780</v>
      </c>
      <c r="TP2" s="2" t="s">
        <v>781</v>
      </c>
      <c r="TQ2" s="2" t="s">
        <v>782</v>
      </c>
      <c r="TR2" s="2" t="s">
        <v>783</v>
      </c>
      <c r="TS2" s="3" t="s">
        <v>791</v>
      </c>
      <c r="TT2" s="2" t="s">
        <v>792</v>
      </c>
      <c r="TU2" s="2" t="s">
        <v>793</v>
      </c>
      <c r="TV2" s="2" t="s">
        <v>794</v>
      </c>
      <c r="TW2" s="2" t="s">
        <v>795</v>
      </c>
      <c r="TX2" s="2" t="s">
        <v>796</v>
      </c>
      <c r="TY2" s="2" t="s">
        <v>797</v>
      </c>
      <c r="TZ2" s="2" t="s">
        <v>798</v>
      </c>
      <c r="UA2" s="2" t="s">
        <v>799</v>
      </c>
      <c r="UB2" s="2" t="s">
        <v>800</v>
      </c>
      <c r="UC2" s="2" t="s">
        <v>801</v>
      </c>
      <c r="UD2" s="2" t="s">
        <v>802</v>
      </c>
      <c r="UE2" s="2" t="s">
        <v>803</v>
      </c>
      <c r="UF2" s="2" t="s">
        <v>804</v>
      </c>
      <c r="UG2" s="2" t="s">
        <v>805</v>
      </c>
      <c r="UH2" s="2" t="s">
        <v>806</v>
      </c>
      <c r="UI2" s="2" t="s">
        <v>807</v>
      </c>
      <c r="UJ2" s="2" t="s">
        <v>808</v>
      </c>
      <c r="UK2" s="2" t="s">
        <v>809</v>
      </c>
      <c r="UL2" s="2" t="s">
        <v>810</v>
      </c>
      <c r="UM2" s="2" t="s">
        <v>811</v>
      </c>
      <c r="UN2" s="2" t="s">
        <v>812</v>
      </c>
      <c r="UO2" s="2" t="s">
        <v>813</v>
      </c>
      <c r="UP2" s="2" t="s">
        <v>814</v>
      </c>
      <c r="UQ2" s="2" t="s">
        <v>815</v>
      </c>
      <c r="UR2" s="2" t="s">
        <v>816</v>
      </c>
      <c r="US2" s="3" t="s">
        <v>823</v>
      </c>
      <c r="UT2" s="2" t="s">
        <v>824</v>
      </c>
      <c r="UU2" s="2" t="s">
        <v>825</v>
      </c>
      <c r="UV2" s="2" t="s">
        <v>826</v>
      </c>
      <c r="UW2" s="2" t="s">
        <v>827</v>
      </c>
      <c r="UX2" s="2" t="s">
        <v>828</v>
      </c>
      <c r="UY2" s="2" t="s">
        <v>829</v>
      </c>
      <c r="UZ2" s="2" t="s">
        <v>830</v>
      </c>
      <c r="VA2" s="2" t="s">
        <v>831</v>
      </c>
      <c r="VB2" s="2" t="s">
        <v>832</v>
      </c>
      <c r="VC2" s="2" t="s">
        <v>833</v>
      </c>
      <c r="VD2" s="2" t="s">
        <v>834</v>
      </c>
      <c r="VE2" s="2" t="s">
        <v>835</v>
      </c>
      <c r="VF2" s="2" t="s">
        <v>836</v>
      </c>
      <c r="VG2" s="2" t="s">
        <v>837</v>
      </c>
      <c r="VH2" s="2" t="s">
        <v>838</v>
      </c>
      <c r="VI2" s="2" t="s">
        <v>839</v>
      </c>
      <c r="VJ2" s="2" t="s">
        <v>840</v>
      </c>
      <c r="VK2" s="2" t="s">
        <v>841</v>
      </c>
      <c r="VL2" s="3" t="s">
        <v>843</v>
      </c>
      <c r="VM2" s="2" t="s">
        <v>844</v>
      </c>
      <c r="VN2" s="2" t="s">
        <v>845</v>
      </c>
      <c r="VO2" s="2" t="s">
        <v>846</v>
      </c>
      <c r="VP2" s="2" t="s">
        <v>847</v>
      </c>
      <c r="VQ2" s="2" t="s">
        <v>848</v>
      </c>
      <c r="VR2" s="2" t="s">
        <v>849</v>
      </c>
      <c r="VS2" s="2" t="s">
        <v>850</v>
      </c>
      <c r="VT2" s="2" t="s">
        <v>851</v>
      </c>
      <c r="VU2" s="2" t="s">
        <v>852</v>
      </c>
      <c r="VV2" s="2" t="s">
        <v>853</v>
      </c>
      <c r="VW2" s="2" t="s">
        <v>854</v>
      </c>
      <c r="VX2" s="3" t="s">
        <v>855</v>
      </c>
      <c r="VY2" s="2" t="s">
        <v>856</v>
      </c>
      <c r="VZ2" s="2" t="s">
        <v>857</v>
      </c>
      <c r="WA2" s="2" t="s">
        <v>858</v>
      </c>
      <c r="WB2" s="2" t="s">
        <v>859</v>
      </c>
      <c r="WC2" s="2" t="s">
        <v>860</v>
      </c>
      <c r="WD2" s="2" t="s">
        <v>861</v>
      </c>
      <c r="WE2" s="2" t="s">
        <v>862</v>
      </c>
      <c r="WF2" s="2" t="s">
        <v>863</v>
      </c>
      <c r="WG2" s="2" t="s">
        <v>864</v>
      </c>
      <c r="WH2" s="2" t="s">
        <v>865</v>
      </c>
      <c r="WI2" s="3" t="s">
        <v>875</v>
      </c>
      <c r="WJ2" s="2" t="s">
        <v>876</v>
      </c>
      <c r="WK2" s="2" t="s">
        <v>877</v>
      </c>
      <c r="WL2" s="2" t="s">
        <v>878</v>
      </c>
      <c r="WM2" s="2" t="s">
        <v>879</v>
      </c>
      <c r="WN2" s="2" t="s">
        <v>880</v>
      </c>
      <c r="WO2" s="2" t="s">
        <v>881</v>
      </c>
      <c r="WP2" s="2" t="s">
        <v>882</v>
      </c>
      <c r="WQ2" s="2" t="s">
        <v>883</v>
      </c>
      <c r="WR2" s="2" t="s">
        <v>884</v>
      </c>
      <c r="WS2" s="2" t="s">
        <v>885</v>
      </c>
      <c r="WT2" s="2" t="s">
        <v>886</v>
      </c>
      <c r="WU2" s="2" t="s">
        <v>887</v>
      </c>
      <c r="WV2" s="2" t="s">
        <v>888</v>
      </c>
      <c r="WW2" s="2" t="s">
        <v>889</v>
      </c>
      <c r="WX2" s="2" t="s">
        <v>890</v>
      </c>
      <c r="WY2" s="2" t="s">
        <v>891</v>
      </c>
      <c r="WZ2" s="2" t="s">
        <v>892</v>
      </c>
      <c r="XA2" s="2" t="s">
        <v>893</v>
      </c>
      <c r="XB2" s="2" t="s">
        <v>894</v>
      </c>
      <c r="XC2" s="2" t="s">
        <v>895</v>
      </c>
      <c r="XD2" s="2" t="s">
        <v>896</v>
      </c>
      <c r="XE2" s="2" t="s">
        <v>897</v>
      </c>
      <c r="XF2" s="3" t="s">
        <v>922</v>
      </c>
      <c r="XG2" s="2" t="s">
        <v>923</v>
      </c>
      <c r="XH2" s="2" t="s">
        <v>924</v>
      </c>
      <c r="XI2" s="2" t="s">
        <v>925</v>
      </c>
      <c r="XJ2" s="2" t="s">
        <v>926</v>
      </c>
      <c r="XK2" s="2" t="s">
        <v>927</v>
      </c>
      <c r="XL2" s="2" t="s">
        <v>928</v>
      </c>
      <c r="XM2" s="2" t="s">
        <v>929</v>
      </c>
      <c r="XN2" s="2" t="s">
        <v>930</v>
      </c>
      <c r="XO2" s="2" t="s">
        <v>931</v>
      </c>
      <c r="XP2" s="2" t="s">
        <v>932</v>
      </c>
      <c r="XQ2" s="2" t="s">
        <v>933</v>
      </c>
      <c r="XR2" s="2" t="s">
        <v>934</v>
      </c>
      <c r="XS2" s="2" t="s">
        <v>935</v>
      </c>
      <c r="XT2" s="2" t="s">
        <v>936</v>
      </c>
      <c r="XU2" s="2" t="s">
        <v>937</v>
      </c>
      <c r="XV2" s="2" t="s">
        <v>938</v>
      </c>
      <c r="XW2" s="2" t="s">
        <v>939</v>
      </c>
      <c r="XX2" s="2" t="s">
        <v>940</v>
      </c>
      <c r="XY2" s="2" t="s">
        <v>941</v>
      </c>
      <c r="XZ2" s="2" t="s">
        <v>942</v>
      </c>
      <c r="YA2" s="2" t="s">
        <v>943</v>
      </c>
      <c r="YB2" s="2" t="s">
        <v>944</v>
      </c>
      <c r="YC2" s="2" t="s">
        <v>945</v>
      </c>
      <c r="YD2" s="2" t="s">
        <v>946</v>
      </c>
      <c r="YE2" s="2" t="s">
        <v>947</v>
      </c>
      <c r="YF2" s="2" t="s">
        <v>948</v>
      </c>
      <c r="YG2" s="2" t="s">
        <v>949</v>
      </c>
      <c r="YH2" s="2" t="s">
        <v>950</v>
      </c>
      <c r="YI2" s="2" t="s">
        <v>951</v>
      </c>
      <c r="YJ2" s="2" t="s">
        <v>952</v>
      </c>
      <c r="YK2" s="2" t="s">
        <v>953</v>
      </c>
      <c r="YL2" s="2" t="s">
        <v>954</v>
      </c>
      <c r="YM2" s="2" t="s">
        <v>955</v>
      </c>
      <c r="YN2" s="2" t="s">
        <v>956</v>
      </c>
      <c r="YO2" s="2" t="s">
        <v>957</v>
      </c>
      <c r="YP2" s="2" t="s">
        <v>958</v>
      </c>
      <c r="YQ2" s="2" t="s">
        <v>959</v>
      </c>
      <c r="YR2" s="3" t="s">
        <v>984</v>
      </c>
      <c r="YS2" s="2" t="s">
        <v>985</v>
      </c>
      <c r="YT2" s="2" t="s">
        <v>986</v>
      </c>
      <c r="YU2" s="2" t="s">
        <v>987</v>
      </c>
      <c r="YV2" s="2" t="s">
        <v>988</v>
      </c>
      <c r="YW2" s="2" t="s">
        <v>989</v>
      </c>
      <c r="YX2" s="2" t="s">
        <v>990</v>
      </c>
      <c r="YY2" s="2" t="s">
        <v>991</v>
      </c>
      <c r="YZ2" s="2" t="s">
        <v>992</v>
      </c>
      <c r="ZA2" s="2" t="s">
        <v>993</v>
      </c>
      <c r="ZB2" s="2" t="s">
        <v>994</v>
      </c>
      <c r="ZC2" s="2" t="s">
        <v>995</v>
      </c>
      <c r="ZD2" s="2" t="s">
        <v>996</v>
      </c>
      <c r="ZE2" s="2" t="s">
        <v>997</v>
      </c>
      <c r="ZF2" s="2" t="s">
        <v>998</v>
      </c>
      <c r="ZG2" s="2" t="s">
        <v>999</v>
      </c>
      <c r="ZH2" s="2" t="s">
        <v>1000</v>
      </c>
      <c r="ZI2" s="2" t="s">
        <v>1001</v>
      </c>
      <c r="ZJ2" s="2" t="s">
        <v>1002</v>
      </c>
      <c r="ZK2" s="2" t="s">
        <v>1003</v>
      </c>
      <c r="ZL2" s="2" t="s">
        <v>1004</v>
      </c>
      <c r="ZM2" s="2" t="s">
        <v>1005</v>
      </c>
      <c r="ZN2" s="2" t="s">
        <v>1006</v>
      </c>
      <c r="ZO2" s="2" t="s">
        <v>1007</v>
      </c>
      <c r="ZP2" s="2" t="s">
        <v>1008</v>
      </c>
      <c r="ZQ2" s="2" t="s">
        <v>1009</v>
      </c>
      <c r="ZR2" s="2" t="s">
        <v>1010</v>
      </c>
      <c r="ZS2" s="2" t="s">
        <v>1011</v>
      </c>
      <c r="ZT2" s="2" t="s">
        <v>1012</v>
      </c>
      <c r="ZU2" s="2" t="s">
        <v>1013</v>
      </c>
      <c r="ZV2" s="2" t="s">
        <v>1014</v>
      </c>
      <c r="ZW2" s="2" t="s">
        <v>1015</v>
      </c>
      <c r="ZX2" s="2" t="s">
        <v>1016</v>
      </c>
      <c r="ZY2" s="2" t="s">
        <v>1017</v>
      </c>
      <c r="ZZ2" s="2" t="s">
        <v>1018</v>
      </c>
      <c r="AAA2" s="2" t="s">
        <v>1019</v>
      </c>
      <c r="AAB2" s="2" t="s">
        <v>1020</v>
      </c>
      <c r="AAC2" s="2" t="s">
        <v>1021</v>
      </c>
      <c r="AAD2" s="2" t="s">
        <v>1022</v>
      </c>
      <c r="AAE2" s="2" t="s">
        <v>1023</v>
      </c>
      <c r="AAF2" s="2" t="s">
        <v>1024</v>
      </c>
      <c r="AAG2" s="2" t="s">
        <v>1025</v>
      </c>
      <c r="AAH2" s="2" t="s">
        <v>1026</v>
      </c>
      <c r="AAI2" s="2" t="s">
        <v>1027</v>
      </c>
      <c r="AAJ2" s="2" t="s">
        <v>1028</v>
      </c>
      <c r="AAK2" s="2" t="s">
        <v>1029</v>
      </c>
      <c r="AAL2" s="2" t="s">
        <v>1030</v>
      </c>
      <c r="AAM2" s="2" t="s">
        <v>1031</v>
      </c>
      <c r="AAN2" s="2" t="s">
        <v>1032</v>
      </c>
      <c r="AAO2" s="2" t="s">
        <v>1033</v>
      </c>
      <c r="AAP2" s="2" t="s">
        <v>1034</v>
      </c>
      <c r="AAQ2" s="2" t="s">
        <v>1035</v>
      </c>
      <c r="AAR2" s="2" t="s">
        <v>1036</v>
      </c>
      <c r="AAS2" s="2" t="s">
        <v>1037</v>
      </c>
      <c r="AAT2" s="2" t="s">
        <v>1038</v>
      </c>
      <c r="AAU2" s="2" t="s">
        <v>1039</v>
      </c>
      <c r="AAV2" s="2" t="s">
        <v>1040</v>
      </c>
      <c r="AAW2" s="2" t="s">
        <v>1041</v>
      </c>
      <c r="AAX2" s="2" t="s">
        <v>1042</v>
      </c>
      <c r="AAY2" s="2" t="s">
        <v>1043</v>
      </c>
      <c r="AAZ2" s="2" t="s">
        <v>1044</v>
      </c>
      <c r="ABA2" s="2" t="s">
        <v>1045</v>
      </c>
      <c r="ABB2" s="2" t="s">
        <v>1046</v>
      </c>
      <c r="ABC2" s="2" t="s">
        <v>1047</v>
      </c>
      <c r="ABD2" s="2" t="s">
        <v>1048</v>
      </c>
      <c r="ABE2" s="2" t="s">
        <v>1049</v>
      </c>
      <c r="ABF2" s="2" t="s">
        <v>1050</v>
      </c>
      <c r="ABG2" s="2" t="s">
        <v>1051</v>
      </c>
      <c r="ABH2" s="2" t="s">
        <v>1052</v>
      </c>
      <c r="ABI2" s="2" t="s">
        <v>1053</v>
      </c>
      <c r="ABJ2" s="3" t="s">
        <v>1058</v>
      </c>
      <c r="ABK2" s="2" t="s">
        <v>1059</v>
      </c>
      <c r="ABL2" s="2" t="s">
        <v>986</v>
      </c>
      <c r="ABM2" s="2" t="s">
        <v>1060</v>
      </c>
      <c r="ABN2" s="2" t="s">
        <v>1061</v>
      </c>
      <c r="ABO2" s="2" t="s">
        <v>989</v>
      </c>
      <c r="ABP2" s="2" t="s">
        <v>1062</v>
      </c>
      <c r="ABQ2" s="2" t="s">
        <v>1063</v>
      </c>
      <c r="ABR2" s="2" t="s">
        <v>992</v>
      </c>
      <c r="ABS2" s="2" t="s">
        <v>993</v>
      </c>
      <c r="ABT2" s="2" t="s">
        <v>994</v>
      </c>
      <c r="ABU2" s="2" t="s">
        <v>1064</v>
      </c>
      <c r="ABV2" s="2" t="s">
        <v>996</v>
      </c>
      <c r="ABW2" s="2" t="s">
        <v>998</v>
      </c>
      <c r="ABX2" s="2" t="s">
        <v>1065</v>
      </c>
      <c r="ABY2" s="2" t="s">
        <v>1066</v>
      </c>
      <c r="ABZ2" s="2" t="s">
        <v>1001</v>
      </c>
      <c r="ACA2" s="2" t="s">
        <v>1002</v>
      </c>
      <c r="ACB2" s="2" t="s">
        <v>1003</v>
      </c>
      <c r="ACC2" s="2" t="s">
        <v>1067</v>
      </c>
      <c r="ACD2" s="2" t="s">
        <v>1005</v>
      </c>
      <c r="ACE2" s="2" t="s">
        <v>1006</v>
      </c>
      <c r="ACF2" s="2" t="s">
        <v>1068</v>
      </c>
      <c r="ACG2" s="2" t="s">
        <v>1009</v>
      </c>
      <c r="ACH2" s="2" t="s">
        <v>1011</v>
      </c>
      <c r="ACI2" s="2" t="s">
        <v>1015</v>
      </c>
      <c r="ACJ2" s="2" t="s">
        <v>1016</v>
      </c>
      <c r="ACK2" s="2" t="s">
        <v>1018</v>
      </c>
      <c r="ACL2" s="2" t="s">
        <v>1021</v>
      </c>
      <c r="ACM2" s="2" t="s">
        <v>1024</v>
      </c>
      <c r="ACN2" s="2" t="s">
        <v>1027</v>
      </c>
      <c r="ACO2" s="2" t="s">
        <v>1069</v>
      </c>
      <c r="ACP2" s="2" t="s">
        <v>1031</v>
      </c>
      <c r="ACQ2" s="2" t="s">
        <v>1034</v>
      </c>
      <c r="ACR2" s="2" t="s">
        <v>1040</v>
      </c>
      <c r="ACS2" s="2" t="s">
        <v>1070</v>
      </c>
      <c r="ACT2" s="2" t="s">
        <v>1071</v>
      </c>
      <c r="ACU2" s="2" t="s">
        <v>1072</v>
      </c>
      <c r="ACV2" s="3" t="s">
        <v>1073</v>
      </c>
      <c r="ACW2" s="5" t="s">
        <v>1074</v>
      </c>
      <c r="ACX2" s="5" t="s">
        <v>1075</v>
      </c>
      <c r="ACY2" s="5" t="s">
        <v>1076</v>
      </c>
      <c r="ACZ2" s="5" t="s">
        <v>1077</v>
      </c>
      <c r="ADA2" s="5" t="s">
        <v>1078</v>
      </c>
      <c r="ADB2" s="5" t="s">
        <v>1079</v>
      </c>
      <c r="ADC2" s="5" t="s">
        <v>1080</v>
      </c>
      <c r="ADD2" s="5" t="s">
        <v>1081</v>
      </c>
      <c r="ADE2" s="2" t="s">
        <v>1082</v>
      </c>
      <c r="ADF2" s="3" t="s">
        <v>1090</v>
      </c>
      <c r="ADG2" s="2" t="s">
        <v>1091</v>
      </c>
      <c r="ADH2" s="2" t="s">
        <v>1092</v>
      </c>
      <c r="ADI2" s="2" t="s">
        <v>1093</v>
      </c>
      <c r="ADJ2" s="2" t="s">
        <v>1094</v>
      </c>
      <c r="ADK2" s="2" t="s">
        <v>1095</v>
      </c>
      <c r="ADL2" s="2" t="s">
        <v>1096</v>
      </c>
      <c r="ADM2" s="2" t="s">
        <v>1097</v>
      </c>
      <c r="ADN2" s="2" t="s">
        <v>1098</v>
      </c>
      <c r="ADO2" s="2" t="s">
        <v>1099</v>
      </c>
      <c r="ADP2" s="2" t="s">
        <v>1100</v>
      </c>
      <c r="ADQ2" s="2" t="s">
        <v>1101</v>
      </c>
      <c r="ADR2" s="2" t="s">
        <v>1102</v>
      </c>
      <c r="ADS2" s="2" t="s">
        <v>1103</v>
      </c>
      <c r="ADT2" s="2" t="s">
        <v>1104</v>
      </c>
      <c r="ADU2" s="2" t="s">
        <v>1105</v>
      </c>
      <c r="ADV2" s="2" t="s">
        <v>1106</v>
      </c>
      <c r="ADW2" s="2" t="s">
        <v>1107</v>
      </c>
      <c r="ADX2" s="2" t="s">
        <v>1108</v>
      </c>
      <c r="ADY2" s="2" t="s">
        <v>1109</v>
      </c>
      <c r="ADZ2" s="3" t="s">
        <v>1139</v>
      </c>
      <c r="AEA2" s="2" t="s">
        <v>1140</v>
      </c>
      <c r="AEB2" s="2" t="s">
        <v>1141</v>
      </c>
      <c r="AEC2" s="2" t="s">
        <v>1142</v>
      </c>
      <c r="AED2" s="2" t="s">
        <v>1143</v>
      </c>
      <c r="AEE2" s="2" t="s">
        <v>1144</v>
      </c>
      <c r="AEF2" s="2" t="s">
        <v>1145</v>
      </c>
      <c r="AEG2" s="2" t="s">
        <v>1146</v>
      </c>
      <c r="AEH2" s="2" t="s">
        <v>1147</v>
      </c>
      <c r="AEI2" s="2" t="s">
        <v>1148</v>
      </c>
      <c r="AEJ2" s="2" t="s">
        <v>1149</v>
      </c>
      <c r="AEK2" s="2" t="s">
        <v>1150</v>
      </c>
      <c r="AEL2" s="2" t="s">
        <v>1151</v>
      </c>
      <c r="AEM2" s="2" t="s">
        <v>1152</v>
      </c>
      <c r="AEN2" s="2" t="s">
        <v>1153</v>
      </c>
      <c r="AEO2" s="2" t="s">
        <v>1154</v>
      </c>
      <c r="AEP2" s="2" t="s">
        <v>1155</v>
      </c>
      <c r="AEQ2" s="2" t="s">
        <v>1156</v>
      </c>
      <c r="AER2" s="2" t="s">
        <v>1157</v>
      </c>
      <c r="AES2" s="2" t="s">
        <v>1158</v>
      </c>
      <c r="AET2" s="2" t="s">
        <v>1159</v>
      </c>
      <c r="AEU2" s="2" t="s">
        <v>1160</v>
      </c>
      <c r="AEV2" s="2" t="s">
        <v>1161</v>
      </c>
      <c r="AEW2" s="2" t="s">
        <v>1162</v>
      </c>
      <c r="AEX2" s="2" t="s">
        <v>1163</v>
      </c>
      <c r="AEY2" s="2" t="s">
        <v>1164</v>
      </c>
      <c r="AEZ2" s="2" t="s">
        <v>1165</v>
      </c>
      <c r="AFA2" s="2" t="s">
        <v>1166</v>
      </c>
      <c r="AFB2" s="2" t="s">
        <v>1167</v>
      </c>
      <c r="AFC2" s="2" t="s">
        <v>1168</v>
      </c>
      <c r="AFD2" s="2" t="s">
        <v>1169</v>
      </c>
      <c r="AFE2" s="2" t="s">
        <v>1170</v>
      </c>
      <c r="AFF2" s="2" t="s">
        <v>1171</v>
      </c>
      <c r="AFG2" s="2" t="s">
        <v>1172</v>
      </c>
      <c r="AFH2" s="2" t="s">
        <v>1173</v>
      </c>
      <c r="AFI2" s="2" t="s">
        <v>1174</v>
      </c>
      <c r="AFJ2" s="2" t="s">
        <v>1175</v>
      </c>
      <c r="AFK2" s="2" t="s">
        <v>1176</v>
      </c>
      <c r="AFL2" s="2" t="s">
        <v>1177</v>
      </c>
      <c r="AFM2" s="2" t="s">
        <v>1178</v>
      </c>
      <c r="AFN2" s="2" t="s">
        <v>1179</v>
      </c>
      <c r="AFO2" s="2" t="s">
        <v>1180</v>
      </c>
      <c r="AFP2" s="2" t="s">
        <v>1181</v>
      </c>
      <c r="AFQ2" s="2" t="s">
        <v>1182</v>
      </c>
      <c r="AFR2" s="2" t="s">
        <v>1183</v>
      </c>
      <c r="AFS2" s="2" t="s">
        <v>1184</v>
      </c>
      <c r="AFT2" s="2" t="s">
        <v>1185</v>
      </c>
      <c r="AFU2" s="2" t="s">
        <v>1186</v>
      </c>
      <c r="AFV2" s="2" t="s">
        <v>1187</v>
      </c>
      <c r="AFW2" s="2" t="s">
        <v>1188</v>
      </c>
      <c r="AFX2" s="2" t="s">
        <v>1189</v>
      </c>
      <c r="AFY2" s="2" t="s">
        <v>1190</v>
      </c>
      <c r="AFZ2" s="2" t="s">
        <v>1191</v>
      </c>
      <c r="AGA2" s="2" t="s">
        <v>1192</v>
      </c>
      <c r="AGB2" s="2" t="s">
        <v>1193</v>
      </c>
      <c r="AGC2" s="2" t="s">
        <v>1194</v>
      </c>
      <c r="AGD2" s="2" t="s">
        <v>1195</v>
      </c>
      <c r="AGE2" s="2" t="s">
        <v>1196</v>
      </c>
      <c r="AGF2" s="2" t="s">
        <v>1197</v>
      </c>
      <c r="AGG2" s="2" t="s">
        <v>1198</v>
      </c>
      <c r="AGH2" s="2" t="s">
        <v>1199</v>
      </c>
      <c r="AGI2" s="2" t="s">
        <v>1200</v>
      </c>
      <c r="AGJ2" s="2" t="s">
        <v>1201</v>
      </c>
      <c r="AGK2" s="2" t="s">
        <v>1202</v>
      </c>
      <c r="AGL2" s="2" t="s">
        <v>1203</v>
      </c>
      <c r="AGM2" s="2" t="s">
        <v>1204</v>
      </c>
      <c r="AGN2" s="2" t="s">
        <v>1205</v>
      </c>
      <c r="AGO2" s="2" t="s">
        <v>1206</v>
      </c>
      <c r="AGP2" s="3" t="s">
        <v>1212</v>
      </c>
      <c r="AGQ2" s="2" t="s">
        <v>1213</v>
      </c>
      <c r="AGR2" s="2" t="s">
        <v>1214</v>
      </c>
      <c r="AGS2" s="2" t="s">
        <v>1215</v>
      </c>
      <c r="AGT2" s="2" t="s">
        <v>1216</v>
      </c>
      <c r="AGU2" s="2" t="s">
        <v>1217</v>
      </c>
      <c r="AGV2" s="2" t="s">
        <v>1218</v>
      </c>
      <c r="AGW2" s="2" t="s">
        <v>1219</v>
      </c>
      <c r="AGX2" s="2" t="s">
        <v>1220</v>
      </c>
      <c r="AGY2" s="2" t="s">
        <v>1221</v>
      </c>
      <c r="AGZ2" s="2" t="s">
        <v>1222</v>
      </c>
      <c r="AHA2" s="2" t="s">
        <v>1223</v>
      </c>
      <c r="AHB2" s="2" t="s">
        <v>1224</v>
      </c>
      <c r="AHC2" s="2" t="s">
        <v>1225</v>
      </c>
      <c r="AHD2" s="2" t="s">
        <v>1226</v>
      </c>
      <c r="AHE2" s="2" t="s">
        <v>1227</v>
      </c>
      <c r="AHF2" s="2" t="s">
        <v>1228</v>
      </c>
      <c r="AHG2" s="2" t="s">
        <v>1229</v>
      </c>
      <c r="AHH2" s="2" t="s">
        <v>1230</v>
      </c>
      <c r="AHI2" s="2" t="s">
        <v>1231</v>
      </c>
      <c r="AHJ2" s="2" t="s">
        <v>1232</v>
      </c>
      <c r="AHK2" s="2" t="s">
        <v>1233</v>
      </c>
      <c r="AHL2" s="2" t="s">
        <v>1234</v>
      </c>
      <c r="AHM2" s="2" t="s">
        <v>1235</v>
      </c>
      <c r="AHN2" s="2" t="s">
        <v>1236</v>
      </c>
      <c r="AHO2" s="2" t="s">
        <v>1237</v>
      </c>
      <c r="AHP2" s="2" t="s">
        <v>1238</v>
      </c>
      <c r="AHQ2" s="2" t="s">
        <v>1239</v>
      </c>
      <c r="AHR2" s="2" t="s">
        <v>1240</v>
      </c>
      <c r="AHS2" s="3" t="s">
        <v>1260</v>
      </c>
      <c r="AHT2" s="2" t="s">
        <v>1261</v>
      </c>
      <c r="AHU2" s="2" t="s">
        <v>1262</v>
      </c>
      <c r="AHV2" s="2" t="s">
        <v>1263</v>
      </c>
      <c r="AHW2" s="2" t="s">
        <v>1264</v>
      </c>
      <c r="AHX2" s="2" t="s">
        <v>1265</v>
      </c>
      <c r="AHY2" s="2" t="s">
        <v>1266</v>
      </c>
      <c r="AHZ2" s="2" t="s">
        <v>1267</v>
      </c>
      <c r="AIA2" s="2" t="s">
        <v>1268</v>
      </c>
      <c r="AIB2" s="2" t="s">
        <v>1269</v>
      </c>
      <c r="AIC2" s="2" t="s">
        <v>1270</v>
      </c>
      <c r="AID2" s="2" t="s">
        <v>1271</v>
      </c>
      <c r="AIE2" s="2" t="s">
        <v>1272</v>
      </c>
      <c r="AIF2" s="2" t="s">
        <v>1273</v>
      </c>
      <c r="AIG2" s="2" t="s">
        <v>1274</v>
      </c>
      <c r="AIH2" s="2" t="s">
        <v>1275</v>
      </c>
      <c r="AII2" s="2" t="s">
        <v>1276</v>
      </c>
      <c r="AIJ2" s="2" t="s">
        <v>1277</v>
      </c>
      <c r="AIK2" s="2" t="s">
        <v>1278</v>
      </c>
      <c r="AIL2" s="2" t="s">
        <v>1279</v>
      </c>
      <c r="AIM2" s="2" t="s">
        <v>1280</v>
      </c>
      <c r="AIN2" s="2" t="s">
        <v>1281</v>
      </c>
      <c r="AIO2" s="2" t="s">
        <v>1282</v>
      </c>
      <c r="AIP2" s="2" t="s">
        <v>1283</v>
      </c>
      <c r="AIQ2" s="2" t="s">
        <v>1284</v>
      </c>
      <c r="AIR2" s="2" t="s">
        <v>1285</v>
      </c>
      <c r="AIS2" s="2" t="s">
        <v>1286</v>
      </c>
      <c r="AIT2" s="2" t="s">
        <v>1287</v>
      </c>
      <c r="AIU2" s="2" t="s">
        <v>1288</v>
      </c>
      <c r="AIV2" s="2" t="s">
        <v>1289</v>
      </c>
      <c r="AIW2" s="2" t="s">
        <v>1290</v>
      </c>
      <c r="AIX2" s="2" t="s">
        <v>1291</v>
      </c>
      <c r="AIY2" s="2" t="s">
        <v>1292</v>
      </c>
      <c r="AIZ2" s="2" t="s">
        <v>1293</v>
      </c>
      <c r="AJA2" s="2" t="s">
        <v>1294</v>
      </c>
      <c r="AJB2" s="2" t="s">
        <v>1295</v>
      </c>
      <c r="AJC2" s="2" t="s">
        <v>1296</v>
      </c>
      <c r="AJD2" s="2" t="s">
        <v>1297</v>
      </c>
      <c r="AJE2" s="3" t="s">
        <v>1303</v>
      </c>
      <c r="AJF2" s="2" t="s">
        <v>1304</v>
      </c>
      <c r="AJG2" s="2" t="s">
        <v>1305</v>
      </c>
      <c r="AJH2" s="2" t="s">
        <v>1306</v>
      </c>
      <c r="AJI2" s="2" t="s">
        <v>1307</v>
      </c>
      <c r="AJJ2" s="2" t="s">
        <v>1308</v>
      </c>
      <c r="AJK2" s="2" t="s">
        <v>1309</v>
      </c>
      <c r="AJL2" s="2" t="s">
        <v>1310</v>
      </c>
      <c r="AJM2" s="2" t="s">
        <v>1311</v>
      </c>
      <c r="AJN2" s="2" t="s">
        <v>1312</v>
      </c>
      <c r="AJO2" s="2" t="s">
        <v>1313</v>
      </c>
      <c r="AJP2" s="2" t="s">
        <v>1314</v>
      </c>
      <c r="AJQ2" s="2" t="s">
        <v>1315</v>
      </c>
      <c r="AJR2" s="2" t="s">
        <v>1316</v>
      </c>
      <c r="AJS2" s="2" t="s">
        <v>1317</v>
      </c>
      <c r="AJT2" s="2" t="s">
        <v>1318</v>
      </c>
      <c r="AJU2" s="2" t="s">
        <v>1319</v>
      </c>
      <c r="AJV2" s="2" t="s">
        <v>1320</v>
      </c>
      <c r="AJW2" s="2" t="s">
        <v>1321</v>
      </c>
      <c r="AJX2" s="2" t="s">
        <v>1322</v>
      </c>
      <c r="AJY2" s="3" t="s">
        <v>1330</v>
      </c>
      <c r="AJZ2" s="2" t="s">
        <v>1331</v>
      </c>
      <c r="AKA2" s="2" t="s">
        <v>1332</v>
      </c>
      <c r="AKB2" s="2" t="s">
        <v>1333</v>
      </c>
      <c r="AKC2" s="2" t="s">
        <v>1334</v>
      </c>
      <c r="AKD2" s="2" t="s">
        <v>1335</v>
      </c>
      <c r="AKE2" s="2" t="s">
        <v>1336</v>
      </c>
      <c r="AKF2" s="2" t="s">
        <v>1337</v>
      </c>
      <c r="AKG2" s="2" t="s">
        <v>1338</v>
      </c>
      <c r="AKH2" s="2" t="s">
        <v>1339</v>
      </c>
      <c r="AKI2" s="2" t="s">
        <v>1340</v>
      </c>
      <c r="AKJ2" s="2" t="s">
        <v>1341</v>
      </c>
      <c r="AKK2" s="2" t="s">
        <v>1342</v>
      </c>
      <c r="AKL2" s="2" t="s">
        <v>1343</v>
      </c>
      <c r="AKM2" s="2" t="s">
        <v>1344</v>
      </c>
      <c r="AKN2" s="2" t="s">
        <v>1345</v>
      </c>
      <c r="AKO2" s="2" t="s">
        <v>1346</v>
      </c>
      <c r="AKP2" s="2" t="s">
        <v>1347</v>
      </c>
      <c r="AKQ2" s="2" t="s">
        <v>1348</v>
      </c>
      <c r="AKR2" s="2" t="s">
        <v>1349</v>
      </c>
      <c r="AKS2" s="2" t="s">
        <v>1350</v>
      </c>
      <c r="AKT2" s="2" t="s">
        <v>1351</v>
      </c>
      <c r="AKU2" s="2" t="s">
        <v>1352</v>
      </c>
      <c r="AKV2" s="2" t="s">
        <v>1353</v>
      </c>
      <c r="AKW2" s="2" t="s">
        <v>1354</v>
      </c>
      <c r="AKX2" s="2" t="s">
        <v>1355</v>
      </c>
      <c r="AKY2" s="2" t="s">
        <v>1356</v>
      </c>
      <c r="AKZ2" s="2" t="s">
        <v>1357</v>
      </c>
      <c r="ALA2" s="2" t="s">
        <v>1358</v>
      </c>
      <c r="ALB2" s="2" t="s">
        <v>1359</v>
      </c>
      <c r="ALC2" s="2" t="s">
        <v>1360</v>
      </c>
      <c r="ALD2" s="3" t="s">
        <v>1374</v>
      </c>
      <c r="ALE2" s="2" t="s">
        <v>1375</v>
      </c>
      <c r="ALF2" s="2" t="s">
        <v>1376</v>
      </c>
      <c r="ALG2" s="2" t="s">
        <v>1377</v>
      </c>
      <c r="ALH2" s="2" t="s">
        <v>1378</v>
      </c>
      <c r="ALI2" s="2" t="s">
        <v>1379</v>
      </c>
      <c r="ALJ2" s="2" t="s">
        <v>1380</v>
      </c>
      <c r="ALK2" s="2" t="s">
        <v>1381</v>
      </c>
      <c r="ALL2" s="2" t="s">
        <v>1382</v>
      </c>
      <c r="ALM2" s="2" t="s">
        <v>1383</v>
      </c>
      <c r="ALN2" s="2" t="s">
        <v>1384</v>
      </c>
      <c r="ALO2" s="2" t="s">
        <v>1385</v>
      </c>
      <c r="ALP2" s="2" t="s">
        <v>1386</v>
      </c>
      <c r="ALQ2" s="2" t="s">
        <v>1387</v>
      </c>
      <c r="ALR2" s="2" t="s">
        <v>1388</v>
      </c>
      <c r="ALS2" s="2" t="s">
        <v>1389</v>
      </c>
      <c r="ALT2" s="2" t="s">
        <v>1390</v>
      </c>
      <c r="ALU2" s="2" t="s">
        <v>1391</v>
      </c>
      <c r="ALV2" s="2" t="s">
        <v>1392</v>
      </c>
      <c r="ALW2" s="2" t="s">
        <v>1393</v>
      </c>
      <c r="ALX2" s="2" t="s">
        <v>1394</v>
      </c>
      <c r="ALY2" s="2" t="s">
        <v>1395</v>
      </c>
      <c r="ALZ2" s="2" t="s">
        <v>1396</v>
      </c>
      <c r="AMA2" s="2" t="s">
        <v>1397</v>
      </c>
      <c r="AMB2" s="2" t="s">
        <v>1398</v>
      </c>
      <c r="AMC2" s="2" t="s">
        <v>1399</v>
      </c>
      <c r="AMD2" s="2" t="s">
        <v>1400</v>
      </c>
      <c r="AME2" s="2" t="s">
        <v>1401</v>
      </c>
      <c r="AMF2" s="2" t="s">
        <v>1402</v>
      </c>
      <c r="AMG2" s="2" t="s">
        <v>1403</v>
      </c>
      <c r="AMH2" s="2" t="s">
        <v>1404</v>
      </c>
      <c r="AMI2" s="2" t="s">
        <v>1405</v>
      </c>
      <c r="AMJ2" s="2" t="s">
        <v>1406</v>
      </c>
      <c r="AMK2" s="2" t="s">
        <v>1407</v>
      </c>
      <c r="AML2" s="2" t="s">
        <v>1408</v>
      </c>
      <c r="AMM2" s="2" t="s">
        <v>1409</v>
      </c>
      <c r="AMN2" s="3" t="s">
        <v>1423</v>
      </c>
      <c r="AMO2" s="2" t="s">
        <v>1424</v>
      </c>
      <c r="AMP2" s="2" t="s">
        <v>1425</v>
      </c>
      <c r="AMQ2" s="2" t="s">
        <v>1426</v>
      </c>
      <c r="AMR2" s="2" t="s">
        <v>1427</v>
      </c>
      <c r="AMS2" s="2" t="s">
        <v>1428</v>
      </c>
      <c r="AMT2" s="2" t="s">
        <v>1429</v>
      </c>
      <c r="AMU2" s="2" t="s">
        <v>1430</v>
      </c>
      <c r="AMV2" s="2" t="s">
        <v>1431</v>
      </c>
      <c r="AMW2" s="2" t="s">
        <v>1432</v>
      </c>
      <c r="AMX2" s="2" t="s">
        <v>1433</v>
      </c>
      <c r="AMY2" s="2" t="s">
        <v>1434</v>
      </c>
      <c r="AMZ2" s="2" t="s">
        <v>1435</v>
      </c>
      <c r="ANA2" s="2" t="s">
        <v>1436</v>
      </c>
      <c r="ANB2" s="2" t="s">
        <v>1437</v>
      </c>
      <c r="ANC2" s="2" t="s">
        <v>1438</v>
      </c>
      <c r="AND2" s="2" t="s">
        <v>1439</v>
      </c>
      <c r="ANE2" s="2" t="s">
        <v>1440</v>
      </c>
      <c r="ANF2" s="2" t="s">
        <v>1441</v>
      </c>
      <c r="ANG2" s="2" t="s">
        <v>1442</v>
      </c>
      <c r="ANH2" s="2" t="s">
        <v>1443</v>
      </c>
      <c r="ANI2" s="2" t="s">
        <v>1444</v>
      </c>
      <c r="ANJ2" s="2" t="s">
        <v>1445</v>
      </c>
      <c r="ANK2" s="2" t="s">
        <v>1446</v>
      </c>
      <c r="ANL2" s="2" t="s">
        <v>1447</v>
      </c>
      <c r="ANM2" s="2" t="s">
        <v>1448</v>
      </c>
      <c r="ANN2" s="2" t="s">
        <v>1449</v>
      </c>
      <c r="ANO2" s="2" t="s">
        <v>1450</v>
      </c>
      <c r="ANP2" s="2" t="s">
        <v>1451</v>
      </c>
      <c r="ANQ2" s="2" t="s">
        <v>1452</v>
      </c>
      <c r="ANR2" s="2" t="s">
        <v>1453</v>
      </c>
      <c r="ANS2" s="2" t="s">
        <v>1454</v>
      </c>
      <c r="ANT2" s="2" t="s">
        <v>1455</v>
      </c>
      <c r="ANU2" s="3" t="s">
        <v>1464</v>
      </c>
      <c r="ANV2" s="2" t="s">
        <v>1465</v>
      </c>
      <c r="ANW2" s="2" t="s">
        <v>1466</v>
      </c>
      <c r="ANX2" s="2" t="s">
        <v>1467</v>
      </c>
      <c r="ANY2" s="2" t="s">
        <v>1468</v>
      </c>
      <c r="ANZ2" s="2" t="s">
        <v>1469</v>
      </c>
      <c r="AOA2" s="2" t="s">
        <v>1470</v>
      </c>
      <c r="AOB2" s="2" t="s">
        <v>1471</v>
      </c>
      <c r="AOC2" s="2" t="s">
        <v>1472</v>
      </c>
      <c r="AOD2" s="2" t="s">
        <v>1473</v>
      </c>
      <c r="AOE2" s="2" t="s">
        <v>1474</v>
      </c>
      <c r="AOF2" s="2" t="s">
        <v>1475</v>
      </c>
      <c r="AOG2" s="2" t="s">
        <v>1476</v>
      </c>
      <c r="AOH2" s="2" t="s">
        <v>1477</v>
      </c>
      <c r="AOI2" s="2" t="s">
        <v>1478</v>
      </c>
      <c r="AOJ2" s="2" t="s">
        <v>1479</v>
      </c>
      <c r="AOK2" s="2" t="s">
        <v>1480</v>
      </c>
      <c r="AOL2" s="3" t="s">
        <v>1494</v>
      </c>
      <c r="AOM2" s="2" t="s">
        <v>1495</v>
      </c>
      <c r="AON2" s="2" t="s">
        <v>1496</v>
      </c>
      <c r="AOO2" s="2" t="s">
        <v>1497</v>
      </c>
      <c r="AOP2" s="2" t="s">
        <v>1498</v>
      </c>
      <c r="AOQ2" s="2" t="s">
        <v>1499</v>
      </c>
      <c r="AOR2" s="2" t="s">
        <v>1500</v>
      </c>
      <c r="AOS2" s="2" t="s">
        <v>1501</v>
      </c>
      <c r="AOT2" s="2" t="s">
        <v>1502</v>
      </c>
      <c r="AOU2" s="2" t="s">
        <v>1503</v>
      </c>
      <c r="AOV2" s="2" t="s">
        <v>1504</v>
      </c>
      <c r="AOW2" s="2" t="s">
        <v>1505</v>
      </c>
      <c r="AOX2" s="2" t="s">
        <v>1506</v>
      </c>
      <c r="AOY2" s="2" t="s">
        <v>1507</v>
      </c>
      <c r="AOZ2" s="2" t="s">
        <v>1508</v>
      </c>
      <c r="APA2" s="2" t="s">
        <v>1509</v>
      </c>
      <c r="APB2" s="2" t="s">
        <v>1510</v>
      </c>
      <c r="APC2" s="2" t="s">
        <v>1511</v>
      </c>
      <c r="APD2" s="2" t="s">
        <v>1512</v>
      </c>
      <c r="APE2" s="2" t="s">
        <v>1513</v>
      </c>
      <c r="APF2" s="2" t="s">
        <v>1514</v>
      </c>
      <c r="APG2" s="2" t="s">
        <v>1515</v>
      </c>
      <c r="APH2" s="2" t="s">
        <v>1516</v>
      </c>
      <c r="API2" s="2" t="s">
        <v>1517</v>
      </c>
      <c r="APJ2" s="2" t="s">
        <v>1518</v>
      </c>
      <c r="APK2" s="2" t="s">
        <v>1519</v>
      </c>
      <c r="APL2" s="2" t="s">
        <v>1520</v>
      </c>
      <c r="APM2" s="2" t="s">
        <v>1521</v>
      </c>
      <c r="APN2" s="3" t="s">
        <v>1540</v>
      </c>
      <c r="APO2" s="2" t="s">
        <v>1541</v>
      </c>
      <c r="APP2" s="2" t="s">
        <v>1542</v>
      </c>
      <c r="APQ2" s="2" t="s">
        <v>1543</v>
      </c>
      <c r="APR2" s="2" t="s">
        <v>1544</v>
      </c>
      <c r="APS2" s="2" t="s">
        <v>1545</v>
      </c>
      <c r="APT2" s="2" t="s">
        <v>1546</v>
      </c>
      <c r="APU2" s="2" t="s">
        <v>1547</v>
      </c>
      <c r="APV2" s="2" t="s">
        <v>1548</v>
      </c>
      <c r="APW2" s="2" t="s">
        <v>1549</v>
      </c>
      <c r="APX2" s="2" t="s">
        <v>1550</v>
      </c>
      <c r="APY2" s="2" t="s">
        <v>1551</v>
      </c>
      <c r="APZ2" s="2" t="s">
        <v>1552</v>
      </c>
      <c r="AQA2" s="2" t="s">
        <v>1553</v>
      </c>
      <c r="AQB2" s="2" t="s">
        <v>1554</v>
      </c>
      <c r="AQC2" s="2" t="s">
        <v>1555</v>
      </c>
      <c r="AQD2" s="2" t="s">
        <v>1556</v>
      </c>
      <c r="AQE2" s="2" t="s">
        <v>1557</v>
      </c>
      <c r="AQF2" s="2" t="s">
        <v>1558</v>
      </c>
      <c r="AQG2" s="2" t="s">
        <v>1559</v>
      </c>
      <c r="AQH2" s="2" t="s">
        <v>1560</v>
      </c>
      <c r="AQI2" s="2" t="s">
        <v>1561</v>
      </c>
      <c r="AQJ2" s="2" t="s">
        <v>1562</v>
      </c>
      <c r="AQK2" s="2" t="s">
        <v>1563</v>
      </c>
      <c r="AQL2" s="2" t="s">
        <v>1564</v>
      </c>
      <c r="AQM2" s="2" t="s">
        <v>1565</v>
      </c>
      <c r="AQN2" s="2" t="s">
        <v>1566</v>
      </c>
      <c r="AQO2" s="2" t="s">
        <v>1567</v>
      </c>
      <c r="AQP2" s="2" t="s">
        <v>1568</v>
      </c>
      <c r="AQQ2" s="2" t="s">
        <v>1569</v>
      </c>
      <c r="AQR2" s="2" t="s">
        <v>1570</v>
      </c>
      <c r="AQS2" s="2" t="s">
        <v>1571</v>
      </c>
      <c r="AQT2" s="2" t="s">
        <v>1572</v>
      </c>
      <c r="AQU2" s="2" t="s">
        <v>1573</v>
      </c>
      <c r="AQV2" s="2" t="s">
        <v>1574</v>
      </c>
      <c r="AQW2" s="2" t="s">
        <v>1575</v>
      </c>
      <c r="AQX2" s="2" t="s">
        <v>1576</v>
      </c>
      <c r="AQY2" s="2" t="s">
        <v>1577</v>
      </c>
      <c r="AQZ2" s="3" t="s">
        <v>1578</v>
      </c>
      <c r="ARA2" s="2" t="s">
        <v>1579</v>
      </c>
      <c r="ARB2" s="2" t="s">
        <v>1580</v>
      </c>
      <c r="ARC2" s="2" t="s">
        <v>1581</v>
      </c>
      <c r="ARD2" s="2" t="s">
        <v>1582</v>
      </c>
      <c r="ARE2" s="2" t="s">
        <v>1583</v>
      </c>
      <c r="ARF2" s="5" t="s">
        <v>1584</v>
      </c>
      <c r="ARG2" s="3" t="s">
        <v>1587</v>
      </c>
      <c r="ARH2" s="2" t="s">
        <v>1588</v>
      </c>
      <c r="ARI2" s="2" t="s">
        <v>1589</v>
      </c>
      <c r="ARJ2" s="2" t="s">
        <v>1590</v>
      </c>
      <c r="ARK2" s="2" t="s">
        <v>1591</v>
      </c>
      <c r="ARL2" s="2" t="s">
        <v>1592</v>
      </c>
      <c r="ARM2" s="2" t="s">
        <v>1593</v>
      </c>
      <c r="ARN2" s="2" t="s">
        <v>1594</v>
      </c>
      <c r="ARO2" s="2" t="s">
        <v>1595</v>
      </c>
      <c r="ARP2" s="2" t="s">
        <v>1596</v>
      </c>
      <c r="ARQ2" s="3" t="s">
        <v>1605</v>
      </c>
      <c r="ARR2" s="2" t="s">
        <v>1606</v>
      </c>
      <c r="ARS2" s="2" t="s">
        <v>1607</v>
      </c>
      <c r="ART2" s="2" t="s">
        <v>1608</v>
      </c>
      <c r="ARU2" s="2" t="s">
        <v>1609</v>
      </c>
      <c r="ARV2" s="2" t="s">
        <v>1610</v>
      </c>
      <c r="ARW2" s="2" t="s">
        <v>1611</v>
      </c>
      <c r="ARX2" s="2" t="s">
        <v>1612</v>
      </c>
      <c r="ARY2" s="2" t="s">
        <v>1613</v>
      </c>
      <c r="ARZ2" s="2" t="s">
        <v>1614</v>
      </c>
      <c r="ASA2" s="2" t="s">
        <v>1615</v>
      </c>
      <c r="ASB2" s="2" t="s">
        <v>1616</v>
      </c>
      <c r="ASC2" s="2" t="s">
        <v>1617</v>
      </c>
      <c r="ASD2" s="2" t="s">
        <v>1618</v>
      </c>
      <c r="ASE2" s="2" t="s">
        <v>1619</v>
      </c>
      <c r="ASF2" s="2" t="s">
        <v>1620</v>
      </c>
      <c r="ASG2" s="2" t="s">
        <v>1621</v>
      </c>
      <c r="ASH2" s="3" t="s">
        <v>1634</v>
      </c>
      <c r="ASI2" s="2" t="s">
        <v>1635</v>
      </c>
      <c r="ASJ2" s="2" t="s">
        <v>1636</v>
      </c>
      <c r="ASK2" s="2" t="s">
        <v>1637</v>
      </c>
      <c r="ASL2" s="2" t="s">
        <v>1638</v>
      </c>
      <c r="ASM2" s="2" t="s">
        <v>1639</v>
      </c>
      <c r="ASN2" s="2" t="s">
        <v>1640</v>
      </c>
      <c r="ASO2" s="2" t="s">
        <v>1641</v>
      </c>
      <c r="ASP2" s="2" t="s">
        <v>1642</v>
      </c>
      <c r="ASQ2" s="2" t="s">
        <v>1643</v>
      </c>
      <c r="ASR2" s="2" t="s">
        <v>1644</v>
      </c>
      <c r="ASS2" s="2" t="s">
        <v>1645</v>
      </c>
      <c r="AST2" s="2" t="s">
        <v>1646</v>
      </c>
      <c r="ASU2" s="2" t="s">
        <v>1647</v>
      </c>
      <c r="ASV2" s="2" t="s">
        <v>1648</v>
      </c>
      <c r="ASW2" s="2" t="s">
        <v>1649</v>
      </c>
      <c r="ASX2" s="2" t="s">
        <v>1650</v>
      </c>
      <c r="ASY2" s="2" t="s">
        <v>1651</v>
      </c>
      <c r="ASZ2" s="2" t="s">
        <v>1652</v>
      </c>
      <c r="ATA2" s="2" t="s">
        <v>1653</v>
      </c>
      <c r="ATB2" s="2" t="s">
        <v>1654</v>
      </c>
      <c r="ATC2" s="2" t="s">
        <v>1655</v>
      </c>
      <c r="ATD2" s="2" t="s">
        <v>1656</v>
      </c>
      <c r="ATE2" s="2" t="s">
        <v>1657</v>
      </c>
      <c r="ATF2" s="2" t="s">
        <v>1658</v>
      </c>
      <c r="ATG2" s="2" t="s">
        <v>1659</v>
      </c>
      <c r="ATH2" s="2" t="s">
        <v>1660</v>
      </c>
      <c r="ATI2" s="2" t="s">
        <v>1661</v>
      </c>
      <c r="ATJ2" s="3" t="s">
        <v>1672</v>
      </c>
      <c r="ATK2" s="2" t="s">
        <v>1673</v>
      </c>
      <c r="ATL2" s="2" t="s">
        <v>1674</v>
      </c>
      <c r="ATM2" s="2" t="s">
        <v>1675</v>
      </c>
      <c r="ATN2" s="2" t="s">
        <v>1676</v>
      </c>
      <c r="ATO2" s="2" t="s">
        <v>1677</v>
      </c>
      <c r="ATP2" s="2" t="s">
        <v>1678</v>
      </c>
      <c r="ATQ2" s="2" t="s">
        <v>1679</v>
      </c>
      <c r="ATR2" s="2" t="s">
        <v>1680</v>
      </c>
      <c r="ATS2" s="2" t="s">
        <v>1681</v>
      </c>
      <c r="ATT2" s="2" t="s">
        <v>1682</v>
      </c>
      <c r="ATU2" s="2" t="s">
        <v>1683</v>
      </c>
      <c r="ATV2" s="2" t="s">
        <v>1684</v>
      </c>
      <c r="ATW2" s="2" t="s">
        <v>1685</v>
      </c>
      <c r="ATX2" s="2" t="s">
        <v>1686</v>
      </c>
      <c r="ATY2" s="2" t="s">
        <v>1687</v>
      </c>
      <c r="ATZ2" s="2" t="s">
        <v>1688</v>
      </c>
      <c r="AUA2" s="2" t="s">
        <v>1689</v>
      </c>
      <c r="AUB2" s="2" t="s">
        <v>1690</v>
      </c>
      <c r="AUC2" s="2" t="s">
        <v>1691</v>
      </c>
      <c r="AUD2" s="2" t="s">
        <v>1692</v>
      </c>
      <c r="AUE2" s="2" t="s">
        <v>1693</v>
      </c>
      <c r="AUF2" s="2" t="s">
        <v>1694</v>
      </c>
      <c r="AUG2" s="2" t="s">
        <v>1695</v>
      </c>
      <c r="AUH2" s="2" t="s">
        <v>1696</v>
      </c>
      <c r="AUI2" s="2" t="s">
        <v>1697</v>
      </c>
      <c r="AUJ2" s="2" t="s">
        <v>1698</v>
      </c>
      <c r="AUK2" s="3" t="s">
        <v>1705</v>
      </c>
      <c r="AUL2" s="2" t="s">
        <v>1706</v>
      </c>
      <c r="AUM2" s="2" t="s">
        <v>1707</v>
      </c>
      <c r="AUN2" s="2" t="s">
        <v>1708</v>
      </c>
      <c r="AUO2" s="2" t="s">
        <v>1709</v>
      </c>
      <c r="AUP2" s="2" t="s">
        <v>1710</v>
      </c>
      <c r="AUQ2" s="2" t="s">
        <v>1711</v>
      </c>
      <c r="AUR2" s="2" t="s">
        <v>1712</v>
      </c>
      <c r="AUS2" s="2" t="s">
        <v>1713</v>
      </c>
      <c r="AUT2" s="2" t="s">
        <v>1714</v>
      </c>
      <c r="AUU2" s="2" t="s">
        <v>1715</v>
      </c>
      <c r="AUV2" s="2" t="s">
        <v>1716</v>
      </c>
      <c r="AUW2" s="2" t="s">
        <v>1717</v>
      </c>
      <c r="AUX2" s="2" t="s">
        <v>1718</v>
      </c>
      <c r="AUY2" s="3" t="s">
        <v>1726</v>
      </c>
      <c r="AUZ2" s="2" t="s">
        <v>1727</v>
      </c>
      <c r="AVA2" s="2" t="s">
        <v>1728</v>
      </c>
      <c r="AVB2" s="2" t="s">
        <v>1729</v>
      </c>
      <c r="AVC2" s="2" t="s">
        <v>1730</v>
      </c>
      <c r="AVD2" s="2" t="s">
        <v>1731</v>
      </c>
      <c r="AVE2" s="2" t="s">
        <v>1732</v>
      </c>
      <c r="AVF2" s="2" t="s">
        <v>1733</v>
      </c>
      <c r="AVG2" s="2" t="s">
        <v>1734</v>
      </c>
      <c r="AVH2" s="2" t="s">
        <v>1735</v>
      </c>
      <c r="AVI2" s="2" t="s">
        <v>1736</v>
      </c>
      <c r="AVJ2" s="2" t="s">
        <v>1737</v>
      </c>
      <c r="AVK2" s="2" t="s">
        <v>1738</v>
      </c>
      <c r="AVL2" s="2" t="s">
        <v>1739</v>
      </c>
      <c r="AVM2" s="2" t="s">
        <v>1740</v>
      </c>
      <c r="AVN2" s="2" t="s">
        <v>1741</v>
      </c>
      <c r="AVO2" s="2" t="s">
        <v>1742</v>
      </c>
      <c r="AVP2" s="2" t="s">
        <v>1743</v>
      </c>
      <c r="AVQ2" s="2" t="s">
        <v>1744</v>
      </c>
      <c r="AVR2" s="2" t="s">
        <v>1745</v>
      </c>
      <c r="AVS2" s="2" t="s">
        <v>1746</v>
      </c>
      <c r="AVT2" s="2" t="s">
        <v>1747</v>
      </c>
      <c r="AVU2" s="2" t="s">
        <v>1748</v>
      </c>
      <c r="AVV2" s="2" t="s">
        <v>1749</v>
      </c>
      <c r="AVW2" s="2" t="s">
        <v>1750</v>
      </c>
      <c r="AVX2" s="2" t="s">
        <v>1751</v>
      </c>
      <c r="AVY2" s="3" t="s">
        <v>1752</v>
      </c>
      <c r="AVZ2" s="2" t="s">
        <v>1753</v>
      </c>
      <c r="AWA2" s="2" t="s">
        <v>1754</v>
      </c>
      <c r="AWB2" s="2" t="s">
        <v>1755</v>
      </c>
      <c r="AWC2" s="3" t="s">
        <v>1756</v>
      </c>
      <c r="AWD2" s="2" t="s">
        <v>1757</v>
      </c>
      <c r="AWE2" s="2" t="s">
        <v>1758</v>
      </c>
      <c r="AWF2" s="2" t="s">
        <v>1759</v>
      </c>
      <c r="AWG2" s="3" t="s">
        <v>1760</v>
      </c>
      <c r="AWH2" s="2" t="s">
        <v>1761</v>
      </c>
      <c r="AWI2" s="2" t="s">
        <v>1762</v>
      </c>
      <c r="AWJ2" s="3" t="s">
        <v>1764</v>
      </c>
      <c r="AWK2" s="2" t="s">
        <v>1765</v>
      </c>
      <c r="AWL2" s="2" t="s">
        <v>1766</v>
      </c>
      <c r="AWM2" s="2" t="s">
        <v>1767</v>
      </c>
      <c r="AWN2" s="2" t="s">
        <v>1768</v>
      </c>
      <c r="AWO2" s="2" t="s">
        <v>1769</v>
      </c>
      <c r="AWP2" s="2" t="s">
        <v>1770</v>
      </c>
      <c r="AWQ2" s="2" t="s">
        <v>1771</v>
      </c>
      <c r="AWR2" s="2" t="s">
        <v>1772</v>
      </c>
      <c r="AWS2" s="2" t="s">
        <v>1773</v>
      </c>
      <c r="AWT2" s="3" t="s">
        <v>1791</v>
      </c>
      <c r="AWU2" s="2" t="s">
        <v>1792</v>
      </c>
      <c r="AWV2" s="2" t="s">
        <v>1793</v>
      </c>
      <c r="AWW2" s="2" t="s">
        <v>1794</v>
      </c>
      <c r="AWX2" s="2" t="s">
        <v>1795</v>
      </c>
      <c r="AWY2" s="2" t="s">
        <v>1796</v>
      </c>
      <c r="AWZ2" s="2" t="s">
        <v>1797</v>
      </c>
      <c r="AXA2" s="2" t="s">
        <v>1798</v>
      </c>
      <c r="AXB2" s="2" t="s">
        <v>1799</v>
      </c>
      <c r="AXC2" s="2" t="s">
        <v>1800</v>
      </c>
      <c r="AXD2" s="2" t="s">
        <v>1801</v>
      </c>
      <c r="AXE2" s="2" t="s">
        <v>1802</v>
      </c>
      <c r="AXF2" s="2" t="s">
        <v>1803</v>
      </c>
      <c r="AXG2" s="2" t="s">
        <v>1804</v>
      </c>
      <c r="AXH2" s="2" t="s">
        <v>1805</v>
      </c>
      <c r="AXI2" s="2" t="s">
        <v>1806</v>
      </c>
      <c r="AXJ2" s="2" t="s">
        <v>1807</v>
      </c>
      <c r="AXK2" s="2" t="s">
        <v>1808</v>
      </c>
      <c r="AXL2" s="2" t="s">
        <v>1809</v>
      </c>
      <c r="AXM2" s="2" t="s">
        <v>1810</v>
      </c>
      <c r="AXN2" s="2" t="s">
        <v>1811</v>
      </c>
      <c r="AXO2" s="2" t="s">
        <v>1812</v>
      </c>
      <c r="AXP2" s="2" t="s">
        <v>1813</v>
      </c>
      <c r="AXQ2" s="2" t="s">
        <v>1814</v>
      </c>
      <c r="AXR2" s="2" t="s">
        <v>1815</v>
      </c>
      <c r="AXS2" s="2" t="s">
        <v>1816</v>
      </c>
      <c r="AXT2" s="2" t="s">
        <v>1817</v>
      </c>
      <c r="AXU2" s="2" t="s">
        <v>1818</v>
      </c>
      <c r="AXV2" s="2" t="s">
        <v>1819</v>
      </c>
      <c r="AXW2" s="2" t="s">
        <v>1820</v>
      </c>
      <c r="AXX2" s="2" t="s">
        <v>1821</v>
      </c>
      <c r="AXY2" s="2" t="s">
        <v>1822</v>
      </c>
      <c r="AXZ2" s="2" t="s">
        <v>1823</v>
      </c>
      <c r="AYA2" s="2" t="s">
        <v>1824</v>
      </c>
      <c r="AYB2" s="2" t="s">
        <v>1825</v>
      </c>
      <c r="AYC2" s="2" t="s">
        <v>1826</v>
      </c>
      <c r="AYD2" s="2" t="s">
        <v>1827</v>
      </c>
      <c r="AYE2" s="2" t="s">
        <v>1828</v>
      </c>
      <c r="AYF2" s="2" t="s">
        <v>1829</v>
      </c>
      <c r="AYG2" s="2" t="s">
        <v>1830</v>
      </c>
      <c r="AYH2" s="2" t="s">
        <v>1842</v>
      </c>
      <c r="AYI2" s="3" t="s">
        <v>1843</v>
      </c>
      <c r="AYJ2" s="2" t="s">
        <v>1844</v>
      </c>
      <c r="AYK2" s="2" t="s">
        <v>1845</v>
      </c>
      <c r="AYL2" s="2" t="s">
        <v>1846</v>
      </c>
      <c r="AYM2" s="2" t="s">
        <v>1847</v>
      </c>
      <c r="AYN2" s="2" t="s">
        <v>1848</v>
      </c>
      <c r="AYO2" s="2" t="s">
        <v>1849</v>
      </c>
      <c r="AYP2" s="2" t="s">
        <v>1850</v>
      </c>
      <c r="AYQ2" s="2" t="s">
        <v>1851</v>
      </c>
      <c r="AYR2" s="2" t="s">
        <v>1852</v>
      </c>
      <c r="AYS2" s="2" t="s">
        <v>1853</v>
      </c>
      <c r="AYT2" s="2" t="s">
        <v>1854</v>
      </c>
      <c r="AYU2" s="2" t="s">
        <v>1855</v>
      </c>
      <c r="AYV2" s="2" t="s">
        <v>1856</v>
      </c>
      <c r="AYW2" s="2" t="s">
        <v>1857</v>
      </c>
      <c r="AYX2" s="2" t="s">
        <v>1858</v>
      </c>
      <c r="AYY2" s="2" t="s">
        <v>1859</v>
      </c>
      <c r="AYZ2" s="2" t="s">
        <v>1860</v>
      </c>
      <c r="AZA2" s="2" t="s">
        <v>1861</v>
      </c>
      <c r="AZB2" s="2" t="s">
        <v>1862</v>
      </c>
      <c r="AZC2" s="2" t="s">
        <v>1863</v>
      </c>
      <c r="AZD2" s="2" t="s">
        <v>1864</v>
      </c>
      <c r="AZE2" s="2" t="s">
        <v>1865</v>
      </c>
      <c r="AZF2" s="2" t="s">
        <v>1866</v>
      </c>
      <c r="AZG2" s="2" t="s">
        <v>1867</v>
      </c>
      <c r="AZH2" s="2" t="s">
        <v>1868</v>
      </c>
      <c r="AZI2" s="2" t="s">
        <v>1869</v>
      </c>
      <c r="AZJ2" s="2" t="s">
        <v>1870</v>
      </c>
      <c r="AZK2" s="2" t="s">
        <v>1871</v>
      </c>
      <c r="AZL2" s="2" t="s">
        <v>1872</v>
      </c>
      <c r="AZM2" s="2" t="s">
        <v>1873</v>
      </c>
      <c r="AZN2" s="3" t="s">
        <v>1885</v>
      </c>
      <c r="AZO2" s="2" t="s">
        <v>1886</v>
      </c>
      <c r="AZP2" s="2" t="s">
        <v>1887</v>
      </c>
      <c r="AZQ2" s="2" t="s">
        <v>1888</v>
      </c>
      <c r="AZR2" s="2" t="s">
        <v>1889</v>
      </c>
      <c r="AZS2" s="2" t="s">
        <v>1890</v>
      </c>
      <c r="AZT2" s="2" t="s">
        <v>1891</v>
      </c>
      <c r="AZU2" s="2" t="s">
        <v>1892</v>
      </c>
      <c r="AZV2" s="2" t="s">
        <v>1893</v>
      </c>
      <c r="AZW2" s="2" t="s">
        <v>1894</v>
      </c>
      <c r="AZX2" s="2" t="s">
        <v>1895</v>
      </c>
      <c r="AZY2" s="2" t="s">
        <v>1896</v>
      </c>
      <c r="AZZ2" s="2" t="s">
        <v>1897</v>
      </c>
      <c r="BAA2" s="2" t="s">
        <v>1898</v>
      </c>
      <c r="BAB2" s="2" t="s">
        <v>1899</v>
      </c>
      <c r="BAC2" s="2" t="s">
        <v>1900</v>
      </c>
      <c r="BAD2" s="2" t="s">
        <v>1901</v>
      </c>
      <c r="BAE2" s="2" t="s">
        <v>1902</v>
      </c>
      <c r="BAF2" s="2" t="s">
        <v>1903</v>
      </c>
      <c r="BAG2" s="2" t="s">
        <v>1904</v>
      </c>
      <c r="BAH2" s="2" t="s">
        <v>1905</v>
      </c>
      <c r="BAI2" s="2" t="s">
        <v>1906</v>
      </c>
      <c r="BAJ2" s="2" t="s">
        <v>1907</v>
      </c>
      <c r="BAK2" s="2" t="s">
        <v>1908</v>
      </c>
      <c r="BAL2" s="2" t="s">
        <v>1909</v>
      </c>
      <c r="BAM2" s="2" t="s">
        <v>1910</v>
      </c>
      <c r="BAN2" s="3" t="s">
        <v>1922</v>
      </c>
      <c r="BAO2" s="2" t="s">
        <v>1923</v>
      </c>
      <c r="BAP2" s="2" t="s">
        <v>1924</v>
      </c>
      <c r="BAQ2" s="2" t="s">
        <v>1925</v>
      </c>
      <c r="BAR2" s="2" t="s">
        <v>1926</v>
      </c>
      <c r="BAS2" s="2" t="s">
        <v>1927</v>
      </c>
      <c r="BAT2" s="2" t="s">
        <v>1928</v>
      </c>
      <c r="BAU2" s="2" t="s">
        <v>1929</v>
      </c>
      <c r="BAV2" s="2" t="s">
        <v>1930</v>
      </c>
      <c r="BAW2" s="2" t="s">
        <v>1931</v>
      </c>
      <c r="BAX2" s="2" t="s">
        <v>1932</v>
      </c>
      <c r="BAY2" s="2" t="s">
        <v>1933</v>
      </c>
      <c r="BAZ2" s="2" t="s">
        <v>1934</v>
      </c>
      <c r="BBA2" s="2" t="s">
        <v>1935</v>
      </c>
      <c r="BBB2" s="2" t="s">
        <v>1936</v>
      </c>
      <c r="BBC2" s="2" t="s">
        <v>1937</v>
      </c>
      <c r="BBD2" s="2" t="s">
        <v>1938</v>
      </c>
      <c r="BBE2" s="2" t="s">
        <v>1939</v>
      </c>
      <c r="BBF2" s="2" t="s">
        <v>1940</v>
      </c>
      <c r="BBG2" s="2" t="s">
        <v>1941</v>
      </c>
      <c r="BBH2" s="2" t="s">
        <v>1942</v>
      </c>
      <c r="BBI2" s="2" t="s">
        <v>1943</v>
      </c>
      <c r="BBJ2" s="2" t="s">
        <v>1944</v>
      </c>
      <c r="BBK2" s="2" t="s">
        <v>1945</v>
      </c>
      <c r="BBL2" s="2" t="s">
        <v>1946</v>
      </c>
      <c r="BBM2" s="2" t="s">
        <v>1947</v>
      </c>
      <c r="BBN2" s="2" t="s">
        <v>1960</v>
      </c>
      <c r="BBO2" s="3" t="s">
        <v>1961</v>
      </c>
      <c r="BBP2" s="2" t="s">
        <v>1962</v>
      </c>
      <c r="BBQ2" s="2" t="s">
        <v>1963</v>
      </c>
      <c r="BBR2" s="2" t="s">
        <v>1964</v>
      </c>
      <c r="BBS2" s="2" t="s">
        <v>1965</v>
      </c>
      <c r="BBT2" s="2" t="s">
        <v>1966</v>
      </c>
      <c r="BBU2" s="2" t="s">
        <v>1967</v>
      </c>
      <c r="BBV2" s="2" t="s">
        <v>1968</v>
      </c>
      <c r="BBW2" s="2" t="s">
        <v>1969</v>
      </c>
      <c r="BBX2" s="2" t="s">
        <v>1970</v>
      </c>
      <c r="BBY2" s="2" t="s">
        <v>1971</v>
      </c>
      <c r="BBZ2" s="2" t="s">
        <v>1972</v>
      </c>
      <c r="BCA2" s="2" t="s">
        <v>1973</v>
      </c>
      <c r="BCB2" s="2" t="s">
        <v>1974</v>
      </c>
      <c r="BCC2" s="2" t="s">
        <v>1975</v>
      </c>
      <c r="BCD2" s="2" t="s">
        <v>1976</v>
      </c>
      <c r="BCE2" s="2" t="s">
        <v>1977</v>
      </c>
      <c r="BCF2" s="2" t="s">
        <v>1978</v>
      </c>
      <c r="BCG2" s="2" t="s">
        <v>1979</v>
      </c>
      <c r="BCH2" s="2" t="s">
        <v>1980</v>
      </c>
      <c r="BCI2" s="2" t="s">
        <v>1981</v>
      </c>
      <c r="BCJ2" s="2" t="s">
        <v>1982</v>
      </c>
      <c r="BCK2" s="2" t="s">
        <v>1983</v>
      </c>
      <c r="BCL2" s="2" t="s">
        <v>1984</v>
      </c>
      <c r="BCM2" s="2" t="s">
        <v>1985</v>
      </c>
      <c r="BCN2" s="2" t="s">
        <v>1986</v>
      </c>
      <c r="BCO2" s="3" t="s">
        <v>2001</v>
      </c>
      <c r="BCP2" s="2" t="s">
        <v>2002</v>
      </c>
      <c r="BCQ2" s="2" t="s">
        <v>2003</v>
      </c>
      <c r="BCR2" s="2" t="s">
        <v>2004</v>
      </c>
      <c r="BCS2" s="2" t="s">
        <v>2005</v>
      </c>
      <c r="BCT2" s="2" t="s">
        <v>2006</v>
      </c>
      <c r="BCU2" s="2" t="s">
        <v>2007</v>
      </c>
      <c r="BCV2" s="2" t="s">
        <v>2008</v>
      </c>
      <c r="BCW2" s="2" t="s">
        <v>2009</v>
      </c>
      <c r="BCX2" s="2" t="s">
        <v>2010</v>
      </c>
      <c r="BCY2" s="2" t="s">
        <v>2011</v>
      </c>
      <c r="BCZ2" s="2" t="s">
        <v>2012</v>
      </c>
      <c r="BDA2" s="2" t="s">
        <v>2013</v>
      </c>
      <c r="BDB2" s="2" t="s">
        <v>2014</v>
      </c>
      <c r="BDC2" s="2" t="s">
        <v>2015</v>
      </c>
      <c r="BDD2" s="2" t="s">
        <v>2016</v>
      </c>
      <c r="BDE2" s="2" t="s">
        <v>2017</v>
      </c>
      <c r="BDF2" s="2" t="s">
        <v>2018</v>
      </c>
      <c r="BDG2" s="2" t="s">
        <v>2019</v>
      </c>
      <c r="BDH2" s="2" t="s">
        <v>2020</v>
      </c>
      <c r="BDI2" s="2" t="s">
        <v>2021</v>
      </c>
      <c r="BDJ2" s="2" t="s">
        <v>2022</v>
      </c>
      <c r="BDK2" s="2" t="s">
        <v>2023</v>
      </c>
      <c r="BDL2" s="2" t="s">
        <v>2024</v>
      </c>
      <c r="BDM2" s="2" t="s">
        <v>2025</v>
      </c>
      <c r="BDN2" s="2" t="s">
        <v>2026</v>
      </c>
      <c r="BDO2" s="3" t="s">
        <v>2041</v>
      </c>
      <c r="BDP2" s="2" t="s">
        <v>2042</v>
      </c>
      <c r="BDQ2" s="2" t="s">
        <v>2043</v>
      </c>
      <c r="BDR2" s="2" t="s">
        <v>2044</v>
      </c>
      <c r="BDS2" s="2" t="s">
        <v>2045</v>
      </c>
      <c r="BDT2" s="2" t="s">
        <v>2046</v>
      </c>
      <c r="BDU2" s="2" t="s">
        <v>2047</v>
      </c>
      <c r="BDV2" s="2" t="s">
        <v>2048</v>
      </c>
      <c r="BDW2" s="2" t="s">
        <v>2049</v>
      </c>
      <c r="BDX2" s="2" t="s">
        <v>2050</v>
      </c>
      <c r="BDY2" s="2" t="s">
        <v>2051</v>
      </c>
      <c r="BDZ2" s="2" t="s">
        <v>2052</v>
      </c>
      <c r="BEA2" s="2" t="s">
        <v>2053</v>
      </c>
      <c r="BEB2" s="2" t="s">
        <v>2054</v>
      </c>
      <c r="BEC2" s="2" t="s">
        <v>2055</v>
      </c>
      <c r="BED2" s="2" t="s">
        <v>2056</v>
      </c>
      <c r="BEE2" s="2" t="s">
        <v>2057</v>
      </c>
      <c r="BEF2" s="2" t="s">
        <v>2058</v>
      </c>
      <c r="BEG2" s="2" t="s">
        <v>2059</v>
      </c>
      <c r="BEH2" s="2" t="s">
        <v>2060</v>
      </c>
      <c r="BEI2" s="2" t="s">
        <v>2061</v>
      </c>
      <c r="BEJ2" s="2" t="s">
        <v>2062</v>
      </c>
      <c r="BEK2" s="2" t="s">
        <v>2063</v>
      </c>
      <c r="BEL2" s="3" t="s">
        <v>2071</v>
      </c>
      <c r="BEM2" s="2" t="s">
        <v>2072</v>
      </c>
      <c r="BEN2" s="2" t="s">
        <v>2073</v>
      </c>
      <c r="BEO2" s="2" t="s">
        <v>2074</v>
      </c>
      <c r="BEP2" s="2" t="s">
        <v>2075</v>
      </c>
      <c r="BEQ2" s="2" t="s">
        <v>2076</v>
      </c>
      <c r="BER2" s="2" t="s">
        <v>2077</v>
      </c>
      <c r="BES2" s="3" t="s">
        <v>2083</v>
      </c>
      <c r="BET2" s="2" t="s">
        <v>2084</v>
      </c>
      <c r="BEU2" s="2" t="s">
        <v>2085</v>
      </c>
      <c r="BEV2" s="2" t="s">
        <v>2086</v>
      </c>
      <c r="BEW2" s="2" t="s">
        <v>2087</v>
      </c>
      <c r="BEX2" s="2" t="s">
        <v>2088</v>
      </c>
      <c r="BEY2" s="2" t="s">
        <v>2089</v>
      </c>
      <c r="BEZ2" s="2" t="s">
        <v>2090</v>
      </c>
      <c r="BFA2" s="2" t="s">
        <v>2091</v>
      </c>
      <c r="BFB2" s="2" t="s">
        <v>2092</v>
      </c>
      <c r="BFC2" s="3" t="s">
        <v>2096</v>
      </c>
      <c r="BFD2" s="2" t="s">
        <v>2097</v>
      </c>
      <c r="BFE2" s="2" t="s">
        <v>2098</v>
      </c>
      <c r="BFF2" s="2" t="s">
        <v>2099</v>
      </c>
      <c r="BFG2" s="2" t="s">
        <v>2100</v>
      </c>
      <c r="BFH2" s="2" t="s">
        <v>2101</v>
      </c>
      <c r="BFI2" s="2" t="s">
        <v>2102</v>
      </c>
      <c r="BFJ2" s="2" t="s">
        <v>2103</v>
      </c>
      <c r="BFK2" s="2" t="s">
        <v>2104</v>
      </c>
      <c r="BFL2" s="2" t="s">
        <v>2105</v>
      </c>
      <c r="BFM2" s="2" t="s">
        <v>2106</v>
      </c>
      <c r="BFN2" s="2" t="s">
        <v>2107</v>
      </c>
      <c r="BFO2" s="2" t="s">
        <v>2108</v>
      </c>
      <c r="BFP2" s="2" t="s">
        <v>2109</v>
      </c>
      <c r="BFQ2" s="2" t="s">
        <v>2110</v>
      </c>
      <c r="BFR2" s="2" t="s">
        <v>2111</v>
      </c>
      <c r="BFS2" s="3" t="s">
        <v>2112</v>
      </c>
      <c r="BFT2" s="2" t="s">
        <v>2113</v>
      </c>
      <c r="BFU2" s="2" t="s">
        <v>2114</v>
      </c>
      <c r="BFV2" s="2" t="s">
        <v>2115</v>
      </c>
      <c r="BFW2" s="3" t="s">
        <v>2120</v>
      </c>
      <c r="BFX2" s="2" t="s">
        <v>2121</v>
      </c>
      <c r="BFY2" s="2" t="s">
        <v>2122</v>
      </c>
      <c r="BFZ2" s="2" t="s">
        <v>2123</v>
      </c>
      <c r="BGA2" s="2" t="s">
        <v>2124</v>
      </c>
      <c r="BGB2" s="2" t="s">
        <v>2125</v>
      </c>
      <c r="BGC2" s="2" t="s">
        <v>2126</v>
      </c>
      <c r="BGD2" s="2" t="s">
        <v>2127</v>
      </c>
      <c r="BGE2" s="2" t="s">
        <v>2128</v>
      </c>
      <c r="BGF2" s="2" t="s">
        <v>2129</v>
      </c>
      <c r="BGG2" s="2" t="s">
        <v>2130</v>
      </c>
      <c r="BGH2" s="2" t="s">
        <v>2131</v>
      </c>
      <c r="BGI2" s="2" t="s">
        <v>2132</v>
      </c>
      <c r="BGJ2" s="2" t="s">
        <v>2133</v>
      </c>
      <c r="BGK2" s="2" t="s">
        <v>2134</v>
      </c>
      <c r="BGL2" s="3" t="s">
        <v>2138</v>
      </c>
      <c r="BGM2" s="2" t="s">
        <v>2139</v>
      </c>
      <c r="BGN2" s="2" t="s">
        <v>2140</v>
      </c>
      <c r="BGO2" s="2" t="s">
        <v>2141</v>
      </c>
      <c r="BGP2" s="3" t="s">
        <v>2142</v>
      </c>
      <c r="BGQ2" s="2" t="s">
        <v>2143</v>
      </c>
      <c r="BGR2" s="2" t="s">
        <v>2144</v>
      </c>
      <c r="BGS2" s="2" t="s">
        <v>2145</v>
      </c>
      <c r="BGT2" s="2" t="s">
        <v>2146</v>
      </c>
      <c r="BGU2" s="2" t="s">
        <v>2147</v>
      </c>
      <c r="BGV2" s="2" t="s">
        <v>2148</v>
      </c>
      <c r="BGW2" s="3" t="s">
        <v>2160</v>
      </c>
      <c r="BGX2" s="2" t="s">
        <v>2161</v>
      </c>
      <c r="BGY2" s="2" t="s">
        <v>2162</v>
      </c>
      <c r="BGZ2" s="2" t="s">
        <v>2163</v>
      </c>
      <c r="BHA2" s="2" t="s">
        <v>2164</v>
      </c>
      <c r="BHB2" s="2" t="s">
        <v>2165</v>
      </c>
      <c r="BHC2" s="2" t="s">
        <v>2166</v>
      </c>
      <c r="BHD2" s="2" t="s">
        <v>2167</v>
      </c>
      <c r="BHE2" s="2" t="s">
        <v>2168</v>
      </c>
      <c r="BHF2" s="2" t="s">
        <v>2169</v>
      </c>
      <c r="BHG2" s="2" t="s">
        <v>2170</v>
      </c>
      <c r="BHH2" s="2" t="s">
        <v>2171</v>
      </c>
      <c r="BHI2" s="2" t="s">
        <v>2172</v>
      </c>
      <c r="BHJ2" s="2" t="s">
        <v>2173</v>
      </c>
      <c r="BHK2" s="2" t="s">
        <v>2174</v>
      </c>
      <c r="BHL2" s="2" t="s">
        <v>2175</v>
      </c>
      <c r="BHM2" s="2" t="s">
        <v>2176</v>
      </c>
      <c r="BHN2" s="2" t="s">
        <v>2177</v>
      </c>
      <c r="BHO2" s="2" t="s">
        <v>2178</v>
      </c>
      <c r="BHP2" s="2" t="s">
        <v>2179</v>
      </c>
      <c r="BHQ2" s="2" t="s">
        <v>2180</v>
      </c>
      <c r="BHR2" s="2" t="s">
        <v>2181</v>
      </c>
      <c r="BHS2" s="2" t="s">
        <v>2182</v>
      </c>
      <c r="BHT2" s="2" t="s">
        <v>2183</v>
      </c>
      <c r="BHU2" s="3" t="s">
        <v>2184</v>
      </c>
      <c r="BHV2" s="2" t="s">
        <v>2185</v>
      </c>
      <c r="BHW2" s="2" t="s">
        <v>2186</v>
      </c>
      <c r="BHX2" s="2" t="s">
        <v>2187</v>
      </c>
      <c r="BHY2" s="2" t="s">
        <v>2188</v>
      </c>
      <c r="BHZ2" s="2" t="s">
        <v>2189</v>
      </c>
      <c r="BIA2" s="2" t="s">
        <v>2190</v>
      </c>
      <c r="BIB2" s="2" t="s">
        <v>2191</v>
      </c>
      <c r="BIC2" s="2" t="s">
        <v>2192</v>
      </c>
      <c r="BID2" s="2" t="s">
        <v>2193</v>
      </c>
      <c r="BIE2" s="2" t="s">
        <v>2194</v>
      </c>
      <c r="BIF2" s="2" t="s">
        <v>2195</v>
      </c>
      <c r="BIG2" s="2" t="s">
        <v>2196</v>
      </c>
      <c r="BIH2" s="2" t="s">
        <v>2197</v>
      </c>
      <c r="BII2" s="2" t="s">
        <v>2198</v>
      </c>
      <c r="BIJ2" s="2" t="s">
        <v>2199</v>
      </c>
      <c r="BIK2" s="2" t="s">
        <v>2200</v>
      </c>
      <c r="BIL2" s="2" t="s">
        <v>2201</v>
      </c>
      <c r="BIM2" s="3" t="s">
        <v>2204</v>
      </c>
      <c r="BIN2" s="2" t="s">
        <v>2205</v>
      </c>
      <c r="BIO2" s="2" t="s">
        <v>2206</v>
      </c>
      <c r="BIP2" s="2" t="s">
        <v>2207</v>
      </c>
      <c r="BIQ2" s="2" t="s">
        <v>2208</v>
      </c>
      <c r="BIR2" s="2" t="s">
        <v>2209</v>
      </c>
      <c r="BIS2" s="2" t="s">
        <v>2214</v>
      </c>
      <c r="BIT2" s="3" t="s">
        <v>2215</v>
      </c>
      <c r="BIU2" s="2" t="s">
        <v>2216</v>
      </c>
      <c r="BIV2" s="2" t="s">
        <v>2217</v>
      </c>
      <c r="BIW2" s="2" t="s">
        <v>2218</v>
      </c>
      <c r="BIX2" s="2" t="s">
        <v>2219</v>
      </c>
      <c r="BIY2" s="2" t="s">
        <v>2220</v>
      </c>
      <c r="BIZ2" s="5" t="s">
        <v>2221</v>
      </c>
      <c r="BJA2" s="4" t="s">
        <v>2223</v>
      </c>
      <c r="BJB2" s="5" t="s">
        <v>2224</v>
      </c>
      <c r="BJC2" s="5" t="s">
        <v>2225</v>
      </c>
      <c r="BJD2" s="5" t="s">
        <v>2226</v>
      </c>
      <c r="BJE2" s="5" t="s">
        <v>2227</v>
      </c>
      <c r="BJF2" s="5" t="s">
        <v>2228</v>
      </c>
      <c r="BJG2" s="5" t="s">
        <v>2229</v>
      </c>
      <c r="BJH2" s="5" t="s">
        <v>2230</v>
      </c>
      <c r="BJI2" s="5" t="s">
        <v>2231</v>
      </c>
      <c r="BJJ2" s="5" t="s">
        <v>2232</v>
      </c>
      <c r="BJK2" s="5" t="s">
        <v>2233</v>
      </c>
      <c r="BJL2" s="5" t="s">
        <v>2234</v>
      </c>
      <c r="BJM2" s="5" t="s">
        <v>2235</v>
      </c>
      <c r="BJN2" s="5" t="s">
        <v>2236</v>
      </c>
      <c r="BJO2" s="5" t="s">
        <v>2237</v>
      </c>
      <c r="BJP2" s="5" t="s">
        <v>2238</v>
      </c>
      <c r="BJQ2" s="5" t="s">
        <v>2239</v>
      </c>
    </row>
    <row r="3" spans="1:1629" x14ac:dyDescent="0.25">
      <c r="A3" s="6" t="s">
        <v>2240</v>
      </c>
      <c r="B3" s="7" t="s">
        <v>2241</v>
      </c>
      <c r="C3" s="8" t="s">
        <v>2242</v>
      </c>
      <c r="D3" s="9" t="s">
        <v>2254</v>
      </c>
      <c r="E3" s="9" t="s">
        <v>2255</v>
      </c>
      <c r="F3" s="9" t="s">
        <v>2256</v>
      </c>
      <c r="G3" s="9" t="s">
        <v>2257</v>
      </c>
      <c r="H3" s="9" t="s">
        <v>2258</v>
      </c>
      <c r="I3" s="9" t="s">
        <v>2259</v>
      </c>
      <c r="J3" s="9" t="s">
        <v>2260</v>
      </c>
      <c r="K3" s="9" t="s">
        <v>2261</v>
      </c>
      <c r="L3" s="9" t="s">
        <v>2262</v>
      </c>
      <c r="M3" s="9" t="s">
        <v>2263</v>
      </c>
      <c r="N3" s="9" t="s">
        <v>2264</v>
      </c>
      <c r="O3" s="9" t="s">
        <v>2265</v>
      </c>
      <c r="P3" s="9" t="s">
        <v>2266</v>
      </c>
      <c r="Q3" s="9" t="s">
        <v>2267</v>
      </c>
      <c r="R3" s="9" t="s">
        <v>2268</v>
      </c>
      <c r="S3" s="9" t="s">
        <v>2269</v>
      </c>
      <c r="T3" s="9" t="s">
        <v>2270</v>
      </c>
      <c r="U3" s="9" t="s">
        <v>2271</v>
      </c>
      <c r="V3" s="9" t="s">
        <v>2272</v>
      </c>
      <c r="W3" s="9" t="s">
        <v>2273</v>
      </c>
      <c r="X3" s="9" t="s">
        <v>2274</v>
      </c>
      <c r="Y3" s="9" t="s">
        <v>2275</v>
      </c>
      <c r="Z3" s="9" t="s">
        <v>2279</v>
      </c>
      <c r="AA3" s="9" t="s">
        <v>2280</v>
      </c>
      <c r="AB3" s="9" t="s">
        <v>2281</v>
      </c>
      <c r="AC3" s="9" t="s">
        <v>2282</v>
      </c>
      <c r="AD3" s="9" t="s">
        <v>2283</v>
      </c>
      <c r="AE3" s="9" t="s">
        <v>2284</v>
      </c>
      <c r="AF3" s="9" t="s">
        <v>2285</v>
      </c>
      <c r="AG3" s="9" t="s">
        <v>2286</v>
      </c>
      <c r="AH3" s="9" t="s">
        <v>2287</v>
      </c>
      <c r="AI3" s="9" t="s">
        <v>2288</v>
      </c>
      <c r="AJ3" s="9" t="s">
        <v>2289</v>
      </c>
      <c r="AK3" s="9" t="s">
        <v>2290</v>
      </c>
      <c r="AL3" s="9" t="s">
        <v>2291</v>
      </c>
      <c r="AM3" s="9" t="s">
        <v>2292</v>
      </c>
      <c r="AN3" s="9" t="s">
        <v>2293</v>
      </c>
      <c r="AO3" s="9" t="s">
        <v>2306</v>
      </c>
      <c r="AP3" s="9" t="s">
        <v>2307</v>
      </c>
      <c r="AQ3" s="9" t="s">
        <v>2308</v>
      </c>
      <c r="AR3" s="9" t="s">
        <v>2309</v>
      </c>
      <c r="AS3" s="9" t="s">
        <v>2310</v>
      </c>
      <c r="AT3" s="9" t="s">
        <v>2311</v>
      </c>
      <c r="AU3" s="9" t="s">
        <v>2312</v>
      </c>
      <c r="AV3" s="9" t="s">
        <v>2313</v>
      </c>
      <c r="AW3" s="9" t="s">
        <v>2314</v>
      </c>
      <c r="AX3" s="9" t="s">
        <v>2315</v>
      </c>
      <c r="AY3" s="9" t="s">
        <v>2316</v>
      </c>
      <c r="AZ3" s="9" t="s">
        <v>2317</v>
      </c>
      <c r="BA3" s="9" t="s">
        <v>2318</v>
      </c>
      <c r="BB3" s="9" t="s">
        <v>2319</v>
      </c>
      <c r="BC3" s="9" t="s">
        <v>2320</v>
      </c>
      <c r="BD3" s="9" t="s">
        <v>2321</v>
      </c>
      <c r="BE3" s="9" t="s">
        <v>2322</v>
      </c>
      <c r="BF3" s="9" t="s">
        <v>2323</v>
      </c>
      <c r="BG3" s="9" t="s">
        <v>2324</v>
      </c>
      <c r="BH3" s="9" t="s">
        <v>2325</v>
      </c>
      <c r="BI3" s="9" t="s">
        <v>2326</v>
      </c>
      <c r="BJ3" s="9" t="s">
        <v>2327</v>
      </c>
      <c r="BK3" s="9" t="s">
        <v>2328</v>
      </c>
      <c r="BL3" s="9" t="s">
        <v>2329</v>
      </c>
      <c r="BM3" s="9" t="s">
        <v>2330</v>
      </c>
      <c r="BN3" s="9" t="s">
        <v>2331</v>
      </c>
      <c r="BO3" s="9" t="s">
        <v>2332</v>
      </c>
      <c r="BP3" s="9" t="s">
        <v>2333</v>
      </c>
      <c r="BQ3" s="9" t="s">
        <v>2334</v>
      </c>
      <c r="BR3" s="9" t="s">
        <v>2335</v>
      </c>
      <c r="BS3" s="9" t="s">
        <v>2336</v>
      </c>
      <c r="BT3" s="9" t="s">
        <v>2337</v>
      </c>
      <c r="BU3" s="9" t="s">
        <v>2338</v>
      </c>
      <c r="BV3" s="9" t="s">
        <v>2339</v>
      </c>
      <c r="BW3" s="9" t="s">
        <v>2340</v>
      </c>
      <c r="BX3" s="9" t="s">
        <v>2341</v>
      </c>
      <c r="BY3" s="9" t="s">
        <v>2342</v>
      </c>
      <c r="BZ3" s="9" t="s">
        <v>2357</v>
      </c>
      <c r="CA3" s="9" t="s">
        <v>2358</v>
      </c>
      <c r="CB3" s="9" t="s">
        <v>2359</v>
      </c>
      <c r="CC3" s="9" t="s">
        <v>2360</v>
      </c>
      <c r="CD3" s="9" t="s">
        <v>2361</v>
      </c>
      <c r="CE3" s="9" t="s">
        <v>2362</v>
      </c>
      <c r="CF3" s="9" t="s">
        <v>2363</v>
      </c>
      <c r="CG3" s="9" t="s">
        <v>2364</v>
      </c>
      <c r="CH3" s="9" t="s">
        <v>2365</v>
      </c>
      <c r="CI3" s="9" t="s">
        <v>2366</v>
      </c>
      <c r="CJ3" s="9" t="s">
        <v>2367</v>
      </c>
      <c r="CK3" s="9" t="s">
        <v>2368</v>
      </c>
      <c r="CL3" s="9" t="s">
        <v>2369</v>
      </c>
      <c r="CM3" s="9" t="s">
        <v>2370</v>
      </c>
      <c r="CN3" s="9" t="s">
        <v>2371</v>
      </c>
      <c r="CO3" s="9" t="s">
        <v>2372</v>
      </c>
      <c r="CP3" s="9" t="s">
        <v>2373</v>
      </c>
      <c r="CQ3" s="9" t="s">
        <v>2374</v>
      </c>
      <c r="CR3" s="9" t="s">
        <v>2375</v>
      </c>
      <c r="CS3" s="9" t="s">
        <v>2376</v>
      </c>
      <c r="CT3" s="9" t="s">
        <v>2377</v>
      </c>
      <c r="CU3" s="9" t="s">
        <v>2378</v>
      </c>
      <c r="CV3" s="9" t="s">
        <v>2379</v>
      </c>
      <c r="CW3" s="9" t="s">
        <v>2380</v>
      </c>
      <c r="CX3" s="9" t="s">
        <v>2381</v>
      </c>
      <c r="CY3" s="9" t="s">
        <v>2382</v>
      </c>
      <c r="CZ3" s="9" t="s">
        <v>2383</v>
      </c>
      <c r="DA3" s="9" t="s">
        <v>2384</v>
      </c>
      <c r="DB3" s="9" t="s">
        <v>2385</v>
      </c>
      <c r="DC3" s="9" t="s">
        <v>2386</v>
      </c>
      <c r="DD3" s="9" t="s">
        <v>2387</v>
      </c>
      <c r="DE3" s="9" t="s">
        <v>2388</v>
      </c>
      <c r="DF3" s="9" t="s">
        <v>2393</v>
      </c>
      <c r="DG3" s="9" t="s">
        <v>2394</v>
      </c>
      <c r="DH3" s="9" t="s">
        <v>2395</v>
      </c>
      <c r="DI3" s="9" t="s">
        <v>2396</v>
      </c>
      <c r="DJ3" s="9" t="s">
        <v>2397</v>
      </c>
      <c r="DK3" s="9" t="s">
        <v>2403</v>
      </c>
      <c r="DL3" s="9" t="s">
        <v>2404</v>
      </c>
      <c r="DM3" s="9" t="s">
        <v>2405</v>
      </c>
      <c r="DN3" s="9" t="s">
        <v>2406</v>
      </c>
      <c r="DO3" s="9" t="s">
        <v>2420</v>
      </c>
      <c r="DP3" s="9" t="s">
        <v>2421</v>
      </c>
      <c r="DQ3" s="9" t="s">
        <v>2422</v>
      </c>
      <c r="DR3" s="9" t="s">
        <v>2423</v>
      </c>
      <c r="DS3" s="9" t="s">
        <v>2424</v>
      </c>
      <c r="DT3" s="9" t="s">
        <v>2425</v>
      </c>
      <c r="DU3" s="9" t="s">
        <v>2426</v>
      </c>
      <c r="DV3" s="9" t="s">
        <v>2427</v>
      </c>
      <c r="DW3" s="9" t="s">
        <v>2428</v>
      </c>
      <c r="DX3" s="9" t="s">
        <v>2429</v>
      </c>
      <c r="DY3" s="9" t="s">
        <v>2430</v>
      </c>
      <c r="DZ3" s="9" t="s">
        <v>2431</v>
      </c>
      <c r="EA3" s="9" t="s">
        <v>2432</v>
      </c>
      <c r="EB3" s="9" t="s">
        <v>2433</v>
      </c>
      <c r="EC3" s="9" t="s">
        <v>2434</v>
      </c>
      <c r="ED3" s="9" t="s">
        <v>2435</v>
      </c>
      <c r="EE3" s="9" t="s">
        <v>2436</v>
      </c>
      <c r="EF3" s="9" t="s">
        <v>2437</v>
      </c>
      <c r="EG3" s="9" t="s">
        <v>2438</v>
      </c>
      <c r="EH3" s="9" t="s">
        <v>2439</v>
      </c>
      <c r="EI3" s="9" t="s">
        <v>2440</v>
      </c>
      <c r="EJ3" s="9" t="s">
        <v>2441</v>
      </c>
      <c r="EK3" s="9" t="s">
        <v>2442</v>
      </c>
      <c r="EL3" s="9" t="s">
        <v>2443</v>
      </c>
      <c r="EM3" s="9" t="s">
        <v>2444</v>
      </c>
      <c r="EN3" s="9" t="s">
        <v>2445</v>
      </c>
      <c r="EO3" s="9" t="s">
        <v>2446</v>
      </c>
      <c r="EP3" s="9" t="s">
        <v>2447</v>
      </c>
      <c r="EQ3" s="9" t="s">
        <v>2448</v>
      </c>
      <c r="ER3" s="9" t="s">
        <v>2449</v>
      </c>
      <c r="ES3" s="9" t="s">
        <v>2450</v>
      </c>
      <c r="ET3" s="9" t="s">
        <v>2451</v>
      </c>
      <c r="EU3" s="9" t="s">
        <v>2452</v>
      </c>
      <c r="EV3" s="9" t="s">
        <v>2453</v>
      </c>
      <c r="EW3" s="9" t="s">
        <v>2454</v>
      </c>
      <c r="EX3" s="9" t="s">
        <v>2455</v>
      </c>
      <c r="EY3" s="9" t="s">
        <v>2456</v>
      </c>
      <c r="EZ3" s="9" t="s">
        <v>2457</v>
      </c>
      <c r="FA3" s="9" t="s">
        <v>2458</v>
      </c>
      <c r="FB3" s="9" t="s">
        <v>2459</v>
      </c>
      <c r="FC3" s="9" t="s">
        <v>2460</v>
      </c>
      <c r="FD3" s="10" t="s">
        <v>2463</v>
      </c>
      <c r="FE3" s="10" t="s">
        <v>2464</v>
      </c>
      <c r="FF3" s="10" t="s">
        <v>2465</v>
      </c>
      <c r="FG3" s="10" t="s">
        <v>2466</v>
      </c>
      <c r="FH3" s="10" t="s">
        <v>2467</v>
      </c>
      <c r="FI3" s="10" t="s">
        <v>2472</v>
      </c>
      <c r="FJ3" s="10" t="s">
        <v>2473</v>
      </c>
      <c r="FK3" s="10" t="s">
        <v>2474</v>
      </c>
      <c r="FL3" s="10" t="s">
        <v>2475</v>
      </c>
      <c r="FM3" s="10" t="s">
        <v>2484</v>
      </c>
      <c r="FN3" s="10" t="s">
        <v>2485</v>
      </c>
      <c r="FO3" s="10" t="s">
        <v>2486</v>
      </c>
      <c r="FP3" s="10" t="s">
        <v>2487</v>
      </c>
      <c r="FQ3" s="10" t="s">
        <v>2488</v>
      </c>
      <c r="FR3" s="10" t="s">
        <v>2489</v>
      </c>
      <c r="FS3" s="10" t="s">
        <v>2490</v>
      </c>
      <c r="FT3" s="10" t="s">
        <v>2491</v>
      </c>
      <c r="FU3" s="10" t="s">
        <v>2492</v>
      </c>
      <c r="FV3" s="10" t="s">
        <v>2493</v>
      </c>
      <c r="FW3" s="10" t="s">
        <v>2494</v>
      </c>
      <c r="FX3" s="10" t="s">
        <v>2495</v>
      </c>
      <c r="FY3" s="10" t="s">
        <v>2496</v>
      </c>
      <c r="FZ3" s="10" t="s">
        <v>2497</v>
      </c>
      <c r="GA3" s="10" t="s">
        <v>2498</v>
      </c>
      <c r="GB3" s="10" t="s">
        <v>2499</v>
      </c>
      <c r="GC3" s="10" t="s">
        <v>2500</v>
      </c>
      <c r="GD3" s="11" t="s">
        <v>2501</v>
      </c>
      <c r="GE3" s="10" t="s">
        <v>2529</v>
      </c>
      <c r="GF3" s="10" t="s">
        <v>2530</v>
      </c>
      <c r="GG3" s="10" t="s">
        <v>2531</v>
      </c>
      <c r="GH3" s="10" t="s">
        <v>2532</v>
      </c>
      <c r="GI3" s="10" t="s">
        <v>2533</v>
      </c>
      <c r="GJ3" s="10" t="s">
        <v>2534</v>
      </c>
      <c r="GK3" s="10" t="s">
        <v>2535</v>
      </c>
      <c r="GL3" s="10" t="s">
        <v>2536</v>
      </c>
      <c r="GM3" s="10" t="s">
        <v>2537</v>
      </c>
      <c r="GN3" s="10" t="s">
        <v>2538</v>
      </c>
      <c r="GO3" s="10" t="s">
        <v>2539</v>
      </c>
      <c r="GP3" s="10" t="s">
        <v>2540</v>
      </c>
      <c r="GQ3" s="10" t="s">
        <v>2541</v>
      </c>
      <c r="GR3" s="10" t="s">
        <v>2542</v>
      </c>
      <c r="GS3" s="10" t="s">
        <v>2543</v>
      </c>
      <c r="GT3" s="10" t="s">
        <v>2544</v>
      </c>
      <c r="GU3" s="10" t="s">
        <v>2545</v>
      </c>
      <c r="GV3" s="10" t="s">
        <v>2546</v>
      </c>
      <c r="GW3" s="10" t="s">
        <v>2547</v>
      </c>
      <c r="GX3" s="10" t="s">
        <v>2548</v>
      </c>
      <c r="GY3" s="10" t="s">
        <v>2549</v>
      </c>
      <c r="GZ3" s="10" t="s">
        <v>2550</v>
      </c>
      <c r="HA3" s="10" t="s">
        <v>2551</v>
      </c>
      <c r="HB3" s="10" t="s">
        <v>2552</v>
      </c>
      <c r="HC3" s="10" t="s">
        <v>2553</v>
      </c>
      <c r="HD3" s="10" t="s">
        <v>2554</v>
      </c>
      <c r="HE3" s="10" t="s">
        <v>2555</v>
      </c>
      <c r="HF3" s="10" t="s">
        <v>2556</v>
      </c>
      <c r="HG3" s="10" t="s">
        <v>2557</v>
      </c>
      <c r="HH3" s="10" t="s">
        <v>2558</v>
      </c>
      <c r="HI3" s="10" t="s">
        <v>2559</v>
      </c>
      <c r="HJ3" s="10" t="s">
        <v>2560</v>
      </c>
      <c r="HK3" s="10" t="s">
        <v>2561</v>
      </c>
      <c r="HL3" s="10" t="s">
        <v>2562</v>
      </c>
      <c r="HM3" s="10" t="s">
        <v>2563</v>
      </c>
      <c r="HN3" s="10" t="s">
        <v>2564</v>
      </c>
      <c r="HO3" s="10" t="s">
        <v>2565</v>
      </c>
      <c r="HP3" s="10" t="s">
        <v>2566</v>
      </c>
      <c r="HQ3" s="10" t="s">
        <v>2567</v>
      </c>
      <c r="HR3" s="10" t="s">
        <v>2568</v>
      </c>
      <c r="HS3" s="10" t="s">
        <v>2569</v>
      </c>
      <c r="HT3" s="10" t="s">
        <v>2570</v>
      </c>
      <c r="HU3" s="10" t="s">
        <v>2571</v>
      </c>
      <c r="HV3" s="9" t="s">
        <v>2614</v>
      </c>
      <c r="HW3" s="9" t="s">
        <v>2615</v>
      </c>
      <c r="HX3" s="9" t="s">
        <v>2616</v>
      </c>
      <c r="HY3" s="9" t="s">
        <v>2617</v>
      </c>
      <c r="HZ3" s="9" t="s">
        <v>2618</v>
      </c>
      <c r="IA3" s="9" t="s">
        <v>2619</v>
      </c>
      <c r="IB3" s="9" t="s">
        <v>2620</v>
      </c>
      <c r="IC3" s="9" t="s">
        <v>2621</v>
      </c>
      <c r="ID3" s="9" t="s">
        <v>2622</v>
      </c>
      <c r="IE3" s="9" t="s">
        <v>2623</v>
      </c>
      <c r="IF3" s="9" t="s">
        <v>2624</v>
      </c>
      <c r="IG3" s="9" t="s">
        <v>2625</v>
      </c>
      <c r="IH3" s="9" t="s">
        <v>2626</v>
      </c>
      <c r="II3" s="9" t="s">
        <v>2627</v>
      </c>
      <c r="IJ3" s="9" t="s">
        <v>2628</v>
      </c>
      <c r="IK3" s="9" t="s">
        <v>2629</v>
      </c>
      <c r="IL3" s="9" t="s">
        <v>2630</v>
      </c>
      <c r="IM3" s="9" t="s">
        <v>2631</v>
      </c>
      <c r="IN3" s="9" t="s">
        <v>2632</v>
      </c>
      <c r="IO3" s="9" t="s">
        <v>2633</v>
      </c>
      <c r="IP3" s="9" t="s">
        <v>2634</v>
      </c>
      <c r="IQ3" s="9" t="s">
        <v>2635</v>
      </c>
      <c r="IR3" s="9" t="s">
        <v>2636</v>
      </c>
      <c r="IS3" s="9" t="s">
        <v>2637</v>
      </c>
      <c r="IT3" s="9" t="s">
        <v>2638</v>
      </c>
      <c r="IU3" s="9" t="s">
        <v>2639</v>
      </c>
      <c r="IV3" s="9" t="s">
        <v>2640</v>
      </c>
      <c r="IW3" s="9" t="s">
        <v>2641</v>
      </c>
      <c r="IX3" s="12" t="s">
        <v>2642</v>
      </c>
      <c r="IY3" s="12" t="s">
        <v>2643</v>
      </c>
      <c r="IZ3" s="12" t="s">
        <v>2644</v>
      </c>
      <c r="JA3" s="12" t="s">
        <v>2645</v>
      </c>
      <c r="JB3" s="12" t="s">
        <v>2646</v>
      </c>
      <c r="JC3" s="12" t="s">
        <v>2647</v>
      </c>
      <c r="JD3" s="12" t="s">
        <v>2648</v>
      </c>
      <c r="JE3" s="12" t="s">
        <v>2649</v>
      </c>
      <c r="JF3" s="12" t="s">
        <v>2650</v>
      </c>
      <c r="JG3" s="12" t="s">
        <v>2651</v>
      </c>
      <c r="JH3" s="12" t="s">
        <v>2652</v>
      </c>
      <c r="JI3" s="12" t="s">
        <v>2653</v>
      </c>
      <c r="JJ3" s="12" t="s">
        <v>2654</v>
      </c>
      <c r="JK3" s="12" t="s">
        <v>2655</v>
      </c>
      <c r="JL3" s="12" t="s">
        <v>2656</v>
      </c>
      <c r="JM3" s="12" t="s">
        <v>2657</v>
      </c>
      <c r="JN3" s="12" t="s">
        <v>2658</v>
      </c>
      <c r="JO3" s="12" t="s">
        <v>2659</v>
      </c>
      <c r="JP3" s="12" t="s">
        <v>2660</v>
      </c>
      <c r="JQ3" s="12" t="s">
        <v>2661</v>
      </c>
      <c r="JR3" s="12" t="s">
        <v>2662</v>
      </c>
      <c r="JS3" s="12" t="s">
        <v>2663</v>
      </c>
      <c r="JT3" s="12" t="s">
        <v>2664</v>
      </c>
      <c r="JU3" s="12" t="s">
        <v>2665</v>
      </c>
      <c r="JV3" s="12" t="s">
        <v>2666</v>
      </c>
      <c r="JW3" s="12" t="s">
        <v>2667</v>
      </c>
      <c r="JX3" s="12" t="s">
        <v>2668</v>
      </c>
      <c r="JY3" s="12" t="s">
        <v>2669</v>
      </c>
      <c r="JZ3" s="12" t="s">
        <v>2670</v>
      </c>
      <c r="KA3" s="12" t="s">
        <v>2671</v>
      </c>
      <c r="KB3" s="12" t="s">
        <v>2672</v>
      </c>
      <c r="KC3" s="12" t="s">
        <v>2673</v>
      </c>
      <c r="KD3" s="12" t="s">
        <v>2674</v>
      </c>
      <c r="KE3" s="12" t="s">
        <v>2675</v>
      </c>
      <c r="KF3" s="12" t="s">
        <v>2676</v>
      </c>
      <c r="KG3" s="12" t="s">
        <v>2677</v>
      </c>
      <c r="KH3" s="12" t="s">
        <v>2678</v>
      </c>
      <c r="KI3" s="12" t="s">
        <v>2679</v>
      </c>
      <c r="KJ3" s="12" t="s">
        <v>2680</v>
      </c>
      <c r="KK3" s="12" t="s">
        <v>2681</v>
      </c>
      <c r="KL3" s="12" t="s">
        <v>2682</v>
      </c>
      <c r="KM3" s="12" t="s">
        <v>2683</v>
      </c>
      <c r="KN3" s="12" t="s">
        <v>2684</v>
      </c>
      <c r="KO3" s="12" t="s">
        <v>2685</v>
      </c>
      <c r="KP3" s="12" t="s">
        <v>2686</v>
      </c>
      <c r="KQ3" s="12" t="s">
        <v>2687</v>
      </c>
      <c r="KR3" s="12" t="s">
        <v>2688</v>
      </c>
      <c r="KS3" s="12" t="s">
        <v>2689</v>
      </c>
      <c r="KT3" s="12" t="s">
        <v>2690</v>
      </c>
      <c r="KU3" s="12" t="s">
        <v>2691</v>
      </c>
      <c r="KV3" s="12" t="s">
        <v>2692</v>
      </c>
      <c r="KW3" s="12" t="s">
        <v>2693</v>
      </c>
      <c r="KX3" s="12" t="s">
        <v>2694</v>
      </c>
      <c r="KY3" s="12" t="s">
        <v>2695</v>
      </c>
      <c r="KZ3" s="12" t="s">
        <v>2696</v>
      </c>
      <c r="LA3" s="9" t="s">
        <v>2697</v>
      </c>
      <c r="LB3" s="9" t="s">
        <v>2744</v>
      </c>
      <c r="LC3" s="9" t="s">
        <v>2745</v>
      </c>
      <c r="LD3" s="9" t="s">
        <v>2746</v>
      </c>
      <c r="LE3" s="9" t="s">
        <v>2747</v>
      </c>
      <c r="LF3" s="9" t="s">
        <v>2748</v>
      </c>
      <c r="LG3" s="9" t="s">
        <v>2749</v>
      </c>
      <c r="LH3" s="9" t="s">
        <v>2750</v>
      </c>
      <c r="LI3" s="9" t="s">
        <v>2751</v>
      </c>
      <c r="LJ3" s="9" t="s">
        <v>2752</v>
      </c>
      <c r="LK3" s="9" t="s">
        <v>2753</v>
      </c>
      <c r="LL3" s="9" t="s">
        <v>2754</v>
      </c>
      <c r="LM3" s="9" t="s">
        <v>2755</v>
      </c>
      <c r="LN3" s="9" t="s">
        <v>2756</v>
      </c>
      <c r="LO3" s="9" t="s">
        <v>2757</v>
      </c>
      <c r="LP3" s="9" t="s">
        <v>2758</v>
      </c>
      <c r="LQ3" s="9" t="s">
        <v>2759</v>
      </c>
      <c r="LR3" s="9" t="s">
        <v>2760</v>
      </c>
      <c r="LS3" s="9" t="s">
        <v>2761</v>
      </c>
      <c r="LT3" s="9" t="s">
        <v>2762</v>
      </c>
      <c r="LU3" s="9" t="s">
        <v>2763</v>
      </c>
      <c r="LV3" s="9" t="s">
        <v>2764</v>
      </c>
      <c r="LW3" s="9" t="s">
        <v>2765</v>
      </c>
      <c r="LX3" s="9" t="s">
        <v>2766</v>
      </c>
      <c r="LY3" s="9" t="s">
        <v>2767</v>
      </c>
      <c r="LZ3" s="9" t="s">
        <v>2768</v>
      </c>
      <c r="MA3" s="9" t="s">
        <v>2769</v>
      </c>
      <c r="MB3" s="9" t="s">
        <v>2770</v>
      </c>
      <c r="MC3" s="9" t="s">
        <v>2771</v>
      </c>
      <c r="MD3" s="12" t="s">
        <v>2772</v>
      </c>
      <c r="ME3" s="9" t="s">
        <v>2773</v>
      </c>
      <c r="MF3" s="9" t="s">
        <v>2774</v>
      </c>
      <c r="MG3" s="9" t="s">
        <v>2775</v>
      </c>
      <c r="MH3" s="9" t="s">
        <v>2776</v>
      </c>
      <c r="MI3" s="9" t="s">
        <v>2777</v>
      </c>
      <c r="MJ3" s="9" t="s">
        <v>2778</v>
      </c>
      <c r="MK3" s="9" t="s">
        <v>2779</v>
      </c>
      <c r="ML3" s="9" t="s">
        <v>2780</v>
      </c>
      <c r="MM3" s="9" t="s">
        <v>2781</v>
      </c>
      <c r="MN3" s="9" t="s">
        <v>2782</v>
      </c>
      <c r="MO3" s="9" t="s">
        <v>2783</v>
      </c>
      <c r="MP3" s="9" t="s">
        <v>2784</v>
      </c>
      <c r="MQ3" s="9" t="s">
        <v>2785</v>
      </c>
      <c r="MR3" s="9" t="s">
        <v>2786</v>
      </c>
      <c r="MS3" s="9" t="s">
        <v>2787</v>
      </c>
      <c r="MT3" s="9" t="s">
        <v>2788</v>
      </c>
      <c r="MU3" s="9" t="s">
        <v>2789</v>
      </c>
      <c r="MV3" s="9" t="s">
        <v>2790</v>
      </c>
      <c r="MW3" s="9" t="s">
        <v>2791</v>
      </c>
      <c r="MX3" s="9" t="s">
        <v>2792</v>
      </c>
      <c r="MY3" s="9" t="s">
        <v>2793</v>
      </c>
      <c r="MZ3" s="9" t="s">
        <v>2794</v>
      </c>
      <c r="NA3" s="9" t="s">
        <v>2795</v>
      </c>
      <c r="NB3" s="9" t="s">
        <v>2796</v>
      </c>
      <c r="NC3" s="9" t="s">
        <v>2797</v>
      </c>
      <c r="ND3" s="9" t="s">
        <v>2798</v>
      </c>
      <c r="NE3" s="9" t="s">
        <v>2799</v>
      </c>
      <c r="NF3" s="9" t="s">
        <v>2800</v>
      </c>
      <c r="NG3" s="9" t="s">
        <v>2801</v>
      </c>
      <c r="NH3" s="9" t="s">
        <v>2802</v>
      </c>
      <c r="NI3" s="9" t="s">
        <v>2803</v>
      </c>
      <c r="NJ3" s="9" t="s">
        <v>2804</v>
      </c>
      <c r="NK3" s="9" t="s">
        <v>2805</v>
      </c>
      <c r="NL3" s="9" t="s">
        <v>2806</v>
      </c>
      <c r="NM3" s="9" t="s">
        <v>2807</v>
      </c>
      <c r="NN3" s="9" t="s">
        <v>2808</v>
      </c>
      <c r="NO3" s="9" t="s">
        <v>2809</v>
      </c>
      <c r="NP3" s="9" t="s">
        <v>2810</v>
      </c>
      <c r="NQ3" s="9" t="s">
        <v>2811</v>
      </c>
      <c r="NR3" s="9" t="s">
        <v>2812</v>
      </c>
      <c r="NS3" s="9" t="s">
        <v>2813</v>
      </c>
      <c r="NT3" s="9" t="s">
        <v>2814</v>
      </c>
      <c r="NU3" s="9" t="s">
        <v>2815</v>
      </c>
      <c r="NV3" s="9" t="s">
        <v>2816</v>
      </c>
      <c r="NW3" s="9" t="s">
        <v>2817</v>
      </c>
      <c r="NX3" s="9" t="s">
        <v>2818</v>
      </c>
      <c r="NY3" s="9" t="s">
        <v>2819</v>
      </c>
      <c r="NZ3" s="9" t="s">
        <v>2820</v>
      </c>
      <c r="OA3" s="9" t="s">
        <v>2821</v>
      </c>
      <c r="OB3" s="9" t="s">
        <v>2822</v>
      </c>
      <c r="OC3" s="9" t="s">
        <v>2823</v>
      </c>
      <c r="OD3" s="9" t="s">
        <v>2824</v>
      </c>
      <c r="OE3" s="9" t="s">
        <v>2825</v>
      </c>
      <c r="OF3" s="9" t="s">
        <v>2826</v>
      </c>
      <c r="OG3" s="9" t="s">
        <v>2827</v>
      </c>
      <c r="OH3" s="9" t="s">
        <v>2828</v>
      </c>
      <c r="OI3" s="8" t="s">
        <v>2829</v>
      </c>
      <c r="OJ3" s="9" t="s">
        <v>2866</v>
      </c>
      <c r="OK3" s="9" t="s">
        <v>2867</v>
      </c>
      <c r="OL3" s="9" t="s">
        <v>2868</v>
      </c>
      <c r="OM3" s="9" t="s">
        <v>2869</v>
      </c>
      <c r="ON3" s="9" t="s">
        <v>2870</v>
      </c>
      <c r="OO3" s="9" t="s">
        <v>2871</v>
      </c>
      <c r="OP3" s="9" t="s">
        <v>2872</v>
      </c>
      <c r="OQ3" s="9" t="s">
        <v>2873</v>
      </c>
      <c r="OR3" s="9" t="s">
        <v>2874</v>
      </c>
      <c r="OS3" s="9" t="s">
        <v>2875</v>
      </c>
      <c r="OT3" s="9" t="s">
        <v>2876</v>
      </c>
      <c r="OU3" s="9" t="s">
        <v>2877</v>
      </c>
      <c r="OV3" s="9" t="s">
        <v>2878</v>
      </c>
      <c r="OW3" s="9" t="s">
        <v>2879</v>
      </c>
      <c r="OX3" s="9" t="s">
        <v>2880</v>
      </c>
      <c r="OY3" s="9" t="s">
        <v>2881</v>
      </c>
      <c r="OZ3" s="9" t="s">
        <v>2882</v>
      </c>
      <c r="PA3" s="9" t="s">
        <v>2883</v>
      </c>
      <c r="PB3" s="9" t="s">
        <v>2884</v>
      </c>
      <c r="PC3" s="9" t="s">
        <v>2885</v>
      </c>
      <c r="PD3" s="9" t="s">
        <v>2886</v>
      </c>
      <c r="PE3" s="9" t="s">
        <v>2887</v>
      </c>
      <c r="PF3" s="9" t="s">
        <v>2888</v>
      </c>
      <c r="PG3" s="9" t="s">
        <v>2889</v>
      </c>
      <c r="PH3" s="9" t="s">
        <v>2890</v>
      </c>
      <c r="PI3" s="9" t="s">
        <v>2891</v>
      </c>
      <c r="PJ3" s="9" t="s">
        <v>2892</v>
      </c>
      <c r="PK3" s="12" t="s">
        <v>2893</v>
      </c>
      <c r="PL3" s="12" t="s">
        <v>2894</v>
      </c>
      <c r="PM3" s="12" t="s">
        <v>2895</v>
      </c>
      <c r="PN3" s="12" t="s">
        <v>2896</v>
      </c>
      <c r="PO3" s="12" t="s">
        <v>2897</v>
      </c>
      <c r="PP3" s="12" t="s">
        <v>2898</v>
      </c>
      <c r="PQ3" s="12" t="s">
        <v>2899</v>
      </c>
      <c r="PR3" s="12" t="s">
        <v>2900</v>
      </c>
      <c r="PS3" s="12" t="s">
        <v>2901</v>
      </c>
      <c r="PT3" s="12" t="s">
        <v>2902</v>
      </c>
      <c r="PU3" s="12" t="s">
        <v>2903</v>
      </c>
      <c r="PV3" s="12" t="s">
        <v>2904</v>
      </c>
      <c r="PW3" s="12" t="s">
        <v>2905</v>
      </c>
      <c r="PX3" s="12" t="s">
        <v>2906</v>
      </c>
      <c r="PY3" s="12" t="s">
        <v>2907</v>
      </c>
      <c r="PZ3" s="12" t="s">
        <v>2908</v>
      </c>
      <c r="QA3" s="12" t="s">
        <v>2909</v>
      </c>
      <c r="QB3" s="12" t="s">
        <v>2910</v>
      </c>
      <c r="QC3" s="12" t="s">
        <v>2911</v>
      </c>
      <c r="QD3" s="12" t="s">
        <v>2912</v>
      </c>
      <c r="QE3" s="12" t="s">
        <v>2913</v>
      </c>
      <c r="QF3" s="12" t="s">
        <v>2914</v>
      </c>
      <c r="QG3" s="12" t="s">
        <v>2915</v>
      </c>
      <c r="QH3" s="12" t="s">
        <v>2916</v>
      </c>
      <c r="QI3" s="12" t="s">
        <v>2917</v>
      </c>
      <c r="QJ3" s="12" t="s">
        <v>2918</v>
      </c>
      <c r="QK3" s="12" t="s">
        <v>2919</v>
      </c>
      <c r="QL3" s="12" t="s">
        <v>2920</v>
      </c>
      <c r="QM3" s="12" t="s">
        <v>2921</v>
      </c>
      <c r="QN3" s="12" t="s">
        <v>2922</v>
      </c>
      <c r="QO3" s="12" t="s">
        <v>2923</v>
      </c>
      <c r="QP3" s="12" t="s">
        <v>2924</v>
      </c>
      <c r="QQ3" s="12" t="s">
        <v>2925</v>
      </c>
      <c r="QR3" s="12" t="s">
        <v>2926</v>
      </c>
      <c r="QS3" s="12" t="s">
        <v>2927</v>
      </c>
      <c r="QT3" s="12" t="s">
        <v>2928</v>
      </c>
      <c r="QU3" s="12" t="s">
        <v>2929</v>
      </c>
      <c r="QV3" s="12" t="s">
        <v>2930</v>
      </c>
      <c r="QW3" s="12" t="s">
        <v>2931</v>
      </c>
      <c r="QX3" s="12" t="s">
        <v>2932</v>
      </c>
      <c r="QY3" s="12" t="s">
        <v>2933</v>
      </c>
      <c r="QZ3" s="12" t="s">
        <v>2934</v>
      </c>
      <c r="RA3" s="12" t="s">
        <v>2935</v>
      </c>
      <c r="RB3" s="12" t="s">
        <v>2936</v>
      </c>
      <c r="RC3" s="12" t="s">
        <v>2937</v>
      </c>
      <c r="RD3" s="12" t="s">
        <v>2938</v>
      </c>
      <c r="RE3" s="9" t="s">
        <v>2939</v>
      </c>
      <c r="RF3" s="9" t="s">
        <v>2955</v>
      </c>
      <c r="RG3" s="9" t="s">
        <v>2956</v>
      </c>
      <c r="RH3" s="9" t="s">
        <v>2957</v>
      </c>
      <c r="RI3" s="9" t="s">
        <v>2958</v>
      </c>
      <c r="RJ3" s="9" t="s">
        <v>2959</v>
      </c>
      <c r="RK3" s="9" t="s">
        <v>2960</v>
      </c>
      <c r="RL3" s="9" t="s">
        <v>2961</v>
      </c>
      <c r="RM3" s="9" t="s">
        <v>2962</v>
      </c>
      <c r="RN3" s="9" t="s">
        <v>2963</v>
      </c>
      <c r="RO3" s="9" t="s">
        <v>2964</v>
      </c>
      <c r="RP3" s="9" t="s">
        <v>2965</v>
      </c>
      <c r="RQ3" s="9" t="s">
        <v>2966</v>
      </c>
      <c r="RR3" s="9" t="s">
        <v>2967</v>
      </c>
      <c r="RS3" s="9" t="s">
        <v>2968</v>
      </c>
      <c r="RT3" s="9" t="s">
        <v>2969</v>
      </c>
      <c r="RU3" s="9" t="s">
        <v>2970</v>
      </c>
      <c r="RV3" s="9" t="s">
        <v>2971</v>
      </c>
      <c r="RW3" s="9" t="s">
        <v>2972</v>
      </c>
      <c r="RX3" s="9" t="s">
        <v>2973</v>
      </c>
      <c r="RY3" s="9" t="s">
        <v>2974</v>
      </c>
      <c r="RZ3" s="9" t="s">
        <v>2975</v>
      </c>
      <c r="SA3" s="9" t="s">
        <v>2976</v>
      </c>
      <c r="SB3" s="9" t="s">
        <v>2977</v>
      </c>
      <c r="SC3" s="9" t="s">
        <v>2978</v>
      </c>
      <c r="SD3" s="9" t="s">
        <v>2979</v>
      </c>
      <c r="SE3" s="9" t="s">
        <v>2980</v>
      </c>
      <c r="SF3" s="9" t="s">
        <v>2981</v>
      </c>
      <c r="SG3" s="9" t="s">
        <v>2982</v>
      </c>
      <c r="SH3" s="9" t="s">
        <v>2983</v>
      </c>
      <c r="SI3" s="9" t="s">
        <v>2984</v>
      </c>
      <c r="SJ3" s="9" t="s">
        <v>2985</v>
      </c>
      <c r="SK3" s="9" t="s">
        <v>2986</v>
      </c>
      <c r="SL3" s="9" t="s">
        <v>2987</v>
      </c>
      <c r="SM3" s="9" t="s">
        <v>2990</v>
      </c>
      <c r="SN3" s="9" t="s">
        <v>2991</v>
      </c>
      <c r="SO3" s="9" t="s">
        <v>2992</v>
      </c>
      <c r="SP3" s="9" t="s">
        <v>2993</v>
      </c>
      <c r="SQ3" s="9" t="s">
        <v>2994</v>
      </c>
      <c r="SR3" s="9" t="s">
        <v>2995</v>
      </c>
      <c r="SS3" s="9" t="s">
        <v>2996</v>
      </c>
      <c r="ST3" s="9" t="s">
        <v>2997</v>
      </c>
      <c r="SU3" s="9" t="s">
        <v>2998</v>
      </c>
      <c r="SV3" s="9" t="s">
        <v>2999</v>
      </c>
      <c r="SW3" s="9" t="s">
        <v>3000</v>
      </c>
      <c r="SX3" s="9" t="s">
        <v>3001</v>
      </c>
      <c r="SY3" s="9" t="s">
        <v>3002</v>
      </c>
      <c r="SZ3" s="9" t="s">
        <v>3003</v>
      </c>
      <c r="TA3" s="9" t="s">
        <v>3004</v>
      </c>
      <c r="TB3" s="9" t="s">
        <v>3005</v>
      </c>
      <c r="TC3" s="9" t="s">
        <v>3006</v>
      </c>
      <c r="TD3" s="9" t="s">
        <v>3007</v>
      </c>
      <c r="TE3" s="9" t="s">
        <v>3008</v>
      </c>
      <c r="TF3" s="9" t="s">
        <v>3009</v>
      </c>
      <c r="TG3" s="9" t="s">
        <v>3010</v>
      </c>
      <c r="TH3" s="9" t="s">
        <v>3011</v>
      </c>
      <c r="TI3" s="9" t="s">
        <v>3012</v>
      </c>
      <c r="TJ3" s="9" t="s">
        <v>3013</v>
      </c>
      <c r="TK3" s="9" t="s">
        <v>3014</v>
      </c>
      <c r="TL3" s="9" t="s">
        <v>3015</v>
      </c>
      <c r="TM3" s="9" t="s">
        <v>3016</v>
      </c>
      <c r="TN3" s="9" t="s">
        <v>3017</v>
      </c>
      <c r="TO3" s="9" t="s">
        <v>3018</v>
      </c>
      <c r="TP3" s="9" t="s">
        <v>3019</v>
      </c>
      <c r="TQ3" s="9" t="s">
        <v>3020</v>
      </c>
      <c r="TR3" s="9" t="s">
        <v>3021</v>
      </c>
      <c r="TS3" s="9" t="s">
        <v>3029</v>
      </c>
      <c r="TT3" s="9" t="s">
        <v>3030</v>
      </c>
      <c r="TU3" s="9" t="s">
        <v>3031</v>
      </c>
      <c r="TV3" s="9" t="s">
        <v>3032</v>
      </c>
      <c r="TW3" s="9" t="s">
        <v>3033</v>
      </c>
      <c r="TX3" s="9" t="s">
        <v>3034</v>
      </c>
      <c r="TY3" s="9" t="s">
        <v>3035</v>
      </c>
      <c r="TZ3" s="9" t="s">
        <v>3036</v>
      </c>
      <c r="UA3" s="9" t="s">
        <v>3037</v>
      </c>
      <c r="UB3" s="9" t="s">
        <v>3038</v>
      </c>
      <c r="UC3" s="9" t="s">
        <v>3039</v>
      </c>
      <c r="UD3" s="9" t="s">
        <v>3040</v>
      </c>
      <c r="UE3" s="9" t="s">
        <v>3041</v>
      </c>
      <c r="UF3" s="9" t="s">
        <v>3042</v>
      </c>
      <c r="UG3" s="9" t="s">
        <v>3043</v>
      </c>
      <c r="UH3" s="9" t="s">
        <v>3044</v>
      </c>
      <c r="UI3" s="9" t="s">
        <v>3045</v>
      </c>
      <c r="UJ3" s="9" t="s">
        <v>3046</v>
      </c>
      <c r="UK3" s="9" t="s">
        <v>3047</v>
      </c>
      <c r="UL3" s="9" t="s">
        <v>3048</v>
      </c>
      <c r="UM3" s="9" t="s">
        <v>3049</v>
      </c>
      <c r="UN3" s="9" t="s">
        <v>3050</v>
      </c>
      <c r="UO3" s="9" t="s">
        <v>3051</v>
      </c>
      <c r="UP3" s="9" t="s">
        <v>3052</v>
      </c>
      <c r="UQ3" s="9" t="s">
        <v>3053</v>
      </c>
      <c r="UR3" s="9" t="s">
        <v>3054</v>
      </c>
      <c r="US3" s="9" t="s">
        <v>3061</v>
      </c>
      <c r="UT3" s="9" t="s">
        <v>3062</v>
      </c>
      <c r="UU3" s="9" t="s">
        <v>3063</v>
      </c>
      <c r="UV3" s="9" t="s">
        <v>3064</v>
      </c>
      <c r="UW3" s="9" t="s">
        <v>3065</v>
      </c>
      <c r="UX3" s="9" t="s">
        <v>3066</v>
      </c>
      <c r="UY3" s="9" t="s">
        <v>3067</v>
      </c>
      <c r="UZ3" s="9" t="s">
        <v>3068</v>
      </c>
      <c r="VA3" s="9" t="s">
        <v>3069</v>
      </c>
      <c r="VB3" s="9" t="s">
        <v>3070</v>
      </c>
      <c r="VC3" s="9" t="s">
        <v>3071</v>
      </c>
      <c r="VD3" s="9" t="s">
        <v>3072</v>
      </c>
      <c r="VE3" s="9" t="s">
        <v>3073</v>
      </c>
      <c r="VF3" s="9" t="s">
        <v>3074</v>
      </c>
      <c r="VG3" s="9" t="s">
        <v>3075</v>
      </c>
      <c r="VH3" s="9" t="s">
        <v>3076</v>
      </c>
      <c r="VI3" s="9" t="s">
        <v>3077</v>
      </c>
      <c r="VJ3" s="9" t="s">
        <v>3078</v>
      </c>
      <c r="VK3" s="9" t="s">
        <v>3079</v>
      </c>
      <c r="VL3" s="9" t="s">
        <v>3081</v>
      </c>
      <c r="VM3" s="9" t="s">
        <v>3082</v>
      </c>
      <c r="VN3" s="9" t="s">
        <v>3083</v>
      </c>
      <c r="VO3" s="9" t="s">
        <v>3084</v>
      </c>
      <c r="VP3" s="9" t="s">
        <v>3085</v>
      </c>
      <c r="VQ3" s="9" t="s">
        <v>3086</v>
      </c>
      <c r="VR3" s="9" t="s">
        <v>3087</v>
      </c>
      <c r="VS3" s="9" t="s">
        <v>3088</v>
      </c>
      <c r="VT3" s="9" t="s">
        <v>3089</v>
      </c>
      <c r="VU3" s="9" t="s">
        <v>3090</v>
      </c>
      <c r="VV3" s="9" t="s">
        <v>3091</v>
      </c>
      <c r="VW3" s="9" t="s">
        <v>3092</v>
      </c>
      <c r="VX3" s="9" t="s">
        <v>3093</v>
      </c>
      <c r="VY3" s="9" t="s">
        <v>3094</v>
      </c>
      <c r="VZ3" s="9" t="s">
        <v>3095</v>
      </c>
      <c r="WA3" s="9" t="s">
        <v>3096</v>
      </c>
      <c r="WB3" s="9" t="s">
        <v>3097</v>
      </c>
      <c r="WC3" s="9" t="s">
        <v>3098</v>
      </c>
      <c r="WD3" s="9" t="s">
        <v>3099</v>
      </c>
      <c r="WE3" s="9" t="s">
        <v>3100</v>
      </c>
      <c r="WF3" s="9" t="s">
        <v>3101</v>
      </c>
      <c r="WG3" s="9" t="s">
        <v>3102</v>
      </c>
      <c r="WH3" s="9" t="s">
        <v>3103</v>
      </c>
      <c r="WI3" s="9" t="s">
        <v>3113</v>
      </c>
      <c r="WJ3" s="9" t="s">
        <v>3114</v>
      </c>
      <c r="WK3" s="9" t="s">
        <v>3115</v>
      </c>
      <c r="WL3" s="9" t="s">
        <v>3116</v>
      </c>
      <c r="WM3" s="9" t="s">
        <v>3117</v>
      </c>
      <c r="WN3" s="9" t="s">
        <v>3118</v>
      </c>
      <c r="WO3" s="9" t="s">
        <v>3119</v>
      </c>
      <c r="WP3" s="9" t="s">
        <v>3120</v>
      </c>
      <c r="WQ3" s="9" t="s">
        <v>3121</v>
      </c>
      <c r="WR3" s="9" t="s">
        <v>3122</v>
      </c>
      <c r="WS3" s="9" t="s">
        <v>3123</v>
      </c>
      <c r="WT3" s="9" t="s">
        <v>3124</v>
      </c>
      <c r="WU3" s="9" t="s">
        <v>3125</v>
      </c>
      <c r="WV3" s="9" t="s">
        <v>3126</v>
      </c>
      <c r="WW3" s="9" t="s">
        <v>3127</v>
      </c>
      <c r="WX3" s="9" t="s">
        <v>3128</v>
      </c>
      <c r="WY3" s="9" t="s">
        <v>3129</v>
      </c>
      <c r="WZ3" s="9" t="s">
        <v>3130</v>
      </c>
      <c r="XA3" s="9" t="s">
        <v>3131</v>
      </c>
      <c r="XB3" s="9" t="s">
        <v>3132</v>
      </c>
      <c r="XC3" s="9" t="s">
        <v>3133</v>
      </c>
      <c r="XD3" s="9" t="s">
        <v>3134</v>
      </c>
      <c r="XE3" s="9" t="s">
        <v>3135</v>
      </c>
      <c r="XF3" s="9" t="s">
        <v>3160</v>
      </c>
      <c r="XG3" s="9" t="s">
        <v>3161</v>
      </c>
      <c r="XH3" s="9" t="s">
        <v>3162</v>
      </c>
      <c r="XI3" s="9" t="s">
        <v>3163</v>
      </c>
      <c r="XJ3" s="9" t="s">
        <v>3164</v>
      </c>
      <c r="XK3" s="9" t="s">
        <v>3165</v>
      </c>
      <c r="XL3" s="9" t="s">
        <v>3166</v>
      </c>
      <c r="XM3" s="9" t="s">
        <v>3167</v>
      </c>
      <c r="XN3" s="9" t="s">
        <v>3168</v>
      </c>
      <c r="XO3" s="9" t="s">
        <v>3169</v>
      </c>
      <c r="XP3" s="9" t="s">
        <v>3170</v>
      </c>
      <c r="XQ3" s="9" t="s">
        <v>3171</v>
      </c>
      <c r="XR3" s="9" t="s">
        <v>3172</v>
      </c>
      <c r="XS3" s="9" t="s">
        <v>3173</v>
      </c>
      <c r="XT3" s="9" t="s">
        <v>3174</v>
      </c>
      <c r="XU3" s="9" t="s">
        <v>3175</v>
      </c>
      <c r="XV3" s="9" t="s">
        <v>3176</v>
      </c>
      <c r="XW3" s="9" t="s">
        <v>3177</v>
      </c>
      <c r="XX3" s="9" t="s">
        <v>3178</v>
      </c>
      <c r="XY3" s="9" t="s">
        <v>3179</v>
      </c>
      <c r="XZ3" s="9" t="s">
        <v>3180</v>
      </c>
      <c r="YA3" s="9" t="s">
        <v>3181</v>
      </c>
      <c r="YB3" s="9" t="s">
        <v>3182</v>
      </c>
      <c r="YC3" s="9" t="s">
        <v>3183</v>
      </c>
      <c r="YD3" s="9" t="s">
        <v>3184</v>
      </c>
      <c r="YE3" s="9" t="s">
        <v>3185</v>
      </c>
      <c r="YF3" s="9" t="s">
        <v>3186</v>
      </c>
      <c r="YG3" s="9" t="s">
        <v>3187</v>
      </c>
      <c r="YH3" s="9" t="s">
        <v>3188</v>
      </c>
      <c r="YI3" s="9" t="s">
        <v>3189</v>
      </c>
      <c r="YJ3" s="9" t="s">
        <v>3190</v>
      </c>
      <c r="YK3" s="9" t="s">
        <v>3191</v>
      </c>
      <c r="YL3" s="9" t="s">
        <v>3192</v>
      </c>
      <c r="YM3" s="9" t="s">
        <v>3193</v>
      </c>
      <c r="YN3" s="9" t="s">
        <v>3194</v>
      </c>
      <c r="YO3" s="9" t="s">
        <v>3195</v>
      </c>
      <c r="YP3" s="9" t="s">
        <v>3196</v>
      </c>
      <c r="YQ3" s="9" t="s">
        <v>3197</v>
      </c>
      <c r="YR3" s="9" t="s">
        <v>3222</v>
      </c>
      <c r="YS3" s="9" t="s">
        <v>3223</v>
      </c>
      <c r="YT3" s="9" t="s">
        <v>3224</v>
      </c>
      <c r="YU3" s="9" t="s">
        <v>3225</v>
      </c>
      <c r="YV3" s="9" t="s">
        <v>3226</v>
      </c>
      <c r="YW3" s="9" t="s">
        <v>3227</v>
      </c>
      <c r="YX3" s="9" t="s">
        <v>3228</v>
      </c>
      <c r="YY3" s="9" t="s">
        <v>3229</v>
      </c>
      <c r="YZ3" s="9" t="s">
        <v>3230</v>
      </c>
      <c r="ZA3" s="9" t="s">
        <v>3231</v>
      </c>
      <c r="ZB3" s="9" t="s">
        <v>3232</v>
      </c>
      <c r="ZC3" s="9" t="s">
        <v>3233</v>
      </c>
      <c r="ZD3" s="9" t="s">
        <v>3234</v>
      </c>
      <c r="ZE3" s="9" t="s">
        <v>3235</v>
      </c>
      <c r="ZF3" s="9" t="s">
        <v>3236</v>
      </c>
      <c r="ZG3" s="9" t="s">
        <v>3237</v>
      </c>
      <c r="ZH3" s="9" t="s">
        <v>3238</v>
      </c>
      <c r="ZI3" s="9" t="s">
        <v>3239</v>
      </c>
      <c r="ZJ3" s="9" t="s">
        <v>3240</v>
      </c>
      <c r="ZK3" s="9" t="s">
        <v>3241</v>
      </c>
      <c r="ZL3" s="9" t="s">
        <v>3242</v>
      </c>
      <c r="ZM3" s="9" t="s">
        <v>3243</v>
      </c>
      <c r="ZN3" s="9" t="s">
        <v>3244</v>
      </c>
      <c r="ZO3" s="9" t="s">
        <v>3245</v>
      </c>
      <c r="ZP3" s="9" t="s">
        <v>3246</v>
      </c>
      <c r="ZQ3" s="9" t="s">
        <v>3247</v>
      </c>
      <c r="ZR3" s="9" t="s">
        <v>3248</v>
      </c>
      <c r="ZS3" s="9" t="s">
        <v>3249</v>
      </c>
      <c r="ZT3" s="9" t="s">
        <v>3250</v>
      </c>
      <c r="ZU3" s="9" t="s">
        <v>3251</v>
      </c>
      <c r="ZV3" s="9" t="s">
        <v>3252</v>
      </c>
      <c r="ZW3" s="9" t="s">
        <v>3253</v>
      </c>
      <c r="ZX3" s="9" t="s">
        <v>3254</v>
      </c>
      <c r="ZY3" s="9" t="s">
        <v>3255</v>
      </c>
      <c r="ZZ3" s="9" t="s">
        <v>3256</v>
      </c>
      <c r="AAA3" s="9" t="s">
        <v>3257</v>
      </c>
      <c r="AAB3" s="9" t="s">
        <v>3258</v>
      </c>
      <c r="AAC3" s="9" t="s">
        <v>3259</v>
      </c>
      <c r="AAD3" s="9" t="s">
        <v>3260</v>
      </c>
      <c r="AAE3" s="9" t="s">
        <v>3261</v>
      </c>
      <c r="AAF3" s="9" t="s">
        <v>3262</v>
      </c>
      <c r="AAG3" s="9" t="s">
        <v>3263</v>
      </c>
      <c r="AAH3" s="9" t="s">
        <v>3264</v>
      </c>
      <c r="AAI3" s="9" t="s">
        <v>3265</v>
      </c>
      <c r="AAJ3" s="9" t="s">
        <v>3266</v>
      </c>
      <c r="AAK3" s="9" t="s">
        <v>3267</v>
      </c>
      <c r="AAL3" s="9" t="s">
        <v>3268</v>
      </c>
      <c r="AAM3" s="9" t="s">
        <v>3269</v>
      </c>
      <c r="AAN3" s="9" t="s">
        <v>3270</v>
      </c>
      <c r="AAO3" s="9" t="s">
        <v>3271</v>
      </c>
      <c r="AAP3" s="9" t="s">
        <v>3272</v>
      </c>
      <c r="AAQ3" s="9" t="s">
        <v>3273</v>
      </c>
      <c r="AAR3" s="9" t="s">
        <v>3274</v>
      </c>
      <c r="AAS3" s="9" t="s">
        <v>3275</v>
      </c>
      <c r="AAT3" s="9" t="s">
        <v>3276</v>
      </c>
      <c r="AAU3" s="9" t="s">
        <v>3277</v>
      </c>
      <c r="AAV3" s="9" t="s">
        <v>3278</v>
      </c>
      <c r="AAW3" s="9" t="s">
        <v>3279</v>
      </c>
      <c r="AAX3" s="9" t="s">
        <v>3280</v>
      </c>
      <c r="AAY3" s="9" t="s">
        <v>3281</v>
      </c>
      <c r="AAZ3" s="9" t="s">
        <v>3282</v>
      </c>
      <c r="ABA3" s="9" t="s">
        <v>3283</v>
      </c>
      <c r="ABB3" s="9" t="s">
        <v>3284</v>
      </c>
      <c r="ABC3" s="9" t="s">
        <v>3285</v>
      </c>
      <c r="ABD3" s="9" t="s">
        <v>3286</v>
      </c>
      <c r="ABE3" s="9" t="s">
        <v>3287</v>
      </c>
      <c r="ABF3" s="9" t="s">
        <v>3288</v>
      </c>
      <c r="ABG3" s="9" t="s">
        <v>3289</v>
      </c>
      <c r="ABH3" s="9" t="s">
        <v>3290</v>
      </c>
      <c r="ABI3" s="9" t="s">
        <v>3291</v>
      </c>
      <c r="ABJ3" s="9" t="s">
        <v>3296</v>
      </c>
      <c r="ABK3" s="9" t="s">
        <v>3297</v>
      </c>
      <c r="ABL3" s="9" t="s">
        <v>3298</v>
      </c>
      <c r="ABM3" s="9" t="s">
        <v>3299</v>
      </c>
      <c r="ABN3" s="9" t="s">
        <v>3300</v>
      </c>
      <c r="ABO3" s="9" t="s">
        <v>3301</v>
      </c>
      <c r="ABP3" s="9" t="s">
        <v>3302</v>
      </c>
      <c r="ABQ3" s="9" t="s">
        <v>3303</v>
      </c>
      <c r="ABR3" s="9" t="s">
        <v>3304</v>
      </c>
      <c r="ABS3" s="9" t="s">
        <v>3305</v>
      </c>
      <c r="ABT3" s="9" t="s">
        <v>3306</v>
      </c>
      <c r="ABU3" s="9" t="s">
        <v>3307</v>
      </c>
      <c r="ABV3" s="9" t="s">
        <v>3308</v>
      </c>
      <c r="ABW3" s="9" t="s">
        <v>3309</v>
      </c>
      <c r="ABX3" s="9" t="s">
        <v>3310</v>
      </c>
      <c r="ABY3" s="9" t="s">
        <v>3311</v>
      </c>
      <c r="ABZ3" s="9" t="s">
        <v>3312</v>
      </c>
      <c r="ACA3" s="9" t="s">
        <v>3313</v>
      </c>
      <c r="ACB3" s="9" t="s">
        <v>3314</v>
      </c>
      <c r="ACC3" s="9" t="s">
        <v>3315</v>
      </c>
      <c r="ACD3" s="9" t="s">
        <v>3316</v>
      </c>
      <c r="ACE3" s="9" t="s">
        <v>3317</v>
      </c>
      <c r="ACF3" s="9" t="s">
        <v>3318</v>
      </c>
      <c r="ACG3" s="9" t="s">
        <v>3319</v>
      </c>
      <c r="ACH3" s="9" t="s">
        <v>3320</v>
      </c>
      <c r="ACI3" s="9" t="s">
        <v>3321</v>
      </c>
      <c r="ACJ3" s="9" t="s">
        <v>3322</v>
      </c>
      <c r="ACK3" s="9" t="s">
        <v>3323</v>
      </c>
      <c r="ACL3" s="9" t="s">
        <v>3324</v>
      </c>
      <c r="ACM3" s="9" t="s">
        <v>3325</v>
      </c>
      <c r="ACN3" s="9" t="s">
        <v>3326</v>
      </c>
      <c r="ACO3" s="9" t="s">
        <v>3327</v>
      </c>
      <c r="ACP3" s="9" t="s">
        <v>3328</v>
      </c>
      <c r="ACQ3" s="9" t="s">
        <v>3329</v>
      </c>
      <c r="ACR3" s="9" t="s">
        <v>3330</v>
      </c>
      <c r="ACS3" s="9" t="s">
        <v>3331</v>
      </c>
      <c r="ACT3" s="9" t="s">
        <v>3332</v>
      </c>
      <c r="ACU3" s="13" t="s">
        <v>3333</v>
      </c>
      <c r="ACV3" s="13" t="s">
        <v>3334</v>
      </c>
      <c r="ACW3" s="13" t="s">
        <v>3335</v>
      </c>
      <c r="ACX3" s="13" t="s">
        <v>3336</v>
      </c>
      <c r="ACY3" s="13" t="s">
        <v>3337</v>
      </c>
      <c r="ACZ3" s="13" t="s">
        <v>3338</v>
      </c>
      <c r="ADA3" s="13" t="s">
        <v>3339</v>
      </c>
      <c r="ADB3" s="13" t="s">
        <v>3340</v>
      </c>
      <c r="ADC3" s="13" t="s">
        <v>3341</v>
      </c>
      <c r="ADD3" s="13" t="s">
        <v>3342</v>
      </c>
      <c r="ADE3" s="9" t="s">
        <v>3343</v>
      </c>
      <c r="ADF3" s="9" t="s">
        <v>3351</v>
      </c>
      <c r="ADG3" s="9" t="s">
        <v>3352</v>
      </c>
      <c r="ADH3" s="9" t="s">
        <v>3353</v>
      </c>
      <c r="ADI3" s="9" t="s">
        <v>3354</v>
      </c>
      <c r="ADJ3" s="9" t="s">
        <v>3355</v>
      </c>
      <c r="ADK3" s="9" t="s">
        <v>3356</v>
      </c>
      <c r="ADL3" s="9" t="s">
        <v>3357</v>
      </c>
      <c r="ADM3" s="9" t="s">
        <v>3358</v>
      </c>
      <c r="ADN3" s="9" t="s">
        <v>3359</v>
      </c>
      <c r="ADO3" s="9" t="s">
        <v>3360</v>
      </c>
      <c r="ADP3" s="9" t="s">
        <v>3361</v>
      </c>
      <c r="ADQ3" s="9" t="s">
        <v>3362</v>
      </c>
      <c r="ADR3" s="9" t="s">
        <v>3363</v>
      </c>
      <c r="ADS3" s="9" t="s">
        <v>3364</v>
      </c>
      <c r="ADT3" s="9" t="s">
        <v>3365</v>
      </c>
      <c r="ADU3" s="9" t="s">
        <v>3366</v>
      </c>
      <c r="ADV3" s="9" t="s">
        <v>3367</v>
      </c>
      <c r="ADW3" s="9" t="s">
        <v>3368</v>
      </c>
      <c r="ADX3" s="9" t="s">
        <v>3369</v>
      </c>
      <c r="ADY3" s="9" t="s">
        <v>3370</v>
      </c>
      <c r="ADZ3" s="9" t="s">
        <v>3400</v>
      </c>
      <c r="AEA3" s="9" t="s">
        <v>3401</v>
      </c>
      <c r="AEB3" s="9" t="s">
        <v>3402</v>
      </c>
      <c r="AEC3" s="9" t="s">
        <v>3403</v>
      </c>
      <c r="AED3" s="9" t="s">
        <v>3404</v>
      </c>
      <c r="AEE3" s="9" t="s">
        <v>3405</v>
      </c>
      <c r="AEF3" s="9" t="s">
        <v>3406</v>
      </c>
      <c r="AEG3" s="9" t="s">
        <v>3407</v>
      </c>
      <c r="AEH3" s="9" t="s">
        <v>3408</v>
      </c>
      <c r="AEI3" s="9" t="s">
        <v>3409</v>
      </c>
      <c r="AEJ3" s="9" t="s">
        <v>3410</v>
      </c>
      <c r="AEK3" s="9" t="s">
        <v>3411</v>
      </c>
      <c r="AEL3" s="9" t="s">
        <v>3412</v>
      </c>
      <c r="AEM3" s="9" t="s">
        <v>3413</v>
      </c>
      <c r="AEN3" s="9" t="s">
        <v>3414</v>
      </c>
      <c r="AEO3" s="9" t="s">
        <v>3415</v>
      </c>
      <c r="AEP3" s="9" t="s">
        <v>3416</v>
      </c>
      <c r="AEQ3" s="9" t="s">
        <v>3417</v>
      </c>
      <c r="AER3" s="9" t="s">
        <v>3418</v>
      </c>
      <c r="AES3" s="9" t="s">
        <v>3419</v>
      </c>
      <c r="AET3" s="9" t="s">
        <v>3420</v>
      </c>
      <c r="AEU3" s="9" t="s">
        <v>3421</v>
      </c>
      <c r="AEV3" s="9" t="s">
        <v>3422</v>
      </c>
      <c r="AEW3" s="9" t="s">
        <v>3423</v>
      </c>
      <c r="AEX3" s="9" t="s">
        <v>3424</v>
      </c>
      <c r="AEY3" s="9" t="s">
        <v>3425</v>
      </c>
      <c r="AEZ3" s="9" t="s">
        <v>3426</v>
      </c>
      <c r="AFA3" s="9" t="s">
        <v>3427</v>
      </c>
      <c r="AFB3" s="9" t="s">
        <v>3428</v>
      </c>
      <c r="AFC3" s="9" t="s">
        <v>3429</v>
      </c>
      <c r="AFD3" s="9" t="s">
        <v>3430</v>
      </c>
      <c r="AFE3" s="9" t="s">
        <v>3431</v>
      </c>
      <c r="AFF3" s="9" t="s">
        <v>3432</v>
      </c>
      <c r="AFG3" s="9" t="s">
        <v>3433</v>
      </c>
      <c r="AFH3" s="9" t="s">
        <v>3434</v>
      </c>
      <c r="AFI3" s="9" t="s">
        <v>3435</v>
      </c>
      <c r="AFJ3" s="9" t="s">
        <v>3436</v>
      </c>
      <c r="AFK3" s="9" t="s">
        <v>3437</v>
      </c>
      <c r="AFL3" s="9" t="s">
        <v>3438</v>
      </c>
      <c r="AFM3" s="9" t="s">
        <v>3439</v>
      </c>
      <c r="AFN3" s="9" t="s">
        <v>3440</v>
      </c>
      <c r="AFO3" s="9" t="s">
        <v>3441</v>
      </c>
      <c r="AFP3" s="9" t="s">
        <v>3442</v>
      </c>
      <c r="AFQ3" s="9" t="s">
        <v>3443</v>
      </c>
      <c r="AFR3" s="9" t="s">
        <v>3444</v>
      </c>
      <c r="AFS3" s="9" t="s">
        <v>3445</v>
      </c>
      <c r="AFT3" s="9" t="s">
        <v>3446</v>
      </c>
      <c r="AFU3" s="9" t="s">
        <v>3447</v>
      </c>
      <c r="AFV3" s="9" t="s">
        <v>3448</v>
      </c>
      <c r="AFW3" s="9" t="s">
        <v>3449</v>
      </c>
      <c r="AFX3" s="9" t="s">
        <v>3450</v>
      </c>
      <c r="AFY3" s="9" t="s">
        <v>3451</v>
      </c>
      <c r="AFZ3" s="9" t="s">
        <v>3452</v>
      </c>
      <c r="AGA3" s="9" t="s">
        <v>3453</v>
      </c>
      <c r="AGB3" s="9" t="s">
        <v>3454</v>
      </c>
      <c r="AGC3" s="9" t="s">
        <v>3455</v>
      </c>
      <c r="AGD3" s="9" t="s">
        <v>3456</v>
      </c>
      <c r="AGE3" s="9" t="s">
        <v>3457</v>
      </c>
      <c r="AGF3" s="9" t="s">
        <v>3458</v>
      </c>
      <c r="AGG3" s="9" t="s">
        <v>3459</v>
      </c>
      <c r="AGH3" s="9" t="s">
        <v>3460</v>
      </c>
      <c r="AGI3" s="9" t="s">
        <v>3461</v>
      </c>
      <c r="AGJ3" s="9" t="s">
        <v>3462</v>
      </c>
      <c r="AGK3" s="9" t="s">
        <v>3463</v>
      </c>
      <c r="AGL3" s="9" t="s">
        <v>3464</v>
      </c>
      <c r="AGM3" s="9" t="s">
        <v>3465</v>
      </c>
      <c r="AGN3" s="9" t="s">
        <v>3466</v>
      </c>
      <c r="AGO3" s="9" t="s">
        <v>3467</v>
      </c>
      <c r="AGP3" s="9" t="s">
        <v>3473</v>
      </c>
      <c r="AGQ3" s="9" t="s">
        <v>3474</v>
      </c>
      <c r="AGR3" s="9" t="s">
        <v>3475</v>
      </c>
      <c r="AGS3" s="9" t="s">
        <v>3476</v>
      </c>
      <c r="AGT3" s="9" t="s">
        <v>3477</v>
      </c>
      <c r="AGU3" s="9" t="s">
        <v>3478</v>
      </c>
      <c r="AGV3" s="9" t="s">
        <v>3479</v>
      </c>
      <c r="AGW3" s="9" t="s">
        <v>3480</v>
      </c>
      <c r="AGX3" s="9" t="s">
        <v>3481</v>
      </c>
      <c r="AGY3" s="9" t="s">
        <v>3482</v>
      </c>
      <c r="AGZ3" s="9" t="s">
        <v>3483</v>
      </c>
      <c r="AHA3" s="9" t="s">
        <v>3484</v>
      </c>
      <c r="AHB3" s="9" t="s">
        <v>3485</v>
      </c>
      <c r="AHC3" s="9" t="s">
        <v>3486</v>
      </c>
      <c r="AHD3" s="9" t="s">
        <v>3487</v>
      </c>
      <c r="AHE3" s="9" t="s">
        <v>3488</v>
      </c>
      <c r="AHF3" s="9" t="s">
        <v>3489</v>
      </c>
      <c r="AHG3" s="9" t="s">
        <v>3490</v>
      </c>
      <c r="AHH3" s="9" t="s">
        <v>3491</v>
      </c>
      <c r="AHI3" s="9" t="s">
        <v>3492</v>
      </c>
      <c r="AHJ3" s="9" t="s">
        <v>3493</v>
      </c>
      <c r="AHK3" s="9" t="s">
        <v>3494</v>
      </c>
      <c r="AHL3" s="9" t="s">
        <v>3495</v>
      </c>
      <c r="AHM3" s="9" t="s">
        <v>3496</v>
      </c>
      <c r="AHN3" s="9" t="s">
        <v>3497</v>
      </c>
      <c r="AHO3" s="9" t="s">
        <v>3498</v>
      </c>
      <c r="AHP3" s="9" t="s">
        <v>3499</v>
      </c>
      <c r="AHQ3" s="9" t="s">
        <v>3500</v>
      </c>
      <c r="AHR3" s="9" t="s">
        <v>3501</v>
      </c>
      <c r="AHS3" s="9" t="s">
        <v>3521</v>
      </c>
      <c r="AHT3" s="9" t="s">
        <v>3522</v>
      </c>
      <c r="AHU3" s="9" t="s">
        <v>3523</v>
      </c>
      <c r="AHV3" s="9" t="s">
        <v>3524</v>
      </c>
      <c r="AHW3" s="9" t="s">
        <v>3525</v>
      </c>
      <c r="AHX3" s="9" t="s">
        <v>3526</v>
      </c>
      <c r="AHY3" s="9" t="s">
        <v>3527</v>
      </c>
      <c r="AHZ3" s="9" t="s">
        <v>3528</v>
      </c>
      <c r="AIA3" s="9" t="s">
        <v>3529</v>
      </c>
      <c r="AIB3" s="9" t="s">
        <v>3530</v>
      </c>
      <c r="AIC3" s="9" t="s">
        <v>3531</v>
      </c>
      <c r="AID3" s="9" t="s">
        <v>3532</v>
      </c>
      <c r="AIE3" s="9" t="s">
        <v>3533</v>
      </c>
      <c r="AIF3" s="9" t="s">
        <v>3534</v>
      </c>
      <c r="AIG3" s="9" t="s">
        <v>3535</v>
      </c>
      <c r="AIH3" s="9" t="s">
        <v>3536</v>
      </c>
      <c r="AII3" s="9" t="s">
        <v>3537</v>
      </c>
      <c r="AIJ3" s="9" t="s">
        <v>3538</v>
      </c>
      <c r="AIK3" s="9" t="s">
        <v>3539</v>
      </c>
      <c r="AIL3" s="9" t="s">
        <v>3540</v>
      </c>
      <c r="AIM3" s="9" t="s">
        <v>3541</v>
      </c>
      <c r="AIN3" s="9" t="s">
        <v>3542</v>
      </c>
      <c r="AIO3" s="9" t="s">
        <v>3543</v>
      </c>
      <c r="AIP3" s="9" t="s">
        <v>3544</v>
      </c>
      <c r="AIQ3" s="9" t="s">
        <v>3545</v>
      </c>
      <c r="AIR3" s="9" t="s">
        <v>3546</v>
      </c>
      <c r="AIS3" s="9" t="s">
        <v>3547</v>
      </c>
      <c r="AIT3" s="9" t="s">
        <v>3548</v>
      </c>
      <c r="AIU3" s="9" t="s">
        <v>3549</v>
      </c>
      <c r="AIV3" s="9" t="s">
        <v>3550</v>
      </c>
      <c r="AIW3" s="9" t="s">
        <v>3551</v>
      </c>
      <c r="AIX3" s="9" t="s">
        <v>3552</v>
      </c>
      <c r="AIY3" s="9" t="s">
        <v>3553</v>
      </c>
      <c r="AIZ3" s="9" t="s">
        <v>3554</v>
      </c>
      <c r="AJA3" s="9" t="s">
        <v>3555</v>
      </c>
      <c r="AJB3" s="9" t="s">
        <v>3556</v>
      </c>
      <c r="AJC3" s="9" t="s">
        <v>3557</v>
      </c>
      <c r="AJD3" s="9" t="s">
        <v>3558</v>
      </c>
      <c r="AJE3" s="9" t="s">
        <v>3564</v>
      </c>
      <c r="AJF3" s="9" t="s">
        <v>3565</v>
      </c>
      <c r="AJG3" s="9" t="s">
        <v>3566</v>
      </c>
      <c r="AJH3" s="9" t="s">
        <v>3567</v>
      </c>
      <c r="AJI3" s="9" t="s">
        <v>3568</v>
      </c>
      <c r="AJJ3" s="9" t="s">
        <v>3569</v>
      </c>
      <c r="AJK3" s="9" t="s">
        <v>3570</v>
      </c>
      <c r="AJL3" s="9" t="s">
        <v>3571</v>
      </c>
      <c r="AJM3" s="9" t="s">
        <v>3572</v>
      </c>
      <c r="AJN3" s="9" t="s">
        <v>3573</v>
      </c>
      <c r="AJO3" s="9" t="s">
        <v>3574</v>
      </c>
      <c r="AJP3" s="9" t="s">
        <v>3575</v>
      </c>
      <c r="AJQ3" s="9" t="s">
        <v>3576</v>
      </c>
      <c r="AJR3" s="9" t="s">
        <v>3577</v>
      </c>
      <c r="AJS3" s="9" t="s">
        <v>3578</v>
      </c>
      <c r="AJT3" s="9" t="s">
        <v>3579</v>
      </c>
      <c r="AJU3" s="9" t="s">
        <v>3580</v>
      </c>
      <c r="AJV3" s="9" t="s">
        <v>3581</v>
      </c>
      <c r="AJW3" s="9" t="s">
        <v>3582</v>
      </c>
      <c r="AJX3" s="9" t="s">
        <v>3583</v>
      </c>
      <c r="AJY3" s="9" t="s">
        <v>3591</v>
      </c>
      <c r="AJZ3" s="9" t="s">
        <v>3592</v>
      </c>
      <c r="AKA3" s="9" t="s">
        <v>3593</v>
      </c>
      <c r="AKB3" s="9" t="s">
        <v>3594</v>
      </c>
      <c r="AKC3" s="9" t="s">
        <v>3595</v>
      </c>
      <c r="AKD3" s="9" t="s">
        <v>3596</v>
      </c>
      <c r="AKE3" s="9" t="s">
        <v>3597</v>
      </c>
      <c r="AKF3" s="9" t="s">
        <v>3598</v>
      </c>
      <c r="AKG3" s="9" t="s">
        <v>3599</v>
      </c>
      <c r="AKH3" s="9" t="s">
        <v>3600</v>
      </c>
      <c r="AKI3" s="9" t="s">
        <v>3601</v>
      </c>
      <c r="AKJ3" s="9" t="s">
        <v>3602</v>
      </c>
      <c r="AKK3" s="9" t="s">
        <v>3603</v>
      </c>
      <c r="AKL3" s="9" t="s">
        <v>3604</v>
      </c>
      <c r="AKM3" s="9" t="s">
        <v>3605</v>
      </c>
      <c r="AKN3" s="9" t="s">
        <v>3606</v>
      </c>
      <c r="AKO3" s="9" t="s">
        <v>3607</v>
      </c>
      <c r="AKP3" s="9" t="s">
        <v>3608</v>
      </c>
      <c r="AKQ3" s="9" t="s">
        <v>3609</v>
      </c>
      <c r="AKR3" s="9" t="s">
        <v>3610</v>
      </c>
      <c r="AKS3" s="9" t="s">
        <v>3611</v>
      </c>
      <c r="AKT3" s="9" t="s">
        <v>3612</v>
      </c>
      <c r="AKU3" s="9" t="s">
        <v>3613</v>
      </c>
      <c r="AKV3" s="9" t="s">
        <v>3614</v>
      </c>
      <c r="AKW3" s="9" t="s">
        <v>3615</v>
      </c>
      <c r="AKX3" s="9" t="s">
        <v>3616</v>
      </c>
      <c r="AKY3" s="9" t="s">
        <v>3617</v>
      </c>
      <c r="AKZ3" s="9" t="s">
        <v>3618</v>
      </c>
      <c r="ALA3" s="9" t="s">
        <v>3619</v>
      </c>
      <c r="ALB3" s="9" t="s">
        <v>3620</v>
      </c>
      <c r="ALC3" s="9" t="s">
        <v>3621</v>
      </c>
      <c r="ALD3" s="9" t="s">
        <v>3635</v>
      </c>
      <c r="ALE3" s="9" t="s">
        <v>3636</v>
      </c>
      <c r="ALF3" s="9" t="s">
        <v>3637</v>
      </c>
      <c r="ALG3" s="9" t="s">
        <v>3638</v>
      </c>
      <c r="ALH3" s="9" t="s">
        <v>3639</v>
      </c>
      <c r="ALI3" s="9" t="s">
        <v>3640</v>
      </c>
      <c r="ALJ3" s="9" t="s">
        <v>3641</v>
      </c>
      <c r="ALK3" s="9" t="s">
        <v>3642</v>
      </c>
      <c r="ALL3" s="9" t="s">
        <v>3643</v>
      </c>
      <c r="ALM3" s="9" t="s">
        <v>3644</v>
      </c>
      <c r="ALN3" s="9" t="s">
        <v>3645</v>
      </c>
      <c r="ALO3" s="9" t="s">
        <v>3646</v>
      </c>
      <c r="ALP3" s="9" t="s">
        <v>3647</v>
      </c>
      <c r="ALQ3" s="9" t="s">
        <v>3648</v>
      </c>
      <c r="ALR3" s="9" t="s">
        <v>3649</v>
      </c>
      <c r="ALS3" s="9" t="s">
        <v>3650</v>
      </c>
      <c r="ALT3" s="9" t="s">
        <v>3651</v>
      </c>
      <c r="ALU3" s="9" t="s">
        <v>3652</v>
      </c>
      <c r="ALV3" s="9" t="s">
        <v>3653</v>
      </c>
      <c r="ALW3" s="9" t="s">
        <v>3654</v>
      </c>
      <c r="ALX3" s="9" t="s">
        <v>3655</v>
      </c>
      <c r="ALY3" s="9" t="s">
        <v>3656</v>
      </c>
      <c r="ALZ3" s="9" t="s">
        <v>3657</v>
      </c>
      <c r="AMA3" s="9" t="s">
        <v>3658</v>
      </c>
      <c r="AMB3" s="9" t="s">
        <v>3659</v>
      </c>
      <c r="AMC3" s="9" t="s">
        <v>3660</v>
      </c>
      <c r="AMD3" s="9" t="s">
        <v>3661</v>
      </c>
      <c r="AME3" s="9" t="s">
        <v>3662</v>
      </c>
      <c r="AMF3" s="9" t="s">
        <v>3663</v>
      </c>
      <c r="AMG3" s="9" t="s">
        <v>3664</v>
      </c>
      <c r="AMH3" s="9" t="s">
        <v>3665</v>
      </c>
      <c r="AMI3" s="9" t="s">
        <v>3666</v>
      </c>
      <c r="AMJ3" s="9" t="s">
        <v>3667</v>
      </c>
      <c r="AMK3" s="9" t="s">
        <v>3668</v>
      </c>
      <c r="AML3" s="9" t="s">
        <v>3669</v>
      </c>
      <c r="AMM3" s="9" t="s">
        <v>3670</v>
      </c>
      <c r="AMN3" s="9" t="s">
        <v>3684</v>
      </c>
      <c r="AMO3" s="9" t="s">
        <v>3685</v>
      </c>
      <c r="AMP3" s="9" t="s">
        <v>3686</v>
      </c>
      <c r="AMQ3" s="9" t="s">
        <v>3687</v>
      </c>
      <c r="AMR3" s="9" t="s">
        <v>3688</v>
      </c>
      <c r="AMS3" s="9" t="s">
        <v>3689</v>
      </c>
      <c r="AMT3" s="9" t="s">
        <v>3690</v>
      </c>
      <c r="AMU3" s="9" t="s">
        <v>3691</v>
      </c>
      <c r="AMV3" s="9" t="s">
        <v>3692</v>
      </c>
      <c r="AMW3" s="9" t="s">
        <v>3693</v>
      </c>
      <c r="AMX3" s="9" t="s">
        <v>3694</v>
      </c>
      <c r="AMY3" s="9" t="s">
        <v>3695</v>
      </c>
      <c r="AMZ3" s="9" t="s">
        <v>3696</v>
      </c>
      <c r="ANA3" s="9" t="s">
        <v>3697</v>
      </c>
      <c r="ANB3" s="9" t="s">
        <v>3698</v>
      </c>
      <c r="ANC3" s="9" t="s">
        <v>3699</v>
      </c>
      <c r="AND3" s="9" t="s">
        <v>3700</v>
      </c>
      <c r="ANE3" s="9" t="s">
        <v>3701</v>
      </c>
      <c r="ANF3" s="9" t="s">
        <v>3702</v>
      </c>
      <c r="ANG3" s="9" t="s">
        <v>3703</v>
      </c>
      <c r="ANH3" s="9" t="s">
        <v>3704</v>
      </c>
      <c r="ANI3" s="9" t="s">
        <v>3705</v>
      </c>
      <c r="ANJ3" s="9" t="s">
        <v>3706</v>
      </c>
      <c r="ANK3" s="9" t="s">
        <v>3707</v>
      </c>
      <c r="ANL3" s="9" t="s">
        <v>3708</v>
      </c>
      <c r="ANM3" s="9" t="s">
        <v>3709</v>
      </c>
      <c r="ANN3" s="9" t="s">
        <v>3710</v>
      </c>
      <c r="ANO3" s="9" t="s">
        <v>3711</v>
      </c>
      <c r="ANP3" s="9" t="s">
        <v>3712</v>
      </c>
      <c r="ANQ3" s="9" t="s">
        <v>3713</v>
      </c>
      <c r="ANR3" s="9" t="s">
        <v>3714</v>
      </c>
      <c r="ANS3" s="9" t="s">
        <v>3715</v>
      </c>
      <c r="ANT3" s="9" t="s">
        <v>3716</v>
      </c>
      <c r="ANU3" s="9" t="s">
        <v>3725</v>
      </c>
      <c r="ANV3" s="9" t="s">
        <v>3726</v>
      </c>
      <c r="ANW3" s="9" t="s">
        <v>3727</v>
      </c>
      <c r="ANX3" s="9" t="s">
        <v>3728</v>
      </c>
      <c r="ANY3" s="9" t="s">
        <v>3729</v>
      </c>
      <c r="ANZ3" s="9" t="s">
        <v>3730</v>
      </c>
      <c r="AOA3" s="9" t="s">
        <v>3731</v>
      </c>
      <c r="AOB3" s="9" t="s">
        <v>3732</v>
      </c>
      <c r="AOC3" s="9" t="s">
        <v>3733</v>
      </c>
      <c r="AOD3" s="9" t="s">
        <v>3734</v>
      </c>
      <c r="AOE3" s="9" t="s">
        <v>3735</v>
      </c>
      <c r="AOF3" s="9" t="s">
        <v>3736</v>
      </c>
      <c r="AOG3" s="9" t="s">
        <v>3737</v>
      </c>
      <c r="AOH3" s="9" t="s">
        <v>3738</v>
      </c>
      <c r="AOI3" s="9" t="s">
        <v>3739</v>
      </c>
      <c r="AOJ3" s="9" t="s">
        <v>3740</v>
      </c>
      <c r="AOK3" s="9" t="s">
        <v>3741</v>
      </c>
      <c r="AOL3" s="9" t="s">
        <v>3755</v>
      </c>
      <c r="AOM3" s="9" t="s">
        <v>3756</v>
      </c>
      <c r="AON3" s="9" t="s">
        <v>3757</v>
      </c>
      <c r="AOO3" s="9" t="s">
        <v>3758</v>
      </c>
      <c r="AOP3" s="9" t="s">
        <v>3759</v>
      </c>
      <c r="AOQ3" s="9" t="s">
        <v>3760</v>
      </c>
      <c r="AOR3" s="9" t="s">
        <v>3761</v>
      </c>
      <c r="AOS3" s="9" t="s">
        <v>3762</v>
      </c>
      <c r="AOT3" s="9" t="s">
        <v>3763</v>
      </c>
      <c r="AOU3" s="9" t="s">
        <v>3764</v>
      </c>
      <c r="AOV3" s="9" t="s">
        <v>3765</v>
      </c>
      <c r="AOW3" s="9" t="s">
        <v>3766</v>
      </c>
      <c r="AOX3" s="9" t="s">
        <v>3767</v>
      </c>
      <c r="AOY3" s="9" t="s">
        <v>3768</v>
      </c>
      <c r="AOZ3" s="9" t="s">
        <v>3769</v>
      </c>
      <c r="APA3" s="9" t="s">
        <v>3770</v>
      </c>
      <c r="APB3" s="9" t="s">
        <v>3771</v>
      </c>
      <c r="APC3" s="9" t="s">
        <v>3772</v>
      </c>
      <c r="APD3" s="9" t="s">
        <v>3773</v>
      </c>
      <c r="APE3" s="9" t="s">
        <v>3774</v>
      </c>
      <c r="APF3" s="9" t="s">
        <v>3775</v>
      </c>
      <c r="APG3" s="9" t="s">
        <v>3776</v>
      </c>
      <c r="APH3" s="9" t="s">
        <v>3777</v>
      </c>
      <c r="API3" s="9" t="s">
        <v>3778</v>
      </c>
      <c r="APJ3" s="9" t="s">
        <v>3779</v>
      </c>
      <c r="APK3" s="9" t="s">
        <v>3780</v>
      </c>
      <c r="APL3" s="9" t="s">
        <v>3781</v>
      </c>
      <c r="APM3" s="9" t="s">
        <v>3782</v>
      </c>
      <c r="APN3" s="9" t="s">
        <v>3801</v>
      </c>
      <c r="APO3" s="9" t="s">
        <v>3802</v>
      </c>
      <c r="APP3" s="9" t="s">
        <v>3803</v>
      </c>
      <c r="APQ3" s="9" t="s">
        <v>3804</v>
      </c>
      <c r="APR3" s="9" t="s">
        <v>3805</v>
      </c>
      <c r="APS3" s="9" t="s">
        <v>3806</v>
      </c>
      <c r="APT3" s="9" t="s">
        <v>3807</v>
      </c>
      <c r="APU3" s="9" t="s">
        <v>3808</v>
      </c>
      <c r="APV3" s="9" t="s">
        <v>3809</v>
      </c>
      <c r="APW3" s="9" t="s">
        <v>3810</v>
      </c>
      <c r="APX3" s="9" t="s">
        <v>3811</v>
      </c>
      <c r="APY3" s="9" t="s">
        <v>3812</v>
      </c>
      <c r="APZ3" s="9" t="s">
        <v>3813</v>
      </c>
      <c r="AQA3" s="9" t="s">
        <v>3814</v>
      </c>
      <c r="AQB3" s="9" t="s">
        <v>3815</v>
      </c>
      <c r="AQC3" s="9" t="s">
        <v>3816</v>
      </c>
      <c r="AQD3" s="9" t="s">
        <v>3817</v>
      </c>
      <c r="AQE3" s="9" t="s">
        <v>3818</v>
      </c>
      <c r="AQF3" s="9" t="s">
        <v>3819</v>
      </c>
      <c r="AQG3" s="9" t="s">
        <v>3820</v>
      </c>
      <c r="AQH3" s="9" t="s">
        <v>3821</v>
      </c>
      <c r="AQI3" s="9" t="s">
        <v>3822</v>
      </c>
      <c r="AQJ3" s="9" t="s">
        <v>3823</v>
      </c>
      <c r="AQK3" s="9" t="s">
        <v>3824</v>
      </c>
      <c r="AQL3" s="9" t="s">
        <v>3825</v>
      </c>
      <c r="AQM3" s="9" t="s">
        <v>3826</v>
      </c>
      <c r="AQN3" s="9" t="s">
        <v>3827</v>
      </c>
      <c r="AQO3" s="9" t="s">
        <v>3828</v>
      </c>
      <c r="AQP3" s="9" t="s">
        <v>3829</v>
      </c>
      <c r="AQQ3" s="9" t="s">
        <v>3830</v>
      </c>
      <c r="AQR3" s="9" t="s">
        <v>3831</v>
      </c>
      <c r="AQS3" s="9" t="s">
        <v>3832</v>
      </c>
      <c r="AQT3" s="9" t="s">
        <v>3833</v>
      </c>
      <c r="AQU3" s="9" t="s">
        <v>3834</v>
      </c>
      <c r="AQV3" s="9" t="s">
        <v>3835</v>
      </c>
      <c r="AQW3" s="9" t="s">
        <v>3836</v>
      </c>
      <c r="AQX3" s="9" t="s">
        <v>3837</v>
      </c>
      <c r="AQY3" s="9" t="s">
        <v>3838</v>
      </c>
      <c r="AQZ3" s="9" t="s">
        <v>3839</v>
      </c>
      <c r="ARA3" s="9" t="s">
        <v>3840</v>
      </c>
      <c r="ARB3" s="9" t="s">
        <v>3841</v>
      </c>
      <c r="ARC3" s="9" t="s">
        <v>3842</v>
      </c>
      <c r="ARD3" s="9" t="s">
        <v>3843</v>
      </c>
      <c r="ARE3" s="9" t="s">
        <v>3844</v>
      </c>
      <c r="ARF3" s="9" t="s">
        <v>3845</v>
      </c>
      <c r="ARG3" s="9" t="s">
        <v>3848</v>
      </c>
      <c r="ARH3" s="9" t="s">
        <v>3849</v>
      </c>
      <c r="ARI3" s="9" t="s">
        <v>3850</v>
      </c>
      <c r="ARJ3" s="9" t="s">
        <v>3851</v>
      </c>
      <c r="ARK3" s="9" t="s">
        <v>3852</v>
      </c>
      <c r="ARL3" s="9" t="s">
        <v>3853</v>
      </c>
      <c r="ARM3" s="9" t="s">
        <v>3854</v>
      </c>
      <c r="ARN3" s="9" t="s">
        <v>3855</v>
      </c>
      <c r="ARO3" s="9" t="s">
        <v>3856</v>
      </c>
      <c r="ARP3" s="9" t="s">
        <v>3857</v>
      </c>
      <c r="ARQ3" s="9" t="s">
        <v>3866</v>
      </c>
      <c r="ARR3" s="9" t="s">
        <v>3867</v>
      </c>
      <c r="ARS3" s="9" t="s">
        <v>3868</v>
      </c>
      <c r="ART3" s="9" t="s">
        <v>3869</v>
      </c>
      <c r="ARU3" s="9" t="s">
        <v>3870</v>
      </c>
      <c r="ARV3" s="9" t="s">
        <v>3871</v>
      </c>
      <c r="ARW3" s="9" t="s">
        <v>3872</v>
      </c>
      <c r="ARX3" s="9" t="s">
        <v>3873</v>
      </c>
      <c r="ARY3" s="9" t="s">
        <v>3874</v>
      </c>
      <c r="ARZ3" s="9" t="s">
        <v>3875</v>
      </c>
      <c r="ASA3" s="9" t="s">
        <v>3876</v>
      </c>
      <c r="ASB3" s="9" t="s">
        <v>3877</v>
      </c>
      <c r="ASC3" s="9" t="s">
        <v>3878</v>
      </c>
      <c r="ASD3" s="9" t="s">
        <v>3879</v>
      </c>
      <c r="ASE3" s="9" t="s">
        <v>3880</v>
      </c>
      <c r="ASF3" s="9" t="s">
        <v>3881</v>
      </c>
      <c r="ASG3" s="9" t="s">
        <v>3882</v>
      </c>
      <c r="ASH3" s="9" t="s">
        <v>3895</v>
      </c>
      <c r="ASI3" s="9" t="s">
        <v>3896</v>
      </c>
      <c r="ASJ3" s="9" t="s">
        <v>3897</v>
      </c>
      <c r="ASK3" s="9" t="s">
        <v>3898</v>
      </c>
      <c r="ASL3" s="9" t="s">
        <v>3899</v>
      </c>
      <c r="ASM3" s="9" t="s">
        <v>3900</v>
      </c>
      <c r="ASN3" s="9" t="s">
        <v>3901</v>
      </c>
      <c r="ASO3" s="9" t="s">
        <v>3902</v>
      </c>
      <c r="ASP3" s="9" t="s">
        <v>3903</v>
      </c>
      <c r="ASQ3" s="9" t="s">
        <v>3904</v>
      </c>
      <c r="ASR3" s="9" t="s">
        <v>3905</v>
      </c>
      <c r="ASS3" s="9" t="s">
        <v>3906</v>
      </c>
      <c r="AST3" s="9" t="s">
        <v>3907</v>
      </c>
      <c r="ASU3" s="9" t="s">
        <v>3908</v>
      </c>
      <c r="ASV3" s="9" t="s">
        <v>3909</v>
      </c>
      <c r="ASW3" s="9" t="s">
        <v>3910</v>
      </c>
      <c r="ASX3" s="9" t="s">
        <v>3911</v>
      </c>
      <c r="ASY3" s="9" t="s">
        <v>3912</v>
      </c>
      <c r="ASZ3" s="9" t="s">
        <v>3913</v>
      </c>
      <c r="ATA3" s="9" t="s">
        <v>3914</v>
      </c>
      <c r="ATB3" s="9" t="s">
        <v>3915</v>
      </c>
      <c r="ATC3" s="9" t="s">
        <v>3916</v>
      </c>
      <c r="ATD3" s="9" t="s">
        <v>3917</v>
      </c>
      <c r="ATE3" s="9" t="s">
        <v>3918</v>
      </c>
      <c r="ATF3" s="9" t="s">
        <v>3919</v>
      </c>
      <c r="ATG3" s="9" t="s">
        <v>3920</v>
      </c>
      <c r="ATH3" s="9" t="s">
        <v>3921</v>
      </c>
      <c r="ATI3" s="9" t="s">
        <v>3922</v>
      </c>
      <c r="ATJ3" s="9" t="s">
        <v>3933</v>
      </c>
      <c r="ATK3" s="9" t="s">
        <v>3934</v>
      </c>
      <c r="ATL3" s="9" t="s">
        <v>3935</v>
      </c>
      <c r="ATM3" s="9" t="s">
        <v>3936</v>
      </c>
      <c r="ATN3" s="9" t="s">
        <v>3937</v>
      </c>
      <c r="ATO3" s="9" t="s">
        <v>3938</v>
      </c>
      <c r="ATP3" s="9" t="s">
        <v>3939</v>
      </c>
      <c r="ATQ3" s="9" t="s">
        <v>3940</v>
      </c>
      <c r="ATR3" s="9" t="s">
        <v>3941</v>
      </c>
      <c r="ATS3" s="9" t="s">
        <v>3942</v>
      </c>
      <c r="ATT3" s="9" t="s">
        <v>3943</v>
      </c>
      <c r="ATU3" s="9" t="s">
        <v>3944</v>
      </c>
      <c r="ATV3" s="9" t="s">
        <v>3945</v>
      </c>
      <c r="ATW3" s="9" t="s">
        <v>3946</v>
      </c>
      <c r="ATX3" s="9" t="s">
        <v>3947</v>
      </c>
      <c r="ATY3" s="9" t="s">
        <v>3948</v>
      </c>
      <c r="ATZ3" s="9" t="s">
        <v>3949</v>
      </c>
      <c r="AUA3" s="9" t="s">
        <v>3950</v>
      </c>
      <c r="AUB3" s="9" t="s">
        <v>3951</v>
      </c>
      <c r="AUC3" s="9" t="s">
        <v>3952</v>
      </c>
      <c r="AUD3" s="9" t="s">
        <v>3953</v>
      </c>
      <c r="AUE3" s="9" t="s">
        <v>3954</v>
      </c>
      <c r="AUF3" s="9" t="s">
        <v>3955</v>
      </c>
      <c r="AUG3" s="9" t="s">
        <v>3956</v>
      </c>
      <c r="AUH3" s="9" t="s">
        <v>3957</v>
      </c>
      <c r="AUI3" s="9" t="s">
        <v>3958</v>
      </c>
      <c r="AUJ3" s="9" t="s">
        <v>3959</v>
      </c>
      <c r="AUK3" s="9" t="s">
        <v>3966</v>
      </c>
      <c r="AUL3" s="9" t="s">
        <v>3967</v>
      </c>
      <c r="AUM3" s="9" t="s">
        <v>3968</v>
      </c>
      <c r="AUN3" s="9" t="s">
        <v>3969</v>
      </c>
      <c r="AUO3" s="9" t="s">
        <v>3970</v>
      </c>
      <c r="AUP3" s="9" t="s">
        <v>3971</v>
      </c>
      <c r="AUQ3" s="9" t="s">
        <v>3972</v>
      </c>
      <c r="AUR3" s="9" t="s">
        <v>3973</v>
      </c>
      <c r="AUS3" s="9" t="s">
        <v>3974</v>
      </c>
      <c r="AUT3" s="9" t="s">
        <v>3975</v>
      </c>
      <c r="AUU3" s="9" t="s">
        <v>3976</v>
      </c>
      <c r="AUV3" s="9" t="s">
        <v>3977</v>
      </c>
      <c r="AUW3" s="9" t="s">
        <v>3978</v>
      </c>
      <c r="AUX3" s="9" t="s">
        <v>3979</v>
      </c>
      <c r="AUY3" s="9" t="s">
        <v>3987</v>
      </c>
      <c r="AUZ3" s="9" t="s">
        <v>3988</v>
      </c>
      <c r="AVA3" s="9" t="s">
        <v>3989</v>
      </c>
      <c r="AVB3" s="9" t="s">
        <v>3990</v>
      </c>
      <c r="AVC3" s="9" t="s">
        <v>3991</v>
      </c>
      <c r="AVD3" s="9" t="s">
        <v>3992</v>
      </c>
      <c r="AVE3" s="9" t="s">
        <v>3993</v>
      </c>
      <c r="AVF3" s="9" t="s">
        <v>3994</v>
      </c>
      <c r="AVG3" s="9" t="s">
        <v>3995</v>
      </c>
      <c r="AVH3" s="9" t="s">
        <v>3996</v>
      </c>
      <c r="AVI3" s="9" t="s">
        <v>3997</v>
      </c>
      <c r="AVJ3" s="9" t="s">
        <v>3998</v>
      </c>
      <c r="AVK3" s="9" t="s">
        <v>3999</v>
      </c>
      <c r="AVL3" s="9" t="s">
        <v>4000</v>
      </c>
      <c r="AVM3" s="9" t="s">
        <v>4001</v>
      </c>
      <c r="AVN3" s="9" t="s">
        <v>4002</v>
      </c>
      <c r="AVO3" s="9" t="s">
        <v>4003</v>
      </c>
      <c r="AVP3" s="9" t="s">
        <v>4004</v>
      </c>
      <c r="AVQ3" s="9" t="s">
        <v>4005</v>
      </c>
      <c r="AVR3" s="9" t="s">
        <v>4006</v>
      </c>
      <c r="AVS3" s="9" t="s">
        <v>4007</v>
      </c>
      <c r="AVT3" s="9" t="s">
        <v>4008</v>
      </c>
      <c r="AVU3" s="9" t="s">
        <v>4009</v>
      </c>
      <c r="AVV3" s="9" t="s">
        <v>4010</v>
      </c>
      <c r="AVW3" s="9" t="s">
        <v>4011</v>
      </c>
      <c r="AVX3" s="9" t="s">
        <v>4012</v>
      </c>
      <c r="AVY3" s="9" t="s">
        <v>4013</v>
      </c>
      <c r="AVZ3" s="9" t="s">
        <v>4014</v>
      </c>
      <c r="AWA3" s="9" t="s">
        <v>4015</v>
      </c>
      <c r="AWB3" s="9" t="s">
        <v>4016</v>
      </c>
      <c r="AWC3" s="9" t="s">
        <v>4017</v>
      </c>
      <c r="AWD3" s="9" t="s">
        <v>4018</v>
      </c>
      <c r="AWE3" s="9" t="s">
        <v>4019</v>
      </c>
      <c r="AWF3" s="9" t="s">
        <v>4020</v>
      </c>
      <c r="AWG3" s="9" t="s">
        <v>4021</v>
      </c>
      <c r="AWH3" s="9" t="s">
        <v>4022</v>
      </c>
      <c r="AWI3" s="9" t="s">
        <v>4023</v>
      </c>
      <c r="AWJ3" s="9" t="s">
        <v>4025</v>
      </c>
      <c r="AWK3" s="9" t="s">
        <v>4026</v>
      </c>
      <c r="AWL3" s="9" t="s">
        <v>4027</v>
      </c>
      <c r="AWM3" s="9" t="s">
        <v>4028</v>
      </c>
      <c r="AWN3" s="9" t="s">
        <v>4029</v>
      </c>
      <c r="AWO3" s="9" t="s">
        <v>4030</v>
      </c>
      <c r="AWP3" s="9" t="s">
        <v>4031</v>
      </c>
      <c r="AWQ3" s="9" t="s">
        <v>4032</v>
      </c>
      <c r="AWR3" s="9" t="s">
        <v>4033</v>
      </c>
      <c r="AWS3" s="9" t="s">
        <v>4034</v>
      </c>
      <c r="AWT3" s="9" t="s">
        <v>4052</v>
      </c>
      <c r="AWU3" s="9" t="s">
        <v>4053</v>
      </c>
      <c r="AWV3" s="9" t="s">
        <v>4054</v>
      </c>
      <c r="AWW3" s="9" t="s">
        <v>4055</v>
      </c>
      <c r="AWX3" s="9" t="s">
        <v>4056</v>
      </c>
      <c r="AWY3" s="9" t="s">
        <v>4057</v>
      </c>
      <c r="AWZ3" s="9" t="s">
        <v>4058</v>
      </c>
      <c r="AXA3" s="9" t="s">
        <v>4059</v>
      </c>
      <c r="AXB3" s="9" t="s">
        <v>4060</v>
      </c>
      <c r="AXC3" s="9" t="s">
        <v>4061</v>
      </c>
      <c r="AXD3" s="9" t="s">
        <v>4062</v>
      </c>
      <c r="AXE3" s="9" t="s">
        <v>4063</v>
      </c>
      <c r="AXF3" s="9" t="s">
        <v>4064</v>
      </c>
      <c r="AXG3" s="9" t="s">
        <v>4065</v>
      </c>
      <c r="AXH3" s="9" t="s">
        <v>4066</v>
      </c>
      <c r="AXI3" s="9" t="s">
        <v>4067</v>
      </c>
      <c r="AXJ3" s="9" t="s">
        <v>4068</v>
      </c>
      <c r="AXK3" s="9" t="s">
        <v>4069</v>
      </c>
      <c r="AXL3" s="9" t="s">
        <v>4070</v>
      </c>
      <c r="AXM3" s="9" t="s">
        <v>4071</v>
      </c>
      <c r="AXN3" s="9" t="s">
        <v>4072</v>
      </c>
      <c r="AXO3" s="9" t="s">
        <v>4073</v>
      </c>
      <c r="AXP3" s="9" t="s">
        <v>4074</v>
      </c>
      <c r="AXQ3" s="9" t="s">
        <v>4075</v>
      </c>
      <c r="AXR3" s="9" t="s">
        <v>4076</v>
      </c>
      <c r="AXS3" s="9" t="s">
        <v>4077</v>
      </c>
      <c r="AXT3" s="9" t="s">
        <v>4078</v>
      </c>
      <c r="AXU3" s="9" t="s">
        <v>4079</v>
      </c>
      <c r="AXV3" s="9" t="s">
        <v>4080</v>
      </c>
      <c r="AXW3" s="9" t="s">
        <v>4081</v>
      </c>
      <c r="AXX3" s="9" t="s">
        <v>4082</v>
      </c>
      <c r="AXY3" s="9" t="s">
        <v>4083</v>
      </c>
      <c r="AXZ3" s="9" t="s">
        <v>4084</v>
      </c>
      <c r="AYA3" s="9" t="s">
        <v>4085</v>
      </c>
      <c r="AYB3" s="9" t="s">
        <v>4086</v>
      </c>
      <c r="AYC3" s="9" t="s">
        <v>4087</v>
      </c>
      <c r="AYD3" s="9" t="s">
        <v>4088</v>
      </c>
      <c r="AYE3" s="9" t="s">
        <v>4089</v>
      </c>
      <c r="AYF3" s="9" t="s">
        <v>4090</v>
      </c>
      <c r="AYG3" s="9" t="s">
        <v>4091</v>
      </c>
      <c r="AYH3" s="9" t="s">
        <v>4103</v>
      </c>
      <c r="AYI3" s="9" t="s">
        <v>4104</v>
      </c>
      <c r="AYJ3" s="9" t="s">
        <v>4105</v>
      </c>
      <c r="AYK3" s="9" t="s">
        <v>4106</v>
      </c>
      <c r="AYL3" s="9" t="s">
        <v>4107</v>
      </c>
      <c r="AYM3" s="9" t="s">
        <v>4108</v>
      </c>
      <c r="AYN3" s="9" t="s">
        <v>4109</v>
      </c>
      <c r="AYO3" s="9" t="s">
        <v>4110</v>
      </c>
      <c r="AYP3" s="9" t="s">
        <v>4111</v>
      </c>
      <c r="AYQ3" s="9" t="s">
        <v>4112</v>
      </c>
      <c r="AYR3" s="9" t="s">
        <v>4113</v>
      </c>
      <c r="AYS3" s="9" t="s">
        <v>4114</v>
      </c>
      <c r="AYT3" s="9" t="s">
        <v>4115</v>
      </c>
      <c r="AYU3" s="9" t="s">
        <v>4116</v>
      </c>
      <c r="AYV3" s="9" t="s">
        <v>4117</v>
      </c>
      <c r="AYW3" s="9" t="s">
        <v>4118</v>
      </c>
      <c r="AYX3" s="9" t="s">
        <v>4119</v>
      </c>
      <c r="AYY3" s="9" t="s">
        <v>4120</v>
      </c>
      <c r="AYZ3" s="9" t="s">
        <v>4121</v>
      </c>
      <c r="AZA3" s="9" t="s">
        <v>4122</v>
      </c>
      <c r="AZB3" s="9" t="s">
        <v>4123</v>
      </c>
      <c r="AZC3" s="9" t="s">
        <v>4124</v>
      </c>
      <c r="AZD3" s="9" t="s">
        <v>4125</v>
      </c>
      <c r="AZE3" s="9" t="s">
        <v>4126</v>
      </c>
      <c r="AZF3" s="9" t="s">
        <v>4127</v>
      </c>
      <c r="AZG3" s="9" t="s">
        <v>4128</v>
      </c>
      <c r="AZH3" s="9" t="s">
        <v>4129</v>
      </c>
      <c r="AZI3" s="9" t="s">
        <v>4130</v>
      </c>
      <c r="AZJ3" s="9" t="s">
        <v>4131</v>
      </c>
      <c r="AZK3" s="9" t="s">
        <v>4132</v>
      </c>
      <c r="AZL3" s="9" t="s">
        <v>4133</v>
      </c>
      <c r="AZM3" s="9" t="s">
        <v>4134</v>
      </c>
      <c r="AZN3" s="9" t="s">
        <v>4146</v>
      </c>
      <c r="AZO3" s="9" t="s">
        <v>4147</v>
      </c>
      <c r="AZP3" s="9" t="s">
        <v>4148</v>
      </c>
      <c r="AZQ3" s="9" t="s">
        <v>4149</v>
      </c>
      <c r="AZR3" s="9" t="s">
        <v>4150</v>
      </c>
      <c r="AZS3" s="9" t="s">
        <v>4151</v>
      </c>
      <c r="AZT3" s="9" t="s">
        <v>4152</v>
      </c>
      <c r="AZU3" s="9" t="s">
        <v>4153</v>
      </c>
      <c r="AZV3" s="9" t="s">
        <v>4154</v>
      </c>
      <c r="AZW3" s="9" t="s">
        <v>4155</v>
      </c>
      <c r="AZX3" s="9" t="s">
        <v>4156</v>
      </c>
      <c r="AZY3" s="9" t="s">
        <v>4157</v>
      </c>
      <c r="AZZ3" s="9" t="s">
        <v>4158</v>
      </c>
      <c r="BAA3" s="9" t="s">
        <v>4159</v>
      </c>
      <c r="BAB3" s="9" t="s">
        <v>4160</v>
      </c>
      <c r="BAC3" s="9" t="s">
        <v>4161</v>
      </c>
      <c r="BAD3" s="9" t="s">
        <v>4162</v>
      </c>
      <c r="BAE3" s="9" t="s">
        <v>4163</v>
      </c>
      <c r="BAF3" s="9" t="s">
        <v>4164</v>
      </c>
      <c r="BAG3" s="9" t="s">
        <v>4165</v>
      </c>
      <c r="BAH3" s="9" t="s">
        <v>4166</v>
      </c>
      <c r="BAI3" s="9" t="s">
        <v>4167</v>
      </c>
      <c r="BAJ3" s="9" t="s">
        <v>4168</v>
      </c>
      <c r="BAK3" s="9" t="s">
        <v>4169</v>
      </c>
      <c r="BAL3" s="9" t="s">
        <v>4170</v>
      </c>
      <c r="BAM3" s="9" t="s">
        <v>4171</v>
      </c>
      <c r="BAN3" s="9" t="s">
        <v>4183</v>
      </c>
      <c r="BAO3" s="9" t="s">
        <v>4184</v>
      </c>
      <c r="BAP3" s="9" t="s">
        <v>4185</v>
      </c>
      <c r="BAQ3" s="9" t="s">
        <v>4186</v>
      </c>
      <c r="BAR3" s="9" t="s">
        <v>4187</v>
      </c>
      <c r="BAS3" s="9" t="s">
        <v>4188</v>
      </c>
      <c r="BAT3" s="9" t="s">
        <v>4189</v>
      </c>
      <c r="BAU3" s="9" t="s">
        <v>4190</v>
      </c>
      <c r="BAV3" s="9" t="s">
        <v>4191</v>
      </c>
      <c r="BAW3" s="9" t="s">
        <v>4192</v>
      </c>
      <c r="BAX3" s="9" t="s">
        <v>4193</v>
      </c>
      <c r="BAY3" s="9" t="s">
        <v>4194</v>
      </c>
      <c r="BAZ3" s="9" t="s">
        <v>4195</v>
      </c>
      <c r="BBA3" s="9" t="s">
        <v>4196</v>
      </c>
      <c r="BBB3" s="9" t="s">
        <v>4197</v>
      </c>
      <c r="BBC3" s="9" t="s">
        <v>4198</v>
      </c>
      <c r="BBD3" s="9" t="s">
        <v>4199</v>
      </c>
      <c r="BBE3" s="9" t="s">
        <v>4200</v>
      </c>
      <c r="BBF3" s="9" t="s">
        <v>4201</v>
      </c>
      <c r="BBG3" s="9" t="s">
        <v>4202</v>
      </c>
      <c r="BBH3" s="9" t="s">
        <v>4203</v>
      </c>
      <c r="BBI3" s="9" t="s">
        <v>4204</v>
      </c>
      <c r="BBJ3" s="9" t="s">
        <v>4205</v>
      </c>
      <c r="BBK3" s="9" t="s">
        <v>4206</v>
      </c>
      <c r="BBL3" s="9" t="s">
        <v>4207</v>
      </c>
      <c r="BBM3" s="9" t="s">
        <v>4208</v>
      </c>
      <c r="BBN3" s="9" t="s">
        <v>4221</v>
      </c>
      <c r="BBO3" s="9" t="s">
        <v>4222</v>
      </c>
      <c r="BBP3" s="9" t="s">
        <v>4223</v>
      </c>
      <c r="BBQ3" s="9" t="s">
        <v>4224</v>
      </c>
      <c r="BBR3" s="9" t="s">
        <v>4225</v>
      </c>
      <c r="BBS3" s="9" t="s">
        <v>4226</v>
      </c>
      <c r="BBT3" s="9" t="s">
        <v>4227</v>
      </c>
      <c r="BBU3" s="9" t="s">
        <v>4228</v>
      </c>
      <c r="BBV3" s="9" t="s">
        <v>4229</v>
      </c>
      <c r="BBW3" s="9" t="s">
        <v>4230</v>
      </c>
      <c r="BBX3" s="9" t="s">
        <v>4231</v>
      </c>
      <c r="BBY3" s="9" t="s">
        <v>4232</v>
      </c>
      <c r="BBZ3" s="9" t="s">
        <v>4233</v>
      </c>
      <c r="BCA3" s="9" t="s">
        <v>4234</v>
      </c>
      <c r="BCB3" s="9" t="s">
        <v>4235</v>
      </c>
      <c r="BCC3" s="9" t="s">
        <v>4236</v>
      </c>
      <c r="BCD3" s="9" t="s">
        <v>4237</v>
      </c>
      <c r="BCE3" s="9" t="s">
        <v>4238</v>
      </c>
      <c r="BCF3" s="9" t="s">
        <v>4239</v>
      </c>
      <c r="BCG3" s="9" t="s">
        <v>4240</v>
      </c>
      <c r="BCH3" s="9" t="s">
        <v>4241</v>
      </c>
      <c r="BCI3" s="9" t="s">
        <v>4242</v>
      </c>
      <c r="BCJ3" s="9" t="s">
        <v>4243</v>
      </c>
      <c r="BCK3" s="9" t="s">
        <v>4244</v>
      </c>
      <c r="BCL3" s="9" t="s">
        <v>4245</v>
      </c>
      <c r="BCM3" s="9" t="s">
        <v>4246</v>
      </c>
      <c r="BCN3" s="9" t="s">
        <v>4247</v>
      </c>
      <c r="BCO3" s="9" t="s">
        <v>4262</v>
      </c>
      <c r="BCP3" s="9" t="s">
        <v>4263</v>
      </c>
      <c r="BCQ3" s="9" t="s">
        <v>4264</v>
      </c>
      <c r="BCR3" s="9" t="s">
        <v>4265</v>
      </c>
      <c r="BCS3" s="9" t="s">
        <v>4266</v>
      </c>
      <c r="BCT3" s="9" t="s">
        <v>4267</v>
      </c>
      <c r="BCU3" s="9" t="s">
        <v>4268</v>
      </c>
      <c r="BCV3" s="9" t="s">
        <v>4269</v>
      </c>
      <c r="BCW3" s="9" t="s">
        <v>4270</v>
      </c>
      <c r="BCX3" s="9" t="s">
        <v>4271</v>
      </c>
      <c r="BCY3" s="9" t="s">
        <v>4272</v>
      </c>
      <c r="BCZ3" s="9" t="s">
        <v>4273</v>
      </c>
      <c r="BDA3" s="9" t="s">
        <v>4274</v>
      </c>
      <c r="BDB3" s="9" t="s">
        <v>4275</v>
      </c>
      <c r="BDC3" s="9" t="s">
        <v>4276</v>
      </c>
      <c r="BDD3" s="9" t="s">
        <v>4277</v>
      </c>
      <c r="BDE3" s="9" t="s">
        <v>4278</v>
      </c>
      <c r="BDF3" s="9" t="s">
        <v>4279</v>
      </c>
      <c r="BDG3" s="9" t="s">
        <v>4280</v>
      </c>
      <c r="BDH3" s="9" t="s">
        <v>4281</v>
      </c>
      <c r="BDI3" s="9" t="s">
        <v>4282</v>
      </c>
      <c r="BDJ3" s="9" t="s">
        <v>4283</v>
      </c>
      <c r="BDK3" s="9" t="s">
        <v>4284</v>
      </c>
      <c r="BDL3" s="9" t="s">
        <v>4285</v>
      </c>
      <c r="BDM3" s="9" t="s">
        <v>4286</v>
      </c>
      <c r="BDN3" s="9" t="s">
        <v>4287</v>
      </c>
      <c r="BDO3" s="9" t="s">
        <v>4302</v>
      </c>
      <c r="BDP3" s="9" t="s">
        <v>4303</v>
      </c>
      <c r="BDQ3" s="9" t="s">
        <v>4304</v>
      </c>
      <c r="BDR3" s="9" t="s">
        <v>4305</v>
      </c>
      <c r="BDS3" s="9" t="s">
        <v>4306</v>
      </c>
      <c r="BDT3" s="9" t="s">
        <v>4307</v>
      </c>
      <c r="BDU3" s="9" t="s">
        <v>4308</v>
      </c>
      <c r="BDV3" s="9" t="s">
        <v>4309</v>
      </c>
      <c r="BDW3" s="9" t="s">
        <v>4310</v>
      </c>
      <c r="BDX3" s="9" t="s">
        <v>4311</v>
      </c>
      <c r="BDY3" s="9" t="s">
        <v>4312</v>
      </c>
      <c r="BDZ3" s="9" t="s">
        <v>4313</v>
      </c>
      <c r="BEA3" s="9" t="s">
        <v>4314</v>
      </c>
      <c r="BEB3" s="9" t="s">
        <v>4315</v>
      </c>
      <c r="BEC3" s="9" t="s">
        <v>4316</v>
      </c>
      <c r="BED3" s="9" t="s">
        <v>4317</v>
      </c>
      <c r="BEE3" s="9" t="s">
        <v>4318</v>
      </c>
      <c r="BEF3" s="9" t="s">
        <v>4319</v>
      </c>
      <c r="BEG3" s="9" t="s">
        <v>4320</v>
      </c>
      <c r="BEH3" s="9" t="s">
        <v>4321</v>
      </c>
      <c r="BEI3" s="9" t="s">
        <v>4322</v>
      </c>
      <c r="BEJ3" s="9" t="s">
        <v>4323</v>
      </c>
      <c r="BEK3" s="9" t="s">
        <v>4324</v>
      </c>
      <c r="BEL3" s="9" t="s">
        <v>4332</v>
      </c>
      <c r="BEM3" s="9" t="s">
        <v>4333</v>
      </c>
      <c r="BEN3" s="9" t="s">
        <v>4334</v>
      </c>
      <c r="BEO3" s="9" t="s">
        <v>4335</v>
      </c>
      <c r="BEP3" s="9" t="s">
        <v>4336</v>
      </c>
      <c r="BEQ3" s="9" t="s">
        <v>4337</v>
      </c>
      <c r="BER3" s="9" t="s">
        <v>4338</v>
      </c>
      <c r="BES3" s="9" t="s">
        <v>4344</v>
      </c>
      <c r="BET3" s="9" t="s">
        <v>4345</v>
      </c>
      <c r="BEU3" s="9" t="s">
        <v>4346</v>
      </c>
      <c r="BEV3" s="9" t="s">
        <v>4347</v>
      </c>
      <c r="BEW3" s="9" t="s">
        <v>4348</v>
      </c>
      <c r="BEX3" s="9" t="s">
        <v>4349</v>
      </c>
      <c r="BEY3" s="9" t="s">
        <v>4350</v>
      </c>
      <c r="BEZ3" s="9" t="s">
        <v>4351</v>
      </c>
      <c r="BFA3" s="9" t="s">
        <v>4352</v>
      </c>
      <c r="BFB3" s="9" t="s">
        <v>4353</v>
      </c>
      <c r="BFC3" s="9" t="s">
        <v>4357</v>
      </c>
      <c r="BFD3" s="9" t="s">
        <v>4358</v>
      </c>
      <c r="BFE3" s="9" t="s">
        <v>4359</v>
      </c>
      <c r="BFF3" s="9" t="s">
        <v>4360</v>
      </c>
      <c r="BFG3" s="9" t="s">
        <v>4361</v>
      </c>
      <c r="BFH3" s="9" t="s">
        <v>4362</v>
      </c>
      <c r="BFI3" s="9" t="s">
        <v>4363</v>
      </c>
      <c r="BFJ3" s="9" t="s">
        <v>4364</v>
      </c>
      <c r="BFK3" s="9" t="s">
        <v>4365</v>
      </c>
      <c r="BFL3" s="9" t="s">
        <v>4366</v>
      </c>
      <c r="BFM3" s="9" t="s">
        <v>4367</v>
      </c>
      <c r="BFN3" s="9" t="s">
        <v>4368</v>
      </c>
      <c r="BFO3" s="9" t="s">
        <v>4369</v>
      </c>
      <c r="BFP3" s="9" t="s">
        <v>4370</v>
      </c>
      <c r="BFQ3" s="9" t="s">
        <v>4371</v>
      </c>
      <c r="BFR3" s="9" t="s">
        <v>4372</v>
      </c>
      <c r="BFS3" s="9" t="s">
        <v>4373</v>
      </c>
      <c r="BFT3" s="9" t="s">
        <v>4374</v>
      </c>
      <c r="BFU3" s="9" t="s">
        <v>4375</v>
      </c>
      <c r="BFV3" s="9" t="s">
        <v>4376</v>
      </c>
      <c r="BFW3" s="9" t="s">
        <v>4381</v>
      </c>
      <c r="BFX3" s="9" t="s">
        <v>4382</v>
      </c>
      <c r="BFY3" s="9" t="s">
        <v>4383</v>
      </c>
      <c r="BFZ3" s="9" t="s">
        <v>4384</v>
      </c>
      <c r="BGA3" s="9" t="s">
        <v>4385</v>
      </c>
      <c r="BGB3" s="9" t="s">
        <v>4386</v>
      </c>
      <c r="BGC3" s="9" t="s">
        <v>4387</v>
      </c>
      <c r="BGD3" s="9" t="s">
        <v>4388</v>
      </c>
      <c r="BGE3" s="9" t="s">
        <v>4389</v>
      </c>
      <c r="BGF3" s="9" t="s">
        <v>4390</v>
      </c>
      <c r="BGG3" s="9" t="s">
        <v>4391</v>
      </c>
      <c r="BGH3" s="9" t="s">
        <v>4392</v>
      </c>
      <c r="BGI3" s="9" t="s">
        <v>4393</v>
      </c>
      <c r="BGJ3" s="9" t="s">
        <v>4394</v>
      </c>
      <c r="BGK3" s="9" t="s">
        <v>4395</v>
      </c>
      <c r="BGL3" s="9" t="s">
        <v>4399</v>
      </c>
      <c r="BGM3" s="9" t="s">
        <v>4400</v>
      </c>
      <c r="BGN3" s="9" t="s">
        <v>4401</v>
      </c>
      <c r="BGO3" s="9" t="s">
        <v>4402</v>
      </c>
      <c r="BGP3" s="9" t="s">
        <v>4403</v>
      </c>
      <c r="BGQ3" s="9" t="s">
        <v>4404</v>
      </c>
      <c r="BGR3" s="9" t="s">
        <v>4405</v>
      </c>
      <c r="BGS3" s="9" t="s">
        <v>4406</v>
      </c>
      <c r="BGT3" s="9" t="s">
        <v>4407</v>
      </c>
      <c r="BGU3" s="9" t="s">
        <v>4408</v>
      </c>
      <c r="BGV3" s="9" t="s">
        <v>4409</v>
      </c>
      <c r="BGW3" s="9" t="s">
        <v>4421</v>
      </c>
      <c r="BGX3" s="9" t="s">
        <v>4422</v>
      </c>
      <c r="BGY3" s="9" t="s">
        <v>4423</v>
      </c>
      <c r="BGZ3" s="9" t="s">
        <v>4424</v>
      </c>
      <c r="BHA3" s="9" t="s">
        <v>4425</v>
      </c>
      <c r="BHB3" s="9" t="s">
        <v>4426</v>
      </c>
      <c r="BHC3" s="9" t="s">
        <v>4427</v>
      </c>
      <c r="BHD3" s="9" t="s">
        <v>4428</v>
      </c>
      <c r="BHE3" s="9" t="s">
        <v>4429</v>
      </c>
      <c r="BHF3" s="9" t="s">
        <v>4430</v>
      </c>
      <c r="BHG3" s="9" t="s">
        <v>4431</v>
      </c>
      <c r="BHH3" s="9" t="s">
        <v>4432</v>
      </c>
      <c r="BHI3" s="9" t="s">
        <v>4433</v>
      </c>
      <c r="BHJ3" s="9" t="s">
        <v>4434</v>
      </c>
      <c r="BHK3" s="9" t="s">
        <v>4435</v>
      </c>
      <c r="BHL3" s="9" t="s">
        <v>4436</v>
      </c>
      <c r="BHM3" s="9" t="s">
        <v>4437</v>
      </c>
      <c r="BHN3" s="9" t="s">
        <v>4438</v>
      </c>
      <c r="BHO3" s="9" t="s">
        <v>4439</v>
      </c>
      <c r="BHP3" s="9" t="s">
        <v>4440</v>
      </c>
      <c r="BHQ3" s="9" t="s">
        <v>4441</v>
      </c>
      <c r="BHR3" s="9" t="s">
        <v>4442</v>
      </c>
      <c r="BHS3" s="9" t="s">
        <v>4443</v>
      </c>
      <c r="BHT3" s="9" t="s">
        <v>4444</v>
      </c>
      <c r="BHU3" s="9" t="s">
        <v>4445</v>
      </c>
      <c r="BHV3" s="9" t="s">
        <v>4446</v>
      </c>
      <c r="BHW3" s="9" t="s">
        <v>4447</v>
      </c>
      <c r="BHX3" s="9" t="s">
        <v>4448</v>
      </c>
      <c r="BHY3" s="9" t="s">
        <v>4449</v>
      </c>
      <c r="BHZ3" s="9" t="s">
        <v>4450</v>
      </c>
      <c r="BIA3" s="9" t="s">
        <v>4451</v>
      </c>
      <c r="BIB3" s="9" t="s">
        <v>4452</v>
      </c>
      <c r="BIC3" s="9" t="s">
        <v>4453</v>
      </c>
      <c r="BID3" s="9" t="s">
        <v>4454</v>
      </c>
      <c r="BIE3" s="9" t="s">
        <v>4455</v>
      </c>
      <c r="BIF3" s="9" t="s">
        <v>4456</v>
      </c>
      <c r="BIG3" s="9" t="s">
        <v>4457</v>
      </c>
      <c r="BIH3" s="9" t="s">
        <v>4458</v>
      </c>
      <c r="BII3" s="9" t="s">
        <v>4459</v>
      </c>
      <c r="BIJ3" s="9" t="s">
        <v>4460</v>
      </c>
      <c r="BIK3" s="9" t="s">
        <v>4461</v>
      </c>
      <c r="BIL3" s="9" t="s">
        <v>4462</v>
      </c>
      <c r="BIM3" s="9" t="s">
        <v>4465</v>
      </c>
      <c r="BIN3" s="9" t="s">
        <v>4466</v>
      </c>
      <c r="BIO3" s="9" t="s">
        <v>4467</v>
      </c>
      <c r="BIP3" s="9" t="s">
        <v>4468</v>
      </c>
      <c r="BIQ3" s="9" t="s">
        <v>4469</v>
      </c>
      <c r="BIR3" s="14" t="s">
        <v>4470</v>
      </c>
      <c r="BIS3" s="14" t="s">
        <v>4475</v>
      </c>
      <c r="BIT3" s="14" t="s">
        <v>4476</v>
      </c>
      <c r="BIU3" s="14" t="s">
        <v>4477</v>
      </c>
      <c r="BIV3" s="14" t="s">
        <v>4478</v>
      </c>
      <c r="BIW3" s="14" t="s">
        <v>4479</v>
      </c>
      <c r="BIX3" s="14" t="s">
        <v>4480</v>
      </c>
      <c r="BIY3" s="14" t="s">
        <v>4481</v>
      </c>
      <c r="BIZ3" s="14" t="s">
        <v>4482</v>
      </c>
      <c r="BJA3" s="14" t="s">
        <v>4484</v>
      </c>
      <c r="BJB3" s="14" t="s">
        <v>4485</v>
      </c>
      <c r="BJC3" s="14" t="s">
        <v>4486</v>
      </c>
      <c r="BJD3" s="14" t="s">
        <v>4487</v>
      </c>
      <c r="BJE3" s="14" t="s">
        <v>4488</v>
      </c>
      <c r="BJF3" s="14" t="s">
        <v>4489</v>
      </c>
      <c r="BJG3" s="14" t="s">
        <v>4490</v>
      </c>
      <c r="BJH3" s="14" t="s">
        <v>4491</v>
      </c>
      <c r="BJI3" s="14" t="s">
        <v>4492</v>
      </c>
      <c r="BJJ3" s="14" t="s">
        <v>4493</v>
      </c>
      <c r="BJK3" s="14" t="s">
        <v>4494</v>
      </c>
      <c r="BJL3" s="14" t="s">
        <v>4495</v>
      </c>
      <c r="BJM3" s="14" t="s">
        <v>4496</v>
      </c>
      <c r="BJN3" s="14" t="s">
        <v>4497</v>
      </c>
      <c r="BJO3" s="14" t="s">
        <v>4498</v>
      </c>
      <c r="BJP3" s="14" t="s">
        <v>4499</v>
      </c>
      <c r="BJQ3" s="14" t="s">
        <v>4500</v>
      </c>
    </row>
    <row r="4" spans="1:1629" x14ac:dyDescent="0.25">
      <c r="A4">
        <v>7072184</v>
      </c>
      <c r="B4" t="s">
        <v>4501</v>
      </c>
      <c r="D4" s="15"/>
      <c r="E4" s="15"/>
      <c r="F4" s="15"/>
      <c r="G4" s="15"/>
      <c r="H4" s="15"/>
      <c r="I4" s="15"/>
      <c r="J4" s="15"/>
      <c r="P4" s="15"/>
      <c r="Q4" s="15"/>
      <c r="R4" s="15"/>
      <c r="S4" s="15"/>
      <c r="T4" s="15"/>
      <c r="U4" s="15"/>
      <c r="V4" s="15"/>
      <c r="W4" s="15"/>
      <c r="X4" s="15"/>
      <c r="Y4" s="15"/>
      <c r="Z4" s="15"/>
      <c r="AA4" s="15"/>
      <c r="AB4" s="16"/>
      <c r="AC4" s="16"/>
      <c r="AD4" s="16"/>
      <c r="AE4" s="16"/>
      <c r="AF4" s="16"/>
      <c r="AG4" s="16"/>
      <c r="AH4" s="16"/>
      <c r="AI4" s="16"/>
      <c r="AJ4" s="16"/>
      <c r="AK4" s="16"/>
      <c r="AL4" s="16"/>
      <c r="AM4" s="16"/>
      <c r="AN4" s="16"/>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O4">
        <v>108.5</v>
      </c>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M4" s="15"/>
      <c r="LN4" s="15"/>
      <c r="LO4" s="15"/>
      <c r="LP4" s="15"/>
      <c r="LQ4" s="15"/>
      <c r="LR4" s="15"/>
      <c r="LS4" s="15"/>
      <c r="LT4" s="15"/>
      <c r="LU4" s="15"/>
      <c r="LV4" s="15"/>
      <c r="LW4" s="15"/>
      <c r="LX4" s="15"/>
      <c r="LY4" s="15"/>
      <c r="LZ4" s="15"/>
      <c r="MA4" s="15"/>
      <c r="MB4" s="15"/>
      <c r="MC4" s="15"/>
      <c r="MD4" s="15"/>
      <c r="ME4" s="15"/>
      <c r="MF4" s="15"/>
      <c r="MG4" s="15"/>
      <c r="MH4" s="15"/>
      <c r="MI4" s="15"/>
      <c r="MJ4" s="15"/>
      <c r="MK4" s="15"/>
      <c r="ML4" s="15"/>
      <c r="MM4" s="15"/>
      <c r="MN4" s="15"/>
      <c r="MO4" s="15"/>
      <c r="MP4" s="15"/>
      <c r="MQ4" s="15"/>
      <c r="MR4" s="15"/>
      <c r="MS4" s="15"/>
      <c r="MT4" s="15"/>
      <c r="MU4" s="15"/>
      <c r="MV4" s="15"/>
      <c r="MW4" s="15"/>
      <c r="MX4" s="15"/>
      <c r="MY4" s="15"/>
      <c r="MZ4" s="15"/>
      <c r="NA4" s="15"/>
      <c r="NB4" s="15"/>
      <c r="NC4" s="15"/>
      <c r="ND4" s="15"/>
      <c r="NE4" s="15"/>
      <c r="NF4" s="15"/>
      <c r="NG4" s="15"/>
      <c r="NH4" s="15"/>
      <c r="NI4" s="15"/>
      <c r="NJ4" s="15"/>
      <c r="NK4" s="15"/>
      <c r="NL4" s="15"/>
      <c r="NM4" s="15"/>
      <c r="NN4" s="15"/>
      <c r="NO4" s="15"/>
      <c r="NP4" s="15"/>
      <c r="NQ4" s="15"/>
      <c r="NR4" s="15"/>
      <c r="NS4" s="15"/>
      <c r="NT4" s="15"/>
      <c r="NU4" s="15"/>
      <c r="NV4" s="15"/>
      <c r="NW4" s="15"/>
      <c r="NX4" s="15"/>
      <c r="NY4" s="15"/>
      <c r="NZ4" s="15"/>
      <c r="OA4" s="15"/>
      <c r="OB4" s="15"/>
      <c r="OC4" s="15"/>
      <c r="OD4" s="15"/>
      <c r="OE4" s="15"/>
      <c r="OF4" s="15"/>
      <c r="OG4" s="15"/>
      <c r="OH4" s="15"/>
      <c r="OI4" s="15"/>
      <c r="OJ4" s="15"/>
      <c r="OK4" s="15"/>
      <c r="OL4" s="15"/>
      <c r="OM4" s="15"/>
      <c r="ON4" s="15"/>
      <c r="OO4" s="15"/>
      <c r="OP4" s="15"/>
      <c r="OQ4" s="15"/>
      <c r="OR4" s="15"/>
      <c r="OS4" s="15"/>
      <c r="OT4" s="15"/>
      <c r="OU4" s="15"/>
      <c r="OV4" s="15"/>
      <c r="OW4" s="15"/>
      <c r="OX4" s="15"/>
      <c r="OY4" s="15"/>
      <c r="OZ4" s="15"/>
      <c r="PA4" s="15"/>
      <c r="PB4" s="15"/>
      <c r="PC4" s="15"/>
      <c r="PD4" s="15"/>
      <c r="PE4" s="15"/>
      <c r="PF4" s="15"/>
      <c r="PG4" s="15"/>
      <c r="PH4" s="15"/>
      <c r="PI4" s="15"/>
      <c r="PJ4" s="15"/>
      <c r="PK4" s="15"/>
      <c r="PL4" s="15"/>
      <c r="PM4" s="15"/>
      <c r="PN4" s="15"/>
      <c r="PO4" s="15"/>
      <c r="PP4" s="15"/>
      <c r="PQ4" s="15"/>
      <c r="PR4" s="15"/>
      <c r="PS4" s="15"/>
      <c r="PT4" s="15"/>
      <c r="PU4" s="15"/>
      <c r="PV4" s="15"/>
      <c r="PW4" s="15"/>
      <c r="PX4" s="15"/>
      <c r="PY4" s="15"/>
      <c r="PZ4" s="15"/>
      <c r="QA4" s="15"/>
      <c r="QB4" s="15"/>
      <c r="QC4" s="15"/>
      <c r="QD4" s="15"/>
      <c r="QE4" s="15"/>
      <c r="QF4" s="15"/>
      <c r="QG4" s="15"/>
      <c r="QH4" s="15"/>
      <c r="QI4" s="15"/>
      <c r="QJ4" s="15"/>
      <c r="QK4" s="15"/>
      <c r="QL4" s="15"/>
      <c r="QM4" s="15"/>
      <c r="QN4" s="15"/>
      <c r="QO4" s="15"/>
      <c r="QP4" s="15"/>
      <c r="QQ4" s="15"/>
      <c r="QR4" s="15"/>
      <c r="QS4" s="15"/>
      <c r="QT4" s="15"/>
      <c r="QU4" s="15"/>
      <c r="QV4" s="15"/>
      <c r="QW4" s="15"/>
      <c r="QX4" s="15"/>
      <c r="QY4" s="15"/>
      <c r="QZ4" s="15"/>
      <c r="RA4" s="15"/>
      <c r="RB4" s="15"/>
      <c r="RC4" s="15"/>
      <c r="RD4" s="15"/>
      <c r="RE4" s="15"/>
      <c r="RG4" s="15"/>
      <c r="RH4" s="15"/>
      <c r="RI4" s="15"/>
      <c r="RJ4" s="15"/>
      <c r="RK4" s="15"/>
      <c r="RL4" s="15"/>
      <c r="RM4" s="15"/>
      <c r="RN4" s="15"/>
      <c r="RO4" s="15"/>
      <c r="RP4" s="15"/>
      <c r="RQ4" s="15"/>
      <c r="RR4" s="15"/>
      <c r="RS4" s="15"/>
      <c r="RT4" s="15"/>
      <c r="RU4" s="15"/>
      <c r="RV4" s="15"/>
      <c r="RW4" s="15"/>
      <c r="RX4" s="15"/>
      <c r="RY4" s="15"/>
      <c r="RZ4" s="15"/>
      <c r="SA4" s="15"/>
      <c r="SB4" s="15"/>
      <c r="SC4" s="15"/>
      <c r="SD4" s="15"/>
      <c r="SE4" s="15"/>
      <c r="SF4" s="15"/>
      <c r="SG4" s="15"/>
      <c r="SH4" s="15"/>
      <c r="SI4" s="15"/>
      <c r="SJ4" s="15"/>
      <c r="SK4" s="15"/>
      <c r="SL4" s="15"/>
      <c r="SM4" s="15"/>
      <c r="SN4" s="15"/>
      <c r="SO4" s="15"/>
      <c r="SP4" s="15"/>
      <c r="SQ4" s="15"/>
      <c r="SR4" s="15"/>
      <c r="SS4" s="15"/>
      <c r="ST4" s="15"/>
      <c r="SU4" s="15"/>
      <c r="SV4" s="15"/>
      <c r="SW4" s="15"/>
      <c r="SX4" s="15"/>
      <c r="SY4" s="15"/>
      <c r="SZ4" s="15"/>
      <c r="TA4" s="15"/>
      <c r="TB4" s="15"/>
      <c r="TC4" s="15"/>
      <c r="TD4" s="15"/>
      <c r="TE4" s="15"/>
      <c r="TF4" s="15"/>
      <c r="TG4" s="15"/>
      <c r="TH4" s="15"/>
      <c r="TI4" s="15"/>
      <c r="TJ4" s="15"/>
      <c r="TK4" s="15"/>
      <c r="TL4" s="15"/>
      <c r="TM4" s="15"/>
      <c r="TN4" s="15"/>
      <c r="TO4" s="15"/>
      <c r="TP4" s="15"/>
      <c r="TQ4" s="15"/>
      <c r="TR4" s="15"/>
      <c r="TS4" s="15"/>
      <c r="TT4" s="15"/>
      <c r="TU4" s="15"/>
      <c r="TV4" s="15"/>
      <c r="TW4" s="15"/>
      <c r="TX4" s="15"/>
      <c r="TY4" s="15"/>
      <c r="TZ4" s="15"/>
      <c r="UA4" s="15"/>
      <c r="UB4" s="15"/>
      <c r="UC4" s="15"/>
      <c r="UD4" s="15"/>
      <c r="UE4" s="15"/>
      <c r="UF4" s="15"/>
      <c r="UG4" s="15"/>
      <c r="UH4" s="15"/>
      <c r="UI4" s="15"/>
      <c r="UJ4" s="15"/>
      <c r="UK4" s="15"/>
      <c r="UL4" s="15"/>
      <c r="UM4" s="15"/>
      <c r="UN4" s="15"/>
      <c r="UO4" s="15"/>
      <c r="UP4" s="15"/>
      <c r="UQ4" s="15"/>
      <c r="UR4" s="15"/>
      <c r="US4" s="15"/>
      <c r="UT4" s="15"/>
      <c r="UU4" s="15"/>
      <c r="UV4" s="15"/>
      <c r="UW4" s="15"/>
      <c r="UX4" s="15"/>
      <c r="UY4" s="15"/>
      <c r="UZ4" s="15"/>
      <c r="VA4" s="15"/>
      <c r="VB4" s="15"/>
      <c r="VC4" s="15"/>
      <c r="VD4" s="15"/>
      <c r="VE4" s="15"/>
      <c r="VF4" s="15"/>
      <c r="VG4" s="15"/>
      <c r="VH4" s="15"/>
      <c r="VI4" s="15"/>
      <c r="VJ4" s="15"/>
      <c r="VK4" s="15"/>
      <c r="VL4" s="15"/>
      <c r="VM4" s="15"/>
      <c r="VN4" s="15"/>
      <c r="VO4" s="15"/>
      <c r="VP4" s="15"/>
      <c r="VQ4" s="15"/>
      <c r="VR4" s="15"/>
      <c r="VS4" s="15"/>
      <c r="VT4" s="15"/>
      <c r="VU4" s="15"/>
      <c r="VV4" s="15"/>
      <c r="VW4" s="15"/>
      <c r="VX4" s="15"/>
      <c r="VY4" s="15"/>
      <c r="VZ4" s="15"/>
      <c r="WA4" s="15"/>
      <c r="WB4" s="15"/>
      <c r="WC4" s="15"/>
      <c r="WD4" s="15"/>
      <c r="WE4" s="15"/>
      <c r="WF4" s="15"/>
      <c r="WG4" s="15"/>
      <c r="WH4" s="15"/>
      <c r="WI4" s="15"/>
      <c r="WJ4" s="15"/>
      <c r="WK4" s="15"/>
      <c r="WL4" s="15"/>
      <c r="WM4" s="15"/>
      <c r="WN4" s="15"/>
      <c r="WO4" s="15"/>
      <c r="WP4" s="15"/>
      <c r="WQ4" s="15"/>
      <c r="WR4" s="15"/>
      <c r="WS4" s="15"/>
      <c r="WT4" s="15"/>
      <c r="WU4" s="15"/>
      <c r="WV4" s="15"/>
      <c r="WW4" s="15"/>
      <c r="WX4" s="15"/>
      <c r="WY4" s="15"/>
      <c r="WZ4" s="15"/>
      <c r="XA4" s="15"/>
      <c r="XB4" s="15"/>
      <c r="XC4" s="15"/>
      <c r="XD4" s="15"/>
      <c r="XE4" s="15"/>
      <c r="YR4" s="15"/>
      <c r="YS4" s="15"/>
      <c r="YT4" s="15"/>
      <c r="YU4" s="15"/>
      <c r="YV4" s="15"/>
      <c r="YW4" s="15"/>
      <c r="YX4" s="15"/>
      <c r="YY4" s="15"/>
      <c r="YZ4" s="15"/>
      <c r="ZA4" s="15"/>
      <c r="ZB4" s="15"/>
      <c r="ZC4" s="15"/>
      <c r="ZD4" s="15"/>
      <c r="ZE4" s="15"/>
      <c r="ZF4" s="15"/>
      <c r="ZG4" s="15"/>
      <c r="ZH4" s="15"/>
      <c r="ZI4" s="15"/>
      <c r="ZJ4" s="15"/>
      <c r="ZK4" s="15"/>
      <c r="ZL4" s="15"/>
      <c r="ZM4" s="15"/>
      <c r="ZN4" s="15"/>
      <c r="ZO4" s="15"/>
      <c r="ZP4" s="15"/>
      <c r="ZQ4" s="15"/>
      <c r="ZR4" s="15"/>
      <c r="ZS4" s="15"/>
      <c r="ZT4" s="15"/>
      <c r="ZU4" s="15"/>
      <c r="ZV4" s="15"/>
      <c r="ZW4" s="15"/>
      <c r="ZX4" s="15"/>
      <c r="ZY4" s="15"/>
      <c r="ZZ4" s="15"/>
      <c r="AAA4" s="15"/>
      <c r="AAB4" s="15"/>
      <c r="AAC4" s="15"/>
      <c r="AAD4" s="15"/>
      <c r="AAE4" s="15"/>
      <c r="AAF4" s="15"/>
      <c r="AAG4" s="15"/>
      <c r="AAH4" s="15"/>
      <c r="AAI4" s="15"/>
      <c r="AAJ4" s="15"/>
      <c r="AAK4" s="15"/>
      <c r="AAL4" s="15"/>
      <c r="AAM4" s="15"/>
      <c r="AAN4" s="15"/>
      <c r="AAO4" s="15"/>
      <c r="AAP4" s="15"/>
      <c r="AAQ4" s="15"/>
      <c r="AAR4" s="15"/>
      <c r="AAS4" s="15"/>
      <c r="AAT4" s="15"/>
      <c r="AAU4" s="15"/>
      <c r="AAV4" s="15"/>
      <c r="AAW4" s="15"/>
      <c r="AAX4" s="15"/>
      <c r="AAY4" s="15"/>
      <c r="AAZ4" s="15"/>
      <c r="ABA4" s="15"/>
      <c r="ABB4" s="15"/>
      <c r="ABC4" s="15"/>
      <c r="ABD4" s="15"/>
      <c r="ABE4" s="15"/>
      <c r="ABF4" s="15"/>
      <c r="ABG4" s="15"/>
      <c r="ABH4" s="15"/>
      <c r="ABI4" s="15"/>
      <c r="ABJ4" s="15"/>
      <c r="ABK4" s="15"/>
      <c r="ABL4" s="15"/>
      <c r="ABM4" s="15"/>
      <c r="ABN4" s="15"/>
      <c r="ABO4" s="15"/>
      <c r="ABP4" s="15"/>
      <c r="ABQ4" s="15"/>
      <c r="ABR4" s="15"/>
      <c r="ABS4" s="15"/>
      <c r="ABT4" s="15"/>
      <c r="ABU4" s="15"/>
      <c r="ABV4" s="15"/>
      <c r="ABW4" s="15"/>
      <c r="ABX4" s="15"/>
      <c r="ABY4" s="15"/>
      <c r="ABZ4" s="15"/>
      <c r="ACA4" s="15"/>
      <c r="ACB4" s="15"/>
      <c r="ACC4" s="15"/>
      <c r="ACD4" s="15"/>
      <c r="ACE4" s="15"/>
      <c r="ACF4" s="15"/>
      <c r="ACG4" s="15"/>
      <c r="ACH4" s="15"/>
      <c r="ACI4" s="15"/>
      <c r="ACJ4" s="15"/>
      <c r="ACK4" s="15"/>
      <c r="ACL4" s="15"/>
      <c r="ACM4" s="15"/>
      <c r="ACN4" s="15"/>
      <c r="ACO4" s="15"/>
      <c r="ACP4" s="15"/>
      <c r="ACQ4" s="15"/>
      <c r="ACR4" s="15"/>
      <c r="ACS4" s="15"/>
      <c r="ACT4" s="15"/>
      <c r="ACU4" s="15"/>
      <c r="ACV4" s="15"/>
      <c r="ACW4" s="15"/>
      <c r="ACX4" s="15"/>
      <c r="ACY4" s="15"/>
      <c r="ACZ4" s="15"/>
      <c r="ADA4" s="15"/>
      <c r="ADB4" s="15"/>
      <c r="ADC4" s="15"/>
      <c r="ADD4" s="15"/>
      <c r="ADE4" s="15"/>
      <c r="AEA4" s="15"/>
      <c r="AEB4" s="15"/>
      <c r="AEC4" s="15"/>
      <c r="AED4" s="15"/>
      <c r="AEE4" s="15"/>
      <c r="AEF4" s="15"/>
      <c r="AEG4" s="15"/>
      <c r="AEH4" s="15"/>
      <c r="AEI4" s="15"/>
      <c r="AEJ4" s="15"/>
      <c r="AEK4" s="15"/>
      <c r="AEL4" s="15"/>
      <c r="AEM4" s="15"/>
      <c r="AEN4" s="15"/>
      <c r="AEO4" s="15"/>
      <c r="AEP4" s="15"/>
      <c r="AEQ4" s="15"/>
      <c r="AER4" s="15"/>
      <c r="AES4" s="15"/>
      <c r="AET4" s="15"/>
      <c r="AEU4" s="15"/>
      <c r="AEV4" s="15"/>
      <c r="AEW4" s="15"/>
      <c r="AEX4" s="15"/>
      <c r="AEY4" s="15"/>
      <c r="AEZ4" s="15"/>
      <c r="AFA4" s="15"/>
      <c r="AFB4" s="15"/>
      <c r="AFC4" s="15"/>
      <c r="AFD4" s="15"/>
      <c r="AFE4" s="15"/>
      <c r="AFF4" s="15"/>
      <c r="AFG4" s="15"/>
      <c r="AFH4" s="15"/>
      <c r="AFI4" s="15"/>
      <c r="AFJ4" s="15"/>
      <c r="AFK4" s="15"/>
      <c r="AFL4" s="15"/>
      <c r="AFM4" s="15"/>
      <c r="AFN4" s="15"/>
      <c r="AFO4" s="15"/>
      <c r="AFP4" s="15"/>
      <c r="AFQ4" s="15"/>
      <c r="AFR4" s="15"/>
      <c r="AFS4" s="15"/>
      <c r="AFT4" s="15"/>
      <c r="AFU4" s="15"/>
      <c r="AFV4" s="15"/>
      <c r="AFW4" s="15"/>
      <c r="AFX4" s="15"/>
      <c r="AFY4" s="15"/>
      <c r="AFZ4" s="15"/>
      <c r="AGA4" s="15"/>
      <c r="AGB4" s="15"/>
      <c r="AGC4" s="15"/>
      <c r="AGD4" s="15"/>
      <c r="AGE4" s="15"/>
      <c r="AGF4" s="15"/>
      <c r="AGG4" s="15"/>
      <c r="AGH4" s="15"/>
      <c r="AGI4" s="15"/>
      <c r="AGJ4" s="15"/>
      <c r="AGK4" s="15"/>
      <c r="AGL4" s="15"/>
      <c r="AGM4" s="15"/>
      <c r="AGN4" s="15"/>
      <c r="AGO4" s="15"/>
      <c r="AGP4" s="16"/>
      <c r="AGQ4" s="16"/>
      <c r="AGR4" s="15"/>
      <c r="AGS4" s="15"/>
      <c r="AGT4" s="15"/>
      <c r="AGU4" s="15"/>
      <c r="AGV4" s="15"/>
      <c r="AGW4" s="15"/>
      <c r="AGX4" s="15"/>
      <c r="AGY4" s="15"/>
      <c r="AGZ4" s="15"/>
      <c r="AHA4" s="15"/>
      <c r="AHB4" s="15"/>
      <c r="AHC4" s="15"/>
      <c r="AHD4" s="15"/>
      <c r="AHE4" s="15"/>
      <c r="AHF4" s="15"/>
      <c r="AHG4" s="15"/>
      <c r="AHH4" s="15"/>
      <c r="AHI4" s="15"/>
      <c r="AHJ4" s="15"/>
      <c r="AHK4" s="15"/>
      <c r="AHL4" s="15"/>
      <c r="AHM4" s="15"/>
      <c r="AHN4" s="15"/>
      <c r="AHO4" s="15"/>
      <c r="AHP4" s="15"/>
      <c r="AHQ4" s="15"/>
      <c r="AHR4" s="15"/>
      <c r="AHU4" s="15"/>
      <c r="AHV4" s="15"/>
      <c r="AHW4" s="15"/>
      <c r="AHX4" s="15"/>
      <c r="AHY4" s="15"/>
      <c r="AHZ4" s="15"/>
      <c r="AIA4" s="15"/>
      <c r="AIB4" s="15"/>
      <c r="AIC4" s="15"/>
      <c r="AID4" s="15"/>
      <c r="AIE4" s="15"/>
      <c r="AIF4" s="15"/>
      <c r="AIG4" s="15"/>
      <c r="AIH4" s="15"/>
      <c r="AII4" s="15"/>
      <c r="AIJ4" s="15"/>
      <c r="AIK4" s="15"/>
      <c r="AIL4" s="15"/>
      <c r="AIM4" s="15"/>
      <c r="AIN4" s="15"/>
      <c r="AIO4" s="15"/>
      <c r="AIP4" s="15"/>
      <c r="AIQ4" s="15"/>
      <c r="AIR4" s="15"/>
      <c r="AIS4" s="15"/>
      <c r="AIT4" s="15"/>
      <c r="AIU4" s="15"/>
      <c r="AIV4" s="15"/>
      <c r="AIW4" s="15"/>
      <c r="AIX4" s="15"/>
      <c r="AIY4" s="15"/>
      <c r="AIZ4" s="15"/>
      <c r="AJA4" s="15"/>
      <c r="AJB4" s="15"/>
      <c r="AJC4" s="15"/>
      <c r="AJD4" s="15"/>
      <c r="AJE4" s="16"/>
      <c r="AJF4" s="15"/>
      <c r="AJG4" s="15"/>
      <c r="AJH4" s="15"/>
      <c r="AJI4" s="15"/>
      <c r="AJJ4" s="15"/>
      <c r="AJK4" s="15"/>
      <c r="AJL4" s="15"/>
      <c r="AJM4" s="15"/>
      <c r="AJN4" s="15"/>
      <c r="AJO4" s="15"/>
      <c r="AJP4" s="15"/>
      <c r="AJQ4" s="15"/>
      <c r="AJR4" s="15"/>
      <c r="AJS4" s="15"/>
      <c r="AJT4" s="15"/>
      <c r="AJU4" s="15"/>
      <c r="AJV4" s="15"/>
      <c r="AJW4" s="15"/>
      <c r="AJX4" s="15"/>
      <c r="AJY4" s="15"/>
      <c r="AJZ4" s="15"/>
      <c r="AKA4" s="15"/>
      <c r="AKB4" s="15"/>
      <c r="AKC4" s="15"/>
      <c r="AKD4" s="15"/>
      <c r="AKE4" s="15"/>
      <c r="AKF4" s="15"/>
      <c r="AKG4" s="15"/>
      <c r="AKH4" s="15"/>
      <c r="AKI4" s="15"/>
      <c r="AKJ4" s="15"/>
      <c r="AKK4" s="15"/>
      <c r="AKL4" s="15"/>
      <c r="AKM4" s="15"/>
      <c r="AKN4" s="15"/>
      <c r="AKO4" s="15"/>
      <c r="AKP4" s="15"/>
      <c r="AKQ4" s="15"/>
      <c r="AKR4" s="15"/>
      <c r="AKS4" s="15"/>
      <c r="AKT4" s="15"/>
      <c r="AKU4" s="15"/>
      <c r="AKV4" s="15"/>
      <c r="AKW4" s="15"/>
      <c r="AKX4" s="15"/>
      <c r="AKY4" s="15"/>
      <c r="AKZ4" s="15"/>
      <c r="ALA4" s="15"/>
      <c r="ALB4" s="15"/>
      <c r="ALC4" s="15"/>
      <c r="ALD4" s="15"/>
      <c r="ALE4" s="15"/>
      <c r="ALF4" s="15"/>
      <c r="ALG4" s="15"/>
      <c r="ALH4" s="15"/>
      <c r="ALI4" s="15"/>
      <c r="ALJ4" s="15"/>
      <c r="ALK4" s="15"/>
      <c r="ALL4" s="15"/>
      <c r="ALM4" s="15"/>
      <c r="ALN4" s="15"/>
      <c r="ALO4" s="15"/>
      <c r="ALP4" s="15"/>
      <c r="ALQ4" s="15"/>
      <c r="ALR4" s="15"/>
      <c r="ALS4" s="15"/>
      <c r="ALT4" s="15"/>
      <c r="ALU4" s="15"/>
      <c r="ALV4" s="15"/>
      <c r="ALW4" s="15"/>
      <c r="ALX4" s="15"/>
      <c r="ALY4" s="15"/>
      <c r="ALZ4" s="15"/>
      <c r="AMA4" s="15"/>
      <c r="AMB4" s="15"/>
      <c r="AMC4" s="15"/>
      <c r="AMD4" s="15"/>
      <c r="AME4" s="15"/>
      <c r="AMF4" s="15"/>
      <c r="AMG4" s="15"/>
      <c r="AMH4" s="15"/>
      <c r="AMI4" s="15"/>
      <c r="AMJ4" s="15"/>
      <c r="AMK4" s="15"/>
      <c r="AML4" s="15"/>
      <c r="AMM4" s="15"/>
      <c r="AMN4" s="15"/>
      <c r="AMO4" s="15"/>
      <c r="AMP4" s="15"/>
      <c r="AMQ4" s="15"/>
      <c r="AMR4" s="15"/>
      <c r="AMS4" s="15"/>
      <c r="AMT4" s="15"/>
      <c r="AMU4" s="15"/>
      <c r="AMV4" s="15"/>
      <c r="AMW4" s="15"/>
      <c r="AMX4" s="15"/>
      <c r="AMY4" s="15"/>
      <c r="AMZ4" s="15"/>
      <c r="ANA4" s="15"/>
      <c r="ANB4" s="15"/>
      <c r="ANC4" s="15"/>
      <c r="AND4" s="15"/>
      <c r="ANE4" s="15"/>
      <c r="ANF4" s="15"/>
      <c r="ANG4" s="15"/>
      <c r="ANH4" s="15"/>
      <c r="ANI4" s="15"/>
      <c r="ANJ4" s="15"/>
      <c r="ANK4" s="15"/>
      <c r="ANL4" s="15"/>
      <c r="ANM4" s="15"/>
      <c r="ANN4" s="15"/>
      <c r="ANO4" s="15"/>
      <c r="ANP4" s="15"/>
      <c r="ANQ4" s="15"/>
      <c r="ANR4" s="15"/>
      <c r="ANS4" s="15"/>
      <c r="ANT4" s="15"/>
      <c r="ANU4" s="15"/>
      <c r="ANV4" s="15"/>
      <c r="ANW4" s="15"/>
      <c r="ANX4" s="15"/>
      <c r="ANY4" s="15"/>
      <c r="ANZ4" s="15"/>
      <c r="AOA4" s="15"/>
      <c r="AOB4" s="15"/>
      <c r="AOC4" s="15"/>
      <c r="AOD4" s="15"/>
      <c r="AOE4" s="15"/>
      <c r="AOF4" s="15"/>
      <c r="AOG4" s="15"/>
      <c r="AOH4" s="15"/>
      <c r="AOI4" s="15"/>
      <c r="AOJ4" s="15"/>
      <c r="AOK4" s="15"/>
      <c r="APN4" s="15"/>
      <c r="APO4" s="15"/>
      <c r="APP4" s="15"/>
      <c r="APQ4" s="15"/>
      <c r="APR4" s="15"/>
      <c r="APS4" s="15"/>
      <c r="APT4" s="15"/>
      <c r="APU4" s="15"/>
      <c r="APV4" s="15"/>
      <c r="APW4" s="15"/>
      <c r="APX4" s="15"/>
      <c r="APY4" s="15"/>
      <c r="APZ4" s="15"/>
      <c r="AQA4" s="15"/>
      <c r="AQB4" s="15"/>
      <c r="AQC4" s="15"/>
      <c r="AQD4" s="15"/>
      <c r="AQE4" s="15"/>
      <c r="AQF4" s="15"/>
      <c r="AQG4" s="15"/>
      <c r="AQH4" s="15"/>
      <c r="AQI4" s="15"/>
      <c r="AQJ4" s="15"/>
      <c r="AQK4" s="15"/>
      <c r="AQL4" s="15"/>
      <c r="AQM4" s="15"/>
      <c r="AQN4" s="15"/>
      <c r="AQO4" s="15"/>
      <c r="AQP4" s="15"/>
      <c r="AQQ4" s="15"/>
      <c r="AQR4" s="15"/>
      <c r="AQS4" s="15"/>
      <c r="AQT4" s="15"/>
      <c r="AQU4" s="15"/>
      <c r="AQV4" s="15"/>
      <c r="AQW4" s="15"/>
      <c r="AQX4" s="15"/>
      <c r="AQY4" s="15"/>
      <c r="AQZ4" s="15"/>
      <c r="ARA4" s="15"/>
      <c r="ARB4" s="15"/>
      <c r="ARC4" s="15"/>
      <c r="ARD4" s="15"/>
      <c r="ARE4" s="15"/>
      <c r="ARF4" s="15"/>
      <c r="ARG4" s="16"/>
      <c r="ARH4" s="16"/>
      <c r="ARI4" s="16"/>
      <c r="ARJ4" s="16"/>
      <c r="ARK4" s="16"/>
      <c r="ARL4" s="16"/>
      <c r="ARM4" s="15"/>
      <c r="ARN4" s="15"/>
      <c r="ARO4" s="15"/>
      <c r="ARP4" s="15"/>
      <c r="ARQ4" s="15"/>
      <c r="ARR4" s="15"/>
      <c r="ARS4" s="15"/>
      <c r="ART4" s="15"/>
      <c r="ARU4" s="15"/>
      <c r="ARV4" s="15"/>
      <c r="ARW4" s="15"/>
      <c r="ARX4" s="15"/>
      <c r="ARY4" s="15"/>
      <c r="ARZ4" s="15"/>
      <c r="ASA4" s="15"/>
      <c r="ASB4" s="15"/>
      <c r="ASC4" s="15"/>
      <c r="ASD4" s="15"/>
      <c r="ASE4" s="15"/>
      <c r="ASF4" s="15"/>
      <c r="ASG4" s="15"/>
      <c r="ASH4" s="15"/>
      <c r="ASI4" s="15"/>
      <c r="ASJ4" s="15"/>
      <c r="ASK4" s="15"/>
      <c r="ASL4" s="15"/>
      <c r="ASM4" s="15"/>
      <c r="ASN4" s="15"/>
      <c r="ASO4" s="15"/>
      <c r="ASP4" s="15"/>
      <c r="ASQ4" s="15"/>
      <c r="ASR4" s="15"/>
      <c r="ASS4" s="15"/>
      <c r="AST4" s="15"/>
      <c r="ASU4" s="15"/>
      <c r="ASV4" s="15"/>
      <c r="ASW4" s="15"/>
      <c r="ASX4" s="15"/>
      <c r="ASY4" s="15"/>
      <c r="ASZ4" s="15"/>
      <c r="ATA4" s="15"/>
      <c r="ATB4" s="15"/>
      <c r="ATC4" s="15"/>
      <c r="ATD4" s="15"/>
      <c r="ATE4" s="15"/>
      <c r="ATF4" s="15"/>
      <c r="ATG4" s="15"/>
      <c r="ATH4" s="15"/>
      <c r="ATI4" s="15"/>
      <c r="AUY4" s="15"/>
      <c r="AUZ4" s="15"/>
      <c r="AVA4" s="15"/>
      <c r="AVB4" s="15"/>
      <c r="AVC4" s="15"/>
      <c r="AVD4" s="15"/>
      <c r="AVE4" s="15"/>
      <c r="AVF4" s="15"/>
      <c r="AVG4" s="15"/>
      <c r="AVH4" s="15"/>
      <c r="AVI4" s="15"/>
      <c r="AVJ4" s="15"/>
      <c r="AVK4" s="15"/>
      <c r="AVL4" s="15"/>
      <c r="AVM4" s="15"/>
      <c r="AVN4" s="15"/>
      <c r="AVO4" s="15"/>
      <c r="AVP4" s="15"/>
      <c r="AVQ4" s="15"/>
      <c r="AVR4" s="15"/>
      <c r="AVS4" s="15"/>
      <c r="AVT4" s="15"/>
      <c r="AVU4" s="15"/>
      <c r="AVV4" s="15"/>
      <c r="AVW4" s="15"/>
      <c r="AVX4" s="15"/>
      <c r="AVY4" s="15"/>
      <c r="AVZ4" s="15"/>
      <c r="AWA4" s="15"/>
      <c r="AWB4" s="15"/>
      <c r="AWC4" s="15"/>
      <c r="AWD4" s="15"/>
      <c r="AWE4" s="15"/>
      <c r="AWF4" s="15"/>
      <c r="AWG4" s="15"/>
      <c r="AWH4" s="15"/>
      <c r="AWJ4" s="15"/>
      <c r="AWK4" s="15"/>
      <c r="AWL4" s="15"/>
      <c r="AWM4" s="15"/>
      <c r="AWN4" s="15"/>
      <c r="AWO4" s="15"/>
      <c r="AWP4" s="15"/>
      <c r="AWQ4" s="15"/>
      <c r="AWR4" s="15"/>
      <c r="AWS4" s="15"/>
      <c r="AWT4" s="15"/>
      <c r="AWU4" s="15"/>
      <c r="AWV4" s="15"/>
      <c r="AWW4" s="15"/>
      <c r="AWX4" s="15"/>
      <c r="AWY4" s="15"/>
      <c r="AWZ4" s="15"/>
      <c r="AXA4" s="15"/>
      <c r="AXB4" s="15"/>
      <c r="AXC4" s="15"/>
      <c r="AXD4" s="15"/>
      <c r="AXE4" s="15"/>
      <c r="AXF4" s="15"/>
      <c r="AXG4" s="15"/>
      <c r="AXH4" s="15"/>
      <c r="AXI4" s="15"/>
      <c r="AXJ4" s="15"/>
      <c r="AXK4" s="15"/>
      <c r="AXL4" s="15"/>
      <c r="AXM4" s="15"/>
      <c r="AXN4" s="15"/>
      <c r="AXO4" s="15"/>
      <c r="AXP4" s="15"/>
      <c r="AXQ4" s="15"/>
      <c r="AXR4" s="15"/>
      <c r="AXS4" s="15"/>
      <c r="AXT4" s="15"/>
      <c r="AXU4" s="15"/>
      <c r="AXV4" s="15"/>
      <c r="AXW4" s="15"/>
      <c r="AXX4" s="15"/>
      <c r="AXY4" s="15"/>
      <c r="AXZ4" s="15"/>
      <c r="AYA4" s="15"/>
      <c r="AYB4" s="15"/>
      <c r="AYC4" s="15"/>
      <c r="AYD4" s="15"/>
      <c r="AYE4" s="15"/>
      <c r="AYF4" s="15"/>
      <c r="AYG4" s="15"/>
      <c r="AYH4" s="15"/>
      <c r="AYI4" s="15"/>
      <c r="AYJ4" s="15"/>
      <c r="AYK4" s="15"/>
      <c r="AYL4" s="15"/>
      <c r="AYM4" s="15"/>
      <c r="AYN4" s="15"/>
      <c r="AYO4" s="15"/>
      <c r="AYP4" s="15"/>
      <c r="AYQ4" s="15"/>
      <c r="AYR4" s="15"/>
      <c r="AYS4" s="15"/>
      <c r="AYT4" s="15"/>
      <c r="AYU4" s="15"/>
      <c r="AYV4" s="15"/>
      <c r="AYW4" s="15"/>
      <c r="AYX4" s="15"/>
      <c r="AYY4" s="15"/>
      <c r="AYZ4" s="15"/>
      <c r="AZA4" s="15"/>
      <c r="AZB4" s="15"/>
      <c r="AZC4" s="15"/>
      <c r="AZD4" s="15"/>
      <c r="AZE4" s="15"/>
      <c r="AZF4" s="15"/>
      <c r="AZG4" s="15"/>
      <c r="AZH4" s="15"/>
      <c r="AZI4" s="15"/>
      <c r="AZJ4" s="15"/>
      <c r="AZK4" s="15"/>
      <c r="AZL4" s="15"/>
      <c r="AZM4" s="15"/>
      <c r="AZN4" s="15"/>
      <c r="AZO4" s="15"/>
      <c r="AZP4" s="15"/>
      <c r="AZQ4" s="15"/>
      <c r="AZR4" s="15"/>
      <c r="AZS4" s="15"/>
      <c r="AZT4" s="15"/>
      <c r="AZU4" s="15"/>
      <c r="AZV4" s="15"/>
      <c r="AZW4" s="15"/>
      <c r="AZX4" s="15"/>
      <c r="AZY4" s="15"/>
      <c r="AZZ4" s="15"/>
      <c r="BAA4" s="15"/>
      <c r="BAB4" s="15"/>
      <c r="BAC4" s="15"/>
      <c r="BAD4" s="15"/>
      <c r="BAE4" s="15"/>
      <c r="BAF4" s="15"/>
      <c r="BAG4" s="15"/>
      <c r="BAH4" s="15"/>
      <c r="BAI4" s="15"/>
      <c r="BAJ4" s="15"/>
      <c r="BAK4" s="15"/>
      <c r="BAL4" s="15"/>
      <c r="BAM4" s="15"/>
      <c r="BAN4" s="15"/>
      <c r="BAO4" s="15"/>
      <c r="BAP4" s="15"/>
      <c r="BAQ4" s="15"/>
      <c r="BAR4" s="15"/>
      <c r="BAS4" s="15"/>
      <c r="BAT4" s="15"/>
      <c r="BAU4" s="15"/>
      <c r="BAV4" s="15"/>
      <c r="BAW4" s="15"/>
      <c r="BAX4" s="15"/>
      <c r="BAY4" s="15"/>
      <c r="BAZ4" s="15"/>
      <c r="BBA4" s="15"/>
      <c r="BBB4" s="15"/>
      <c r="BBC4" s="15"/>
      <c r="BBD4" s="15"/>
      <c r="BBE4" s="15"/>
      <c r="BBF4" s="15"/>
      <c r="BBG4" s="15"/>
      <c r="BBH4" s="15"/>
      <c r="BBI4" s="15"/>
      <c r="BBJ4" s="15"/>
      <c r="BBK4" s="15"/>
      <c r="BBL4" s="15"/>
    </row>
    <row r="5" spans="1:1629" x14ac:dyDescent="0.25">
      <c r="A5">
        <v>9108231</v>
      </c>
      <c r="B5" t="s">
        <v>4501</v>
      </c>
      <c r="D5" s="15"/>
      <c r="E5" s="15"/>
      <c r="F5" s="15"/>
      <c r="G5" s="15"/>
      <c r="H5" s="15"/>
      <c r="I5" s="15"/>
      <c r="J5" s="15"/>
      <c r="K5" s="15"/>
      <c r="L5" s="15"/>
      <c r="M5" s="15"/>
      <c r="N5" s="15"/>
      <c r="O5" s="15"/>
      <c r="P5" s="15"/>
      <c r="Q5" s="15"/>
      <c r="R5" s="15"/>
      <c r="S5" s="15"/>
      <c r="T5" s="15"/>
      <c r="U5" s="15"/>
      <c r="V5" s="15"/>
      <c r="W5" s="15"/>
      <c r="X5" s="15"/>
      <c r="Y5" s="15"/>
      <c r="Z5" s="15"/>
      <c r="AA5" s="15"/>
      <c r="AB5" s="16"/>
      <c r="AC5" s="16"/>
      <c r="AD5" s="16"/>
      <c r="AE5" s="16"/>
      <c r="AF5" s="16"/>
      <c r="AG5" s="16"/>
      <c r="AH5" s="16"/>
      <c r="AI5" s="16"/>
      <c r="AJ5" s="16"/>
      <c r="AK5" s="16"/>
      <c r="AL5" s="16"/>
      <c r="AM5" s="16"/>
      <c r="AN5" s="16"/>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6"/>
      <c r="DG5" s="16"/>
      <c r="DH5" s="16"/>
      <c r="DI5" s="16"/>
      <c r="DJ5" s="16"/>
      <c r="DK5" s="16"/>
      <c r="DL5" s="16"/>
      <c r="DM5" s="16"/>
      <c r="DN5" s="16"/>
      <c r="DO5" s="16"/>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5"/>
      <c r="JD5" s="15"/>
      <c r="JE5" s="15"/>
      <c r="JF5" s="15"/>
      <c r="JG5" s="15"/>
      <c r="JH5" s="15"/>
      <c r="JI5" s="15"/>
      <c r="JJ5" s="15"/>
      <c r="JK5" s="15"/>
      <c r="JL5" s="15"/>
      <c r="JM5" s="15"/>
      <c r="JN5" s="15"/>
      <c r="JO5" s="15"/>
      <c r="JP5" s="15"/>
      <c r="JQ5" s="15"/>
      <c r="JR5" s="15"/>
      <c r="JS5" s="15"/>
      <c r="JT5" s="15"/>
      <c r="JU5" s="15"/>
      <c r="JV5" s="15"/>
      <c r="JW5" s="15"/>
      <c r="JX5" s="15"/>
      <c r="JY5" s="15"/>
      <c r="JZ5" s="15"/>
      <c r="KA5" s="15"/>
      <c r="KB5" s="15"/>
      <c r="KC5" s="15"/>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G5" s="15"/>
      <c r="MH5" s="15"/>
      <c r="MI5" s="15"/>
      <c r="MJ5" s="15"/>
      <c r="MK5" s="15"/>
      <c r="ML5" s="15"/>
      <c r="MM5" s="15"/>
      <c r="MN5" s="15"/>
      <c r="MO5" s="15"/>
      <c r="MP5" s="15"/>
      <c r="MQ5" s="15"/>
      <c r="MR5" s="15"/>
      <c r="MS5" s="15"/>
      <c r="MT5" s="15"/>
      <c r="MU5" s="15"/>
      <c r="MV5" s="15"/>
      <c r="MW5" s="15"/>
      <c r="MX5" s="15"/>
      <c r="MY5" s="15"/>
      <c r="MZ5" s="15"/>
      <c r="NA5" s="15"/>
      <c r="NB5" s="15"/>
      <c r="NC5" s="15"/>
      <c r="ND5" s="15"/>
      <c r="NE5" s="15"/>
      <c r="NF5" s="15"/>
      <c r="NG5" s="15"/>
      <c r="NH5" s="15"/>
      <c r="NI5" s="15"/>
      <c r="NJ5" s="15"/>
      <c r="NK5" s="15"/>
      <c r="NL5" s="15"/>
      <c r="NM5" s="15"/>
      <c r="NN5" s="15"/>
      <c r="NO5" s="15"/>
      <c r="NP5" s="15"/>
      <c r="NQ5" s="15"/>
      <c r="NR5" s="15"/>
      <c r="NS5" s="15"/>
      <c r="NT5" s="15"/>
      <c r="NU5" s="15"/>
      <c r="NV5" s="15"/>
      <c r="NW5" s="15"/>
      <c r="NX5" s="15"/>
      <c r="NY5" s="15"/>
      <c r="NZ5" s="15"/>
      <c r="OA5" s="15"/>
      <c r="OB5" s="15"/>
      <c r="OC5" s="15"/>
      <c r="OD5" s="15"/>
      <c r="OE5" s="15"/>
      <c r="OF5" s="15"/>
      <c r="OG5" s="15"/>
      <c r="OH5" s="15"/>
      <c r="OI5" s="15"/>
      <c r="OJ5" s="15"/>
      <c r="OK5" s="15"/>
      <c r="OL5" s="15"/>
      <c r="OM5" s="15"/>
      <c r="ON5" s="15"/>
      <c r="OO5" s="15"/>
      <c r="OP5" s="15"/>
      <c r="OQ5" s="15"/>
      <c r="OR5" s="15"/>
      <c r="OS5" s="15"/>
      <c r="OT5" s="15"/>
      <c r="OU5" s="15"/>
      <c r="OV5" s="15"/>
      <c r="OW5" s="15"/>
      <c r="OX5" s="15"/>
      <c r="OY5" s="15"/>
      <c r="OZ5" s="15"/>
      <c r="PA5" s="15"/>
      <c r="PB5" s="15"/>
      <c r="PC5" s="15"/>
      <c r="PD5" s="15"/>
      <c r="PE5" s="15"/>
      <c r="PF5" s="15"/>
      <c r="PG5" s="15"/>
      <c r="PH5" s="15"/>
      <c r="PI5" s="15"/>
      <c r="PJ5" s="15"/>
      <c r="PK5" s="15"/>
      <c r="PL5" s="15"/>
      <c r="PM5" s="15"/>
      <c r="PN5" s="15"/>
      <c r="PO5" s="15"/>
      <c r="PP5" s="15"/>
      <c r="PQ5" s="15"/>
      <c r="PR5" s="15"/>
      <c r="PS5" s="15"/>
      <c r="PT5" s="15"/>
      <c r="PU5" s="15"/>
      <c r="PV5" s="15"/>
      <c r="PW5" s="15"/>
      <c r="PX5" s="15"/>
      <c r="PY5" s="15"/>
      <c r="PZ5" s="15"/>
      <c r="QA5" s="15"/>
      <c r="QB5" s="15"/>
      <c r="QC5" s="15"/>
      <c r="QD5" s="15"/>
      <c r="QE5" s="15"/>
      <c r="QF5" s="15"/>
      <c r="QG5" s="15"/>
      <c r="QH5" s="15"/>
      <c r="QI5" s="15"/>
      <c r="QJ5" s="15"/>
      <c r="QK5" s="15"/>
      <c r="QL5" s="15"/>
      <c r="QM5" s="15"/>
      <c r="QN5" s="15"/>
      <c r="QO5" s="15"/>
      <c r="QP5" s="15"/>
      <c r="QQ5" s="15"/>
      <c r="QR5" s="15"/>
      <c r="QS5" s="15"/>
      <c r="QT5" s="15"/>
      <c r="QU5" s="15"/>
      <c r="QV5" s="15"/>
      <c r="QW5" s="15"/>
      <c r="QX5" s="15"/>
      <c r="QY5" s="15"/>
      <c r="QZ5" s="15"/>
      <c r="RA5" s="15"/>
      <c r="RB5" s="15"/>
      <c r="RC5" s="15"/>
      <c r="RD5" s="15"/>
      <c r="RE5" s="15"/>
      <c r="RF5" s="17"/>
      <c r="RG5" s="15"/>
      <c r="RH5" s="15"/>
      <c r="RI5" s="15"/>
      <c r="RJ5" s="15"/>
      <c r="RK5" s="15"/>
      <c r="RL5" s="15"/>
      <c r="RM5" s="15"/>
      <c r="RN5" s="15"/>
      <c r="RO5" s="15"/>
      <c r="RP5" s="15"/>
      <c r="RQ5" s="15"/>
      <c r="RR5" s="15"/>
      <c r="RS5" s="15"/>
      <c r="RT5" s="15"/>
      <c r="RU5" s="15"/>
      <c r="RV5" s="15"/>
      <c r="RW5" s="15"/>
      <c r="RX5" s="15"/>
      <c r="RY5" s="15"/>
      <c r="RZ5" s="15"/>
      <c r="SA5" s="15"/>
      <c r="SB5" s="15"/>
      <c r="SC5" s="15"/>
      <c r="SD5" s="15"/>
      <c r="SE5" s="15"/>
      <c r="SF5" s="15"/>
      <c r="SG5" s="15"/>
      <c r="SH5" s="15"/>
      <c r="SI5" s="15"/>
      <c r="SJ5" s="15"/>
      <c r="SK5" s="15"/>
      <c r="SL5" s="15"/>
      <c r="SM5" s="15"/>
      <c r="SN5" s="15"/>
      <c r="SO5" s="15"/>
      <c r="SP5" s="15"/>
      <c r="SQ5" s="15"/>
      <c r="SR5" s="15"/>
      <c r="SS5" s="15"/>
      <c r="ST5" s="15"/>
      <c r="SU5" s="15"/>
      <c r="SV5" s="15"/>
      <c r="SW5" s="15"/>
      <c r="SX5" s="15"/>
      <c r="SY5" s="15"/>
      <c r="SZ5" s="15"/>
      <c r="TA5" s="15"/>
      <c r="TB5" s="15"/>
      <c r="TC5" s="15"/>
      <c r="TD5" s="15"/>
      <c r="TE5" s="15"/>
      <c r="TF5" s="15"/>
      <c r="TG5" s="15"/>
      <c r="TH5" s="15"/>
      <c r="TI5" s="15"/>
      <c r="TJ5" s="15"/>
      <c r="TK5" s="15"/>
      <c r="TL5" s="15"/>
      <c r="TM5" s="15"/>
      <c r="TN5" s="15"/>
      <c r="TO5" s="15"/>
      <c r="TP5" s="15"/>
      <c r="TQ5" s="15"/>
      <c r="TR5" s="15"/>
      <c r="TS5" s="15"/>
      <c r="TT5" s="15"/>
      <c r="TU5" s="15"/>
      <c r="TV5" s="15"/>
      <c r="TW5" s="15"/>
      <c r="TX5" s="15"/>
      <c r="TY5" s="15"/>
      <c r="TZ5" s="15"/>
      <c r="UA5" s="15"/>
      <c r="UB5" s="15"/>
      <c r="UC5" s="15"/>
      <c r="UD5" s="15"/>
      <c r="UE5" s="15"/>
      <c r="UF5" s="15"/>
      <c r="UG5" s="15"/>
      <c r="UH5" s="15"/>
      <c r="UI5" s="15"/>
      <c r="UJ5" s="15"/>
      <c r="UK5" s="15"/>
      <c r="UL5" s="15"/>
      <c r="UM5" s="15"/>
      <c r="UN5" s="15"/>
      <c r="UO5" s="15"/>
      <c r="UP5" s="15"/>
      <c r="UQ5" s="15"/>
      <c r="UR5" s="15"/>
      <c r="US5" s="15"/>
      <c r="UT5" s="15"/>
      <c r="UU5" s="15"/>
      <c r="UV5" s="15"/>
      <c r="UW5" s="15"/>
      <c r="UX5" s="15"/>
      <c r="UY5" s="15"/>
      <c r="UZ5" s="15"/>
      <c r="VA5" s="15"/>
      <c r="VB5" s="15"/>
      <c r="VC5" s="15"/>
      <c r="VD5" s="15"/>
      <c r="VE5" s="15"/>
      <c r="VF5" s="15"/>
      <c r="VG5" s="15"/>
      <c r="VH5" s="15"/>
      <c r="VI5" s="15"/>
      <c r="VJ5" s="15"/>
      <c r="VK5" s="15"/>
      <c r="VL5" s="15"/>
      <c r="VM5" s="15"/>
      <c r="VN5" s="15"/>
      <c r="VO5" s="15"/>
      <c r="VP5" s="15"/>
      <c r="VQ5" s="15"/>
      <c r="VR5" s="15"/>
      <c r="VS5" s="15"/>
      <c r="VT5" s="15"/>
      <c r="VU5" s="15"/>
      <c r="VV5" s="15"/>
      <c r="VW5" s="15"/>
      <c r="VX5" s="15"/>
      <c r="VY5" s="15"/>
      <c r="VZ5" s="15"/>
      <c r="WA5" s="15"/>
      <c r="WB5" s="15"/>
      <c r="WC5" s="15"/>
      <c r="WD5" s="15"/>
      <c r="WE5" s="15"/>
      <c r="WF5" s="15"/>
      <c r="WG5" s="15"/>
      <c r="WH5" s="15"/>
      <c r="WI5" s="15"/>
      <c r="WJ5" s="15"/>
      <c r="WK5" s="15"/>
      <c r="WL5" s="15"/>
      <c r="WM5" s="15"/>
      <c r="WN5" s="15"/>
      <c r="WO5" s="15"/>
      <c r="WP5" s="15"/>
      <c r="WQ5" s="15"/>
      <c r="WR5" s="15"/>
      <c r="WS5" s="15"/>
      <c r="WT5" s="15"/>
      <c r="WU5" s="15"/>
      <c r="WV5" s="15"/>
      <c r="WW5" s="15"/>
      <c r="WX5" s="15"/>
      <c r="WY5" s="15"/>
      <c r="WZ5" s="15"/>
      <c r="XA5" s="15"/>
      <c r="XB5" s="15"/>
      <c r="XC5" s="15"/>
      <c r="XD5" s="15"/>
      <c r="XE5" s="15"/>
      <c r="XF5" s="16"/>
      <c r="XG5" s="16"/>
      <c r="XH5" s="16"/>
      <c r="XI5" s="16"/>
      <c r="XJ5" s="16"/>
      <c r="XK5" s="16"/>
      <c r="XL5" s="16"/>
      <c r="XM5" s="16"/>
      <c r="XN5" s="16"/>
      <c r="XO5" s="16"/>
      <c r="XP5" s="16"/>
      <c r="XQ5" s="16"/>
      <c r="XR5" s="16"/>
      <c r="XS5" s="16"/>
      <c r="XT5" s="16"/>
      <c r="XU5" s="16"/>
      <c r="XV5" s="16"/>
      <c r="XW5" s="16"/>
      <c r="XX5" s="16"/>
      <c r="XY5" s="16"/>
      <c r="XZ5" s="16"/>
      <c r="YA5" s="16"/>
      <c r="YB5" s="16"/>
      <c r="YC5" s="16"/>
      <c r="YD5" s="16"/>
      <c r="YE5" s="16"/>
      <c r="YF5" s="16"/>
      <c r="YG5" s="16"/>
      <c r="YH5" s="16"/>
      <c r="YI5" s="16"/>
      <c r="YJ5" s="16"/>
      <c r="YK5" s="16"/>
      <c r="YL5" s="16"/>
      <c r="YM5" s="16"/>
      <c r="YN5" s="16"/>
      <c r="YO5" s="16"/>
      <c r="YP5" s="16"/>
      <c r="YQ5" s="16"/>
      <c r="YR5" s="15"/>
      <c r="YS5" s="15"/>
      <c r="YT5" s="15"/>
      <c r="YU5" s="15"/>
      <c r="YV5" s="15"/>
      <c r="YW5" s="15"/>
      <c r="YX5" s="15"/>
      <c r="YY5" s="15"/>
      <c r="YZ5" s="15"/>
      <c r="ZA5" s="15"/>
      <c r="ZB5" s="15"/>
      <c r="ZC5" s="15"/>
      <c r="ZD5" s="15"/>
      <c r="ZE5" s="15"/>
      <c r="ZF5" s="15"/>
      <c r="ZG5" s="15"/>
      <c r="ZH5" s="15"/>
      <c r="ZI5" s="15"/>
      <c r="ZJ5" s="15"/>
      <c r="ZK5" s="15"/>
      <c r="ZL5" s="15"/>
      <c r="ZM5" s="15"/>
      <c r="ZN5" s="15"/>
      <c r="ZO5" s="15"/>
      <c r="ZP5" s="15"/>
      <c r="ZQ5" s="15"/>
      <c r="ZR5" s="15"/>
      <c r="ZS5" s="15"/>
      <c r="ZT5" s="15"/>
      <c r="ZU5" s="15"/>
      <c r="ZV5" s="15"/>
      <c r="ZW5" s="15"/>
      <c r="ZX5" s="15"/>
      <c r="ZY5" s="15"/>
      <c r="ZZ5" s="15"/>
      <c r="AAA5" s="15"/>
      <c r="AAB5" s="15"/>
      <c r="AAC5" s="15"/>
      <c r="AAD5" s="15"/>
      <c r="AAE5" s="15"/>
      <c r="AAF5" s="15"/>
      <c r="AAG5" s="15"/>
      <c r="AAH5" s="15"/>
      <c r="AAI5" s="15"/>
      <c r="AAJ5" s="15"/>
      <c r="AAK5" s="15"/>
      <c r="AAL5" s="15"/>
      <c r="AAM5" s="15"/>
      <c r="AAN5" s="15"/>
      <c r="AAO5" s="15"/>
      <c r="AAP5" s="15"/>
      <c r="AAQ5" s="15"/>
      <c r="AAR5" s="15"/>
      <c r="AAS5" s="15"/>
      <c r="AAT5" s="15"/>
      <c r="AAU5" s="15"/>
      <c r="AAV5" s="15"/>
      <c r="AAW5" s="15"/>
      <c r="AAX5" s="15"/>
      <c r="AAY5" s="15"/>
      <c r="AAZ5" s="15"/>
      <c r="ABA5" s="15"/>
      <c r="ABB5" s="15"/>
      <c r="ABC5" s="15"/>
      <c r="ABD5" s="15"/>
      <c r="ABE5" s="15"/>
      <c r="ABF5" s="15"/>
      <c r="ABG5" s="15"/>
      <c r="ABH5" s="15"/>
      <c r="ABI5" s="15"/>
      <c r="ABJ5" s="15"/>
      <c r="ABK5" s="15"/>
      <c r="ABL5" s="15"/>
      <c r="ABM5" s="15"/>
      <c r="ABN5" s="15"/>
      <c r="ABO5" s="15"/>
      <c r="ABP5" s="15"/>
      <c r="ABQ5" s="15"/>
      <c r="ABR5" s="15"/>
      <c r="ABS5" s="15"/>
      <c r="ABT5" s="15"/>
      <c r="ABU5" s="15"/>
      <c r="ABV5" s="15"/>
      <c r="ABW5" s="15"/>
      <c r="ABX5" s="15"/>
      <c r="ABY5" s="15"/>
      <c r="ABZ5" s="15"/>
      <c r="ACA5" s="15"/>
      <c r="ACB5" s="15"/>
      <c r="ACC5" s="15"/>
      <c r="ACD5" s="15"/>
      <c r="ACE5" s="15"/>
      <c r="ACF5" s="15"/>
      <c r="ACG5" s="15"/>
      <c r="ACH5" s="15"/>
      <c r="ACI5" s="15"/>
      <c r="ACJ5" s="15"/>
      <c r="ACK5" s="15"/>
      <c r="ACL5" s="15"/>
      <c r="ACM5" s="15"/>
      <c r="ACN5" s="15"/>
      <c r="ACO5" s="15"/>
      <c r="ACP5" s="15"/>
      <c r="ACQ5" s="15"/>
      <c r="ACR5" s="15"/>
      <c r="ACS5" s="15"/>
      <c r="ACT5" s="15"/>
      <c r="ACU5" s="15"/>
      <c r="ACV5" s="15"/>
      <c r="ACW5" s="15"/>
      <c r="ACX5" s="15"/>
      <c r="ACY5" s="15"/>
      <c r="ACZ5" s="15"/>
      <c r="ADA5" s="15"/>
      <c r="ADB5" s="15"/>
      <c r="ADC5" s="15"/>
      <c r="ADD5" s="15"/>
      <c r="ADE5" s="15"/>
      <c r="ADF5" s="16"/>
      <c r="ADG5" s="16"/>
      <c r="ADH5" s="16"/>
      <c r="ADI5" s="16"/>
      <c r="ADJ5" s="16"/>
      <c r="ADK5" s="16"/>
      <c r="ADL5" s="16"/>
      <c r="ADM5" s="16"/>
      <c r="ADN5" s="16"/>
      <c r="ADO5" s="16"/>
      <c r="ADP5" s="16"/>
      <c r="ADQ5" s="16"/>
      <c r="ADR5" s="16"/>
      <c r="ADS5" s="16"/>
      <c r="ADT5" s="16"/>
      <c r="ADU5" s="16"/>
      <c r="ADV5" s="16"/>
      <c r="ADW5" s="16"/>
      <c r="ADX5" s="16"/>
      <c r="ADY5" s="16"/>
      <c r="ADZ5" s="16"/>
      <c r="AEA5" s="15"/>
      <c r="AEB5" s="15"/>
      <c r="AEC5" s="15"/>
      <c r="AED5" s="15"/>
      <c r="AEE5" s="15"/>
      <c r="AEF5" s="15"/>
      <c r="AEG5" s="15"/>
      <c r="AEH5" s="15"/>
      <c r="AEI5" s="15"/>
      <c r="AEJ5" s="15"/>
      <c r="AEK5" s="15"/>
      <c r="AEL5" s="15"/>
      <c r="AEM5" s="15"/>
      <c r="AEN5" s="15"/>
      <c r="AEO5" s="15"/>
      <c r="AEP5" s="15"/>
      <c r="AEQ5" s="15"/>
      <c r="AER5" s="15"/>
      <c r="AES5" s="15"/>
      <c r="AET5" s="15"/>
      <c r="AEU5" s="15"/>
      <c r="AEV5" s="15"/>
      <c r="AEW5" s="15"/>
      <c r="AEX5" s="15"/>
      <c r="AEY5" s="15"/>
      <c r="AEZ5" s="15"/>
      <c r="AFA5" s="15"/>
      <c r="AFB5" s="15"/>
      <c r="AFC5" s="15"/>
      <c r="AFD5" s="15"/>
      <c r="AFE5" s="15"/>
      <c r="AFF5" s="15"/>
      <c r="AFG5" s="15"/>
      <c r="AFH5" s="15"/>
      <c r="AFI5" s="15"/>
      <c r="AFJ5" s="15"/>
      <c r="AFK5" s="15"/>
      <c r="AFL5" s="15"/>
      <c r="AFM5" s="15"/>
      <c r="AFN5" s="15"/>
      <c r="AFO5" s="15"/>
      <c r="AFP5" s="15"/>
      <c r="AFQ5" s="15"/>
      <c r="AFR5" s="15"/>
      <c r="AFS5" s="15"/>
      <c r="AFT5" s="15"/>
      <c r="AFU5" s="15"/>
      <c r="AFV5" s="15"/>
      <c r="AFW5" s="15"/>
      <c r="AFX5" s="15"/>
      <c r="AFY5" s="15"/>
      <c r="AFZ5" s="15"/>
      <c r="AGA5" s="15"/>
      <c r="AGB5" s="15"/>
      <c r="AGC5" s="15"/>
      <c r="AGD5" s="15"/>
      <c r="AGE5" s="15"/>
      <c r="AGF5" s="15"/>
      <c r="AGG5" s="15"/>
      <c r="AGH5" s="15"/>
      <c r="AGI5" s="15"/>
      <c r="AGJ5" s="15"/>
      <c r="AGK5" s="15"/>
      <c r="AGL5" s="15"/>
      <c r="AGM5" s="15"/>
      <c r="AGN5" s="15"/>
      <c r="AGO5" s="15"/>
      <c r="AGP5" s="16"/>
      <c r="AGQ5" s="16"/>
      <c r="AGR5" s="15"/>
      <c r="AGS5" s="15"/>
      <c r="AGT5" s="15"/>
      <c r="AGU5" s="15"/>
      <c r="AGV5" s="15"/>
      <c r="AGW5" s="15"/>
      <c r="AGX5" s="15"/>
      <c r="AGY5" s="15"/>
      <c r="AGZ5" s="15"/>
      <c r="AHA5" s="15"/>
      <c r="AHB5" s="15"/>
      <c r="AHC5" s="15"/>
      <c r="AHD5" s="15"/>
      <c r="AHE5" s="15"/>
      <c r="AHF5" s="15"/>
      <c r="AHG5" s="15"/>
      <c r="AHH5" s="15"/>
      <c r="AHI5" s="15"/>
      <c r="AHJ5" s="15"/>
      <c r="AHK5" s="15"/>
      <c r="AHL5" s="15"/>
      <c r="AHM5" s="15"/>
      <c r="AHN5" s="15"/>
      <c r="AHO5" s="15"/>
      <c r="AHP5" s="15"/>
      <c r="AHQ5" s="15"/>
      <c r="AHR5" s="15"/>
      <c r="AHS5" s="16"/>
      <c r="AHT5" s="16"/>
      <c r="AHU5" s="15"/>
      <c r="AHV5" s="15"/>
      <c r="AHW5" s="15"/>
      <c r="AHX5" s="15"/>
      <c r="AHY5" s="15"/>
      <c r="AHZ5" s="15"/>
      <c r="AIA5" s="15"/>
      <c r="AIB5" s="15"/>
      <c r="AIC5" s="15"/>
      <c r="AID5" s="15"/>
      <c r="AIE5" s="15"/>
      <c r="AIF5" s="15"/>
      <c r="AIG5" s="15"/>
      <c r="AIH5" s="15"/>
      <c r="AII5" s="15"/>
      <c r="AIJ5" s="15"/>
      <c r="AIK5" s="15"/>
      <c r="AIL5" s="15"/>
      <c r="AIM5" s="15"/>
      <c r="AIN5" s="15"/>
      <c r="AIO5" s="15"/>
      <c r="AIP5" s="15"/>
      <c r="AIQ5" s="15"/>
      <c r="AIR5" s="15"/>
      <c r="AIS5" s="15"/>
      <c r="AIT5" s="15"/>
      <c r="AIU5" s="15"/>
      <c r="AIV5" s="15"/>
      <c r="AIW5" s="15"/>
      <c r="AIX5" s="15"/>
      <c r="AIY5" s="15"/>
      <c r="AIZ5" s="15"/>
      <c r="AJA5" s="15"/>
      <c r="AJB5" s="15"/>
      <c r="AJC5" s="15"/>
      <c r="AJD5" s="15"/>
      <c r="AJE5" s="16"/>
      <c r="AJF5" s="15"/>
      <c r="AJG5" s="15"/>
      <c r="AJH5" s="15"/>
      <c r="AJI5" s="15"/>
      <c r="AJJ5" s="15"/>
      <c r="AJK5" s="15"/>
      <c r="AJL5" s="15"/>
      <c r="AJM5" s="15"/>
      <c r="AJN5" s="15"/>
      <c r="AJO5" s="15"/>
      <c r="AJP5" s="15"/>
      <c r="AJQ5" s="15"/>
      <c r="AJR5" s="15"/>
      <c r="AJS5" s="15"/>
      <c r="AJT5" s="15"/>
      <c r="AJU5" s="15"/>
      <c r="AJV5" s="15"/>
      <c r="AJW5" s="15"/>
      <c r="AJX5" s="15"/>
      <c r="AJY5" s="15"/>
      <c r="AJZ5" s="15"/>
      <c r="AKA5" s="15"/>
      <c r="AKB5" s="15"/>
      <c r="AKC5" s="15"/>
      <c r="AKD5" s="15"/>
      <c r="AKE5" s="15"/>
      <c r="AKF5" s="15"/>
      <c r="AKG5" s="15"/>
      <c r="AKH5" s="15"/>
      <c r="AKI5" s="15"/>
      <c r="AKJ5" s="15"/>
      <c r="AKK5" s="15"/>
      <c r="AKL5" s="15"/>
      <c r="AKM5" s="15"/>
      <c r="AKN5" s="15"/>
      <c r="AKO5" s="15"/>
      <c r="AKP5" s="15"/>
      <c r="AKQ5" s="15"/>
      <c r="AKR5" s="15"/>
      <c r="AKS5" s="15"/>
      <c r="AKT5" s="15"/>
      <c r="AKU5" s="15"/>
      <c r="AKV5" s="15"/>
      <c r="AKW5" s="15"/>
      <c r="AKX5" s="15"/>
      <c r="AKY5" s="15"/>
      <c r="AKZ5" s="15"/>
      <c r="ALA5" s="15"/>
      <c r="ALB5" s="15"/>
      <c r="ALC5" s="15"/>
      <c r="ALG5" s="15"/>
      <c r="ALH5" s="15"/>
      <c r="ALI5" s="15"/>
      <c r="ALJ5" s="15"/>
      <c r="ALK5" s="15"/>
      <c r="ALL5" s="15"/>
      <c r="ALM5" s="15"/>
      <c r="ALN5" s="15"/>
      <c r="ALO5" s="15"/>
      <c r="ALP5" s="15"/>
      <c r="ALQ5" s="15"/>
      <c r="ALR5" s="15"/>
      <c r="ALS5" s="15"/>
      <c r="ALT5" s="15"/>
      <c r="ALU5" s="15"/>
      <c r="ALV5" s="15"/>
      <c r="ALW5" s="15"/>
      <c r="ALX5" s="15"/>
      <c r="ALY5" s="15"/>
      <c r="ALZ5" s="15"/>
      <c r="AMA5" s="15"/>
      <c r="AMB5" s="15"/>
      <c r="AMC5" s="15"/>
      <c r="AMD5" s="15"/>
      <c r="AME5" s="15"/>
      <c r="AMF5" s="15"/>
      <c r="AMG5" s="15"/>
      <c r="AMH5" s="15"/>
      <c r="AMI5" s="15"/>
      <c r="AMJ5" s="15"/>
      <c r="AMK5" s="15"/>
      <c r="AML5" s="15"/>
      <c r="AMM5" s="15"/>
      <c r="AMN5" s="15"/>
      <c r="AMO5" s="15"/>
      <c r="AMP5" s="15"/>
      <c r="AMQ5" s="15"/>
      <c r="AMR5" s="15"/>
      <c r="AMS5" s="15"/>
      <c r="AMT5" s="15"/>
      <c r="AMU5" s="15"/>
      <c r="AMV5" s="15"/>
      <c r="AMW5" s="15"/>
      <c r="AMX5" s="15"/>
      <c r="AMY5" s="15"/>
      <c r="AMZ5" s="15"/>
      <c r="ANA5" s="15"/>
      <c r="ANB5" s="15"/>
      <c r="ANC5" s="15"/>
      <c r="AND5" s="15"/>
      <c r="ANE5" s="15"/>
      <c r="ANF5" s="15"/>
      <c r="ANG5" s="15"/>
      <c r="ANH5" s="15"/>
      <c r="ANI5" s="15"/>
      <c r="ANJ5" s="15"/>
      <c r="ANK5" s="15"/>
      <c r="ANL5" s="15"/>
      <c r="ANM5" s="15"/>
      <c r="ANN5" s="15"/>
      <c r="ANO5" s="15"/>
      <c r="ANP5" s="15"/>
      <c r="ANQ5" s="15"/>
      <c r="ANR5" s="15"/>
      <c r="ANS5" s="15"/>
      <c r="ANT5" s="15"/>
      <c r="ANU5" s="15"/>
      <c r="ANV5" s="15"/>
      <c r="ANW5" s="15"/>
      <c r="ANX5" s="15"/>
      <c r="ANY5" s="15"/>
      <c r="ANZ5" s="15"/>
      <c r="AOA5" s="15"/>
      <c r="AOB5" s="15"/>
      <c r="AOC5" s="15"/>
      <c r="AOD5" s="15"/>
      <c r="AOE5" s="15"/>
      <c r="AOF5" s="15"/>
      <c r="AOG5" s="15"/>
      <c r="AOH5" s="15"/>
      <c r="AOI5" s="15"/>
      <c r="AOJ5" s="15"/>
      <c r="AOK5" s="15"/>
      <c r="APN5" s="15"/>
      <c r="APO5" s="15"/>
      <c r="APP5" s="15"/>
      <c r="APQ5" s="15"/>
      <c r="APR5" s="15"/>
      <c r="APS5" s="15"/>
      <c r="APT5" s="15"/>
      <c r="APU5" s="15"/>
      <c r="APV5" s="15"/>
      <c r="APW5" s="15"/>
      <c r="APX5" s="15"/>
      <c r="APY5" s="15"/>
      <c r="APZ5" s="15"/>
      <c r="AQA5" s="15"/>
      <c r="AQB5" s="15"/>
      <c r="AQC5" s="15"/>
      <c r="AQD5" s="15"/>
      <c r="AQE5" s="15"/>
      <c r="AQF5" s="15"/>
      <c r="AQG5" s="15"/>
      <c r="AQH5" s="15"/>
      <c r="AQI5" s="15"/>
      <c r="AQJ5" s="15"/>
      <c r="AQK5" s="15"/>
      <c r="AQL5" s="15"/>
      <c r="AQM5" s="15"/>
      <c r="AQN5" s="15"/>
      <c r="AQO5" s="15"/>
      <c r="AQP5" s="15"/>
      <c r="AQQ5" s="15"/>
      <c r="AQR5" s="15"/>
      <c r="AQS5" s="15"/>
      <c r="AQT5" s="15"/>
      <c r="AQU5" s="15"/>
      <c r="AQV5" s="15"/>
      <c r="AQW5" s="15"/>
      <c r="AQX5" s="15"/>
      <c r="AQY5" s="15"/>
      <c r="AQZ5" s="15"/>
      <c r="ARA5" s="15"/>
      <c r="ARB5" s="15"/>
      <c r="ARC5" s="15"/>
      <c r="ARD5" s="15"/>
      <c r="ARE5" s="15"/>
      <c r="ARF5" s="15"/>
      <c r="ARG5" s="16"/>
      <c r="ARH5" s="16"/>
      <c r="ARI5" s="16"/>
      <c r="ARJ5" s="16"/>
      <c r="ARK5" s="16"/>
      <c r="ARL5" s="16"/>
      <c r="ARM5" s="15"/>
      <c r="ARN5" s="15"/>
      <c r="ARO5" s="15"/>
      <c r="ARP5" s="15"/>
      <c r="ARQ5" s="15"/>
      <c r="ARR5" s="15"/>
      <c r="ARS5" s="15"/>
      <c r="ART5" s="15"/>
      <c r="ARU5" s="15"/>
      <c r="ARV5" s="15"/>
      <c r="ARW5" s="15"/>
      <c r="ARX5" s="15"/>
      <c r="ARY5" s="15"/>
      <c r="ARZ5" s="15"/>
      <c r="ASA5" s="15"/>
      <c r="ASB5" s="15"/>
      <c r="ASC5" s="15"/>
      <c r="ASD5" s="15"/>
      <c r="ASE5" s="15"/>
      <c r="ASF5" s="15"/>
      <c r="ASG5" s="15"/>
      <c r="ASH5" s="15"/>
      <c r="ASI5" s="15"/>
      <c r="ASJ5" s="15"/>
      <c r="ASK5" s="15"/>
      <c r="ASL5" s="15"/>
      <c r="ASM5" s="15"/>
      <c r="ASN5" s="15"/>
      <c r="ASO5" s="15"/>
      <c r="ASP5" s="15"/>
      <c r="ASQ5" s="15"/>
      <c r="ASR5" s="15"/>
      <c r="ASS5" s="15"/>
      <c r="AST5" s="15"/>
      <c r="ASU5" s="15"/>
      <c r="ASV5" s="15"/>
      <c r="ASW5" s="15"/>
      <c r="ASX5" s="15"/>
      <c r="ASY5" s="15"/>
      <c r="ASZ5" s="15"/>
      <c r="ATA5" s="15"/>
      <c r="ATB5" s="15"/>
      <c r="ATC5" s="15"/>
      <c r="ATD5" s="15"/>
      <c r="ATE5" s="15"/>
      <c r="ATF5" s="15"/>
      <c r="ATG5" s="15"/>
      <c r="ATH5" s="15"/>
      <c r="ATI5" s="15"/>
      <c r="ATJ5" s="15"/>
      <c r="ATK5" s="15"/>
      <c r="ATL5" s="15"/>
      <c r="ATM5" s="15"/>
      <c r="ATN5" s="15"/>
      <c r="ATO5" s="15"/>
      <c r="ATP5" s="15"/>
      <c r="ATQ5" s="15"/>
      <c r="ATR5" s="15"/>
      <c r="ATS5" s="15"/>
      <c r="ATT5" s="15"/>
      <c r="ATU5" s="15"/>
      <c r="ATV5" s="15"/>
      <c r="ATW5" s="15"/>
      <c r="ATX5" s="15"/>
      <c r="ATY5" s="15"/>
      <c r="ATZ5" s="15"/>
      <c r="AUA5" s="15"/>
      <c r="AUB5" s="15"/>
      <c r="AUC5" s="15"/>
      <c r="AUD5" s="15"/>
      <c r="AUE5" s="15"/>
      <c r="AUF5" s="15"/>
      <c r="AUG5" s="15"/>
      <c r="AUH5" s="15"/>
      <c r="AUI5" s="15"/>
      <c r="AUJ5" s="15"/>
      <c r="AUK5" s="15"/>
      <c r="AUL5" s="15"/>
      <c r="AUM5" s="15"/>
      <c r="AUN5" s="15"/>
      <c r="AUO5" s="15"/>
      <c r="AUP5" s="15"/>
      <c r="AUQ5" s="15"/>
      <c r="AUR5" s="15"/>
      <c r="AUS5" s="15"/>
      <c r="AUT5" s="15"/>
      <c r="AUU5" s="15"/>
      <c r="AUV5" s="15"/>
      <c r="AUW5" s="15"/>
      <c r="AUX5" s="15"/>
      <c r="AUY5" s="15"/>
      <c r="AUZ5" s="15"/>
      <c r="AVA5" s="15"/>
      <c r="AVB5" s="15"/>
      <c r="AVC5" s="15"/>
      <c r="AVD5" s="15"/>
      <c r="AVE5" s="15"/>
      <c r="AVF5" s="15"/>
      <c r="AVG5" s="15"/>
      <c r="AVH5" s="15"/>
      <c r="AVI5" s="15"/>
      <c r="AVJ5" s="15"/>
      <c r="AVK5" s="15"/>
      <c r="AVL5" s="15"/>
      <c r="AVM5" s="15"/>
      <c r="AVN5" s="15"/>
      <c r="AVO5" s="15"/>
      <c r="AVP5" s="15"/>
      <c r="AVQ5" s="15"/>
      <c r="AVR5" s="15"/>
      <c r="AVS5" s="15"/>
      <c r="AVT5" s="15"/>
      <c r="AVU5" s="15"/>
      <c r="AVV5" s="15"/>
      <c r="AVW5" s="15"/>
      <c r="AVX5" s="15"/>
      <c r="AVY5" s="15"/>
      <c r="AVZ5" s="15"/>
      <c r="AWA5" s="15"/>
      <c r="AWB5" s="15"/>
      <c r="AWC5" s="15"/>
      <c r="AWD5" s="15"/>
      <c r="AWE5" s="15"/>
      <c r="AWF5" s="15"/>
      <c r="AWG5" s="15"/>
      <c r="AWH5" s="15"/>
      <c r="AWJ5" s="15"/>
      <c r="AWK5" s="15"/>
      <c r="AWL5" s="15"/>
      <c r="AWM5" s="15"/>
      <c r="AWN5" s="15"/>
      <c r="AWO5" s="15"/>
      <c r="AWP5" s="15"/>
      <c r="AWQ5" s="15"/>
      <c r="AWR5" s="15"/>
      <c r="AWS5" s="15"/>
      <c r="AWT5" s="15"/>
      <c r="AWU5" s="15"/>
      <c r="AWV5" s="15"/>
      <c r="AWW5" s="15"/>
      <c r="AWX5" s="15"/>
      <c r="AWY5" s="15"/>
      <c r="AWZ5" s="15"/>
      <c r="AXA5" s="15"/>
      <c r="AXB5" s="15"/>
      <c r="AXC5" s="15"/>
      <c r="AXD5" s="15"/>
      <c r="AXE5" s="15"/>
      <c r="AXF5" s="15"/>
      <c r="AXG5" s="15"/>
      <c r="AXH5" s="15"/>
      <c r="AXI5" s="15"/>
      <c r="AXJ5" s="15"/>
      <c r="AXK5" s="15"/>
      <c r="AXL5" s="15"/>
      <c r="AXM5" s="15"/>
      <c r="AXN5" s="15"/>
      <c r="AXO5" s="15"/>
      <c r="AXP5" s="15"/>
      <c r="AXQ5" s="15"/>
      <c r="AXR5" s="15"/>
      <c r="AXS5" s="15"/>
      <c r="AXT5" s="15"/>
      <c r="AXU5" s="15"/>
      <c r="AXV5" s="15"/>
      <c r="AXW5" s="15"/>
      <c r="AXX5" s="15"/>
      <c r="AXY5" s="15"/>
      <c r="AXZ5" s="15"/>
      <c r="AYA5" s="15"/>
      <c r="AYB5" s="15"/>
      <c r="AYC5" s="15"/>
      <c r="AYD5" s="15"/>
      <c r="AYE5" s="15"/>
      <c r="AYF5" s="15"/>
      <c r="AYG5" s="15"/>
      <c r="AYH5" s="15"/>
      <c r="AYI5" s="15"/>
      <c r="AYJ5" s="15"/>
      <c r="AYK5" s="15"/>
      <c r="AYL5" s="15"/>
      <c r="AYM5" s="15"/>
      <c r="AYN5" s="15"/>
      <c r="AYO5" s="15"/>
      <c r="AYP5" s="15"/>
      <c r="AYQ5" s="15"/>
      <c r="AYR5" s="15"/>
      <c r="AYS5" s="15"/>
      <c r="AYT5" s="15"/>
      <c r="AYU5" s="15"/>
      <c r="AYV5" s="15"/>
      <c r="AYW5" s="15"/>
      <c r="AYX5" s="15"/>
      <c r="AYY5" s="15"/>
      <c r="AYZ5" s="15"/>
      <c r="AZA5" s="15"/>
      <c r="AZB5" s="15"/>
      <c r="AZC5" s="15"/>
      <c r="AZD5" s="15"/>
      <c r="AZE5" s="15"/>
      <c r="AZF5" s="15"/>
      <c r="AZG5" s="15"/>
      <c r="AZH5" s="15"/>
      <c r="AZI5" s="15"/>
      <c r="AZJ5" s="15"/>
      <c r="AZK5" s="15"/>
      <c r="AZL5" s="15"/>
      <c r="AZM5" s="15"/>
      <c r="AZN5" s="15"/>
      <c r="AZO5" s="15"/>
      <c r="AZP5" s="15"/>
      <c r="AZQ5" s="15"/>
      <c r="AZR5" s="15"/>
      <c r="AZS5" s="15"/>
      <c r="AZT5" s="15"/>
      <c r="AZU5" s="15"/>
      <c r="AZV5" s="15"/>
      <c r="AZW5" s="15"/>
      <c r="AZX5" s="15"/>
      <c r="AZY5" s="15"/>
      <c r="AZZ5" s="15"/>
      <c r="BAA5" s="15"/>
      <c r="BAB5" s="15"/>
      <c r="BAC5" s="15"/>
      <c r="BAD5" s="15"/>
      <c r="BAE5" s="15"/>
      <c r="BAF5" s="15"/>
      <c r="BAG5" s="15"/>
      <c r="BAH5" s="15"/>
      <c r="BAI5" s="15"/>
      <c r="BAJ5" s="15"/>
      <c r="BAK5" s="15"/>
      <c r="BAL5" s="15"/>
      <c r="BAM5" s="15"/>
      <c r="BAN5" s="15"/>
      <c r="BAO5" s="15"/>
      <c r="BAP5" s="15"/>
      <c r="BAQ5" s="15"/>
      <c r="BAR5" s="15"/>
      <c r="BAS5" s="15"/>
      <c r="BAT5" s="15"/>
      <c r="BAU5" s="15"/>
      <c r="BAV5" s="15"/>
      <c r="BAW5" s="15"/>
      <c r="BAX5" s="15"/>
      <c r="BAY5" s="15"/>
      <c r="BAZ5" s="15"/>
      <c r="BBA5" s="15"/>
      <c r="BBB5" s="15"/>
      <c r="BBC5" s="15"/>
      <c r="BBD5" s="15"/>
      <c r="BBE5" s="15"/>
      <c r="BBF5" s="15"/>
      <c r="BBG5" s="15"/>
      <c r="BBH5" s="15"/>
      <c r="BBI5" s="15"/>
      <c r="BBJ5" s="15"/>
      <c r="BBK5" s="15"/>
      <c r="BBL5" s="15"/>
    </row>
    <row r="6" spans="1:1629" x14ac:dyDescent="0.25">
      <c r="A6">
        <v>12061933</v>
      </c>
      <c r="B6" t="s">
        <v>4501</v>
      </c>
      <c r="D6" s="15"/>
      <c r="E6" s="15"/>
      <c r="F6" s="15"/>
      <c r="G6" s="15"/>
      <c r="H6" s="15"/>
      <c r="I6" s="15"/>
      <c r="J6" s="15"/>
      <c r="K6" s="15"/>
      <c r="L6" s="15"/>
      <c r="M6" s="15"/>
      <c r="N6" s="15"/>
      <c r="O6" s="15"/>
      <c r="P6" s="15"/>
      <c r="Q6" s="15"/>
      <c r="R6" s="15"/>
      <c r="S6" s="15"/>
      <c r="T6" s="15"/>
      <c r="U6" s="15"/>
      <c r="V6" s="15"/>
      <c r="W6" s="15"/>
      <c r="X6" s="15"/>
      <c r="Y6" s="15"/>
      <c r="Z6" s="15"/>
      <c r="AA6" s="15"/>
      <c r="AB6" s="16"/>
      <c r="AC6" s="16"/>
      <c r="AD6" s="16"/>
      <c r="AE6" s="16"/>
      <c r="AF6" s="16"/>
      <c r="AG6" s="16"/>
      <c r="AH6" s="16"/>
      <c r="AI6" s="16"/>
      <c r="AJ6" s="16"/>
      <c r="AK6" s="16"/>
      <c r="AL6" s="16"/>
      <c r="AM6" s="16"/>
      <c r="AN6" s="16"/>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6"/>
      <c r="DG6" s="16"/>
      <c r="DH6" s="16"/>
      <c r="DI6" s="16"/>
      <c r="DJ6" s="16"/>
      <c r="DK6" s="16"/>
      <c r="DL6" s="16"/>
      <c r="DM6" s="16"/>
      <c r="DN6" s="16"/>
      <c r="DO6" s="16"/>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c r="IW6" s="15"/>
      <c r="IX6" s="15"/>
      <c r="IY6" s="15"/>
      <c r="IZ6" s="15"/>
      <c r="JA6" s="15"/>
      <c r="JB6" s="15"/>
      <c r="JC6" s="15"/>
      <c r="JD6" s="15"/>
      <c r="JE6" s="15"/>
      <c r="JF6" s="15"/>
      <c r="JG6" s="15"/>
      <c r="JH6" s="15"/>
      <c r="JI6" s="15"/>
      <c r="JJ6" s="15"/>
      <c r="JK6" s="15"/>
      <c r="JL6" s="15"/>
      <c r="JM6" s="15"/>
      <c r="JN6" s="15"/>
      <c r="JO6" s="15"/>
      <c r="JP6" s="15"/>
      <c r="JQ6" s="15"/>
      <c r="JR6" s="15"/>
      <c r="JS6" s="15"/>
      <c r="JT6" s="15"/>
      <c r="JU6" s="15"/>
      <c r="JV6" s="15"/>
      <c r="JW6" s="15"/>
      <c r="JX6" s="15"/>
      <c r="JY6" s="15"/>
      <c r="JZ6" s="15"/>
      <c r="KA6" s="15"/>
      <c r="KB6" s="15"/>
      <c r="KC6" s="15"/>
      <c r="KD6" s="15"/>
      <c r="KE6" s="15"/>
      <c r="KF6" s="15"/>
      <c r="KG6" s="15"/>
      <c r="KH6" s="15"/>
      <c r="KI6" s="15"/>
      <c r="KJ6" s="15"/>
      <c r="KK6" s="15"/>
      <c r="KL6" s="15"/>
      <c r="KM6" s="15"/>
      <c r="KN6" s="15"/>
      <c r="KO6" s="15"/>
      <c r="KP6" s="15"/>
      <c r="KQ6" s="15"/>
      <c r="KR6" s="15"/>
      <c r="KS6" s="15"/>
      <c r="KT6" s="15"/>
      <c r="KU6" s="15"/>
      <c r="KV6" s="15"/>
      <c r="KW6" s="15"/>
      <c r="KX6" s="15"/>
      <c r="KY6" s="15"/>
      <c r="KZ6" s="15"/>
      <c r="LA6" s="15"/>
      <c r="LB6" s="15"/>
      <c r="LC6" s="15"/>
      <c r="LD6" s="15"/>
      <c r="LE6" s="15"/>
      <c r="LF6" s="15"/>
      <c r="LG6" s="15"/>
      <c r="LH6" s="15"/>
      <c r="LI6" s="15"/>
      <c r="LJ6" s="15"/>
      <c r="LK6" s="15"/>
      <c r="LL6" s="15"/>
      <c r="LM6" s="15"/>
      <c r="LN6" s="15"/>
      <c r="LO6" s="15"/>
      <c r="LP6" s="15"/>
      <c r="LQ6" s="15"/>
      <c r="LR6" s="15"/>
      <c r="LS6" s="15"/>
      <c r="LT6" s="15"/>
      <c r="LU6" s="15"/>
      <c r="LV6" s="15"/>
      <c r="LW6" s="15"/>
      <c r="LX6" s="15"/>
      <c r="LY6" s="15"/>
      <c r="LZ6" s="15"/>
      <c r="MA6" s="15"/>
      <c r="MB6" s="15"/>
      <c r="MC6" s="15"/>
      <c r="MD6" s="15"/>
      <c r="ME6" s="15"/>
      <c r="MF6" s="15"/>
      <c r="MG6" s="15"/>
      <c r="MH6" s="15"/>
      <c r="MI6" s="15"/>
      <c r="MJ6" s="15"/>
      <c r="MK6" s="15"/>
      <c r="ML6" s="15"/>
      <c r="MM6" s="15"/>
      <c r="MN6" s="15"/>
      <c r="MO6" s="15"/>
      <c r="MP6" s="15"/>
      <c r="MQ6" s="15"/>
      <c r="MR6" s="15"/>
      <c r="MS6" s="15"/>
      <c r="MT6" s="15"/>
      <c r="MU6" s="15"/>
      <c r="MV6" s="15"/>
      <c r="MW6" s="15"/>
      <c r="MX6" s="15"/>
      <c r="MY6" s="15"/>
      <c r="MZ6" s="15"/>
      <c r="NA6" s="15"/>
      <c r="NB6" s="15"/>
      <c r="NC6" s="15"/>
      <c r="ND6" s="15"/>
      <c r="NE6" s="15"/>
      <c r="NF6" s="15"/>
      <c r="NG6" s="15"/>
      <c r="NH6" s="15"/>
      <c r="NI6" s="15"/>
      <c r="NJ6" s="15"/>
      <c r="NK6" s="15"/>
      <c r="NL6" s="15"/>
      <c r="NM6" s="15"/>
      <c r="NN6" s="15"/>
      <c r="NO6" s="15"/>
      <c r="NP6" s="15"/>
      <c r="NQ6" s="15"/>
      <c r="NR6" s="15"/>
      <c r="NS6" s="15"/>
      <c r="NT6" s="15"/>
      <c r="NU6" s="15"/>
      <c r="NV6" s="15"/>
      <c r="NW6" s="15"/>
      <c r="NX6" s="15"/>
      <c r="NY6" s="15"/>
      <c r="NZ6" s="15"/>
      <c r="OA6" s="15"/>
      <c r="OB6" s="15"/>
      <c r="OC6" s="15"/>
      <c r="OD6" s="15"/>
      <c r="OE6" s="15"/>
      <c r="OF6" s="15"/>
      <c r="OG6" s="15"/>
      <c r="OH6" s="15"/>
      <c r="OI6" s="15"/>
      <c r="OJ6" s="15"/>
      <c r="OK6" s="15"/>
      <c r="OL6" s="15"/>
      <c r="OM6" s="15"/>
      <c r="ON6" s="15"/>
      <c r="OO6" s="15"/>
      <c r="OP6" s="15"/>
      <c r="OQ6" s="15"/>
      <c r="OR6" s="15"/>
      <c r="OS6" s="15"/>
      <c r="OT6" s="15"/>
      <c r="OU6" s="15"/>
      <c r="OV6" s="15"/>
      <c r="OW6" s="15"/>
      <c r="OX6" s="15"/>
      <c r="OY6" s="15"/>
      <c r="OZ6" s="15"/>
      <c r="PA6" s="15"/>
      <c r="PB6" s="15"/>
      <c r="PC6" s="15"/>
      <c r="PD6" s="15"/>
      <c r="PE6" s="15"/>
      <c r="PF6" s="15"/>
      <c r="PG6" s="15"/>
      <c r="PH6" s="15"/>
      <c r="PI6" s="15"/>
      <c r="PJ6" s="15"/>
      <c r="PK6" s="15"/>
      <c r="PL6" s="15"/>
      <c r="PM6" s="15"/>
      <c r="PN6" s="15"/>
      <c r="PO6" s="15"/>
      <c r="PP6" s="15"/>
      <c r="PQ6" s="15"/>
      <c r="PR6" s="15"/>
      <c r="PS6" s="15"/>
      <c r="PT6" s="15"/>
      <c r="PU6" s="15"/>
      <c r="PV6" s="15"/>
      <c r="PW6" s="15"/>
      <c r="PX6" s="15"/>
      <c r="PY6" s="15"/>
      <c r="PZ6" s="15"/>
      <c r="QA6" s="15"/>
      <c r="QB6" s="15"/>
      <c r="QC6" s="15"/>
      <c r="QD6" s="15"/>
      <c r="QE6" s="15"/>
      <c r="QF6" s="15"/>
      <c r="QG6" s="15"/>
      <c r="QH6" s="15"/>
      <c r="QI6" s="15"/>
      <c r="QJ6" s="15"/>
      <c r="QK6" s="15"/>
      <c r="QL6" s="15"/>
      <c r="QM6" s="15"/>
      <c r="QN6" s="15"/>
      <c r="QO6" s="15"/>
      <c r="QP6" s="15"/>
      <c r="QQ6" s="15"/>
      <c r="QR6" s="15"/>
      <c r="QS6" s="15"/>
      <c r="QT6" s="15"/>
      <c r="QU6" s="15"/>
      <c r="QV6" s="15"/>
      <c r="QW6" s="15"/>
      <c r="QX6" s="15"/>
      <c r="QY6" s="15"/>
      <c r="QZ6" s="15"/>
      <c r="RA6" s="15"/>
      <c r="RB6" s="15"/>
      <c r="RC6" s="15"/>
      <c r="RD6" s="15"/>
      <c r="RE6" s="15"/>
      <c r="RF6" s="17"/>
      <c r="RG6" s="15"/>
      <c r="RH6" s="15"/>
      <c r="RI6" s="15"/>
      <c r="RJ6" s="15"/>
      <c r="RK6" s="15"/>
      <c r="RL6" s="15"/>
      <c r="RM6" s="15"/>
      <c r="RN6" s="15"/>
      <c r="RO6" s="15"/>
      <c r="RP6" s="15"/>
      <c r="RQ6" s="15"/>
      <c r="RR6" s="15"/>
      <c r="RS6" s="15"/>
      <c r="RT6" s="15"/>
      <c r="RU6" s="15"/>
      <c r="RV6" s="15"/>
      <c r="RW6" s="15"/>
      <c r="RX6" s="15"/>
      <c r="RY6" s="15"/>
      <c r="RZ6" s="15"/>
      <c r="SA6" s="15"/>
      <c r="SB6" s="15"/>
      <c r="SC6" s="15"/>
      <c r="SD6" s="15"/>
      <c r="SE6" s="15"/>
      <c r="SF6" s="15"/>
      <c r="SG6" s="15"/>
      <c r="SH6" s="15"/>
      <c r="SI6" s="15"/>
      <c r="SJ6" s="15"/>
      <c r="SK6" s="15"/>
      <c r="SL6" s="15"/>
      <c r="SM6" s="15"/>
      <c r="SN6" s="15"/>
      <c r="SO6" s="15"/>
      <c r="SP6" s="15"/>
      <c r="SQ6" s="15"/>
      <c r="SR6" s="15"/>
      <c r="SS6" s="15"/>
      <c r="ST6" s="15"/>
      <c r="SU6" s="15"/>
      <c r="SV6" s="15"/>
      <c r="SW6" s="15"/>
      <c r="SX6" s="15"/>
      <c r="SY6" s="15"/>
      <c r="SZ6" s="15"/>
      <c r="TA6" s="15"/>
      <c r="TB6" s="15"/>
      <c r="TC6" s="15"/>
      <c r="TD6" s="15"/>
      <c r="TE6" s="15"/>
      <c r="TF6" s="15"/>
      <c r="TG6" s="15"/>
      <c r="TH6" s="15"/>
      <c r="TI6" s="15"/>
      <c r="TJ6" s="15"/>
      <c r="TK6" s="15"/>
      <c r="TL6" s="15"/>
      <c r="TM6" s="15"/>
      <c r="TN6" s="15"/>
      <c r="TO6" s="15"/>
      <c r="TP6" s="15"/>
      <c r="TQ6" s="15"/>
      <c r="TR6" s="15"/>
      <c r="TS6" s="15"/>
      <c r="TT6" s="15"/>
      <c r="TU6" s="15"/>
      <c r="TV6" s="15"/>
      <c r="TW6" s="15"/>
      <c r="TX6" s="15"/>
      <c r="TY6" s="15"/>
      <c r="TZ6" s="15"/>
      <c r="UA6" s="15"/>
      <c r="UB6" s="15"/>
      <c r="UC6" s="15"/>
      <c r="UD6" s="15"/>
      <c r="UE6" s="15"/>
      <c r="UF6" s="15"/>
      <c r="UG6" s="15"/>
      <c r="UH6" s="15"/>
      <c r="UI6" s="15"/>
      <c r="UJ6" s="15"/>
      <c r="UK6" s="15"/>
      <c r="UL6" s="15"/>
      <c r="UM6" s="15"/>
      <c r="UN6" s="15"/>
      <c r="UO6" s="15"/>
      <c r="UP6" s="15"/>
      <c r="UQ6" s="15"/>
      <c r="UR6" s="15"/>
      <c r="US6" s="15"/>
      <c r="UT6" s="15"/>
      <c r="UU6" s="15"/>
      <c r="UV6" s="15"/>
      <c r="UW6" s="15"/>
      <c r="UX6" s="15"/>
      <c r="UY6" s="15"/>
      <c r="UZ6" s="15"/>
      <c r="VA6" s="15"/>
      <c r="VB6" s="15"/>
      <c r="VC6" s="15"/>
      <c r="VD6" s="15"/>
      <c r="VE6" s="15"/>
      <c r="VF6" s="15"/>
      <c r="VG6" s="15"/>
      <c r="VH6" s="15"/>
      <c r="VI6" s="15"/>
      <c r="VJ6" s="15"/>
      <c r="VK6" s="15"/>
      <c r="VL6" s="15"/>
      <c r="VM6" s="15"/>
      <c r="VN6" s="15"/>
      <c r="VO6" s="15"/>
      <c r="VP6" s="15"/>
      <c r="VQ6" s="15"/>
      <c r="VR6" s="15"/>
      <c r="VS6" s="15"/>
      <c r="VT6" s="15"/>
      <c r="VU6" s="15"/>
      <c r="VV6" s="15"/>
      <c r="VW6" s="15"/>
      <c r="VX6" s="15"/>
      <c r="VY6" s="15"/>
      <c r="VZ6" s="15"/>
      <c r="WA6" s="15"/>
      <c r="WB6" s="15"/>
      <c r="WC6" s="15"/>
      <c r="WD6" s="15"/>
      <c r="WE6" s="15"/>
      <c r="WF6" s="15"/>
      <c r="WG6" s="15"/>
      <c r="WH6" s="15"/>
      <c r="WI6" s="15"/>
      <c r="WJ6" s="15"/>
      <c r="WK6" s="15"/>
      <c r="WL6" s="15"/>
      <c r="WM6" s="15"/>
      <c r="WN6" s="15"/>
      <c r="WO6" s="15"/>
      <c r="WP6" s="15"/>
      <c r="WQ6" s="15"/>
      <c r="WR6" s="15"/>
      <c r="WS6" s="15"/>
      <c r="WT6" s="15"/>
      <c r="WU6" s="15"/>
      <c r="WV6" s="15"/>
      <c r="WW6" s="15"/>
      <c r="WX6" s="15"/>
      <c r="WY6" s="15"/>
      <c r="WZ6" s="15"/>
      <c r="XA6" s="15"/>
      <c r="XB6" s="15"/>
      <c r="XC6" s="15"/>
      <c r="XD6" s="15"/>
      <c r="XE6" s="15"/>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5"/>
      <c r="YS6" s="15"/>
      <c r="YT6" s="15"/>
      <c r="YU6" s="15"/>
      <c r="YV6" s="15"/>
      <c r="YW6" s="15"/>
      <c r="YX6" s="15"/>
      <c r="YY6" s="15"/>
      <c r="YZ6" s="15"/>
      <c r="ZA6" s="15"/>
      <c r="ZB6" s="15"/>
      <c r="ZC6" s="15"/>
      <c r="ZD6" s="15"/>
      <c r="ZE6" s="15"/>
      <c r="ZF6" s="15"/>
      <c r="ZG6" s="15"/>
      <c r="ZH6" s="15"/>
      <c r="ZI6" s="15"/>
      <c r="ZJ6" s="15"/>
      <c r="ZK6" s="15"/>
      <c r="ZL6" s="15"/>
      <c r="ZM6" s="15"/>
      <c r="ZN6" s="15"/>
      <c r="ZO6" s="15"/>
      <c r="ZP6" s="15"/>
      <c r="ZQ6" s="15"/>
      <c r="ZR6" s="15"/>
      <c r="ZS6" s="15"/>
      <c r="ZT6" s="15"/>
      <c r="ZU6" s="15"/>
      <c r="ZV6" s="15"/>
      <c r="ZW6" s="15"/>
      <c r="ZX6" s="15"/>
      <c r="ZY6" s="15"/>
      <c r="ZZ6" s="15"/>
      <c r="AAA6" s="15"/>
      <c r="AAB6" s="15"/>
      <c r="AAC6" s="15"/>
      <c r="AAD6" s="15"/>
      <c r="AAE6" s="15"/>
      <c r="AAF6" s="15"/>
      <c r="AAG6" s="15"/>
      <c r="AAH6" s="15"/>
      <c r="AAI6" s="15"/>
      <c r="AAJ6" s="15"/>
      <c r="AAK6" s="15"/>
      <c r="AAL6" s="15"/>
      <c r="AAM6" s="15"/>
      <c r="AAN6" s="15"/>
      <c r="AAO6" s="15"/>
      <c r="AAP6" s="15"/>
      <c r="AAQ6" s="15"/>
      <c r="AAR6" s="15"/>
      <c r="AAS6" s="15"/>
      <c r="AAT6" s="15"/>
      <c r="AAU6" s="15"/>
      <c r="AAV6" s="15"/>
      <c r="AAW6" s="15"/>
      <c r="AAX6" s="15"/>
      <c r="AAY6" s="15"/>
      <c r="AAZ6" s="15"/>
      <c r="ABA6" s="15"/>
      <c r="ABB6" s="15"/>
      <c r="ABC6" s="15"/>
      <c r="ABD6" s="15"/>
      <c r="ABE6" s="15"/>
      <c r="ABF6" s="15"/>
      <c r="ABG6" s="15"/>
      <c r="ABH6" s="15"/>
      <c r="ABI6" s="15"/>
      <c r="ABJ6" s="15"/>
      <c r="ABK6" s="15"/>
      <c r="ABL6" s="15"/>
      <c r="ABM6" s="15"/>
      <c r="ABN6" s="15"/>
      <c r="ABO6" s="15"/>
      <c r="ABP6" s="15"/>
      <c r="ABQ6" s="15"/>
      <c r="ABR6" s="15"/>
      <c r="ABS6" s="15"/>
      <c r="ABT6" s="15"/>
      <c r="ABU6" s="15"/>
      <c r="ABV6" s="15"/>
      <c r="ABW6" s="15"/>
      <c r="ABX6" s="15"/>
      <c r="ABY6" s="15"/>
      <c r="ABZ6" s="15"/>
      <c r="ACA6" s="15"/>
      <c r="ACB6" s="15"/>
      <c r="ACC6" s="15"/>
      <c r="ACD6" s="15"/>
      <c r="ACE6" s="15"/>
      <c r="ACF6" s="15"/>
      <c r="ACG6" s="15"/>
      <c r="ACH6" s="15"/>
      <c r="ACI6" s="15"/>
      <c r="ACJ6" s="15"/>
      <c r="ACK6" s="15"/>
      <c r="ACL6" s="15"/>
      <c r="ACM6" s="15"/>
      <c r="ACN6" s="15"/>
      <c r="ACO6" s="15"/>
      <c r="ACP6" s="15"/>
      <c r="ACQ6" s="15"/>
      <c r="ACR6" s="15"/>
      <c r="ACS6" s="15"/>
      <c r="ACT6" s="15"/>
      <c r="ACU6" s="15"/>
      <c r="ACV6" s="15"/>
      <c r="ACW6" s="15"/>
      <c r="ACX6" s="15"/>
      <c r="ACY6" s="15"/>
      <c r="ACZ6" s="15"/>
      <c r="ADA6" s="15"/>
      <c r="ADB6" s="15"/>
      <c r="ADC6" s="15"/>
      <c r="ADD6" s="15"/>
      <c r="ADE6" s="15"/>
      <c r="ADF6" s="16"/>
      <c r="ADG6" s="16"/>
      <c r="ADH6" s="16"/>
      <c r="ADI6" s="16"/>
      <c r="ADJ6" s="16"/>
      <c r="ADK6" s="16"/>
      <c r="ADL6" s="16"/>
      <c r="ADM6" s="16"/>
      <c r="ADN6" s="16"/>
      <c r="ADO6" s="16"/>
      <c r="ADP6" s="16"/>
      <c r="ADQ6" s="16"/>
      <c r="ADR6" s="16"/>
      <c r="ADS6" s="16"/>
      <c r="ADT6" s="16"/>
      <c r="ADU6" s="16"/>
      <c r="ADV6" s="16"/>
      <c r="ADW6" s="16"/>
      <c r="ADX6" s="16"/>
      <c r="ADY6" s="16"/>
      <c r="ADZ6" s="16"/>
      <c r="AEA6" s="15"/>
      <c r="AEB6" s="15"/>
      <c r="AEC6" s="15"/>
      <c r="AED6" s="15"/>
      <c r="AEE6" s="15"/>
      <c r="AEF6" s="15"/>
      <c r="AEG6" s="15"/>
      <c r="AEH6" s="15"/>
      <c r="AEI6" s="15"/>
      <c r="AEJ6" s="15"/>
      <c r="AEK6" s="15"/>
      <c r="AEL6" s="15"/>
      <c r="AEM6" s="15"/>
      <c r="AEN6" s="15"/>
      <c r="AEO6" s="15"/>
      <c r="AEP6" s="15"/>
      <c r="AEQ6" s="15"/>
      <c r="AER6" s="15"/>
      <c r="AES6" s="15"/>
      <c r="AET6" s="15"/>
      <c r="AEU6" s="15"/>
      <c r="AEV6" s="15"/>
      <c r="AEW6" s="15"/>
      <c r="AEX6" s="15"/>
      <c r="AEY6" s="15"/>
      <c r="AEZ6" s="15"/>
      <c r="AFA6" s="15"/>
      <c r="AFB6" s="15"/>
      <c r="AFC6" s="15"/>
      <c r="AFD6" s="15"/>
      <c r="AFE6" s="15"/>
      <c r="AFF6" s="15"/>
      <c r="AFG6" s="15"/>
      <c r="AFH6" s="15"/>
      <c r="AFI6" s="15"/>
      <c r="AFJ6" s="15"/>
      <c r="AFK6" s="15"/>
      <c r="AFL6" s="15"/>
      <c r="AFM6" s="15"/>
      <c r="AFN6" s="15"/>
      <c r="AFO6" s="15"/>
      <c r="AFP6" s="15"/>
      <c r="AFQ6" s="15"/>
      <c r="AFR6" s="15"/>
      <c r="AFS6" s="15"/>
      <c r="AFT6" s="15"/>
      <c r="AFU6" s="15"/>
      <c r="AFV6" s="15"/>
      <c r="AFW6" s="15"/>
      <c r="AFX6" s="15"/>
      <c r="AFY6" s="15"/>
      <c r="AFZ6" s="15"/>
      <c r="AGA6" s="15"/>
      <c r="AGB6" s="15"/>
      <c r="AGC6" s="15"/>
      <c r="AGD6" s="15"/>
      <c r="AGE6" s="15"/>
      <c r="AGF6" s="15"/>
      <c r="AGG6" s="15"/>
      <c r="AGH6" s="15"/>
      <c r="AGI6" s="15"/>
      <c r="AGJ6" s="15"/>
      <c r="AGK6" s="15"/>
      <c r="AGL6" s="15"/>
      <c r="AGM6" s="15"/>
      <c r="AGN6" s="15"/>
      <c r="AGO6" s="15"/>
      <c r="AGP6" s="16"/>
      <c r="AGQ6" s="16"/>
      <c r="AGR6" s="15"/>
      <c r="AGS6" s="15"/>
      <c r="AGT6" s="15"/>
      <c r="AGU6" s="15"/>
      <c r="AGV6" s="15"/>
      <c r="AGW6" s="15"/>
      <c r="AGX6" s="15"/>
      <c r="AGY6" s="15"/>
      <c r="AGZ6" s="15"/>
      <c r="AHA6" s="15"/>
      <c r="AHB6" s="15"/>
      <c r="AHC6" s="15"/>
      <c r="AHD6" s="15"/>
      <c r="AHE6" s="15"/>
      <c r="AHF6" s="15"/>
      <c r="AHG6" s="15"/>
      <c r="AHH6" s="15"/>
      <c r="AHI6" s="15"/>
      <c r="AHJ6" s="15"/>
      <c r="AHK6" s="15"/>
      <c r="AHL6" s="15"/>
      <c r="AHM6" s="15"/>
      <c r="AHN6" s="15"/>
      <c r="AHO6" s="15"/>
      <c r="AHP6" s="15"/>
      <c r="AHQ6" s="15"/>
      <c r="AHR6" s="15"/>
      <c r="AHS6" s="16"/>
      <c r="AHT6" s="16"/>
      <c r="AHU6" s="15"/>
      <c r="AHV6" s="15"/>
      <c r="AHW6" s="15"/>
      <c r="AHX6" s="15"/>
      <c r="AHY6" s="15"/>
      <c r="AHZ6" s="15"/>
      <c r="AIA6" s="15"/>
      <c r="AIB6" s="15"/>
      <c r="AIC6" s="15"/>
      <c r="AID6" s="15"/>
      <c r="AIE6" s="15"/>
      <c r="AIF6" s="15"/>
      <c r="AIG6" s="15"/>
      <c r="AIH6" s="15"/>
      <c r="AII6" s="15"/>
      <c r="AIJ6" s="15"/>
      <c r="AIK6" s="15"/>
      <c r="AIL6" s="15"/>
      <c r="AIM6" s="15"/>
      <c r="AIN6" s="15"/>
      <c r="AIO6" s="15"/>
      <c r="AIP6" s="15"/>
      <c r="AIQ6" s="15"/>
      <c r="AIR6" s="15"/>
      <c r="AIS6" s="15"/>
      <c r="AIT6" s="15"/>
      <c r="AIU6" s="15"/>
      <c r="AIV6" s="15"/>
      <c r="AIW6" s="15"/>
      <c r="AIX6" s="15"/>
      <c r="AIY6" s="15"/>
      <c r="AIZ6" s="15"/>
      <c r="AJA6" s="15"/>
      <c r="AJB6" s="15"/>
      <c r="AJC6" s="15"/>
      <c r="AJD6" s="15"/>
      <c r="AJE6" s="16"/>
      <c r="AJF6" s="15"/>
      <c r="AJG6" s="15"/>
      <c r="AJH6" s="15"/>
      <c r="AJI6" s="15"/>
      <c r="AJJ6" s="15"/>
      <c r="AJK6" s="15"/>
      <c r="AJL6" s="15"/>
      <c r="AJM6" s="15"/>
      <c r="AJN6" s="15"/>
      <c r="AJO6" s="15"/>
      <c r="AJP6" s="15"/>
      <c r="AJQ6" s="15"/>
      <c r="AJR6" s="15"/>
      <c r="AJS6" s="15"/>
      <c r="AJT6" s="15"/>
      <c r="AJU6" s="15"/>
      <c r="AJV6" s="15"/>
      <c r="AJW6" s="15"/>
      <c r="AJX6" s="15"/>
      <c r="AJY6" s="15"/>
      <c r="AJZ6" s="15"/>
      <c r="AKA6" s="15"/>
      <c r="AKB6" s="15"/>
      <c r="AKC6" s="15"/>
      <c r="AKD6" s="15"/>
      <c r="AKE6" s="15"/>
      <c r="AKF6" s="15"/>
      <c r="AKG6" s="15"/>
      <c r="AKH6" s="15"/>
      <c r="AKI6" s="15"/>
      <c r="AKJ6" s="15"/>
      <c r="AKK6" s="15"/>
      <c r="AKL6" s="15"/>
      <c r="AKM6" s="15"/>
      <c r="AKN6" s="15"/>
      <c r="AKO6" s="15"/>
      <c r="AKP6" s="15"/>
      <c r="AKQ6" s="15"/>
      <c r="AKR6" s="15"/>
      <c r="AKS6" s="15"/>
      <c r="AKT6" s="15"/>
      <c r="AKU6" s="15"/>
      <c r="AKV6" s="15"/>
      <c r="AKW6" s="15"/>
      <c r="AKX6" s="15"/>
      <c r="AKY6" s="15"/>
      <c r="AKZ6" s="15"/>
      <c r="ALA6" s="15"/>
      <c r="ALB6" s="15"/>
      <c r="ALC6" s="15"/>
      <c r="ALD6" s="15"/>
      <c r="ALE6" s="15"/>
      <c r="ALF6" s="15"/>
      <c r="ALG6" s="15"/>
      <c r="ALH6" s="15"/>
      <c r="ALI6" s="15"/>
      <c r="ALJ6" s="15"/>
      <c r="ALK6" s="15"/>
      <c r="ALL6" s="15"/>
      <c r="ALM6" s="15"/>
      <c r="ALN6" s="15"/>
      <c r="ALO6" s="15"/>
      <c r="ALP6" s="15"/>
      <c r="ALQ6" s="15"/>
      <c r="ALR6" s="15"/>
      <c r="ALS6" s="15"/>
      <c r="ALT6" s="15"/>
      <c r="ALU6" s="15"/>
      <c r="ALV6" s="15"/>
      <c r="ALW6" s="15"/>
      <c r="ALX6" s="15"/>
      <c r="ALY6" s="15"/>
      <c r="ALZ6" s="15"/>
      <c r="AMA6" s="15"/>
      <c r="AMB6" s="15"/>
      <c r="AMC6" s="15"/>
      <c r="AMD6" s="15"/>
      <c r="AME6" s="15"/>
      <c r="AMF6" s="15"/>
      <c r="AMG6" s="15"/>
      <c r="AMH6" s="15"/>
      <c r="AMI6" s="15"/>
      <c r="AMJ6" s="15"/>
      <c r="AMK6" s="15"/>
      <c r="AML6" s="15"/>
      <c r="AMM6" s="15"/>
      <c r="AMN6" s="15"/>
      <c r="AMO6" s="15"/>
      <c r="AMP6" s="15"/>
      <c r="AMQ6" s="15"/>
      <c r="AMR6" s="15"/>
      <c r="AMS6" s="15"/>
      <c r="AMT6" s="15"/>
      <c r="AMU6" s="15"/>
      <c r="AMV6" s="15"/>
      <c r="AMW6" s="15"/>
      <c r="AMX6" s="15"/>
      <c r="AMY6" s="15"/>
      <c r="AMZ6" s="15"/>
      <c r="ANA6" s="15"/>
      <c r="ANB6" s="15"/>
      <c r="ANC6" s="15"/>
      <c r="AND6" s="15"/>
      <c r="ANE6" s="15"/>
      <c r="ANF6" s="15"/>
      <c r="ANG6" s="15"/>
      <c r="ANH6" s="15"/>
      <c r="ANI6" s="15"/>
      <c r="ANJ6" s="15"/>
      <c r="ANK6" s="15"/>
      <c r="ANL6" s="15"/>
      <c r="ANM6" s="15"/>
      <c r="ANN6" s="15"/>
      <c r="ANO6" s="15"/>
      <c r="ANP6" s="15"/>
      <c r="ANQ6" s="15"/>
      <c r="ANR6" s="15"/>
      <c r="ANS6" s="15"/>
      <c r="ANT6" s="15"/>
      <c r="ANU6" s="15"/>
      <c r="ANV6" s="15"/>
      <c r="ANW6" s="15"/>
      <c r="ANX6" s="15"/>
      <c r="ANY6" s="15"/>
      <c r="ANZ6" s="15"/>
      <c r="AOA6" s="15"/>
      <c r="AOB6" s="15"/>
      <c r="AOC6" s="15"/>
      <c r="AOD6" s="15"/>
      <c r="AOE6" s="15"/>
      <c r="AOF6" s="15"/>
      <c r="AOG6" s="15"/>
      <c r="AOH6" s="15"/>
      <c r="AOI6" s="15"/>
      <c r="AOJ6" s="15"/>
      <c r="AOK6" s="15"/>
      <c r="APN6" s="15"/>
      <c r="APO6" s="15"/>
      <c r="APP6" s="15"/>
      <c r="APQ6" s="15"/>
      <c r="APR6" s="15"/>
      <c r="APS6" s="15"/>
      <c r="APT6" s="15"/>
      <c r="APU6" s="15"/>
      <c r="APV6" s="15"/>
      <c r="APW6" s="15"/>
      <c r="APX6" s="15"/>
      <c r="APY6" s="15"/>
      <c r="APZ6" s="15"/>
      <c r="AQA6" s="15"/>
      <c r="AQB6" s="15"/>
      <c r="AQC6" s="15"/>
      <c r="AQD6" s="15"/>
      <c r="AQE6" s="15"/>
      <c r="AQF6" s="15"/>
      <c r="AQG6" s="15"/>
      <c r="AQH6" s="15"/>
      <c r="AQI6" s="15"/>
      <c r="AQJ6" s="15"/>
      <c r="AQK6" s="15"/>
      <c r="AQL6" s="15"/>
      <c r="AQM6" s="15"/>
      <c r="AQN6" s="15"/>
      <c r="AQO6" s="15"/>
      <c r="AQP6" s="15"/>
      <c r="AQQ6" s="15"/>
      <c r="AQR6" s="15"/>
      <c r="AQS6" s="15"/>
      <c r="AQT6" s="15"/>
      <c r="AQU6" s="15"/>
      <c r="AQV6" s="15"/>
      <c r="AQW6" s="15"/>
      <c r="AQX6" s="15"/>
      <c r="AQY6" s="15"/>
      <c r="AQZ6" s="15"/>
      <c r="ARA6" s="15"/>
      <c r="ARB6" s="15"/>
      <c r="ARC6" s="15"/>
      <c r="ARD6" s="15"/>
      <c r="ARE6" s="15"/>
      <c r="ARF6" s="15"/>
      <c r="ARG6" s="16"/>
      <c r="ARH6" s="16"/>
      <c r="ARI6" s="16"/>
      <c r="ARJ6" s="16"/>
      <c r="ARK6" s="16"/>
      <c r="ARL6" s="16"/>
      <c r="ARM6" s="15"/>
      <c r="ARN6" s="15"/>
      <c r="ARO6" s="15"/>
      <c r="ARP6" s="15"/>
      <c r="ARQ6" s="15"/>
      <c r="ARR6" s="15"/>
      <c r="ARS6" s="15"/>
      <c r="ART6" s="15"/>
      <c r="ARU6" s="15"/>
      <c r="ARV6" s="15"/>
      <c r="ARW6" s="15"/>
      <c r="ARX6" s="15"/>
      <c r="ARY6" s="15"/>
      <c r="ARZ6" s="15"/>
      <c r="ASA6" s="15"/>
      <c r="ASB6" s="15"/>
      <c r="ASC6" s="15"/>
      <c r="ASD6" s="15"/>
      <c r="ASE6" s="15"/>
      <c r="ASF6" s="15"/>
      <c r="ASG6" s="15"/>
      <c r="ASH6" s="15"/>
      <c r="ASI6" s="15"/>
      <c r="ASJ6" s="15"/>
      <c r="ASK6" s="15"/>
      <c r="ASL6" s="15"/>
      <c r="ASM6" s="15"/>
      <c r="ASN6" s="15"/>
      <c r="ASO6" s="15"/>
      <c r="ASP6" s="15"/>
      <c r="ASQ6" s="15"/>
      <c r="ASR6" s="15"/>
      <c r="ASS6" s="15"/>
      <c r="AST6" s="15"/>
      <c r="ASU6" s="15"/>
      <c r="ASV6" s="15"/>
      <c r="ASW6" s="15"/>
      <c r="ASX6" s="15"/>
      <c r="ASY6" s="15"/>
      <c r="ASZ6" s="15"/>
      <c r="ATA6" s="15"/>
      <c r="ATB6" s="15"/>
      <c r="ATC6" s="15"/>
      <c r="ATD6" s="15"/>
      <c r="ATE6" s="15"/>
      <c r="ATF6" s="15"/>
      <c r="ATG6" s="15"/>
      <c r="ATH6" s="15"/>
      <c r="ATI6" s="15"/>
      <c r="ATJ6" s="15"/>
      <c r="ATK6" s="15"/>
      <c r="ATL6" s="15"/>
      <c r="ATM6" s="15"/>
      <c r="ATN6" s="15"/>
      <c r="ATO6" s="15"/>
      <c r="ATP6" s="15"/>
      <c r="ATQ6" s="15"/>
      <c r="ATR6" s="15"/>
      <c r="ATS6" s="15"/>
      <c r="ATT6" s="15"/>
      <c r="ATU6" s="15"/>
      <c r="ATV6" s="15"/>
      <c r="ATW6" s="15"/>
      <c r="ATX6" s="15"/>
      <c r="ATY6" s="15"/>
      <c r="ATZ6" s="15"/>
      <c r="AUA6" s="15"/>
      <c r="AUB6" s="15"/>
      <c r="AUC6" s="15"/>
      <c r="AUD6" s="15"/>
      <c r="AUE6" s="15"/>
      <c r="AUF6" s="15"/>
      <c r="AUG6" s="15"/>
      <c r="AUH6" s="15"/>
      <c r="AUI6" s="15"/>
      <c r="AUJ6" s="15"/>
      <c r="AUK6" s="15"/>
      <c r="AUL6" s="15"/>
      <c r="AUM6" s="15"/>
      <c r="AUN6" s="15"/>
      <c r="AUO6" s="15"/>
      <c r="AUP6" s="15"/>
      <c r="AUQ6" s="15"/>
      <c r="AUR6" s="15"/>
      <c r="AUS6" s="15"/>
      <c r="AUT6" s="15"/>
      <c r="AUU6" s="15"/>
      <c r="AUV6" s="15"/>
      <c r="AUW6" s="15"/>
      <c r="AUX6" s="15"/>
      <c r="AUY6" s="15"/>
      <c r="AUZ6" s="15"/>
      <c r="AVA6" s="15"/>
      <c r="AVB6" s="15"/>
      <c r="AVC6" s="15"/>
      <c r="AVD6" s="15"/>
      <c r="AVE6" s="15"/>
      <c r="AVF6" s="15"/>
      <c r="AVG6" s="15"/>
      <c r="AVH6" s="15"/>
      <c r="AVI6" s="15"/>
      <c r="AVJ6" s="15"/>
      <c r="AVK6" s="15"/>
      <c r="AVL6" s="15"/>
      <c r="AVM6" s="15"/>
      <c r="AVN6" s="15"/>
      <c r="AVO6" s="15"/>
      <c r="AVP6" s="15"/>
      <c r="AVQ6" s="15"/>
      <c r="AVR6" s="15"/>
      <c r="AVS6" s="15"/>
      <c r="AVT6" s="15"/>
      <c r="AVU6" s="15"/>
      <c r="AVV6" s="15"/>
      <c r="AVW6" s="15"/>
      <c r="AVX6" s="15"/>
      <c r="AVY6" s="15"/>
      <c r="AVZ6" s="15"/>
      <c r="AWA6" s="15"/>
      <c r="AWB6" s="15"/>
      <c r="AWC6" s="15"/>
      <c r="AWD6" s="15"/>
      <c r="AWE6" s="15"/>
      <c r="AWF6" s="15"/>
      <c r="AWG6" s="15"/>
      <c r="AWH6" s="15"/>
      <c r="AWJ6" s="15"/>
      <c r="AWK6" s="15"/>
      <c r="AWL6" s="15"/>
      <c r="AWM6" s="15"/>
      <c r="AWN6" s="15"/>
      <c r="AWO6" s="15"/>
      <c r="AWP6" s="15"/>
      <c r="AWQ6" s="15"/>
      <c r="AWR6" s="15"/>
      <c r="AWS6" s="15"/>
      <c r="AWT6" s="15"/>
      <c r="AWU6" s="15"/>
      <c r="AWV6" s="15"/>
      <c r="AWW6" s="15"/>
      <c r="AWX6" s="15"/>
      <c r="AWY6" s="15"/>
      <c r="AWZ6" s="15"/>
      <c r="AXA6" s="15"/>
      <c r="AXB6" s="15"/>
      <c r="AXC6" s="15"/>
      <c r="AXD6" s="15"/>
      <c r="AXE6" s="15"/>
      <c r="AXF6" s="15"/>
      <c r="AXG6" s="15"/>
      <c r="AXH6" s="15"/>
      <c r="AXI6" s="15"/>
      <c r="AXJ6" s="15"/>
      <c r="AXK6" s="15"/>
      <c r="AXL6" s="15"/>
      <c r="AXM6" s="15"/>
      <c r="AXN6" s="15"/>
      <c r="AXO6" s="15"/>
      <c r="AXP6" s="15"/>
      <c r="AXQ6" s="15"/>
      <c r="AXR6" s="15"/>
      <c r="AXS6" s="15"/>
      <c r="AXT6" s="15"/>
      <c r="AXU6" s="15"/>
      <c r="AXV6" s="15"/>
      <c r="AXW6" s="15"/>
      <c r="AXX6" s="15"/>
      <c r="AXY6" s="15"/>
      <c r="AXZ6" s="15"/>
      <c r="AYA6" s="15"/>
      <c r="AYB6" s="15"/>
      <c r="AYC6" s="15"/>
      <c r="AYD6" s="15"/>
      <c r="AYE6" s="15"/>
      <c r="AYF6" s="15"/>
      <c r="AYG6" s="15"/>
      <c r="AYH6" s="15"/>
      <c r="AYI6" s="15"/>
      <c r="AYJ6" s="15"/>
      <c r="AYK6" s="15"/>
      <c r="AYL6" s="15"/>
      <c r="AYM6" s="15"/>
      <c r="AYN6" s="15"/>
      <c r="AYO6" s="15"/>
      <c r="AYP6" s="15"/>
      <c r="AYQ6" s="15"/>
      <c r="AYR6" s="15"/>
      <c r="AYS6" s="15"/>
      <c r="AYT6" s="15"/>
      <c r="AYU6" s="15"/>
      <c r="AYV6" s="15"/>
      <c r="AYW6" s="15"/>
      <c r="AYX6" s="15"/>
      <c r="AYY6" s="15"/>
      <c r="AYZ6" s="15"/>
      <c r="AZA6" s="15"/>
      <c r="AZB6" s="15"/>
      <c r="AZC6" s="15"/>
      <c r="AZD6" s="15"/>
      <c r="AZE6" s="15"/>
      <c r="AZF6" s="15"/>
      <c r="AZG6" s="15"/>
      <c r="AZH6" s="15"/>
      <c r="AZI6" s="15"/>
      <c r="AZJ6" s="15"/>
      <c r="AZK6" s="15"/>
      <c r="AZL6" s="15"/>
      <c r="AZM6" s="15"/>
      <c r="AZN6" s="15"/>
      <c r="AZO6" s="15"/>
      <c r="AZP6" s="15"/>
      <c r="AZQ6" s="15"/>
      <c r="AZR6" s="15"/>
      <c r="AZS6" s="15"/>
      <c r="AZT6" s="15"/>
      <c r="AZU6" s="15"/>
      <c r="AZV6" s="15"/>
      <c r="AZW6" s="15"/>
      <c r="AZX6" s="15"/>
      <c r="AZY6" s="15"/>
      <c r="AZZ6" s="15"/>
      <c r="BAA6" s="15"/>
      <c r="BAB6" s="15"/>
      <c r="BAC6" s="15"/>
      <c r="BAD6" s="15"/>
      <c r="BAE6" s="15"/>
      <c r="BAF6" s="15"/>
      <c r="BAG6" s="15"/>
      <c r="BAH6" s="15"/>
      <c r="BAI6" s="15"/>
      <c r="BAJ6" s="15"/>
      <c r="BAK6" s="15"/>
      <c r="BAL6" s="15"/>
      <c r="BAM6" s="15"/>
      <c r="BAN6" s="15"/>
      <c r="BAO6" s="15"/>
      <c r="BAP6" s="15"/>
      <c r="BAQ6" s="15"/>
      <c r="BAR6" s="15"/>
      <c r="BAS6" s="15"/>
      <c r="BAT6" s="15"/>
      <c r="BAU6" s="15"/>
      <c r="BAV6" s="15"/>
      <c r="BAW6" s="15"/>
      <c r="BAX6" s="15"/>
      <c r="BAY6" s="15"/>
      <c r="BAZ6" s="15"/>
      <c r="BBA6" s="15"/>
      <c r="BBB6" s="15"/>
      <c r="BBC6" s="15"/>
      <c r="BBD6" s="15"/>
      <c r="BBE6" s="15"/>
      <c r="BBF6" s="15"/>
      <c r="BBG6" s="15"/>
      <c r="BBH6" s="15"/>
      <c r="BBI6" s="15"/>
      <c r="BBJ6" s="15"/>
      <c r="BBK6" s="15"/>
      <c r="BBL6" s="15"/>
    </row>
    <row r="7" spans="1:1629" x14ac:dyDescent="0.25">
      <c r="A7">
        <v>95005911</v>
      </c>
      <c r="B7" t="s">
        <v>4501</v>
      </c>
      <c r="WM7">
        <v>16</v>
      </c>
    </row>
    <row r="8" spans="1:1629" x14ac:dyDescent="0.25">
      <c r="A8">
        <v>99001908</v>
      </c>
      <c r="B8" t="s">
        <v>4501</v>
      </c>
    </row>
    <row r="9" spans="1:1629" x14ac:dyDescent="0.25">
      <c r="A9">
        <v>99004067</v>
      </c>
      <c r="B9" t="s">
        <v>4501</v>
      </c>
    </row>
    <row r="10" spans="1:1629" x14ac:dyDescent="0.25">
      <c r="A10">
        <v>97002136</v>
      </c>
      <c r="B10" t="s">
        <v>4501</v>
      </c>
    </row>
    <row r="11" spans="1:1629" x14ac:dyDescent="0.25">
      <c r="A11">
        <v>1502</v>
      </c>
      <c r="B11" t="s">
        <v>4501</v>
      </c>
      <c r="D11" s="15"/>
      <c r="E11" s="15"/>
      <c r="F11" s="15"/>
      <c r="G11" s="15"/>
      <c r="H11" s="15"/>
      <c r="I11" s="15"/>
      <c r="J11" s="15"/>
      <c r="K11" s="15"/>
      <c r="L11" s="15"/>
      <c r="M11" s="15"/>
      <c r="N11" s="15"/>
      <c r="O11" s="15"/>
      <c r="P11" s="15"/>
      <c r="Q11" s="15"/>
      <c r="R11" s="15"/>
      <c r="S11" s="15"/>
      <c r="T11" s="15"/>
      <c r="U11" s="15"/>
      <c r="V11" s="15"/>
      <c r="W11" s="15"/>
      <c r="X11" s="15"/>
      <c r="Y11" s="15"/>
      <c r="Z11" s="15"/>
      <c r="AA11" s="15"/>
      <c r="AB11" s="16"/>
      <c r="AC11" s="16"/>
      <c r="AD11" s="16"/>
      <c r="AE11" s="16"/>
      <c r="AF11" s="16"/>
      <c r="AG11" s="16"/>
      <c r="AH11" s="16"/>
      <c r="AI11" s="16"/>
      <c r="AJ11" s="16"/>
      <c r="AK11" s="16"/>
      <c r="AL11" s="16"/>
      <c r="AM11" s="16"/>
      <c r="AN11" s="16"/>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6"/>
      <c r="DG11" s="16"/>
      <c r="DH11" s="16"/>
      <c r="DI11" s="16"/>
      <c r="DJ11" s="16"/>
      <c r="DK11" s="16"/>
      <c r="DL11" s="16"/>
      <c r="DM11" s="16"/>
      <c r="DN11" s="16"/>
      <c r="DO11" s="16"/>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v>8700</v>
      </c>
      <c r="GH11" s="15"/>
      <c r="GI11">
        <v>7700</v>
      </c>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v>52</v>
      </c>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v>82</v>
      </c>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5"/>
      <c r="NA11" s="15"/>
      <c r="NB11" s="15"/>
      <c r="NC11" s="15"/>
      <c r="ND11" s="15"/>
      <c r="NE11" s="15"/>
      <c r="NF11" s="15"/>
      <c r="NG11" s="15"/>
      <c r="NH11" s="15"/>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v>112</v>
      </c>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c r="QN11" s="15"/>
      <c r="QO11" s="15"/>
      <c r="QP11" s="15"/>
      <c r="QQ11" s="15"/>
      <c r="QR11" s="15"/>
      <c r="QS11" s="15"/>
      <c r="QT11" s="15"/>
      <c r="QU11" s="15"/>
      <c r="QV11" s="15"/>
      <c r="QW11" s="15"/>
      <c r="QX11" s="15"/>
      <c r="QY11" s="15"/>
      <c r="QZ11" s="15"/>
      <c r="RA11" s="15"/>
      <c r="RB11" s="15"/>
      <c r="RC11" s="15"/>
      <c r="RD11" s="15"/>
      <c r="RE11" s="15"/>
      <c r="RF11" s="17"/>
      <c r="RG11" s="15"/>
      <c r="RH11" s="15"/>
      <c r="RI11" s="15"/>
      <c r="RJ11">
        <v>351</v>
      </c>
      <c r="RK11" s="15"/>
      <c r="RL11" s="15"/>
      <c r="RM11" s="15"/>
      <c r="RN11" s="15"/>
      <c r="RO11" s="15"/>
      <c r="RP11" s="15"/>
      <c r="RQ11" s="15"/>
      <c r="RR11" s="15"/>
      <c r="RS11" s="15"/>
      <c r="RT11" s="15"/>
      <c r="RU11" s="15"/>
      <c r="RV11" s="15"/>
      <c r="RW11" s="15"/>
      <c r="RX11" s="15"/>
      <c r="RY11" s="15"/>
      <c r="RZ11" s="15"/>
      <c r="SA11" s="15"/>
      <c r="SB11" s="15"/>
      <c r="SC11" s="15"/>
      <c r="SD11" s="15"/>
      <c r="SE11" s="15"/>
      <c r="SF11" s="15"/>
      <c r="SG11" s="15"/>
      <c r="SH11" s="15"/>
      <c r="SI11" s="15"/>
      <c r="SJ11" s="15"/>
      <c r="SK11" s="15"/>
      <c r="SL11" s="15"/>
      <c r="SM11" s="15"/>
      <c r="SN11" s="15"/>
      <c r="SO11" s="15"/>
      <c r="SP11" s="15"/>
      <c r="SQ11" s="15"/>
      <c r="SR11" s="15"/>
      <c r="SS11" s="15"/>
      <c r="ST11" s="15"/>
      <c r="SU11" s="15"/>
      <c r="SV11" s="15"/>
      <c r="SW11" s="15"/>
      <c r="SX11" s="15"/>
      <c r="SY11" s="15"/>
      <c r="SZ11" s="15"/>
      <c r="TA11" s="15"/>
      <c r="TB11" s="15"/>
      <c r="TC11" s="15"/>
      <c r="TD11" s="15"/>
      <c r="TE11" s="15"/>
      <c r="TF11" s="15"/>
      <c r="TG11" s="15"/>
      <c r="TH11" s="15"/>
      <c r="TI11" s="15"/>
      <c r="TJ11" s="15"/>
      <c r="TK11" s="15"/>
      <c r="TL11" s="15"/>
      <c r="TM11" s="15"/>
      <c r="TN11" s="15"/>
      <c r="TO11" s="15"/>
      <c r="TP11" s="15"/>
      <c r="TQ11" s="15"/>
      <c r="TR11" s="15"/>
      <c r="TS11" s="15"/>
      <c r="TT11" s="15"/>
      <c r="TU11" s="15"/>
      <c r="TV11" s="15"/>
      <c r="TW11" s="15"/>
      <c r="TX11" s="15"/>
      <c r="TY11" s="15"/>
      <c r="TZ11" s="15"/>
      <c r="UA11" s="15"/>
      <c r="UB11" s="15"/>
      <c r="UC11" s="15"/>
      <c r="UD11" s="15"/>
      <c r="UE11" s="15"/>
      <c r="UF11" s="15"/>
      <c r="UG11" s="15"/>
      <c r="UH11" s="15"/>
      <c r="UI11" s="15"/>
      <c r="UJ11" s="15"/>
      <c r="UK11" s="15"/>
      <c r="UL11" s="15"/>
      <c r="UM11" s="15"/>
      <c r="UN11" s="15"/>
      <c r="UO11" s="15"/>
      <c r="UP11" s="15"/>
      <c r="UQ11" s="15"/>
      <c r="UR11" s="15"/>
      <c r="US11" s="15"/>
      <c r="UT11" s="15"/>
      <c r="UU11" s="15"/>
      <c r="UV11" s="15"/>
      <c r="UW11" s="15"/>
      <c r="UX11" s="15"/>
      <c r="UY11" s="15"/>
      <c r="UZ11" s="15"/>
      <c r="VA11" s="15"/>
      <c r="VB11" s="15"/>
      <c r="VC11" s="15"/>
      <c r="VD11" s="15"/>
      <c r="VE11" s="15"/>
      <c r="VF11" s="15"/>
      <c r="VG11" s="15"/>
      <c r="VH11" s="15"/>
      <c r="VI11" s="15"/>
      <c r="VJ11" s="15"/>
      <c r="VK11" s="15"/>
      <c r="VL11" s="15"/>
      <c r="VM11" s="15"/>
      <c r="VN11" s="15"/>
      <c r="VO11" s="15"/>
      <c r="VP11" s="15"/>
      <c r="VQ11" s="15"/>
      <c r="VR11" s="15"/>
      <c r="VS11" s="15"/>
      <c r="VT11" s="15"/>
      <c r="VU11" s="15"/>
      <c r="VV11" s="15"/>
      <c r="VW11" s="15"/>
      <c r="VX11" s="15"/>
      <c r="VY11" s="15"/>
      <c r="VZ11" s="15"/>
      <c r="WA11" s="15"/>
      <c r="WB11" s="15"/>
      <c r="WC11" s="15"/>
      <c r="WD11" s="15"/>
      <c r="WE11" s="15"/>
      <c r="WF11" s="15"/>
      <c r="WG11" s="15"/>
      <c r="WH11" s="15"/>
      <c r="WI11" s="15"/>
      <c r="WJ11" s="15"/>
      <c r="WK11" s="15"/>
      <c r="WL11" s="15"/>
      <c r="WM11">
        <v>12.6</v>
      </c>
      <c r="WQ11" s="15"/>
      <c r="WR11" s="15"/>
      <c r="WS11" s="15"/>
      <c r="WT11" s="15"/>
      <c r="WU11" s="15"/>
      <c r="WV11" s="15"/>
      <c r="WW11" s="15"/>
      <c r="WX11" s="15"/>
      <c r="WY11" s="15"/>
      <c r="WZ11" s="15"/>
      <c r="XA11" s="15"/>
      <c r="XB11" s="15"/>
      <c r="XC11" s="15"/>
      <c r="XD11" s="15"/>
      <c r="XE11" s="15"/>
      <c r="XF11" s="16"/>
      <c r="XG11" s="16"/>
      <c r="XH11" s="16"/>
      <c r="XI11" s="16"/>
      <c r="XJ11" s="16"/>
      <c r="XK11" s="16"/>
      <c r="XL11" s="16"/>
      <c r="XM11" s="16"/>
      <c r="XN11" s="16"/>
      <c r="XO11" s="16"/>
      <c r="XP11" s="16"/>
      <c r="XQ11" s="16"/>
      <c r="XR11" s="16"/>
      <c r="XS11" s="16"/>
      <c r="XT11" s="16"/>
      <c r="XU11" s="16"/>
      <c r="XV11" s="16"/>
      <c r="XW11" s="16"/>
      <c r="XX11" s="16"/>
      <c r="XY11" s="16"/>
      <c r="XZ11" s="16"/>
      <c r="YA11" s="16"/>
      <c r="YB11" s="16"/>
      <c r="YC11" s="16"/>
      <c r="YD11" s="16"/>
      <c r="YE11" s="16"/>
      <c r="YF11" s="16"/>
      <c r="YG11" s="16"/>
      <c r="YH11" s="16"/>
      <c r="YI11" s="16"/>
      <c r="YJ11" s="16"/>
      <c r="YK11" s="16"/>
      <c r="YL11" s="16"/>
      <c r="YM11" s="16"/>
      <c r="YN11" s="16"/>
      <c r="YO11" s="16"/>
      <c r="YP11" s="16"/>
      <c r="YQ11" s="16"/>
      <c r="YR11" s="15"/>
      <c r="YS11" s="15"/>
      <c r="YT11" s="15"/>
      <c r="YU11" s="15"/>
      <c r="YV11" s="15"/>
      <c r="YW11" s="15"/>
      <c r="YX11" s="15"/>
      <c r="YY11" s="15"/>
      <c r="YZ11" s="15"/>
      <c r="ZA11" s="15"/>
      <c r="ZB11" s="15"/>
      <c r="ZC11" s="15"/>
      <c r="ZD11" s="15"/>
      <c r="ZE11" s="15"/>
      <c r="ZF11" s="15"/>
      <c r="ZG11" s="15"/>
      <c r="ZH11" s="15"/>
      <c r="ZI11" s="15"/>
      <c r="ZJ11" s="15"/>
      <c r="ZK11" s="15"/>
      <c r="ZL11" s="15"/>
      <c r="ZM11" s="15"/>
      <c r="ZN11" s="15"/>
      <c r="ZO11" s="15"/>
      <c r="ZP11" s="15"/>
      <c r="ZQ11" s="15"/>
      <c r="ZR11" s="15"/>
      <c r="ZS11" s="15"/>
      <c r="ZT11" s="15"/>
      <c r="ZU11" s="15"/>
      <c r="ZV11" s="15"/>
      <c r="ZW11" s="15"/>
      <c r="ZX11" s="15"/>
      <c r="ZY11" s="15"/>
      <c r="ZZ11" s="15"/>
      <c r="AAA11" s="15"/>
      <c r="AAB11" s="15"/>
      <c r="AAC11" s="15"/>
      <c r="AAD11" s="15"/>
      <c r="AAE11" s="15"/>
      <c r="AAF11" s="15"/>
      <c r="AAG11" s="15"/>
      <c r="AAH11" s="15"/>
      <c r="AAI11" s="15"/>
      <c r="AAJ11" s="15"/>
      <c r="AAK11" s="15"/>
      <c r="AAL11" s="15"/>
      <c r="AAM11" s="15"/>
      <c r="AAN11" s="15"/>
      <c r="AAO11" s="15"/>
      <c r="AAP11" s="15"/>
      <c r="AAQ11" s="15"/>
      <c r="AAR11" s="15"/>
      <c r="AAS11" s="15"/>
      <c r="AAT11" s="15"/>
      <c r="AAU11" s="15"/>
      <c r="AAV11" s="15"/>
      <c r="AAW11" s="15"/>
      <c r="AAX11" s="15"/>
      <c r="AAY11" s="15"/>
      <c r="AAZ11" s="15"/>
      <c r="ABA11" s="15"/>
      <c r="ABB11" s="15"/>
      <c r="ABC11" s="15"/>
      <c r="ABD11" s="15"/>
      <c r="ABE11" s="15"/>
      <c r="ABF11" s="15"/>
      <c r="ABG11" s="15"/>
      <c r="ABH11" s="15"/>
      <c r="ABI11" s="15"/>
      <c r="ABJ11" s="15"/>
      <c r="ABK11" s="15"/>
      <c r="ABL11" s="15"/>
      <c r="ABM11" s="15"/>
      <c r="ABN11" s="15"/>
      <c r="ABO11" s="15"/>
      <c r="ABP11" s="15"/>
      <c r="ABQ11" s="15"/>
      <c r="ABR11" s="15"/>
      <c r="ABS11" s="15"/>
      <c r="ABT11" s="15"/>
      <c r="ABU11" s="15"/>
      <c r="ABV11" s="15"/>
      <c r="ABW11" s="15"/>
      <c r="ABX11" s="15"/>
      <c r="ABY11" s="15"/>
      <c r="ABZ11" s="15"/>
      <c r="ACA11" s="15"/>
      <c r="ACB11" s="15"/>
      <c r="ACC11" s="15"/>
      <c r="ACD11" s="15"/>
      <c r="ACE11" s="15"/>
      <c r="ACF11" s="15"/>
      <c r="ACG11" s="15"/>
      <c r="ACH11" s="15"/>
      <c r="ACI11" s="15"/>
      <c r="ACJ11" s="15"/>
      <c r="ACK11" s="15"/>
      <c r="ACL11" s="15"/>
      <c r="ACM11" s="15"/>
      <c r="ACN11" s="15"/>
      <c r="ACO11" s="15"/>
      <c r="ACP11" s="15"/>
      <c r="ACQ11" s="15"/>
      <c r="ACR11" s="15"/>
      <c r="ACS11" s="15"/>
      <c r="ACT11" s="15"/>
      <c r="ACU11" s="15"/>
      <c r="ACV11" s="15"/>
      <c r="ACW11" s="15"/>
      <c r="ACX11" s="15"/>
      <c r="ACY11" s="15"/>
      <c r="ACZ11" s="15"/>
      <c r="ADA11" s="15"/>
      <c r="ADB11" s="15"/>
      <c r="ADC11" s="15"/>
      <c r="ADD11" s="15"/>
      <c r="ADE11" s="15"/>
      <c r="ADF11" s="16"/>
      <c r="ADG11" s="16"/>
      <c r="ADH11" s="16"/>
      <c r="ADI11" s="16"/>
      <c r="ADJ11" s="16"/>
      <c r="ADK11" s="16"/>
      <c r="ADL11" s="16"/>
      <c r="ADM11" s="16"/>
      <c r="ADN11" s="16"/>
      <c r="ADO11" s="16"/>
      <c r="ADP11" s="16"/>
      <c r="ADQ11" s="16"/>
      <c r="ADR11" s="16"/>
      <c r="ADS11" s="16"/>
      <c r="ADT11" s="16"/>
      <c r="ADU11" s="16"/>
      <c r="ADV11" s="16"/>
      <c r="ADW11" s="16"/>
      <c r="ADX11" s="16"/>
      <c r="ADY11" s="16"/>
      <c r="ADZ11" s="16"/>
      <c r="AEA11" s="15"/>
      <c r="AEB11" s="15"/>
      <c r="AEC11" s="15"/>
      <c r="AED11" s="15"/>
      <c r="AEE11" s="15"/>
      <c r="AEF11" s="15"/>
      <c r="AEG11" s="15"/>
      <c r="AEH11" s="15"/>
      <c r="AEI11" s="15"/>
      <c r="AEJ11" s="15"/>
      <c r="AEK11" s="15"/>
      <c r="AEL11" s="15"/>
      <c r="AEM11" s="15"/>
      <c r="AEN11" s="15"/>
      <c r="AEO11" s="15"/>
      <c r="AEP11" s="15"/>
      <c r="AEQ11" s="15"/>
      <c r="AER11" s="15"/>
      <c r="AES11" s="15"/>
      <c r="AET11" s="15"/>
      <c r="AEU11" s="15"/>
      <c r="AEV11" s="15"/>
      <c r="AEW11" s="15"/>
      <c r="AEX11" s="15"/>
      <c r="AEY11" s="15"/>
      <c r="AEZ11" s="15"/>
      <c r="AFA11" s="15"/>
      <c r="AFB11" s="15"/>
      <c r="AFC11" s="15"/>
      <c r="AFD11" s="15"/>
      <c r="AFE11" s="15"/>
      <c r="AFF11" s="15"/>
      <c r="AFG11" s="15"/>
      <c r="AFH11" s="15"/>
      <c r="AFI11" s="15"/>
      <c r="AFJ11" s="15"/>
      <c r="AFK11" s="15"/>
      <c r="AFL11" s="15"/>
      <c r="AFM11" s="15"/>
      <c r="AFN11" s="15"/>
      <c r="AFO11" s="15"/>
      <c r="AFP11" s="15"/>
      <c r="AFQ11" s="15"/>
      <c r="AFR11" s="15"/>
      <c r="AFS11" s="15"/>
      <c r="AFT11" s="15"/>
      <c r="AFU11" s="15"/>
      <c r="AFV11" s="15"/>
      <c r="AFW11" s="15"/>
      <c r="AFX11" s="15"/>
      <c r="AFY11" s="15"/>
      <c r="AFZ11" s="15"/>
      <c r="AGA11" s="15"/>
      <c r="AGB11" s="15"/>
      <c r="AGC11" s="15"/>
      <c r="AGD11" s="15"/>
      <c r="AGE11" s="15"/>
      <c r="AGF11" s="15"/>
      <c r="AGG11" s="15"/>
      <c r="AGH11" s="15"/>
      <c r="AGI11" s="15"/>
      <c r="AGJ11" s="15"/>
      <c r="AGK11" s="15"/>
      <c r="AGL11" s="15"/>
      <c r="AGM11" s="15"/>
      <c r="AGN11" s="15"/>
      <c r="AGO11" s="15"/>
      <c r="AGP11" s="16"/>
      <c r="AGQ11" s="16"/>
      <c r="AGR11" s="15"/>
      <c r="AGS11" s="15"/>
      <c r="AGT11" s="15"/>
      <c r="AGU11" s="15"/>
      <c r="AGV11" s="15"/>
      <c r="AGW11" s="15"/>
      <c r="AGX11" s="15"/>
      <c r="AGY11" s="15"/>
      <c r="AGZ11" s="15"/>
      <c r="AHA11" s="15"/>
      <c r="AHB11" s="15"/>
      <c r="AHC11" s="15"/>
      <c r="AHD11" s="15"/>
      <c r="AHE11" s="15"/>
      <c r="AHF11" s="15"/>
      <c r="AHG11" s="15"/>
      <c r="AHH11" s="15"/>
      <c r="AHI11" s="15"/>
      <c r="AHJ11" s="15"/>
      <c r="AHK11" s="15"/>
      <c r="AHL11" s="15"/>
      <c r="AHM11" s="15"/>
      <c r="AHN11" s="15"/>
      <c r="AHO11" s="15"/>
      <c r="AHP11" s="15"/>
      <c r="AHQ11" s="15"/>
      <c r="AHR11" s="15"/>
      <c r="AHS11" s="16"/>
      <c r="AHT11" s="16"/>
      <c r="AHU11" s="15"/>
      <c r="AHV11" s="15"/>
      <c r="AHW11">
        <v>0.9</v>
      </c>
      <c r="AHX11" s="15"/>
      <c r="AHY11" s="15"/>
      <c r="AHZ11" s="15"/>
      <c r="AIA11" s="15"/>
      <c r="AIB11" s="15"/>
      <c r="AIC11" s="15"/>
      <c r="AID11" s="15"/>
      <c r="AIE11" s="15"/>
      <c r="AIF11" s="15"/>
      <c r="AIG11" s="15"/>
      <c r="AIH11" s="15"/>
      <c r="AII11" s="15"/>
      <c r="AIJ11" s="15"/>
      <c r="AIK11" s="15"/>
      <c r="AIL11" s="15"/>
      <c r="AIM11" s="15"/>
      <c r="AIN11" s="15"/>
      <c r="AIO11" s="15"/>
      <c r="AIP11" s="15"/>
      <c r="AIQ11" s="15"/>
      <c r="AIR11" s="15"/>
      <c r="AIS11" s="15"/>
      <c r="AIT11" s="15"/>
      <c r="AIU11" s="15"/>
      <c r="AIV11" s="15"/>
      <c r="AIW11" s="15"/>
      <c r="AIX11" s="15"/>
      <c r="AIY11" s="15"/>
      <c r="AIZ11" s="15"/>
      <c r="AJA11" s="15"/>
      <c r="AJB11" s="15"/>
      <c r="AJC11" s="15"/>
      <c r="AJD11" s="15"/>
      <c r="AJE11" s="16"/>
      <c r="AJF11" s="15"/>
      <c r="AJG11" s="15"/>
      <c r="AJH11" s="15"/>
      <c r="AJI11" s="15"/>
      <c r="AJJ11" s="15"/>
      <c r="AJK11" s="15"/>
      <c r="AJL11" s="15"/>
      <c r="AJM11" s="15"/>
      <c r="AJN11" s="15"/>
      <c r="AJO11" s="15"/>
      <c r="AJP11" s="15"/>
      <c r="AJQ11" s="15"/>
      <c r="AJR11" s="15"/>
      <c r="AJS11" s="15"/>
      <c r="AJT11" s="15"/>
      <c r="AJU11" s="15"/>
      <c r="AJV11" s="15"/>
      <c r="AJW11" s="15"/>
      <c r="AJX11" s="15"/>
      <c r="AJY11" s="15"/>
      <c r="AJZ11" s="15"/>
      <c r="AKA11" s="15"/>
      <c r="AKB11" s="15"/>
      <c r="AKC11" s="15"/>
      <c r="AKD11" s="15"/>
      <c r="AKE11" s="15"/>
      <c r="AKF11" s="15"/>
      <c r="AKG11" s="15"/>
      <c r="AKH11" s="15"/>
      <c r="AKI11" s="15"/>
      <c r="AKJ11" s="15"/>
      <c r="AKK11" s="15"/>
      <c r="AKL11" s="15"/>
      <c r="AKM11" s="15"/>
      <c r="AKN11" s="15"/>
      <c r="AKO11" s="15"/>
      <c r="AKP11" s="15"/>
      <c r="AKQ11" s="15"/>
      <c r="AKR11" s="15"/>
      <c r="AKS11" s="15"/>
      <c r="AKT11" s="15"/>
      <c r="AKU11" s="15"/>
      <c r="AKV11" s="15"/>
      <c r="AKW11" s="15"/>
      <c r="AKX11" s="15"/>
      <c r="AKY11" s="15"/>
      <c r="AKZ11" s="15"/>
      <c r="ALA11" s="15"/>
      <c r="ALB11" s="15"/>
      <c r="ALC11" s="15"/>
      <c r="ALD11" s="15"/>
      <c r="ALE11" s="15"/>
      <c r="ALF11" s="15"/>
      <c r="ALG11" s="15"/>
      <c r="ALH11" s="15"/>
      <c r="ALI11" s="15"/>
      <c r="ALJ11" s="15"/>
      <c r="ALK11" s="15"/>
      <c r="ALL11" s="15"/>
      <c r="ALM11" s="15"/>
      <c r="ALN11" s="15"/>
      <c r="ALO11" s="15"/>
      <c r="ALP11" s="15"/>
      <c r="ALQ11" s="15"/>
      <c r="ALR11" s="15"/>
      <c r="ALS11" s="15"/>
      <c r="ALT11" s="15"/>
      <c r="ALU11" s="15"/>
      <c r="ALV11" s="15"/>
      <c r="ALW11" s="15"/>
      <c r="ALX11" s="15"/>
      <c r="ALY11" s="15"/>
      <c r="ALZ11" s="15"/>
      <c r="AMA11" s="15"/>
      <c r="AMB11" s="15"/>
      <c r="AMC11" s="15"/>
      <c r="AMD11" s="15"/>
      <c r="AME11" s="15"/>
      <c r="AMF11" s="15"/>
      <c r="AMG11" s="15"/>
      <c r="AMH11" s="15"/>
      <c r="AMI11" s="15"/>
      <c r="AMJ11" s="15"/>
      <c r="AMK11" s="15"/>
      <c r="AML11" s="15"/>
      <c r="AMM11" s="15"/>
      <c r="AMN11" s="15"/>
      <c r="AMO11" s="15"/>
      <c r="AMP11" s="15"/>
      <c r="AMQ11" s="15"/>
      <c r="AMR11" s="15"/>
      <c r="AMS11" s="15"/>
      <c r="AMT11" s="15"/>
      <c r="AMU11" s="15"/>
      <c r="AMV11" s="15"/>
      <c r="AMW11" s="15"/>
      <c r="AMX11" s="15"/>
      <c r="AMY11" s="15"/>
      <c r="AMZ11" s="15"/>
      <c r="ANA11" s="15"/>
      <c r="ANB11" s="15"/>
      <c r="ANC11" s="15"/>
      <c r="AND11" s="15"/>
      <c r="ANE11" s="15"/>
      <c r="ANF11" s="15"/>
      <c r="ANG11" s="15"/>
      <c r="ANH11" s="15"/>
      <c r="ANI11" s="15"/>
      <c r="ANJ11" s="15"/>
      <c r="ANK11" s="15"/>
      <c r="ANL11" s="15"/>
      <c r="ANM11" s="15"/>
      <c r="ANN11" s="15"/>
      <c r="ANO11" s="15"/>
      <c r="ANP11" s="15"/>
      <c r="ANQ11" s="15"/>
      <c r="ANR11" s="15"/>
      <c r="ANS11" s="15"/>
      <c r="ANT11" s="15"/>
      <c r="ANU11" s="15"/>
      <c r="ANV11" s="15"/>
      <c r="ANW11" s="15"/>
      <c r="ANX11" s="15"/>
      <c r="ANY11" s="15"/>
      <c r="ANZ11" s="15"/>
      <c r="AOA11" s="15"/>
      <c r="AOB11" s="15"/>
      <c r="AOC11" s="15"/>
      <c r="AOD11" s="15"/>
      <c r="AOE11" s="15"/>
      <c r="AOF11" s="15"/>
      <c r="AOG11" s="15"/>
      <c r="AOH11" s="15"/>
      <c r="AOI11" s="15"/>
      <c r="AOJ11" s="15"/>
      <c r="AOK11" s="15"/>
      <c r="APN11" s="15"/>
      <c r="APO11" s="15"/>
      <c r="APP11" s="15"/>
      <c r="APQ11" s="15"/>
      <c r="APR11" s="15"/>
      <c r="APS11" s="15"/>
      <c r="APT11" s="15"/>
      <c r="APU11" s="15"/>
      <c r="APV11" s="15"/>
      <c r="APW11" s="15"/>
      <c r="APX11" s="15"/>
      <c r="APY11" s="15"/>
      <c r="APZ11" s="15"/>
      <c r="AQA11" s="15"/>
      <c r="AQB11" s="15"/>
      <c r="AQC11" s="15"/>
      <c r="AQD11" s="15"/>
      <c r="AQE11" s="15"/>
      <c r="AQF11" s="15"/>
      <c r="AQG11" s="15"/>
      <c r="AQH11" s="15"/>
      <c r="AQI11" s="15"/>
      <c r="AQJ11" s="15"/>
      <c r="AQK11" s="15"/>
      <c r="AQL11" s="15"/>
      <c r="AQM11" s="15"/>
      <c r="AQN11" s="15"/>
      <c r="AQO11" s="15"/>
      <c r="AQP11" s="15"/>
      <c r="AQQ11" s="15"/>
      <c r="AQR11" s="15"/>
      <c r="AQS11" s="15"/>
      <c r="AQT11" s="15"/>
      <c r="AQU11" s="15"/>
      <c r="AQV11" s="15"/>
      <c r="AQW11" s="15"/>
      <c r="AQX11" s="15"/>
      <c r="AQY11" s="15"/>
      <c r="AQZ11" s="15"/>
      <c r="ARA11" s="15"/>
      <c r="ARB11" s="15"/>
      <c r="ARC11" s="15"/>
      <c r="ARD11" s="15"/>
      <c r="ARE11" s="15"/>
      <c r="ARF11" s="15"/>
      <c r="ARG11" s="16"/>
      <c r="ARH11" s="16"/>
      <c r="ARI11" s="16"/>
      <c r="ARJ11" s="16"/>
      <c r="ARK11" s="16"/>
      <c r="ARL11" s="16"/>
      <c r="ARM11" s="15"/>
      <c r="ARN11" s="15"/>
      <c r="ARO11" s="15"/>
      <c r="ARP11" s="15"/>
      <c r="ARQ11" s="15"/>
      <c r="ARR11" s="15"/>
      <c r="ARS11" s="15"/>
      <c r="ART11" s="15"/>
      <c r="ARU11" s="15"/>
      <c r="ARV11" s="15"/>
      <c r="ARW11" s="15"/>
      <c r="ARX11" s="15"/>
      <c r="ARY11" s="15"/>
      <c r="ARZ11" s="15"/>
      <c r="ASA11" s="15"/>
      <c r="ASB11" s="15"/>
      <c r="ASC11" s="15"/>
      <c r="ASD11" s="15"/>
      <c r="ASE11" s="15"/>
      <c r="ASF11" s="15"/>
      <c r="ASG11" s="15"/>
      <c r="ASH11" s="15"/>
      <c r="ASI11" s="15"/>
      <c r="ASJ11" s="15"/>
      <c r="ASK11" s="15"/>
      <c r="ASL11" s="15"/>
      <c r="ASM11" s="15"/>
      <c r="ASN11" s="15"/>
      <c r="ASO11" s="15"/>
      <c r="ASP11" s="15"/>
      <c r="ASQ11" s="15"/>
      <c r="ASR11" s="15"/>
      <c r="ASS11" s="15"/>
      <c r="AST11" s="15"/>
      <c r="ASU11" s="15"/>
      <c r="ASV11" s="15"/>
      <c r="ASW11" s="15"/>
      <c r="ASX11" s="15"/>
      <c r="ASY11" s="15"/>
      <c r="ASZ11" s="15"/>
      <c r="ATA11" s="15"/>
      <c r="ATB11" s="15"/>
      <c r="ATC11" s="15"/>
      <c r="ATD11" s="15"/>
      <c r="ATE11" s="15"/>
      <c r="ATF11" s="15"/>
      <c r="ATG11" s="15"/>
      <c r="ATH11" s="15"/>
      <c r="ATI11" s="15"/>
      <c r="ATJ11" s="15"/>
      <c r="ATK11" s="15"/>
      <c r="ATL11" s="15"/>
      <c r="ATM11" s="15"/>
      <c r="ATN11" s="15"/>
      <c r="ATO11" s="15"/>
      <c r="ATP11" s="15"/>
      <c r="ATQ11" s="15"/>
      <c r="ATR11" s="15"/>
      <c r="ATS11" s="15"/>
      <c r="ATT11" s="15"/>
      <c r="ATU11" s="15"/>
      <c r="ATV11" s="15"/>
      <c r="ATW11" s="15"/>
      <c r="ATX11" s="15"/>
      <c r="ATY11" s="15"/>
      <c r="ATZ11" s="15"/>
      <c r="AUA11" s="15"/>
      <c r="AUB11" s="15"/>
      <c r="AUC11" s="15"/>
      <c r="AUD11" s="15"/>
      <c r="AUE11" s="15"/>
      <c r="AUF11" s="15"/>
      <c r="AUG11" s="15"/>
      <c r="AUH11" s="15"/>
      <c r="AUI11" s="15"/>
      <c r="AUJ11" s="15"/>
      <c r="AUK11" s="15"/>
      <c r="AUL11" s="15"/>
      <c r="AUM11" s="15"/>
      <c r="AUN11" s="15"/>
      <c r="AUO11" s="15"/>
      <c r="AUP11" s="15"/>
      <c r="AUQ11" s="15"/>
      <c r="AUR11" s="15"/>
      <c r="AUS11" s="15"/>
      <c r="AUT11" s="15"/>
      <c r="AUU11" s="15"/>
      <c r="AUV11" s="15"/>
      <c r="AUW11" s="15"/>
      <c r="AUX11" s="15"/>
      <c r="AUY11" s="15"/>
      <c r="AUZ11" s="15"/>
      <c r="AVA11" s="15"/>
      <c r="AVB11" s="15"/>
      <c r="AVC11" s="15"/>
      <c r="AVD11" s="15"/>
      <c r="AVE11" s="15"/>
      <c r="AVF11" s="15"/>
      <c r="AVG11" s="15"/>
      <c r="AVH11" s="15"/>
      <c r="AVI11" s="15"/>
      <c r="AVJ11" s="15"/>
      <c r="AVK11" s="15"/>
      <c r="AVL11" s="15"/>
      <c r="AVM11" s="15"/>
      <c r="AVN11" s="15"/>
      <c r="AVO11" s="15"/>
      <c r="AVP11" s="15"/>
      <c r="AVQ11" s="15"/>
      <c r="AVR11" s="15"/>
      <c r="AVS11" s="15"/>
      <c r="AVT11" s="15"/>
      <c r="AVU11" s="15"/>
      <c r="AVV11" s="15"/>
      <c r="AVW11" s="15"/>
      <c r="AVX11" s="15"/>
      <c r="AVY11" s="15"/>
      <c r="AVZ11" s="15"/>
      <c r="AWA11" s="15"/>
      <c r="AWB11" s="15"/>
      <c r="AWC11" s="15"/>
      <c r="AWD11" s="15"/>
      <c r="AWE11" s="15"/>
      <c r="AWF11" s="15"/>
      <c r="AWG11" s="15"/>
      <c r="AWH11" s="15"/>
      <c r="AWJ11" s="15"/>
      <c r="AWK11" s="15"/>
      <c r="AWL11" s="15"/>
      <c r="AWM11" s="15"/>
      <c r="AWN11" s="15"/>
      <c r="AWO11" s="15"/>
      <c r="AWP11" s="15"/>
      <c r="AWQ11" s="15"/>
      <c r="AWR11" s="15"/>
      <c r="AWS11" s="15"/>
      <c r="AWT11" s="15"/>
      <c r="AWU11" s="15"/>
      <c r="AWV11" s="15"/>
      <c r="AWW11" s="15"/>
      <c r="AWX11" s="15"/>
      <c r="AWY11" s="15"/>
      <c r="AWZ11" s="15"/>
      <c r="AXA11" s="15"/>
      <c r="AXB11" s="15"/>
      <c r="AXC11" s="15"/>
      <c r="AXD11" s="15"/>
      <c r="AXE11" s="15"/>
      <c r="AXF11" s="15"/>
      <c r="AXG11" s="15"/>
      <c r="AXH11" s="15"/>
      <c r="AXI11" s="15"/>
      <c r="AXJ11" s="15"/>
      <c r="AXK11" s="15"/>
      <c r="AXL11" s="15"/>
      <c r="AXM11" s="15"/>
      <c r="AXN11" s="15"/>
      <c r="AXO11" s="15"/>
      <c r="AXP11" s="15"/>
      <c r="AXQ11" s="15"/>
      <c r="AXR11" s="15"/>
      <c r="AXS11" s="15"/>
      <c r="AXT11" s="15"/>
      <c r="AXU11" s="15"/>
      <c r="AXV11" s="15"/>
      <c r="AXW11" s="15"/>
      <c r="AXX11" s="15"/>
      <c r="AXY11" s="15"/>
      <c r="AXZ11" s="15"/>
      <c r="AYA11" s="15"/>
      <c r="AYB11" s="15"/>
      <c r="AYC11" s="15"/>
      <c r="AYD11" s="15"/>
      <c r="AYE11" s="15"/>
      <c r="AYF11" s="15"/>
      <c r="AYG11" s="15"/>
      <c r="AYH11" s="15"/>
      <c r="AYI11" s="15"/>
      <c r="AYJ11" s="15"/>
      <c r="AYK11" s="15"/>
      <c r="AYL11" s="15"/>
      <c r="AYM11" s="15"/>
      <c r="AYN11" s="15"/>
      <c r="AYO11" s="15"/>
      <c r="AYP11" s="15"/>
      <c r="AYQ11" s="15"/>
      <c r="AYR11" s="15"/>
      <c r="AYS11" s="15"/>
      <c r="AYT11" s="15"/>
      <c r="AYU11" s="15"/>
      <c r="AYV11" s="15"/>
      <c r="AYW11" s="15"/>
      <c r="AYX11" s="15"/>
      <c r="AYY11" s="15"/>
      <c r="AYZ11" s="15"/>
      <c r="AZA11" s="15"/>
      <c r="AZB11" s="15"/>
      <c r="AZC11" s="15"/>
      <c r="AZD11" s="15"/>
      <c r="AZE11" s="15"/>
      <c r="AZF11" s="15"/>
      <c r="AZG11" s="15"/>
      <c r="AZH11" s="15"/>
      <c r="AZI11" s="15"/>
      <c r="AZJ11" s="15"/>
      <c r="AZK11" s="15"/>
      <c r="AZL11" s="15"/>
      <c r="AZM11" s="15"/>
      <c r="AZN11" s="15"/>
      <c r="AZO11" s="15"/>
      <c r="AZP11" s="15"/>
      <c r="AZQ11" s="15"/>
      <c r="AZR11" s="15"/>
      <c r="AZS11" s="15"/>
      <c r="AZT11" s="15"/>
      <c r="AZU11" s="15"/>
      <c r="AZV11" s="15"/>
      <c r="AZW11" s="15"/>
      <c r="AZX11" s="15"/>
      <c r="AZY11" s="15"/>
      <c r="AZZ11" s="15"/>
      <c r="BAA11" s="15"/>
      <c r="BAB11" s="15"/>
      <c r="BAC11" s="15"/>
      <c r="BAD11" s="15"/>
      <c r="BAE11" s="15"/>
      <c r="BAF11" s="15"/>
      <c r="BAG11" s="15"/>
      <c r="BAH11" s="15"/>
      <c r="BAI11" s="15"/>
      <c r="BAJ11" s="15"/>
      <c r="BAK11" s="15"/>
      <c r="BAL11" s="15"/>
      <c r="BAM11" s="15"/>
      <c r="BAN11" s="15"/>
      <c r="BAO11" s="15"/>
      <c r="BAP11" s="15"/>
      <c r="BAQ11" s="15"/>
      <c r="BAR11" s="15"/>
      <c r="BAS11" s="15"/>
      <c r="BAT11" s="15"/>
      <c r="BAU11" s="15"/>
      <c r="BAV11" s="15"/>
      <c r="BAW11" s="15"/>
      <c r="BAX11" s="15"/>
      <c r="BAY11" s="15"/>
      <c r="BAZ11" s="15"/>
      <c r="BBA11" s="15"/>
      <c r="BBB11" s="15"/>
      <c r="BBC11" s="15"/>
      <c r="BBD11" s="15"/>
      <c r="BBE11" s="15"/>
      <c r="BBF11" s="15"/>
      <c r="BBG11" s="15"/>
      <c r="BBH11" s="15"/>
      <c r="BBI11" s="15"/>
      <c r="BBJ11" s="15"/>
      <c r="BBK11" s="15"/>
      <c r="BBL11" s="15"/>
    </row>
    <row r="12" spans="1:1629" x14ac:dyDescent="0.25">
      <c r="A12">
        <v>4003543</v>
      </c>
      <c r="B12" t="s">
        <v>4501</v>
      </c>
      <c r="D12" s="15"/>
      <c r="E12" s="15"/>
      <c r="F12" s="15"/>
      <c r="G12" s="15"/>
      <c r="H12" s="15"/>
      <c r="I12" s="15"/>
      <c r="J12" s="15"/>
      <c r="K12" s="15"/>
      <c r="L12" s="15"/>
      <c r="M12" s="15"/>
      <c r="N12" s="15"/>
      <c r="O12" s="15"/>
      <c r="P12" s="15"/>
      <c r="Q12" s="15"/>
      <c r="R12" s="15"/>
      <c r="S12" s="15"/>
      <c r="T12" s="15"/>
      <c r="U12" s="15"/>
      <c r="V12" s="15"/>
      <c r="W12" s="15"/>
      <c r="X12" s="15"/>
      <c r="Y12" s="15"/>
      <c r="Z12" s="15"/>
      <c r="AA12" s="15"/>
      <c r="AB12" s="16"/>
      <c r="AC12" s="16"/>
      <c r="AD12" s="16"/>
      <c r="AE12" s="16"/>
      <c r="AF12" s="16"/>
      <c r="AG12" s="16"/>
      <c r="AH12" s="16"/>
      <c r="AI12" s="16"/>
      <c r="AJ12" s="16"/>
      <c r="AK12" s="16"/>
      <c r="AL12" s="16"/>
      <c r="AM12" s="16"/>
      <c r="AN12" s="16"/>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6"/>
      <c r="DG12" s="16"/>
      <c r="DH12" s="16"/>
      <c r="DI12" s="16"/>
      <c r="DJ12" s="16"/>
      <c r="DK12" s="16"/>
      <c r="DL12" s="16"/>
      <c r="DM12" s="16"/>
      <c r="DN12" s="16"/>
      <c r="DO12" s="16"/>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H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Y12" s="15"/>
      <c r="HZ12" s="15"/>
      <c r="IA12" s="15"/>
      <c r="IB12" s="15"/>
      <c r="IC12">
        <v>39</v>
      </c>
      <c r="IF12" s="15"/>
      <c r="IG12">
        <v>25</v>
      </c>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E12" s="15"/>
      <c r="LF12" s="15"/>
      <c r="LG12" s="15"/>
      <c r="LH12" s="15"/>
      <c r="LI12">
        <v>53</v>
      </c>
      <c r="LL12" s="15"/>
      <c r="LM12">
        <v>38</v>
      </c>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c r="QN12" s="15"/>
      <c r="QO12" s="15"/>
      <c r="QP12" s="15"/>
      <c r="QQ12" s="15"/>
      <c r="QR12" s="15"/>
      <c r="QS12" s="15"/>
      <c r="QT12" s="15"/>
      <c r="QU12" s="15"/>
      <c r="QV12" s="15"/>
      <c r="QW12" s="15"/>
      <c r="QX12" s="15"/>
      <c r="QY12" s="15"/>
      <c r="QZ12" s="15"/>
      <c r="RA12" s="15"/>
      <c r="RB12" s="15"/>
      <c r="RC12" s="15"/>
      <c r="RD12" s="15"/>
      <c r="RE12" s="15"/>
      <c r="RF12" s="17"/>
      <c r="RG12" s="15"/>
      <c r="RH12" s="15"/>
      <c r="RI12" s="15"/>
      <c r="RK12" s="15"/>
      <c r="RL12" s="15"/>
      <c r="RM12" s="15"/>
      <c r="RN12" s="15"/>
      <c r="RO12" s="15"/>
      <c r="RP12" s="15"/>
      <c r="RQ12" s="15"/>
      <c r="RR12" s="15"/>
      <c r="RS12" s="15"/>
      <c r="RT12" s="15"/>
      <c r="RU12" s="15"/>
      <c r="RV12" s="15"/>
      <c r="RW12" s="15"/>
      <c r="RX12" s="15"/>
      <c r="RY12" s="15"/>
      <c r="RZ12" s="15"/>
      <c r="SA12" s="15"/>
      <c r="SB12" s="15"/>
      <c r="SC12" s="15"/>
      <c r="SD12" s="15"/>
      <c r="SE12" s="15"/>
      <c r="SF12" s="15"/>
      <c r="SG12" s="15"/>
      <c r="SH12" s="15"/>
      <c r="SI12" s="15"/>
      <c r="SJ12" s="15"/>
      <c r="SK12" s="15"/>
      <c r="SL12" s="15"/>
      <c r="SM12" s="15"/>
      <c r="SN12" s="15"/>
      <c r="SO12" s="15"/>
      <c r="SP12" s="15"/>
      <c r="SQ12" s="15"/>
      <c r="SR12" s="15"/>
      <c r="SS12" s="15"/>
      <c r="ST12" s="15"/>
      <c r="SU12" s="15"/>
      <c r="SV12" s="15"/>
      <c r="SW12" s="15"/>
      <c r="SX12" s="15"/>
      <c r="SY12" s="15"/>
      <c r="SZ12" s="15"/>
      <c r="TA12" s="15"/>
      <c r="TB12" s="15"/>
      <c r="TC12" s="15"/>
      <c r="TD12" s="15"/>
      <c r="TE12" s="15"/>
      <c r="TF12" s="15"/>
      <c r="TG12" s="15"/>
      <c r="TH12" s="15"/>
      <c r="TI12" s="15"/>
      <c r="TJ12" s="15"/>
      <c r="TK12" s="15"/>
      <c r="TL12" s="15"/>
      <c r="TM12" s="15"/>
      <c r="TN12" s="15"/>
      <c r="TO12" s="15"/>
      <c r="TP12" s="15"/>
      <c r="TQ12" s="15"/>
      <c r="TR12" s="15"/>
      <c r="TS12" s="15"/>
      <c r="TT12" s="15"/>
      <c r="TU12" s="15"/>
      <c r="TV12" s="15"/>
      <c r="TW12" s="15"/>
      <c r="TX12" s="15"/>
      <c r="TY12" s="15"/>
      <c r="TZ12" s="15"/>
      <c r="UA12" s="15"/>
      <c r="UB12" s="15"/>
      <c r="UC12" s="15"/>
      <c r="UD12" s="15"/>
      <c r="UE12" s="15"/>
      <c r="UF12" s="15"/>
      <c r="UG12" s="15"/>
      <c r="UH12" s="15"/>
      <c r="UI12" s="15"/>
      <c r="UJ12" s="15"/>
      <c r="UK12" s="15"/>
      <c r="UL12" s="15"/>
      <c r="UM12" s="15"/>
      <c r="UN12" s="15"/>
      <c r="UO12" s="15"/>
      <c r="UP12" s="15"/>
      <c r="UQ12" s="15"/>
      <c r="UR12" s="15"/>
      <c r="US12" s="15"/>
      <c r="UT12" s="15"/>
      <c r="UU12" s="15"/>
      <c r="UV12" s="15"/>
      <c r="UW12" s="15"/>
      <c r="UX12" s="15"/>
      <c r="UY12" s="15"/>
      <c r="UZ12" s="15"/>
      <c r="VA12" s="15"/>
      <c r="VB12" s="15"/>
      <c r="VC12" s="15"/>
      <c r="VD12" s="15"/>
      <c r="VE12" s="15"/>
      <c r="VF12" s="15"/>
      <c r="VG12" s="15"/>
      <c r="VH12" s="15"/>
      <c r="VI12" s="15"/>
      <c r="VJ12" s="15"/>
      <c r="VK12" s="15"/>
      <c r="VL12" s="15"/>
      <c r="VM12" s="15"/>
      <c r="VN12" s="15"/>
      <c r="VO12" s="15"/>
      <c r="VP12" s="15"/>
      <c r="VQ12" s="15"/>
      <c r="VR12" s="15"/>
      <c r="VS12" s="15"/>
      <c r="VT12" s="15"/>
      <c r="VU12" s="15"/>
      <c r="VV12" s="15"/>
      <c r="VW12" s="15"/>
      <c r="VX12" s="15"/>
      <c r="VY12" s="15"/>
      <c r="VZ12" s="15"/>
      <c r="WA12" s="15"/>
      <c r="WB12" s="15"/>
      <c r="WC12" s="15"/>
      <c r="WD12" s="15"/>
      <c r="WE12" s="15"/>
      <c r="WF12" s="15"/>
      <c r="WG12" s="15"/>
      <c r="WH12" s="15"/>
      <c r="WI12" s="15"/>
      <c r="WJ12" s="15"/>
      <c r="WK12" s="15"/>
      <c r="WL12" s="15"/>
      <c r="WQ12" s="15"/>
      <c r="WR12" s="15"/>
      <c r="WS12" s="15"/>
      <c r="WT12" s="15"/>
      <c r="WU12" s="15"/>
      <c r="WV12" s="15"/>
      <c r="WW12" s="15"/>
      <c r="WX12" s="15"/>
      <c r="WY12" s="15"/>
      <c r="WZ12" s="15"/>
      <c r="XA12" s="15"/>
      <c r="XB12" s="15"/>
      <c r="XC12" s="15"/>
      <c r="XD12" s="15"/>
      <c r="XE12" s="15"/>
      <c r="XF12" s="16"/>
      <c r="XG12" s="16"/>
      <c r="XH12" s="16"/>
      <c r="XI12" s="16"/>
      <c r="XJ12" s="16"/>
      <c r="XK12" s="16"/>
      <c r="XL12" s="16"/>
      <c r="XM12" s="16"/>
      <c r="XN12" s="16"/>
      <c r="XO12" s="16"/>
      <c r="XP12" s="16"/>
      <c r="XQ12" s="16"/>
      <c r="XR12" s="16"/>
      <c r="XS12" s="16"/>
      <c r="XT12" s="16"/>
      <c r="XU12" s="16"/>
      <c r="XV12" s="16"/>
      <c r="XW12" s="16"/>
      <c r="XX12" s="16"/>
      <c r="XY12" s="16"/>
      <c r="XZ12" s="16"/>
      <c r="YA12" s="16"/>
      <c r="YB12" s="16"/>
      <c r="YC12" s="16"/>
      <c r="YD12" s="16"/>
      <c r="YE12" s="16"/>
      <c r="YF12" s="16"/>
      <c r="YG12" s="16"/>
      <c r="YH12" s="16"/>
      <c r="YI12" s="16"/>
      <c r="YJ12" s="16"/>
      <c r="YK12" s="16"/>
      <c r="YL12" s="16"/>
      <c r="YM12" s="16"/>
      <c r="YN12" s="16"/>
      <c r="YO12" s="16"/>
      <c r="YP12" s="16"/>
      <c r="YQ12" s="16"/>
      <c r="YR12" s="15"/>
      <c r="YS12" s="15"/>
      <c r="YT12" s="15"/>
      <c r="YU12" s="15"/>
      <c r="YV12" s="15"/>
      <c r="YW12" s="15"/>
      <c r="YX12" s="15"/>
      <c r="YY12" s="15"/>
      <c r="YZ12" s="15"/>
      <c r="ZA12" s="15"/>
      <c r="ZB12" s="15"/>
      <c r="ZC12" s="15"/>
      <c r="ZD12" s="15"/>
      <c r="ZE12" s="15"/>
      <c r="ZF12" s="15"/>
      <c r="ZG12" s="15"/>
      <c r="ZH12" s="15"/>
      <c r="ZI12" s="15"/>
      <c r="ZJ12" s="15"/>
      <c r="ZK12" s="15"/>
      <c r="ZL12" s="15"/>
      <c r="ZM12" s="15"/>
      <c r="ZN12" s="15"/>
      <c r="ZO12" s="15"/>
      <c r="ZP12" s="15"/>
      <c r="ZQ12" s="15"/>
      <c r="ZR12" s="15"/>
      <c r="ZS12" s="15"/>
      <c r="ZT12" s="15"/>
      <c r="ZU12" s="15"/>
      <c r="ZV12" s="15"/>
      <c r="ZW12" s="15"/>
      <c r="ZX12" s="15"/>
      <c r="ZY12" s="15"/>
      <c r="ZZ12" s="15"/>
      <c r="AAA12" s="15"/>
      <c r="AAB12" s="15"/>
      <c r="AAC12" s="15"/>
      <c r="AAD12" s="15"/>
      <c r="AAE12" s="15"/>
      <c r="AAF12" s="15"/>
      <c r="AAG12" s="15"/>
      <c r="AAH12" s="15"/>
      <c r="AAI12" s="15"/>
      <c r="AAJ12" s="15"/>
      <c r="AAK12" s="15"/>
      <c r="AAL12" s="15"/>
      <c r="AAM12" s="15"/>
      <c r="AAN12" s="15"/>
      <c r="AAO12" s="15"/>
      <c r="AAP12" s="15"/>
      <c r="AAQ12" s="15"/>
      <c r="AAR12" s="15"/>
      <c r="AAS12" s="15"/>
      <c r="AAT12" s="15"/>
      <c r="AAU12" s="15"/>
      <c r="AAV12" s="15"/>
      <c r="AAW12" s="15"/>
      <c r="AAX12" s="15"/>
      <c r="AAY12" s="15"/>
      <c r="AAZ12" s="15"/>
      <c r="ABA12" s="15"/>
      <c r="ABB12" s="15"/>
      <c r="ABC12" s="15"/>
      <c r="ABD12" s="15"/>
      <c r="ABE12" s="15"/>
      <c r="ABF12" s="15"/>
      <c r="ABG12" s="15"/>
      <c r="ABH12" s="15"/>
      <c r="ABI12" s="15"/>
      <c r="ABJ12" s="15"/>
      <c r="ABK12" s="15"/>
      <c r="ABL12" s="15"/>
      <c r="ABM12" s="15"/>
      <c r="ABN12" s="15"/>
      <c r="ABO12" s="15"/>
      <c r="ABP12" s="15"/>
      <c r="ABQ12" s="15"/>
      <c r="ABR12" s="15"/>
      <c r="ABS12" s="15"/>
      <c r="ABT12" s="15"/>
      <c r="ABU12" s="15"/>
      <c r="ABV12" s="15"/>
      <c r="ABW12" s="15"/>
      <c r="ABX12" s="15"/>
      <c r="ABY12" s="15"/>
      <c r="ABZ12" s="15"/>
      <c r="ACA12" s="15"/>
      <c r="ACB12" s="15"/>
      <c r="ACC12" s="15"/>
      <c r="ACD12" s="15"/>
      <c r="ACE12" s="15"/>
      <c r="ACF12" s="15"/>
      <c r="ACG12" s="15"/>
      <c r="ACH12" s="15"/>
      <c r="ACI12" s="15"/>
      <c r="ACJ12" s="15"/>
      <c r="ACK12" s="15"/>
      <c r="ACL12" s="15"/>
      <c r="ACM12" s="15"/>
      <c r="ACN12" s="15"/>
      <c r="ACO12" s="15"/>
      <c r="ACP12" s="15"/>
      <c r="ACQ12" s="15"/>
      <c r="ACR12" s="15"/>
      <c r="ACS12" s="15"/>
      <c r="ACT12" s="15"/>
      <c r="ACU12" s="15"/>
      <c r="ACV12" s="15"/>
      <c r="ACW12" s="15"/>
      <c r="ACX12" s="15"/>
      <c r="ACY12" s="15"/>
      <c r="ACZ12" s="15"/>
      <c r="ADA12" s="15"/>
      <c r="ADB12" s="15"/>
      <c r="ADC12" s="15"/>
      <c r="ADD12" s="15"/>
      <c r="ADE12" s="15"/>
      <c r="ADF12" s="16"/>
      <c r="ADG12" s="16"/>
      <c r="ADH12" s="16"/>
      <c r="ADI12" s="16"/>
      <c r="ADJ12" s="16"/>
      <c r="ADK12" s="16"/>
      <c r="ADL12" s="16"/>
      <c r="ADM12" s="16"/>
      <c r="ADN12" s="16"/>
      <c r="ADO12" s="16"/>
      <c r="ADP12" s="16"/>
      <c r="ADQ12" s="16"/>
      <c r="ADR12" s="16"/>
      <c r="ADS12" s="16"/>
      <c r="ADT12" s="16"/>
      <c r="ADU12" s="16"/>
      <c r="ADV12" s="16"/>
      <c r="ADW12" s="16"/>
      <c r="ADX12" s="16"/>
      <c r="ADY12" s="16"/>
      <c r="ADZ12" s="16"/>
      <c r="AEA12" s="15"/>
      <c r="AEB12" s="15"/>
      <c r="AEC12" s="15"/>
      <c r="AED12" s="15"/>
      <c r="AEE12" s="15"/>
      <c r="AEF12" s="15"/>
      <c r="AEG12" s="15"/>
      <c r="AEH12" s="15"/>
      <c r="AEI12" s="15"/>
      <c r="AEJ12" s="15"/>
      <c r="AEK12" s="15"/>
      <c r="AEL12" s="15"/>
      <c r="AEM12" s="15"/>
      <c r="AEN12" s="15"/>
      <c r="AEO12" s="15"/>
      <c r="AEP12" s="15"/>
      <c r="AEQ12" s="15"/>
      <c r="AER12" s="15"/>
      <c r="AES12" s="15"/>
      <c r="AET12" s="15"/>
      <c r="AEU12" s="15"/>
      <c r="AEV12" s="15"/>
      <c r="AEW12" s="15"/>
      <c r="AEX12" s="15"/>
      <c r="AEY12" s="15"/>
      <c r="AEZ12" s="15"/>
      <c r="AFA12" s="15"/>
      <c r="AFB12" s="15"/>
      <c r="AFC12" s="15"/>
      <c r="AFD12" s="15"/>
      <c r="AFE12" s="15"/>
      <c r="AFF12" s="15"/>
      <c r="AFG12" s="15"/>
      <c r="AFH12" s="15"/>
      <c r="AFI12" s="15"/>
      <c r="AFJ12" s="15"/>
      <c r="AFK12" s="15"/>
      <c r="AFL12" s="15"/>
      <c r="AFM12" s="15"/>
      <c r="AFN12" s="15"/>
      <c r="AFO12" s="15"/>
      <c r="AFP12" s="15"/>
      <c r="AFQ12" s="15"/>
      <c r="AFR12" s="15"/>
      <c r="AFS12" s="15"/>
      <c r="AFT12" s="15"/>
      <c r="AFU12" s="15"/>
      <c r="AFV12" s="15"/>
      <c r="AFW12" s="15"/>
      <c r="AFX12" s="15"/>
      <c r="AFY12" s="15"/>
      <c r="AFZ12" s="15"/>
      <c r="AGA12" s="15"/>
      <c r="AGB12" s="15"/>
      <c r="AGC12" s="15"/>
      <c r="AGD12" s="15"/>
      <c r="AGE12" s="15"/>
      <c r="AGF12" s="15"/>
      <c r="AGG12" s="15"/>
      <c r="AGH12" s="15"/>
      <c r="AGI12" s="15"/>
      <c r="AGJ12" s="15"/>
      <c r="AGK12" s="15"/>
      <c r="AGL12" s="15"/>
      <c r="AGM12" s="15"/>
      <c r="AGN12" s="15"/>
      <c r="AGO12" s="15"/>
      <c r="AGP12" s="16"/>
      <c r="AGQ12" s="16"/>
      <c r="AGR12" s="15"/>
      <c r="AGS12" s="15"/>
      <c r="AGT12" s="15"/>
      <c r="AGU12" s="15"/>
      <c r="AGV12" s="15"/>
      <c r="AGW12" s="15"/>
      <c r="AGX12" s="15"/>
      <c r="AGY12" s="15"/>
      <c r="AGZ12" s="15"/>
      <c r="AHA12" s="15"/>
      <c r="AHB12" s="15"/>
      <c r="AHC12" s="15"/>
      <c r="AHD12" s="15"/>
      <c r="AHE12" s="15"/>
      <c r="AHF12" s="15"/>
      <c r="AHG12" s="15"/>
      <c r="AHH12" s="15"/>
      <c r="AHI12" s="15"/>
      <c r="AHJ12" s="15"/>
      <c r="AHK12" s="15"/>
      <c r="AHL12" s="15"/>
      <c r="AHM12" s="15"/>
      <c r="AHN12" s="15"/>
      <c r="AHO12" s="15"/>
      <c r="AHP12" s="15"/>
      <c r="AHQ12" s="15"/>
      <c r="AHR12" s="15"/>
      <c r="AHS12" s="16"/>
      <c r="AHT12" s="16"/>
      <c r="AHU12" s="15"/>
      <c r="AHV12" s="15"/>
      <c r="AHX12" s="15"/>
      <c r="AHY12" s="15"/>
      <c r="AHZ12">
        <v>1.2</v>
      </c>
      <c r="AIC12" s="15"/>
      <c r="AID12">
        <v>0.9</v>
      </c>
      <c r="AIG12" s="15"/>
      <c r="AIH12" s="15"/>
      <c r="AII12" s="15"/>
      <c r="AIJ12" s="15"/>
      <c r="AIK12" s="15"/>
      <c r="AIL12" s="15"/>
      <c r="AIM12" s="15"/>
      <c r="AIN12" s="15"/>
      <c r="AIO12" s="15"/>
      <c r="AIP12" s="15"/>
      <c r="AIQ12" s="15"/>
      <c r="AIR12" s="15"/>
      <c r="AIS12" s="15"/>
      <c r="AIT12" s="15"/>
      <c r="AIU12" s="15"/>
      <c r="AIV12" s="15"/>
      <c r="AIW12" s="15"/>
      <c r="AIX12" s="15"/>
      <c r="AIY12" s="15"/>
      <c r="AIZ12" s="15"/>
      <c r="AJA12" s="15"/>
      <c r="AJB12" s="15"/>
      <c r="AJC12" s="15"/>
      <c r="AJD12" s="15"/>
      <c r="AJE12" s="16"/>
      <c r="AJF12" s="15"/>
      <c r="AJG12" s="15"/>
      <c r="AJH12" s="15"/>
      <c r="AJI12" s="15"/>
      <c r="AJJ12" s="15"/>
      <c r="AJK12" s="15"/>
      <c r="AJL12" s="15"/>
      <c r="AJM12" s="15"/>
      <c r="AJN12" s="15"/>
      <c r="AJO12" s="15"/>
      <c r="AJP12" s="15"/>
      <c r="AJQ12" s="15"/>
      <c r="AJR12" s="15"/>
      <c r="AJS12" s="15"/>
      <c r="AJT12" s="15"/>
      <c r="AJU12" s="15"/>
      <c r="AJV12" s="15"/>
      <c r="AJW12" s="15"/>
      <c r="AJX12" s="15"/>
      <c r="AJY12" s="15"/>
      <c r="AJZ12" s="15"/>
      <c r="AKA12" s="15"/>
      <c r="AKB12" s="15"/>
      <c r="AKC12" s="15"/>
      <c r="AKD12" s="15"/>
      <c r="AKE12" s="15"/>
      <c r="AKF12" s="15"/>
      <c r="AKG12" s="15"/>
      <c r="AKH12" s="15"/>
      <c r="AKI12" s="15"/>
      <c r="AKJ12" s="15"/>
      <c r="AKK12" s="15"/>
      <c r="AKL12" s="15"/>
      <c r="AKM12" s="15"/>
      <c r="AKN12" s="15"/>
      <c r="AKO12" s="15"/>
      <c r="AKP12" s="15"/>
      <c r="AKQ12" s="15"/>
      <c r="AKR12" s="15"/>
      <c r="AKS12" s="15"/>
      <c r="AKT12" s="15"/>
      <c r="AKU12" s="15"/>
      <c r="AKV12" s="15"/>
      <c r="AKW12" s="15"/>
      <c r="AKX12" s="15"/>
      <c r="AKY12" s="15"/>
      <c r="AKZ12" s="15"/>
      <c r="ALA12" s="15"/>
      <c r="ALB12" s="15"/>
      <c r="ALC12" s="15"/>
      <c r="ALD12" s="15"/>
      <c r="ALE12" s="15"/>
      <c r="ALF12" s="15"/>
      <c r="ALG12" s="15"/>
      <c r="ALH12" s="15"/>
      <c r="ALI12" s="15"/>
      <c r="ALJ12" s="15"/>
      <c r="ALK12" s="15">
        <v>71.2</v>
      </c>
      <c r="ALL12" s="15"/>
      <c r="ALM12" s="15"/>
      <c r="ALN12" s="15"/>
      <c r="ALO12" s="15">
        <v>10.3</v>
      </c>
      <c r="ALP12" s="15"/>
      <c r="ALQ12" s="15"/>
      <c r="ALR12" s="15"/>
      <c r="ALS12" s="15"/>
      <c r="ALT12" s="15"/>
      <c r="ALU12" s="15"/>
      <c r="ALV12" s="15"/>
      <c r="ALW12" s="15"/>
      <c r="ALX12" s="15"/>
      <c r="ALY12" s="15"/>
      <c r="ALZ12" s="15"/>
      <c r="AMA12" s="15"/>
      <c r="AMB12" s="15"/>
      <c r="AMC12" s="15"/>
      <c r="AMD12" s="15"/>
      <c r="AME12" s="15"/>
      <c r="AMF12" s="15"/>
      <c r="AMG12" s="15"/>
      <c r="AMH12" s="15"/>
      <c r="AMI12" s="15"/>
      <c r="AMJ12" s="15"/>
      <c r="AMK12" s="15"/>
      <c r="AML12" s="15"/>
      <c r="AMM12" s="15"/>
      <c r="AMN12" s="15"/>
      <c r="AMO12" s="15"/>
      <c r="AMP12" s="15"/>
      <c r="AMQ12" s="15"/>
      <c r="AMR12" s="15"/>
      <c r="AMS12" s="15"/>
      <c r="AMT12" s="15"/>
      <c r="AMU12" s="15"/>
      <c r="AMV12" s="15"/>
      <c r="AMW12" s="15"/>
      <c r="AMX12" s="15"/>
      <c r="AMY12" s="15"/>
      <c r="AMZ12" s="15"/>
      <c r="ANA12" s="15"/>
      <c r="ANB12" s="15"/>
      <c r="ANC12" s="15"/>
      <c r="AND12" s="15"/>
      <c r="ANE12" s="15"/>
      <c r="ANF12" s="15"/>
      <c r="ANG12" s="15"/>
      <c r="ANH12" s="15"/>
      <c r="ANI12" s="15"/>
      <c r="ANJ12" s="15"/>
      <c r="ANK12" s="15"/>
      <c r="ANL12" s="15"/>
      <c r="ANM12" s="15"/>
      <c r="ANN12" s="15"/>
      <c r="ANO12" s="15"/>
      <c r="ANP12" s="15"/>
      <c r="ANQ12" s="15"/>
      <c r="ANR12" s="15"/>
      <c r="ANS12" s="15"/>
      <c r="ANT12" s="15"/>
      <c r="ANU12" s="15"/>
      <c r="ANV12" s="15"/>
      <c r="ANW12" s="15"/>
      <c r="ANX12" s="15"/>
      <c r="ANY12" s="15"/>
      <c r="ANZ12" s="15"/>
      <c r="AOA12" s="15"/>
      <c r="AOB12" s="15"/>
      <c r="AOC12" s="15"/>
      <c r="AOD12" s="15"/>
      <c r="AOE12" s="15"/>
      <c r="AOF12" s="15"/>
      <c r="AOG12" s="15"/>
      <c r="AOH12" s="15"/>
      <c r="AOI12" s="15"/>
      <c r="AOJ12" s="15"/>
      <c r="AOK12" s="15"/>
      <c r="APN12" s="15"/>
      <c r="APO12" s="15"/>
      <c r="APP12" s="15"/>
      <c r="APQ12" s="15"/>
      <c r="APR12" s="15"/>
      <c r="APS12" s="15"/>
      <c r="APT12" s="15"/>
      <c r="APU12" s="15"/>
      <c r="APV12" s="15"/>
      <c r="APW12" s="15"/>
      <c r="APX12" s="15"/>
      <c r="APY12" s="15"/>
      <c r="APZ12" s="15"/>
      <c r="AQA12" s="15"/>
      <c r="AQB12" s="15"/>
      <c r="AQC12" s="15"/>
      <c r="AQD12" s="15"/>
      <c r="AQE12" s="15"/>
      <c r="AQF12" s="15"/>
      <c r="AQG12" s="15"/>
      <c r="AQH12" s="15"/>
      <c r="AQI12" s="15"/>
      <c r="AQJ12" s="15"/>
      <c r="AQK12" s="15"/>
      <c r="AQL12" s="15"/>
      <c r="AQM12" s="15"/>
      <c r="AQN12" s="15"/>
      <c r="AQO12" s="15"/>
      <c r="AQP12" s="15"/>
      <c r="AQQ12" s="15"/>
      <c r="AQR12" s="15"/>
      <c r="AQS12" s="15"/>
      <c r="AQT12" s="15"/>
      <c r="AQU12" s="15"/>
      <c r="AQV12" s="15"/>
      <c r="AQW12" s="15"/>
      <c r="AQX12" s="15"/>
      <c r="AQY12" s="15"/>
      <c r="AQZ12" s="15"/>
      <c r="ARA12" s="15"/>
      <c r="ARB12" s="15"/>
      <c r="ARC12" s="15"/>
      <c r="ARD12" s="15"/>
      <c r="ARE12" s="15"/>
      <c r="ARF12" s="15"/>
      <c r="ARG12" s="16"/>
      <c r="ARH12" s="16"/>
      <c r="ARI12" s="16"/>
      <c r="ARJ12" s="16"/>
      <c r="ARK12" s="16"/>
      <c r="ARL12" s="16"/>
      <c r="ARM12">
        <v>67</v>
      </c>
      <c r="ARP12" s="15"/>
      <c r="ARQ12" s="15"/>
      <c r="ARR12" s="15"/>
      <c r="ARS12" s="15"/>
      <c r="ART12" s="15"/>
      <c r="ARU12" s="15"/>
      <c r="ARV12" s="15"/>
      <c r="ARW12" s="15"/>
      <c r="ARX12" s="15"/>
      <c r="ARY12" s="15"/>
      <c r="ARZ12" s="15"/>
      <c r="ASA12" s="15"/>
      <c r="ASB12" s="15"/>
      <c r="ASC12" s="15"/>
      <c r="ASD12" s="15"/>
      <c r="ASE12" s="15"/>
      <c r="ASF12" s="15"/>
      <c r="ASG12" s="15"/>
      <c r="ASH12" s="15"/>
      <c r="ASI12" s="15"/>
      <c r="ASJ12" s="15"/>
      <c r="ASK12" s="15"/>
      <c r="ASL12" s="15"/>
      <c r="ASM12" s="15"/>
      <c r="ASN12" s="15"/>
      <c r="ASO12" s="15"/>
      <c r="ASP12" s="15"/>
      <c r="ASQ12" s="15"/>
      <c r="ASR12" s="15"/>
      <c r="ASS12" s="15"/>
      <c r="AST12" s="15"/>
      <c r="ASU12" s="15"/>
      <c r="ASV12" s="15"/>
      <c r="ASW12" s="15"/>
      <c r="ASX12" s="15"/>
      <c r="ASY12" s="15"/>
      <c r="ASZ12" s="15"/>
      <c r="ATA12" s="15"/>
      <c r="ATB12" s="15"/>
      <c r="ATC12" s="15"/>
      <c r="ATD12" s="15"/>
      <c r="ATE12" s="15"/>
      <c r="ATF12" s="15"/>
      <c r="ATG12" s="15"/>
      <c r="ATH12" s="15"/>
      <c r="ATI12" s="15"/>
      <c r="ATJ12" s="15"/>
      <c r="ATK12" s="15"/>
      <c r="ATL12" s="15"/>
      <c r="ATM12" s="15"/>
      <c r="ATN12" s="15"/>
      <c r="ATO12" s="15"/>
      <c r="ATP12" s="15"/>
      <c r="ATQ12" s="15"/>
      <c r="ATR12" s="15"/>
      <c r="ATS12" s="15"/>
      <c r="ATT12" s="15"/>
      <c r="ATU12" s="15"/>
      <c r="ATV12" s="15"/>
      <c r="ATW12" s="15"/>
      <c r="ATX12" s="15"/>
      <c r="ATY12" s="15"/>
      <c r="ATZ12" s="15"/>
      <c r="AUA12" s="15"/>
      <c r="AUB12" s="15"/>
      <c r="AUC12" s="15"/>
      <c r="AUD12" s="15"/>
      <c r="AUE12" s="15"/>
      <c r="AUF12" s="15"/>
      <c r="AUG12" s="15"/>
      <c r="AUH12" s="15"/>
      <c r="AUI12" s="15"/>
      <c r="AUJ12" s="15"/>
      <c r="AUK12" s="15"/>
      <c r="AUL12" s="15"/>
      <c r="AUM12" s="15"/>
      <c r="AUN12" s="15"/>
      <c r="AUO12" s="15"/>
      <c r="AUP12" s="15"/>
      <c r="AUQ12" s="15"/>
      <c r="AUR12" s="15"/>
      <c r="AUS12" s="15"/>
      <c r="AUT12" s="15"/>
      <c r="AUU12" s="15"/>
      <c r="AUV12" s="15"/>
      <c r="AUW12" s="15"/>
      <c r="AUX12" s="15"/>
      <c r="AUY12" s="15"/>
      <c r="AUZ12" s="15"/>
      <c r="AVA12" s="15"/>
      <c r="AVB12" s="15"/>
      <c r="AVC12" s="15"/>
      <c r="AVD12" s="15"/>
      <c r="AVE12" s="15"/>
      <c r="AVF12" s="15"/>
      <c r="AVG12" s="15"/>
      <c r="AVH12" s="15"/>
      <c r="AVI12" s="15"/>
      <c r="AVJ12" s="15"/>
      <c r="AVK12" s="15"/>
      <c r="AVL12" s="15"/>
      <c r="AVM12" s="15"/>
      <c r="AVN12" s="15"/>
      <c r="AVO12" s="15"/>
      <c r="AVP12" s="15"/>
      <c r="AVQ12" s="15"/>
      <c r="AVR12" s="15"/>
      <c r="AVS12" s="15"/>
      <c r="AVT12" s="15"/>
      <c r="AVU12" s="15"/>
      <c r="AVV12" s="15"/>
      <c r="AVW12" s="15"/>
      <c r="AVX12" s="15"/>
      <c r="AVY12" s="15"/>
      <c r="AVZ12" s="15"/>
      <c r="AWA12" s="15"/>
      <c r="AWB12" s="15"/>
      <c r="AWC12" s="15"/>
      <c r="AWD12" s="15"/>
      <c r="AWE12" s="15"/>
      <c r="AWF12" s="15"/>
      <c r="AWG12" s="15"/>
      <c r="AWH12" s="15"/>
      <c r="AWJ12" s="15"/>
      <c r="AWK12" s="15"/>
      <c r="AWL12" s="15"/>
      <c r="AWM12" s="15"/>
      <c r="AWN12" s="15"/>
      <c r="AWO12" s="15"/>
      <c r="AWP12" s="15"/>
      <c r="AWQ12" s="15"/>
      <c r="AWR12" s="15"/>
      <c r="AWS12" s="15"/>
      <c r="AWT12" s="15"/>
      <c r="AWU12" s="15"/>
      <c r="AWV12" s="15"/>
      <c r="AWW12" s="15"/>
      <c r="AWX12" s="15"/>
      <c r="AWY12" s="15"/>
      <c r="AWZ12" s="15"/>
      <c r="AXA12" s="15"/>
      <c r="AXB12" s="15"/>
      <c r="AXC12" s="15"/>
      <c r="AXD12" s="15"/>
      <c r="AXE12" s="15"/>
      <c r="AXF12" s="15"/>
      <c r="AXG12" s="15"/>
      <c r="AXH12" s="15"/>
      <c r="AXI12" s="15"/>
      <c r="AXJ12" s="15"/>
      <c r="AXK12" s="15"/>
      <c r="AXL12" s="15"/>
      <c r="AXM12" s="15"/>
      <c r="AXN12" s="15"/>
      <c r="AXO12" s="15"/>
      <c r="AXP12" s="15"/>
      <c r="AXQ12" s="15"/>
      <c r="AXR12" s="15"/>
      <c r="AXS12" s="15"/>
      <c r="AXT12" s="15"/>
      <c r="AXU12" s="15"/>
      <c r="AXV12" s="15"/>
      <c r="AXW12" s="15"/>
      <c r="AXX12" s="15"/>
      <c r="AXY12" s="15"/>
      <c r="AXZ12" s="15"/>
      <c r="AYA12" s="15"/>
      <c r="AYB12" s="15"/>
      <c r="AYC12" s="15"/>
      <c r="AYD12" s="15"/>
      <c r="AYE12" s="15"/>
      <c r="AYF12" s="15"/>
      <c r="AYG12" s="15"/>
      <c r="AYH12" s="15"/>
      <c r="AYI12" s="15"/>
      <c r="AYJ12" s="15"/>
      <c r="AYK12" s="15"/>
      <c r="AYL12" s="15"/>
      <c r="AYM12" s="15"/>
      <c r="AYN12" s="15"/>
      <c r="AYO12" s="15"/>
      <c r="AYP12" s="15"/>
      <c r="AYQ12" s="15"/>
      <c r="AYR12" s="15"/>
      <c r="AYS12" s="15"/>
      <c r="AYT12" s="15"/>
      <c r="AYU12" s="15"/>
      <c r="AYV12" s="15"/>
      <c r="AYW12" s="15"/>
      <c r="AYX12" s="15"/>
      <c r="AYY12" s="15"/>
      <c r="AYZ12" s="15"/>
      <c r="AZA12" s="15"/>
      <c r="AZB12" s="15"/>
      <c r="AZC12" s="15"/>
      <c r="AZD12" s="15"/>
      <c r="AZE12" s="15"/>
      <c r="AZF12" s="15"/>
      <c r="AZG12" s="15"/>
      <c r="AZH12" s="15"/>
      <c r="AZI12" s="15"/>
      <c r="AZJ12" s="15"/>
      <c r="AZK12" s="15"/>
      <c r="AZL12" s="15"/>
      <c r="AZM12" s="15"/>
      <c r="AZN12" s="15"/>
      <c r="AZO12" s="15"/>
      <c r="AZP12" s="15"/>
      <c r="AZQ12" s="15"/>
      <c r="AZR12" s="15"/>
      <c r="AZS12" s="15"/>
      <c r="AZT12" s="15"/>
      <c r="AZU12" s="15"/>
      <c r="AZV12" s="15"/>
      <c r="AZW12" s="15"/>
      <c r="AZX12" s="15"/>
      <c r="AZY12" s="15"/>
      <c r="AZZ12" s="15"/>
      <c r="BAA12" s="15"/>
      <c r="BAB12" s="15"/>
      <c r="BAC12" s="15"/>
      <c r="BAD12" s="15"/>
      <c r="BAE12" s="15"/>
      <c r="BAF12" s="15"/>
      <c r="BAG12" s="15"/>
      <c r="BAH12" s="15"/>
      <c r="BAI12" s="15"/>
      <c r="BAJ12" s="15"/>
      <c r="BAK12" s="15"/>
      <c r="BAL12" s="15"/>
      <c r="BAM12" s="15"/>
      <c r="BAN12" s="15"/>
      <c r="BAO12" s="15"/>
      <c r="BAP12" s="15"/>
      <c r="BAQ12" s="15"/>
      <c r="BAR12" s="15"/>
      <c r="BAS12" s="15"/>
      <c r="BAT12" s="15"/>
      <c r="BAU12" s="15"/>
      <c r="BAV12" s="15"/>
      <c r="BAW12" s="15"/>
      <c r="BAX12" s="15"/>
      <c r="BAY12" s="15"/>
      <c r="BAZ12" s="15"/>
      <c r="BBA12" s="15"/>
      <c r="BBB12" s="15"/>
      <c r="BBC12" s="15"/>
      <c r="BBD12" s="15"/>
      <c r="BBE12" s="15"/>
      <c r="BBF12" s="15"/>
      <c r="BBG12" s="15"/>
      <c r="BBH12" s="15"/>
      <c r="BBI12" s="15"/>
      <c r="BBJ12" s="15"/>
      <c r="BBK12" s="15"/>
      <c r="BBL12" s="15"/>
    </row>
    <row r="13" spans="1:1629" x14ac:dyDescent="0.25">
      <c r="A13">
        <v>4900261</v>
      </c>
      <c r="B13" t="s">
        <v>4501</v>
      </c>
      <c r="D13">
        <v>7207</v>
      </c>
      <c r="F13" s="19"/>
      <c r="G13" s="19"/>
      <c r="H13" s="19"/>
      <c r="I13" s="15"/>
      <c r="J13">
        <v>4544</v>
      </c>
      <c r="K13" s="19"/>
      <c r="L13" s="19"/>
      <c r="M13" s="19"/>
      <c r="N13" s="19"/>
      <c r="O13" s="19"/>
      <c r="P13" s="19"/>
      <c r="Q13" s="19"/>
      <c r="R13" s="19"/>
      <c r="S13">
        <v>341</v>
      </c>
      <c r="Z13">
        <v>106</v>
      </c>
      <c r="AE13">
        <v>71</v>
      </c>
      <c r="AK13">
        <v>24</v>
      </c>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6"/>
      <c r="DG13" s="16"/>
      <c r="DH13" s="16"/>
      <c r="DI13" s="16"/>
      <c r="DJ13" s="16"/>
      <c r="DK13" s="16"/>
      <c r="DL13" s="16"/>
      <c r="DM13" s="16"/>
      <c r="DN13" s="16"/>
      <c r="DO13" s="16"/>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H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IA13" s="15"/>
      <c r="IB13">
        <v>184</v>
      </c>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c r="MX13" s="15"/>
      <c r="MY13" s="15"/>
      <c r="MZ13" s="15"/>
      <c r="NA13" s="15"/>
      <c r="NB13" s="15"/>
      <c r="NC13" s="15"/>
      <c r="ND13" s="15"/>
      <c r="NE13" s="15"/>
      <c r="NF13" s="15"/>
      <c r="NG13" s="15"/>
      <c r="NH13" s="15"/>
      <c r="NI13" s="15"/>
      <c r="NJ13" s="15"/>
      <c r="NK13" s="15"/>
      <c r="NL13" s="15"/>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c r="QN13" s="15"/>
      <c r="QO13" s="15"/>
      <c r="QP13" s="15"/>
      <c r="QQ13" s="15"/>
      <c r="QR13" s="15"/>
      <c r="QS13" s="15"/>
      <c r="QT13" s="15"/>
      <c r="QU13" s="15"/>
      <c r="QV13" s="15"/>
      <c r="QW13" s="15"/>
      <c r="QX13" s="15"/>
      <c r="QY13" s="15"/>
      <c r="QZ13" s="15"/>
      <c r="RA13" s="15"/>
      <c r="RB13" s="15"/>
      <c r="RC13" s="15"/>
      <c r="RD13" s="15"/>
      <c r="RE13" s="15"/>
      <c r="RF13">
        <v>772</v>
      </c>
      <c r="RG13" s="15"/>
      <c r="RK13" s="15"/>
      <c r="RL13" s="15"/>
      <c r="RM13">
        <v>577</v>
      </c>
      <c r="RT13" s="15"/>
      <c r="RU13" s="15"/>
      <c r="RV13" s="15"/>
      <c r="RW13">
        <v>365</v>
      </c>
      <c r="SD13" s="15"/>
      <c r="SE13" s="15"/>
      <c r="SF13" s="15"/>
      <c r="SG13" s="15"/>
      <c r="SH13" s="15"/>
      <c r="SI13" s="15"/>
      <c r="SJ13" s="15"/>
      <c r="SK13" s="15"/>
      <c r="SL13" s="15"/>
      <c r="SM13" s="15"/>
      <c r="SN13" s="15"/>
      <c r="SO13" s="15"/>
      <c r="SP13" s="15"/>
      <c r="SQ13" s="15"/>
      <c r="SR13" s="15"/>
      <c r="SS13" s="15"/>
      <c r="ST13" s="15"/>
      <c r="SU13" s="15"/>
      <c r="SV13" s="15"/>
      <c r="SW13" s="15"/>
      <c r="SX13" s="15"/>
      <c r="SY13" s="15"/>
      <c r="SZ13" s="15"/>
      <c r="TA13" s="15"/>
      <c r="TB13" s="15"/>
      <c r="TC13" s="15"/>
      <c r="TD13" s="15"/>
      <c r="TE13" s="15"/>
      <c r="TF13" s="15"/>
      <c r="TG13" s="15"/>
      <c r="TH13" s="15"/>
      <c r="TI13" s="15"/>
      <c r="TJ13" s="15"/>
      <c r="TK13" s="15"/>
      <c r="TL13" s="15"/>
      <c r="TM13" s="15"/>
      <c r="TN13" s="15"/>
      <c r="TO13" s="15"/>
      <c r="TP13" s="15"/>
      <c r="TQ13" s="15"/>
      <c r="TR13" s="15"/>
      <c r="TS13" s="15"/>
      <c r="TT13" s="15"/>
      <c r="TU13" s="15"/>
      <c r="TV13" s="15"/>
      <c r="TW13" s="15"/>
      <c r="TX13" s="15"/>
      <c r="TY13" s="15"/>
      <c r="TZ13" s="15"/>
      <c r="UA13" s="15"/>
      <c r="UB13" s="15"/>
      <c r="UC13" s="15"/>
      <c r="UD13" s="15"/>
      <c r="UE13" s="15"/>
      <c r="UF13" s="15"/>
      <c r="UG13" s="15"/>
      <c r="UH13" s="15"/>
      <c r="UI13" s="15"/>
      <c r="UJ13" s="15"/>
      <c r="UK13" s="15"/>
      <c r="UL13" s="15"/>
      <c r="UM13" s="15"/>
      <c r="UN13" s="15"/>
      <c r="UO13" s="15"/>
      <c r="UP13" s="15"/>
      <c r="UQ13" s="15"/>
      <c r="UR13" s="15"/>
      <c r="US13" s="15"/>
      <c r="UT13" s="15"/>
      <c r="UU13" s="15"/>
      <c r="UV13" s="15"/>
      <c r="UW13" s="15"/>
      <c r="UX13" s="15"/>
      <c r="UY13" s="15"/>
      <c r="UZ13" s="15"/>
      <c r="VA13" s="15"/>
      <c r="VB13" s="15"/>
      <c r="VC13" s="15"/>
      <c r="VD13" s="15"/>
      <c r="VE13" s="15"/>
      <c r="VF13" s="15"/>
      <c r="VG13" s="15"/>
      <c r="VH13" s="15"/>
      <c r="VI13" s="15"/>
      <c r="VJ13" s="15"/>
      <c r="VK13" s="15"/>
      <c r="VL13" s="15"/>
      <c r="VM13" s="15"/>
      <c r="VN13" s="15"/>
      <c r="VO13" s="15"/>
      <c r="VP13" s="15"/>
      <c r="VQ13" s="15"/>
      <c r="VR13" s="15"/>
      <c r="VS13" s="15"/>
      <c r="VT13" s="15"/>
      <c r="VU13" s="15"/>
      <c r="VV13" s="15"/>
      <c r="VW13" s="15"/>
      <c r="VX13" s="15"/>
      <c r="VY13" s="15"/>
      <c r="VZ13" s="15"/>
      <c r="WA13" s="15"/>
      <c r="WB13" s="15"/>
      <c r="WC13" s="15"/>
      <c r="WD13" s="15"/>
      <c r="WE13" s="15"/>
      <c r="WF13" s="15"/>
      <c r="WG13" s="15"/>
      <c r="WH13" s="15"/>
      <c r="WI13" s="15"/>
      <c r="WJ13" s="15"/>
      <c r="WK13" s="15"/>
      <c r="WL13" s="15"/>
      <c r="WQ13" s="15"/>
      <c r="WR13" s="15"/>
      <c r="WS13" s="15"/>
      <c r="WT13" s="15"/>
      <c r="WU13" s="15"/>
      <c r="WV13" s="15"/>
      <c r="WW13" s="15"/>
      <c r="WX13" s="15"/>
      <c r="WY13" s="15"/>
      <c r="WZ13" s="15"/>
      <c r="XA13" s="15"/>
      <c r="XB13" s="15"/>
      <c r="XC13" s="15"/>
      <c r="XD13" s="15"/>
      <c r="XE13" s="15"/>
      <c r="XF13" s="16"/>
      <c r="XG13" s="16"/>
      <c r="XH13" s="16"/>
      <c r="XI13" s="16"/>
      <c r="XJ13" s="16"/>
      <c r="XK13" s="16"/>
      <c r="XL13" s="16"/>
      <c r="XM13" s="16"/>
      <c r="XN13" s="16"/>
      <c r="XO13" s="16"/>
      <c r="XP13" s="16"/>
      <c r="XQ13" s="16"/>
      <c r="XR13" s="16"/>
      <c r="XS13" s="16"/>
      <c r="XT13" s="16"/>
      <c r="XU13" s="16"/>
      <c r="XV13" s="16"/>
      <c r="XW13" s="16"/>
      <c r="XX13" s="16"/>
      <c r="XY13" s="16"/>
      <c r="XZ13" s="16"/>
      <c r="YA13" s="16"/>
      <c r="YB13" s="16"/>
      <c r="YC13" s="16"/>
      <c r="YD13" s="16"/>
      <c r="YE13" s="16"/>
      <c r="YF13" s="16"/>
      <c r="YG13" s="16"/>
      <c r="YH13" s="16"/>
      <c r="YI13" s="16"/>
      <c r="YJ13" s="16"/>
      <c r="YK13" s="16"/>
      <c r="YL13" s="16"/>
      <c r="YM13" s="16"/>
      <c r="YN13" s="16"/>
      <c r="YO13" s="16"/>
      <c r="YP13" s="16"/>
      <c r="YQ13" s="16"/>
      <c r="YR13" s="15"/>
      <c r="YS13" s="15"/>
      <c r="YT13" s="15"/>
      <c r="YU13" s="15"/>
      <c r="YV13" s="15"/>
      <c r="YW13" s="15"/>
      <c r="YX13" s="15"/>
      <c r="YY13" s="15"/>
      <c r="YZ13" s="15"/>
      <c r="ZA13" s="15"/>
      <c r="ZB13" s="15"/>
      <c r="ZC13" s="15"/>
      <c r="ZD13" s="15"/>
      <c r="ZE13" s="15"/>
      <c r="ZF13" s="15"/>
      <c r="ZG13" s="15"/>
      <c r="ZH13" s="15"/>
      <c r="ZI13" s="15"/>
      <c r="ZJ13" s="15"/>
      <c r="ZK13" s="15"/>
      <c r="ZL13" s="15"/>
      <c r="ZM13" s="15"/>
      <c r="ZN13" s="15"/>
      <c r="ZO13" s="15"/>
      <c r="ZP13" s="15"/>
      <c r="ZQ13" s="15"/>
      <c r="ZR13" s="15"/>
      <c r="ZS13" s="15"/>
      <c r="ZT13" s="15"/>
      <c r="ZU13" s="15"/>
      <c r="ZV13" s="15"/>
      <c r="ZW13" s="15"/>
      <c r="ZX13" s="15"/>
      <c r="ZY13" s="15"/>
      <c r="ZZ13" s="15"/>
      <c r="AAA13" s="15"/>
      <c r="AAB13" s="15"/>
      <c r="AAC13" s="15"/>
      <c r="AAD13" s="15"/>
      <c r="AAE13" s="15"/>
      <c r="AAF13" s="15"/>
      <c r="AAG13" s="15"/>
      <c r="AAH13" s="15"/>
      <c r="AAI13" s="15"/>
      <c r="AAJ13" s="15"/>
      <c r="AAK13" s="15"/>
      <c r="AAL13" s="15"/>
      <c r="AAM13" s="15"/>
      <c r="AAN13" s="15"/>
      <c r="AAO13" s="15"/>
      <c r="AAP13" s="15"/>
      <c r="AAQ13" s="15"/>
      <c r="AAR13" s="15"/>
      <c r="AAS13" s="15"/>
      <c r="AAT13" s="15"/>
      <c r="AAU13" s="15"/>
      <c r="AAV13" s="15"/>
      <c r="AAW13" s="15"/>
      <c r="AAX13" s="15"/>
      <c r="AAY13" s="15"/>
      <c r="AAZ13" s="15"/>
      <c r="ABA13" s="15"/>
      <c r="ABB13" s="15"/>
      <c r="ABC13" s="15"/>
      <c r="ABD13" s="15"/>
      <c r="ABE13" s="15"/>
      <c r="ABF13" s="15"/>
      <c r="ABG13" s="15"/>
      <c r="ABH13" s="15"/>
      <c r="ABI13" s="15"/>
      <c r="ABJ13" s="15"/>
      <c r="ABK13" s="15"/>
      <c r="ABL13" s="15"/>
      <c r="ABM13" s="15"/>
      <c r="ABN13" s="15"/>
      <c r="ABO13" s="15"/>
      <c r="ABP13" s="15"/>
      <c r="ABQ13" s="15"/>
      <c r="ABR13" s="15"/>
      <c r="ABS13" s="15"/>
      <c r="ABT13" s="15"/>
      <c r="ABU13" s="15"/>
      <c r="ABV13" s="15"/>
      <c r="ABW13" s="15"/>
      <c r="ABX13" s="15"/>
      <c r="ABY13" s="15"/>
      <c r="ABZ13" s="15"/>
      <c r="ACA13" s="15"/>
      <c r="ACB13" s="15"/>
      <c r="ACC13" s="15"/>
      <c r="ACD13" s="15"/>
      <c r="ACE13" s="15"/>
      <c r="ACF13" s="15"/>
      <c r="ACG13" s="15"/>
      <c r="ACH13" s="15"/>
      <c r="ACI13" s="15"/>
      <c r="ACJ13" s="15"/>
      <c r="ACK13" s="15"/>
      <c r="ACL13" s="15"/>
      <c r="ACM13" s="15"/>
      <c r="ACN13" s="15"/>
      <c r="ACO13" s="15"/>
      <c r="ACP13" s="15"/>
      <c r="ACQ13" s="15"/>
      <c r="ACR13" s="15"/>
      <c r="ACS13" s="15"/>
      <c r="ACT13" s="15"/>
      <c r="ACU13" s="15"/>
      <c r="ACV13" s="15"/>
      <c r="ACW13" s="15"/>
      <c r="ACX13" s="15"/>
      <c r="ACY13" s="15"/>
      <c r="ACZ13" s="15"/>
      <c r="ADA13" s="15"/>
      <c r="ADB13" s="15"/>
      <c r="ADC13" s="15"/>
      <c r="ADD13" s="15"/>
      <c r="ADE13" s="15"/>
      <c r="ADF13" s="16"/>
      <c r="ADG13" s="16"/>
      <c r="ADH13" s="16"/>
      <c r="ADI13" s="16"/>
      <c r="ADJ13" s="16"/>
      <c r="ADK13" s="16"/>
      <c r="ADL13" s="16"/>
      <c r="ADM13" s="16"/>
      <c r="ADN13" s="16"/>
      <c r="ADO13" s="16"/>
      <c r="ADP13" s="16"/>
      <c r="ADQ13" s="16"/>
      <c r="ADR13" s="16"/>
      <c r="ADS13" s="16"/>
      <c r="ADT13" s="16"/>
      <c r="ADU13" s="16"/>
      <c r="ADV13" s="16"/>
      <c r="ADW13" s="16"/>
      <c r="ADX13" s="16"/>
      <c r="ADY13" s="16"/>
      <c r="ADZ13" s="16"/>
      <c r="AEA13" s="15"/>
      <c r="AEB13" s="15"/>
      <c r="AEC13" s="15"/>
      <c r="AED13" s="15"/>
      <c r="AEE13" s="15"/>
      <c r="AEF13" s="15"/>
      <c r="AEG13" s="15"/>
      <c r="AEH13" s="15"/>
      <c r="AEI13" s="15"/>
      <c r="AEJ13" s="15"/>
      <c r="AEK13" s="15"/>
      <c r="AEL13" s="15"/>
      <c r="AEM13" s="15"/>
      <c r="AEN13" s="15"/>
      <c r="AEO13" s="15"/>
      <c r="AEP13" s="15"/>
      <c r="AEQ13" s="15"/>
      <c r="AER13" s="15"/>
      <c r="AES13" s="15"/>
      <c r="AET13" s="15"/>
      <c r="AEU13" s="15"/>
      <c r="AEV13" s="15"/>
      <c r="AEW13" s="15"/>
      <c r="AEX13" s="15"/>
      <c r="AEY13" s="15"/>
      <c r="AEZ13" s="15"/>
      <c r="AFA13" s="15"/>
      <c r="AFB13" s="15"/>
      <c r="AFC13" s="15"/>
      <c r="AFD13" s="15"/>
      <c r="AFE13" s="15"/>
      <c r="AFF13" s="15"/>
      <c r="AFG13" s="15"/>
      <c r="AFH13" s="15"/>
      <c r="AFI13" s="15"/>
      <c r="AFJ13" s="15"/>
      <c r="AFK13" s="15"/>
      <c r="AFL13" s="15"/>
      <c r="AFM13" s="15"/>
      <c r="AFN13" s="15"/>
      <c r="AFO13" s="15"/>
      <c r="AFP13" s="15"/>
      <c r="AFQ13" s="15"/>
      <c r="AFR13" s="15"/>
      <c r="AFS13" s="15"/>
      <c r="AFT13" s="15"/>
      <c r="AFU13" s="15"/>
      <c r="AFV13" s="15"/>
      <c r="AFW13" s="15"/>
      <c r="AFX13" s="15"/>
      <c r="AFY13" s="15"/>
      <c r="AFZ13" s="15"/>
      <c r="AGA13" s="15"/>
      <c r="AGB13" s="15"/>
      <c r="AGC13" s="15"/>
      <c r="AGD13" s="15"/>
      <c r="AGE13" s="15"/>
      <c r="AGF13" s="15"/>
      <c r="AGG13" s="15"/>
      <c r="AGH13" s="15"/>
      <c r="AGI13" s="15"/>
      <c r="AGJ13" s="15"/>
      <c r="AGK13" s="15"/>
      <c r="AGL13" s="15"/>
      <c r="AGM13" s="15"/>
      <c r="AGN13" s="15"/>
      <c r="AGO13" s="15"/>
      <c r="AGP13" s="16"/>
      <c r="AGQ13" s="16"/>
      <c r="AGR13" s="15"/>
      <c r="AGS13" s="15"/>
      <c r="AGT13" s="15"/>
      <c r="AGU13" s="15"/>
      <c r="AGV13" s="15"/>
      <c r="AGW13" s="15"/>
      <c r="AGX13" s="15"/>
      <c r="AGY13" s="15"/>
      <c r="AGZ13" s="15"/>
      <c r="AHA13" s="15"/>
      <c r="AHB13" s="15"/>
      <c r="AHC13" s="15"/>
      <c r="AHD13" s="15"/>
      <c r="AHE13" s="15"/>
      <c r="AHF13" s="15"/>
      <c r="AHG13" s="15"/>
      <c r="AHH13" s="15"/>
      <c r="AHI13" s="15"/>
      <c r="AHJ13" s="15"/>
      <c r="AHK13" s="15"/>
      <c r="AHL13" s="15"/>
      <c r="AHM13" s="15"/>
      <c r="AHN13" s="15"/>
      <c r="AHO13" s="15"/>
      <c r="AHP13" s="15"/>
      <c r="AHQ13" s="15"/>
      <c r="AHR13" s="15"/>
      <c r="AHS13">
        <v>0.71</v>
      </c>
      <c r="AHX13" s="15"/>
      <c r="AHY13">
        <v>0.79</v>
      </c>
      <c r="AIC13" s="15"/>
      <c r="AID13" s="15"/>
      <c r="AIG13" s="15"/>
      <c r="AIH13" s="15"/>
      <c r="AII13">
        <v>0.69</v>
      </c>
      <c r="AIT13" s="15"/>
      <c r="AIU13" s="15"/>
      <c r="AIV13" s="15"/>
      <c r="AIW13" s="15"/>
      <c r="AIX13" s="15"/>
      <c r="AIY13" s="15"/>
      <c r="AIZ13" s="15"/>
      <c r="AJA13" s="15"/>
      <c r="AJB13" s="15"/>
      <c r="AJC13" s="15"/>
      <c r="AJD13" s="15"/>
      <c r="AJE13" s="16"/>
      <c r="AJF13" s="15"/>
      <c r="AJG13" s="15"/>
      <c r="AJH13" s="15"/>
      <c r="AJI13" s="15"/>
      <c r="AJJ13" s="15"/>
      <c r="AJK13" s="15"/>
      <c r="AJL13" s="15"/>
      <c r="AJM13" s="15"/>
      <c r="AJN13" s="15"/>
      <c r="AJO13" s="15"/>
      <c r="AJP13" s="15"/>
      <c r="AJQ13" s="15"/>
      <c r="AJR13" s="15"/>
      <c r="AJS13" s="15"/>
      <c r="AJT13" s="15"/>
      <c r="AJU13" s="15"/>
      <c r="AJV13" s="15"/>
      <c r="AJW13" s="15"/>
      <c r="AJX13" s="15"/>
      <c r="AJY13" s="15"/>
      <c r="AJZ13" s="15"/>
      <c r="AKA13" s="15"/>
      <c r="AKB13" s="15"/>
      <c r="AKC13" s="15"/>
      <c r="AKD13" s="15"/>
      <c r="AKE13" s="15"/>
      <c r="AKF13" s="15"/>
      <c r="AKG13" s="15"/>
      <c r="AKH13" s="15"/>
      <c r="AKI13" s="15"/>
      <c r="AKJ13" s="15"/>
      <c r="AKK13" s="15"/>
      <c r="AKL13" s="15"/>
      <c r="AKM13" s="15"/>
      <c r="AKN13" s="15"/>
      <c r="AKO13" s="15"/>
      <c r="AKP13" s="15"/>
      <c r="AKQ13" s="15"/>
      <c r="AKR13" s="15"/>
      <c r="AKS13" s="15"/>
      <c r="AKT13" s="15"/>
      <c r="AKU13" s="15"/>
      <c r="AKV13" s="15"/>
      <c r="AKW13" s="15"/>
      <c r="AKX13" s="15"/>
      <c r="AKY13" s="15"/>
      <c r="AKZ13" s="15"/>
      <c r="ALA13" s="15"/>
      <c r="ALB13" s="15"/>
      <c r="ALC13" s="15"/>
      <c r="ALD13" s="15"/>
      <c r="ALE13" s="15"/>
      <c r="ALF13" s="15"/>
      <c r="ALG13" s="15"/>
      <c r="ALH13" s="15"/>
      <c r="ALI13" s="15"/>
      <c r="ALJ13" s="15"/>
      <c r="ALK13" s="15"/>
      <c r="ALL13" s="15"/>
      <c r="ALM13" s="15"/>
      <c r="ALN13" s="15"/>
      <c r="ALO13" s="15"/>
      <c r="ALP13" s="15"/>
      <c r="ALQ13" s="15"/>
      <c r="ALR13" s="15"/>
      <c r="ALS13" s="15"/>
      <c r="ALT13" s="15"/>
      <c r="ALU13" s="15"/>
      <c r="ALV13" s="15"/>
      <c r="ALW13" s="15"/>
      <c r="ALX13" s="15"/>
      <c r="ALY13" s="15"/>
      <c r="ALZ13" s="15"/>
      <c r="AMA13" s="15"/>
      <c r="AMB13" s="15"/>
      <c r="AMC13" s="15"/>
      <c r="AMD13" s="15"/>
      <c r="AME13" s="15"/>
      <c r="AMF13" s="15"/>
      <c r="AMG13" s="15"/>
      <c r="AMH13" s="15"/>
      <c r="AMI13" s="15"/>
      <c r="AMJ13" s="15"/>
      <c r="AMK13" s="15"/>
      <c r="AML13" s="15"/>
      <c r="AMM13" s="15"/>
      <c r="AMN13" s="15"/>
      <c r="AMO13" s="15"/>
      <c r="AMP13" s="15"/>
      <c r="AMQ13" s="15"/>
      <c r="AMR13" s="15"/>
      <c r="AMS13" s="15"/>
      <c r="AMT13" s="15"/>
      <c r="AMU13" s="15"/>
      <c r="AMV13" s="15"/>
      <c r="AMW13" s="15"/>
      <c r="AMX13" s="15"/>
      <c r="AMY13" s="15"/>
      <c r="AMZ13" s="15"/>
      <c r="ANA13" s="15"/>
      <c r="ANB13" s="15"/>
      <c r="ANC13" s="15"/>
      <c r="AND13" s="15"/>
      <c r="ANE13" s="15"/>
      <c r="ANF13" s="15"/>
      <c r="ANG13" s="15"/>
      <c r="ANH13" s="15"/>
      <c r="ANI13" s="15"/>
      <c r="ANJ13" s="15"/>
      <c r="ANK13" s="15"/>
      <c r="ANL13" s="15"/>
      <c r="ANM13" s="15"/>
      <c r="ANN13" s="15"/>
      <c r="ANO13" s="15"/>
      <c r="ANP13" s="15"/>
      <c r="ANQ13" s="15"/>
      <c r="ANR13" s="15"/>
      <c r="ANS13" s="15"/>
      <c r="ANT13" s="15"/>
      <c r="ANU13" s="15"/>
      <c r="ANV13" s="15"/>
      <c r="ANW13" s="15"/>
      <c r="ANX13" s="15"/>
      <c r="ANY13" s="15"/>
      <c r="ANZ13" s="15"/>
      <c r="AOA13" s="15"/>
      <c r="AOB13" s="15"/>
      <c r="AOC13" s="15"/>
      <c r="AOD13" s="15"/>
      <c r="AOE13" s="15"/>
      <c r="AOF13" s="15"/>
      <c r="AOG13" s="15"/>
      <c r="AOH13" s="15"/>
      <c r="AOI13" s="15"/>
      <c r="AOJ13" s="15"/>
      <c r="AOK13" s="15"/>
      <c r="APN13" s="15"/>
      <c r="APO13" s="15"/>
      <c r="APP13" s="15"/>
      <c r="APQ13" s="15"/>
      <c r="APR13" s="15"/>
      <c r="APS13" s="15"/>
      <c r="APT13" s="15"/>
      <c r="APU13" s="15"/>
      <c r="APV13" s="15"/>
      <c r="APW13" s="15"/>
      <c r="APX13" s="15"/>
      <c r="APY13" s="15"/>
      <c r="APZ13" s="15"/>
      <c r="AQA13" s="15"/>
      <c r="AQB13" s="15"/>
      <c r="AQC13" s="15"/>
      <c r="AQD13" s="15"/>
      <c r="AQE13" s="15"/>
      <c r="AQF13" s="15"/>
      <c r="AQG13" s="15"/>
      <c r="AQH13" s="15"/>
      <c r="AQI13" s="15"/>
      <c r="AQJ13" s="15"/>
      <c r="AQK13" s="15"/>
      <c r="AQL13" s="15"/>
      <c r="AQM13" s="15"/>
      <c r="AQN13" s="15"/>
      <c r="AQO13" s="15"/>
      <c r="AQP13" s="15"/>
      <c r="AQQ13" s="15"/>
      <c r="AQR13" s="15"/>
      <c r="AQS13" s="15"/>
      <c r="AQT13" s="15"/>
      <c r="AQU13" s="15"/>
      <c r="AQV13" s="15"/>
      <c r="AQW13" s="15"/>
      <c r="AQX13" s="15"/>
      <c r="AQY13" s="15"/>
      <c r="AQZ13" s="15"/>
      <c r="ARA13" s="15"/>
      <c r="ARB13" s="15"/>
      <c r="ARC13" s="15"/>
      <c r="ARD13" s="15"/>
      <c r="ARE13" s="15"/>
      <c r="ARF13" s="15"/>
      <c r="ARG13" s="16"/>
      <c r="ARH13" s="16"/>
      <c r="ARI13" s="16"/>
      <c r="ARJ13" s="16"/>
      <c r="ARK13" s="16"/>
      <c r="ARL13" s="16"/>
      <c r="ARM13" s="15"/>
      <c r="ARN13" s="15"/>
      <c r="ARO13" s="15"/>
      <c r="ARP13" s="15"/>
      <c r="ARQ13" s="15"/>
      <c r="ARR13" s="15"/>
      <c r="ARS13" s="15"/>
      <c r="ART13" s="15"/>
      <c r="ARU13" s="15"/>
      <c r="ARV13" s="15"/>
      <c r="ARW13" s="15"/>
      <c r="ARX13" s="15"/>
      <c r="ARY13" s="15"/>
      <c r="ARZ13" s="15"/>
      <c r="ASA13" s="15"/>
      <c r="ASB13" s="15"/>
      <c r="ASC13" s="15"/>
      <c r="ASD13" s="15"/>
      <c r="ASE13" s="15"/>
      <c r="ASF13" s="15"/>
      <c r="ASG13" s="15"/>
      <c r="ASH13" s="15"/>
      <c r="ASI13" s="15"/>
      <c r="ASJ13" s="15"/>
      <c r="ASK13" s="15"/>
      <c r="ASL13" s="15"/>
      <c r="ASM13" s="15"/>
      <c r="ASN13" s="15"/>
      <c r="ASO13" s="15"/>
      <c r="ASP13" s="15"/>
      <c r="ASQ13" s="15"/>
      <c r="ASR13" s="15"/>
      <c r="ASS13" s="15"/>
      <c r="AST13" s="15"/>
      <c r="ASU13" s="15"/>
      <c r="ASV13" s="15"/>
      <c r="ASW13" s="15"/>
      <c r="ASX13" s="15"/>
      <c r="ASY13" s="15"/>
      <c r="ASZ13" s="15"/>
      <c r="ATA13" s="15"/>
      <c r="ATB13" s="15"/>
      <c r="ATC13" s="15"/>
      <c r="ATD13" s="15"/>
      <c r="ATE13" s="15"/>
      <c r="ATF13" s="15"/>
      <c r="ATG13" s="15"/>
      <c r="ATH13" s="15"/>
      <c r="ATI13" s="15"/>
      <c r="ATJ13" s="15"/>
      <c r="ATK13" s="15"/>
      <c r="ATL13" s="15"/>
      <c r="ATM13" s="15"/>
      <c r="ATN13" s="15"/>
      <c r="ATO13" s="15"/>
      <c r="ATP13" s="15"/>
      <c r="ATQ13" s="15"/>
      <c r="ATR13" s="15"/>
      <c r="ATS13" s="15"/>
      <c r="ATT13" s="15"/>
      <c r="ATU13" s="15"/>
      <c r="ATV13" s="15"/>
      <c r="ATW13" s="15"/>
      <c r="ATX13" s="15"/>
      <c r="ATY13" s="15"/>
      <c r="ATZ13" s="15"/>
      <c r="AUA13" s="15"/>
      <c r="AUB13" s="15"/>
      <c r="AUC13" s="15"/>
      <c r="AUD13" s="15"/>
      <c r="AUE13" s="15"/>
      <c r="AUF13" s="15"/>
      <c r="AUG13" s="15"/>
      <c r="AUH13" s="15"/>
      <c r="AUI13" s="15"/>
      <c r="AUJ13" s="15"/>
      <c r="AUK13" s="15"/>
      <c r="AUL13" s="15"/>
      <c r="AUM13" s="15"/>
      <c r="AUN13" s="15"/>
      <c r="AUO13" s="15"/>
      <c r="AUP13" s="15"/>
      <c r="AUQ13" s="15"/>
      <c r="AUR13" s="15"/>
      <c r="AUS13" s="15"/>
      <c r="AUT13" s="15"/>
      <c r="AUU13" s="15"/>
      <c r="AUV13" s="15"/>
      <c r="AUW13" s="15"/>
      <c r="AUX13" s="15"/>
      <c r="AUY13" s="15"/>
      <c r="AUZ13" s="15"/>
      <c r="AVA13" s="15"/>
      <c r="AVB13" s="15"/>
      <c r="AVC13" s="15"/>
      <c r="AVD13" s="15"/>
      <c r="AVE13" s="15"/>
      <c r="AVF13" s="15"/>
      <c r="AVG13" s="15"/>
      <c r="AVH13" s="15"/>
      <c r="AVI13" s="15"/>
      <c r="AVJ13" s="15"/>
      <c r="AVK13" s="15"/>
      <c r="AVL13" s="15"/>
      <c r="AVM13" s="15"/>
      <c r="AVN13" s="15"/>
      <c r="AVO13" s="15"/>
      <c r="AVP13" s="15"/>
      <c r="AVQ13" s="15"/>
      <c r="AVR13" s="15"/>
      <c r="AVS13" s="15"/>
      <c r="AVT13" s="15"/>
      <c r="AVU13" s="15"/>
      <c r="AVV13" s="15"/>
      <c r="AVW13" s="15"/>
      <c r="AVX13" s="15"/>
      <c r="AVY13" s="15"/>
      <c r="AVZ13" s="15"/>
      <c r="AWA13" s="15"/>
      <c r="AWB13" s="15"/>
      <c r="AWC13" s="15"/>
      <c r="AWD13" s="15"/>
      <c r="AWE13" s="15"/>
      <c r="AWF13" s="15"/>
      <c r="AWG13" s="15"/>
      <c r="AWH13" s="15"/>
      <c r="AWJ13" s="15"/>
      <c r="AWK13" s="15"/>
      <c r="AWL13" s="15"/>
      <c r="AWM13" s="15"/>
      <c r="AWN13" s="15"/>
      <c r="AWO13" s="15"/>
      <c r="AWP13" s="15"/>
      <c r="AWQ13" s="15"/>
      <c r="AWR13" s="15"/>
      <c r="AWS13" s="15"/>
      <c r="AWT13" s="15"/>
      <c r="AWU13" s="15"/>
      <c r="AWV13" s="15"/>
      <c r="AWW13" s="15"/>
      <c r="AWX13" s="15"/>
      <c r="AWY13" s="15"/>
      <c r="AWZ13" s="15"/>
      <c r="AXA13" s="15"/>
      <c r="AXB13" s="15"/>
      <c r="AXC13" s="15"/>
      <c r="AXD13" s="15"/>
      <c r="AXE13" s="15"/>
      <c r="AXF13" s="15"/>
      <c r="AXG13" s="15"/>
      <c r="AXH13" s="15"/>
      <c r="AXI13" s="15"/>
      <c r="AXJ13" s="15"/>
      <c r="AXK13" s="15"/>
      <c r="AXL13" s="15"/>
      <c r="AXM13" s="15"/>
      <c r="AXN13" s="15"/>
      <c r="AXO13" s="15"/>
      <c r="AXP13" s="15"/>
      <c r="AXQ13" s="15"/>
      <c r="AXR13" s="15"/>
      <c r="AXS13" s="15"/>
      <c r="AXT13" s="15"/>
      <c r="AXU13" s="15"/>
      <c r="AXV13" s="15"/>
      <c r="AXW13" s="15"/>
      <c r="AXX13" s="15"/>
      <c r="AXY13" s="15"/>
      <c r="AXZ13" s="15"/>
      <c r="AYA13" s="15"/>
      <c r="AYB13" s="15"/>
      <c r="AYC13" s="15"/>
      <c r="AYD13" s="15"/>
      <c r="AYE13" s="15"/>
      <c r="AYF13" s="15"/>
      <c r="AYG13" s="15"/>
      <c r="AYH13" s="15"/>
      <c r="AYI13" s="15"/>
      <c r="AYJ13" s="15"/>
      <c r="AYK13" s="15"/>
      <c r="AYL13" s="15"/>
      <c r="AYM13" s="15"/>
      <c r="AYN13" s="15"/>
      <c r="AYO13" s="15"/>
      <c r="AYP13" s="15"/>
      <c r="AYQ13" s="15"/>
      <c r="AYR13" s="15"/>
      <c r="AYS13" s="15"/>
      <c r="AYT13" s="15"/>
      <c r="AYU13" s="15"/>
      <c r="AYV13" s="15"/>
      <c r="AYW13" s="15"/>
      <c r="AYX13" s="15"/>
      <c r="AYY13" s="15"/>
      <c r="AYZ13" s="15"/>
      <c r="AZA13" s="15"/>
      <c r="AZB13" s="15"/>
      <c r="AZC13" s="15"/>
      <c r="AZD13" s="15"/>
      <c r="AZE13" s="15"/>
      <c r="AZF13" s="15"/>
      <c r="AZG13" s="15"/>
      <c r="AZH13" s="15"/>
      <c r="AZI13" s="15"/>
      <c r="AZJ13" s="15"/>
      <c r="AZK13" s="15"/>
      <c r="AZL13" s="15"/>
      <c r="AZM13" s="15"/>
      <c r="AZN13" s="15"/>
      <c r="AZO13" s="15"/>
      <c r="AZP13" s="15"/>
      <c r="AZQ13" s="15"/>
      <c r="AZR13" s="15"/>
      <c r="AZS13" s="15"/>
      <c r="AZT13" s="15"/>
      <c r="AZU13" s="15"/>
      <c r="AZV13" s="15"/>
      <c r="AZW13" s="15"/>
      <c r="AZX13" s="15"/>
      <c r="AZY13" s="15"/>
      <c r="AZZ13" s="15"/>
      <c r="BAA13" s="15"/>
      <c r="BAB13" s="15"/>
      <c r="BAC13" s="15"/>
      <c r="BAD13" s="15"/>
      <c r="BAE13" s="15"/>
      <c r="BAF13" s="15"/>
      <c r="BAG13" s="15"/>
      <c r="BAH13" s="15"/>
      <c r="BAI13" s="15"/>
      <c r="BAJ13" s="15"/>
      <c r="BAK13" s="15"/>
      <c r="BAL13" s="15"/>
      <c r="BAM13" s="15"/>
      <c r="BAN13" s="15"/>
      <c r="BAO13" s="15"/>
      <c r="BAP13" s="15"/>
      <c r="BAQ13" s="15"/>
      <c r="BAR13" s="15"/>
      <c r="BAS13" s="15"/>
      <c r="BAT13" s="15"/>
      <c r="BAU13" s="15"/>
      <c r="BAV13" s="15"/>
      <c r="BAW13" s="15"/>
      <c r="BAX13" s="15"/>
      <c r="BAY13" s="15"/>
      <c r="BAZ13" s="15"/>
      <c r="BBA13" s="15"/>
      <c r="BBB13" s="15"/>
      <c r="BBC13" s="15"/>
      <c r="BBD13" s="15"/>
      <c r="BBE13" s="15"/>
      <c r="BBF13" s="15"/>
      <c r="BBG13" s="15"/>
      <c r="BBH13" s="15"/>
      <c r="BBI13" s="15"/>
      <c r="BBJ13" s="15"/>
      <c r="BBK13" s="15"/>
      <c r="BBL13" s="15"/>
    </row>
    <row r="14" spans="1:1629" x14ac:dyDescent="0.25">
      <c r="F14" s="19"/>
      <c r="G14" s="19"/>
      <c r="H14" s="19"/>
      <c r="I14" s="15"/>
      <c r="K14" s="19"/>
      <c r="L14" s="19"/>
      <c r="M14" s="19"/>
      <c r="N14" s="19"/>
      <c r="O14" s="19"/>
      <c r="P14" s="19"/>
      <c r="Q14" s="19"/>
      <c r="R14" s="19"/>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6"/>
      <c r="DG14" s="16"/>
      <c r="DH14" s="16"/>
      <c r="DI14" s="16"/>
      <c r="DJ14" s="16"/>
      <c r="DK14" s="16"/>
      <c r="DL14" s="16"/>
      <c r="DM14" s="16"/>
      <c r="DN14" s="16"/>
      <c r="DO14" s="16"/>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H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IA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c r="MX14" s="15"/>
      <c r="MY14" s="15"/>
      <c r="MZ14" s="15"/>
      <c r="NA14" s="15"/>
      <c r="NB14" s="15"/>
      <c r="NC14" s="15"/>
      <c r="ND14" s="15"/>
      <c r="NE14" s="15"/>
      <c r="NF14" s="15"/>
      <c r="NG14" s="15"/>
      <c r="NH14" s="15"/>
      <c r="NI14" s="15"/>
      <c r="NJ14" s="15"/>
      <c r="NK14" s="15"/>
      <c r="NL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c r="PV14" s="15"/>
      <c r="PW14" s="15"/>
      <c r="PX14" s="15"/>
      <c r="PY14" s="15"/>
      <c r="PZ14" s="15"/>
      <c r="QA14" s="15"/>
      <c r="QB14" s="15"/>
      <c r="QC14" s="15"/>
      <c r="QD14" s="15"/>
      <c r="QE14" s="15"/>
      <c r="QF14" s="15"/>
      <c r="QG14" s="15"/>
      <c r="QH14" s="15"/>
      <c r="QI14" s="15"/>
      <c r="QJ14" s="15"/>
      <c r="QK14" s="15"/>
      <c r="QL14" s="15"/>
      <c r="QM14" s="15"/>
      <c r="QN14" s="15"/>
      <c r="QO14" s="15"/>
      <c r="QP14" s="15"/>
      <c r="QQ14" s="15"/>
      <c r="QR14" s="15"/>
      <c r="QS14" s="15"/>
      <c r="QT14" s="15"/>
      <c r="QU14" s="15"/>
      <c r="QV14" s="15"/>
      <c r="QW14" s="15"/>
      <c r="QX14" s="15"/>
      <c r="QY14" s="15"/>
      <c r="QZ14" s="15"/>
      <c r="RA14" s="15"/>
      <c r="RB14" s="15"/>
      <c r="RC14" s="15"/>
      <c r="RD14" s="15"/>
      <c r="RE14" s="15"/>
      <c r="RG14" s="15"/>
      <c r="RK14" s="15"/>
      <c r="RL14" s="15"/>
      <c r="RT14" s="15"/>
      <c r="RU14" s="15"/>
      <c r="RV14" s="15"/>
      <c r="SD14" s="15"/>
      <c r="SE14" s="15"/>
      <c r="SF14" s="15"/>
      <c r="SG14" s="15"/>
      <c r="SH14" s="15"/>
      <c r="SI14" s="15"/>
      <c r="SJ14" s="15"/>
      <c r="SK14" s="15"/>
      <c r="SL14" s="15"/>
      <c r="SM14" s="15"/>
      <c r="SN14" s="15"/>
      <c r="SO14" s="15"/>
      <c r="SP14" s="15"/>
      <c r="SQ14" s="15"/>
      <c r="SR14" s="15"/>
      <c r="SS14" s="15"/>
      <c r="ST14" s="15"/>
      <c r="SU14" s="15"/>
      <c r="SV14" s="15"/>
      <c r="SW14" s="15"/>
      <c r="SX14" s="15"/>
      <c r="SY14" s="15"/>
      <c r="SZ14" s="15"/>
      <c r="TA14" s="15"/>
      <c r="TB14" s="15"/>
      <c r="TC14" s="15"/>
      <c r="TD14" s="15"/>
      <c r="TE14" s="15"/>
      <c r="TF14" s="15"/>
      <c r="TG14" s="15"/>
      <c r="TH14" s="15"/>
      <c r="TI14" s="15"/>
      <c r="TJ14" s="15"/>
      <c r="TK14" s="15"/>
      <c r="TL14" s="15"/>
      <c r="TM14" s="15"/>
      <c r="TN14" s="15"/>
      <c r="TO14" s="15"/>
      <c r="TP14" s="15"/>
      <c r="TQ14" s="15"/>
      <c r="TR14" s="15"/>
      <c r="TS14" s="15"/>
      <c r="TT14" s="15"/>
      <c r="TU14" s="15"/>
      <c r="TV14" s="15"/>
      <c r="TW14" s="15"/>
      <c r="TX14" s="15"/>
      <c r="TY14" s="15"/>
      <c r="TZ14" s="15"/>
      <c r="UA14" s="15"/>
      <c r="UB14" s="15"/>
      <c r="UC14" s="15"/>
      <c r="UD14" s="15"/>
      <c r="UE14" s="15"/>
      <c r="UF14" s="15"/>
      <c r="UG14" s="15"/>
      <c r="UH14" s="15"/>
      <c r="UI14" s="15"/>
      <c r="UJ14" s="15"/>
      <c r="UK14" s="15"/>
      <c r="UL14" s="15"/>
      <c r="UM14" s="15"/>
      <c r="UN14" s="15"/>
      <c r="UO14" s="15"/>
      <c r="UP14" s="15"/>
      <c r="UQ14" s="15"/>
      <c r="UR14" s="15"/>
      <c r="US14" s="15"/>
      <c r="UT14" s="15"/>
      <c r="UU14" s="15"/>
      <c r="UV14" s="15"/>
      <c r="UW14" s="15"/>
      <c r="UX14" s="15"/>
      <c r="UY14" s="15"/>
      <c r="UZ14" s="15"/>
      <c r="VA14" s="15"/>
      <c r="VB14" s="15"/>
      <c r="VC14" s="15"/>
      <c r="VD14" s="15"/>
      <c r="VE14" s="15"/>
      <c r="VF14" s="15"/>
      <c r="VG14" s="15"/>
      <c r="VH14" s="15"/>
      <c r="VI14" s="15"/>
      <c r="VJ14" s="15"/>
      <c r="VK14" s="15"/>
      <c r="VL14" s="15"/>
      <c r="VM14" s="15"/>
      <c r="VN14" s="15"/>
      <c r="VO14" s="15"/>
      <c r="VP14" s="15"/>
      <c r="VQ14" s="15"/>
      <c r="VR14" s="15"/>
      <c r="VS14" s="15"/>
      <c r="VT14" s="15"/>
      <c r="VU14" s="15"/>
      <c r="VV14" s="15"/>
      <c r="VW14" s="15"/>
      <c r="VX14" s="15"/>
      <c r="VY14" s="15"/>
      <c r="VZ14" s="15"/>
      <c r="WA14" s="15"/>
      <c r="WB14" s="15"/>
      <c r="WC14" s="15"/>
      <c r="WD14" s="15"/>
      <c r="WE14" s="15"/>
      <c r="WF14" s="15"/>
      <c r="WG14" s="15"/>
      <c r="WH14" s="15"/>
      <c r="WI14" s="15"/>
      <c r="WJ14" s="15"/>
      <c r="WK14" s="15"/>
      <c r="WL14" s="15"/>
      <c r="WQ14" s="15"/>
      <c r="WR14" s="15"/>
      <c r="WS14" s="15"/>
      <c r="WT14" s="15"/>
      <c r="WU14" s="15"/>
      <c r="WV14" s="15"/>
      <c r="WW14" s="15"/>
      <c r="WX14" s="15"/>
      <c r="WY14" s="15"/>
      <c r="WZ14" s="15"/>
      <c r="XA14" s="15"/>
      <c r="XB14" s="15"/>
      <c r="XC14" s="15"/>
      <c r="XD14" s="15"/>
      <c r="XE14" s="15"/>
      <c r="XF14" s="16"/>
      <c r="XG14" s="16"/>
      <c r="XH14" s="16"/>
      <c r="XI14" s="16"/>
      <c r="XJ14" s="16"/>
      <c r="XK14" s="16"/>
      <c r="XL14" s="16"/>
      <c r="XM14" s="16"/>
      <c r="XN14" s="16"/>
      <c r="XO14" s="16"/>
      <c r="XP14" s="16"/>
      <c r="XQ14" s="16"/>
      <c r="XR14" s="16"/>
      <c r="XS14" s="16"/>
      <c r="XT14" s="16"/>
      <c r="XU14" s="16"/>
      <c r="XV14" s="16"/>
      <c r="XW14" s="16"/>
      <c r="XX14" s="16"/>
      <c r="XY14" s="16"/>
      <c r="XZ14" s="16"/>
      <c r="YA14" s="16"/>
      <c r="YB14" s="16"/>
      <c r="YC14" s="16"/>
      <c r="YD14" s="16"/>
      <c r="YE14" s="16"/>
      <c r="YF14" s="16"/>
      <c r="YG14" s="16"/>
      <c r="YH14" s="16"/>
      <c r="YI14" s="16"/>
      <c r="YJ14" s="16"/>
      <c r="YK14" s="16"/>
      <c r="YL14" s="16"/>
      <c r="YM14" s="16"/>
      <c r="YN14" s="16"/>
      <c r="YO14" s="16"/>
      <c r="YP14" s="16"/>
      <c r="YQ14" s="16"/>
      <c r="YR14" s="15"/>
      <c r="YS14" s="15"/>
      <c r="YT14" s="15"/>
      <c r="YU14" s="15"/>
      <c r="YV14" s="15"/>
      <c r="YW14" s="15"/>
      <c r="YX14" s="15"/>
      <c r="YY14" s="15"/>
      <c r="YZ14" s="15"/>
      <c r="ZA14" s="15"/>
      <c r="ZB14" s="15"/>
      <c r="ZC14" s="15"/>
      <c r="ZD14" s="15"/>
      <c r="ZE14" s="15"/>
      <c r="ZF14" s="15"/>
      <c r="ZG14" s="15"/>
      <c r="ZH14" s="15"/>
      <c r="ZI14" s="15"/>
      <c r="ZJ14" s="15"/>
      <c r="ZK14" s="15"/>
      <c r="ZL14" s="15"/>
      <c r="ZM14" s="15"/>
      <c r="ZN14" s="15"/>
      <c r="ZO14" s="15"/>
      <c r="ZP14" s="15"/>
      <c r="ZQ14" s="15"/>
      <c r="ZR14" s="15"/>
      <c r="ZS14" s="15"/>
      <c r="ZT14" s="15"/>
      <c r="ZU14" s="15"/>
      <c r="ZV14" s="15"/>
      <c r="ZW14" s="15"/>
      <c r="ZX14" s="15"/>
      <c r="ZY14" s="15"/>
      <c r="ZZ14" s="15"/>
      <c r="AAA14" s="15"/>
      <c r="AAB14" s="15"/>
      <c r="AAC14" s="15"/>
      <c r="AAD14" s="15"/>
      <c r="AAE14" s="15"/>
      <c r="AAF14" s="15"/>
      <c r="AAG14" s="15"/>
      <c r="AAH14" s="15"/>
      <c r="AAI14" s="15"/>
      <c r="AAJ14" s="15"/>
      <c r="AAK14" s="15"/>
      <c r="AAL14" s="15"/>
      <c r="AAM14" s="15"/>
      <c r="AAN14" s="15"/>
      <c r="AAO14" s="15"/>
      <c r="AAP14" s="15"/>
      <c r="AAQ14" s="15"/>
      <c r="AAR14" s="15"/>
      <c r="AAS14" s="15"/>
      <c r="AAT14" s="15"/>
      <c r="AAU14" s="15"/>
      <c r="AAV14" s="15"/>
      <c r="AAW14" s="15"/>
      <c r="AAX14" s="15"/>
      <c r="AAY14" s="15"/>
      <c r="AAZ14" s="15"/>
      <c r="ABA14" s="15"/>
      <c r="ABB14" s="15"/>
      <c r="ABC14" s="15"/>
      <c r="ABD14" s="15"/>
      <c r="ABE14" s="15"/>
      <c r="ABF14" s="15"/>
      <c r="ABG14" s="15"/>
      <c r="ABH14" s="15"/>
      <c r="ABI14" s="15"/>
      <c r="ABJ14" s="15"/>
      <c r="ABK14" s="15"/>
      <c r="ABL14" s="15"/>
      <c r="ABM14" s="15"/>
      <c r="ABN14" s="15"/>
      <c r="ABO14" s="15"/>
      <c r="ABP14" s="15"/>
      <c r="ABQ14" s="15"/>
      <c r="ABR14" s="15"/>
      <c r="ABS14" s="15"/>
      <c r="ABT14" s="15"/>
      <c r="ABU14" s="15"/>
      <c r="ABV14" s="15"/>
      <c r="ABW14" s="15"/>
      <c r="ABX14" s="15"/>
      <c r="ABY14" s="15"/>
      <c r="ABZ14" s="15"/>
      <c r="ACA14" s="15"/>
      <c r="ACB14" s="15"/>
      <c r="ACC14" s="15"/>
      <c r="ACD14" s="15"/>
      <c r="ACE14" s="15"/>
      <c r="ACF14" s="15"/>
      <c r="ACG14" s="15"/>
      <c r="ACH14" s="15"/>
      <c r="ACI14" s="15"/>
      <c r="ACJ14" s="15"/>
      <c r="ACK14" s="15"/>
      <c r="ACL14" s="15"/>
      <c r="ACM14" s="15"/>
      <c r="ACN14" s="15"/>
      <c r="ACO14" s="15"/>
      <c r="ACP14" s="15"/>
      <c r="ACQ14" s="15"/>
      <c r="ACR14" s="15"/>
      <c r="ACS14" s="15"/>
      <c r="ACT14" s="15"/>
      <c r="ACU14" s="15"/>
      <c r="ACV14" s="15"/>
      <c r="ACW14" s="15"/>
      <c r="ACX14" s="15"/>
      <c r="ACY14" s="15"/>
      <c r="ACZ14" s="15"/>
      <c r="ADA14" s="15"/>
      <c r="ADB14" s="15"/>
      <c r="ADC14" s="15"/>
      <c r="ADD14" s="15"/>
      <c r="ADE14" s="15"/>
      <c r="ADF14" s="16"/>
      <c r="ADG14" s="16"/>
      <c r="ADH14" s="16"/>
      <c r="ADI14" s="16"/>
      <c r="ADJ14" s="16"/>
      <c r="ADK14" s="16"/>
      <c r="ADL14" s="16"/>
      <c r="ADM14" s="16"/>
      <c r="ADN14" s="16"/>
      <c r="ADO14" s="16"/>
      <c r="ADP14" s="16"/>
      <c r="ADQ14" s="16"/>
      <c r="ADR14" s="16"/>
      <c r="ADS14" s="16"/>
      <c r="ADT14" s="16"/>
      <c r="ADU14" s="16"/>
      <c r="ADV14" s="16"/>
      <c r="ADW14" s="16"/>
      <c r="ADX14" s="16"/>
      <c r="ADY14" s="16"/>
      <c r="ADZ14" s="16"/>
      <c r="AEA14" s="15"/>
      <c r="AEB14" s="15"/>
      <c r="AEC14" s="15"/>
      <c r="AED14" s="15"/>
      <c r="AEE14" s="15"/>
      <c r="AEF14" s="15"/>
      <c r="AEG14" s="15"/>
      <c r="AEH14" s="15"/>
      <c r="AEI14" s="15"/>
      <c r="AEJ14" s="15"/>
      <c r="AEK14" s="15"/>
      <c r="AEL14" s="15"/>
      <c r="AEM14" s="15"/>
      <c r="AEN14" s="15"/>
      <c r="AEO14" s="15"/>
      <c r="AEP14" s="15"/>
      <c r="AEQ14" s="15"/>
      <c r="AER14" s="15"/>
      <c r="AES14" s="15"/>
      <c r="AET14" s="15"/>
      <c r="AEU14" s="15"/>
      <c r="AEV14" s="15"/>
      <c r="AEW14" s="15"/>
      <c r="AEX14" s="15"/>
      <c r="AEY14" s="15"/>
      <c r="AEZ14" s="15"/>
      <c r="AFA14" s="15"/>
      <c r="AFB14" s="15"/>
      <c r="AFC14" s="15"/>
      <c r="AFD14" s="15"/>
      <c r="AFE14" s="15"/>
      <c r="AFF14" s="15"/>
      <c r="AFG14" s="15"/>
      <c r="AFH14" s="15"/>
      <c r="AFI14" s="15"/>
      <c r="AFJ14" s="15"/>
      <c r="AFK14" s="15"/>
      <c r="AFL14" s="15"/>
      <c r="AFM14" s="15"/>
      <c r="AFN14" s="15"/>
      <c r="AFO14" s="15"/>
      <c r="AFP14" s="15"/>
      <c r="AFQ14" s="15"/>
      <c r="AFR14" s="15"/>
      <c r="AFS14" s="15"/>
      <c r="AFT14" s="15"/>
      <c r="AFU14" s="15"/>
      <c r="AFV14" s="15"/>
      <c r="AFW14" s="15"/>
      <c r="AFX14" s="15"/>
      <c r="AFY14" s="15"/>
      <c r="AFZ14" s="15"/>
      <c r="AGA14" s="15"/>
      <c r="AGB14" s="15"/>
      <c r="AGC14" s="15"/>
      <c r="AGD14" s="15"/>
      <c r="AGE14" s="15"/>
      <c r="AGF14" s="15"/>
      <c r="AGG14" s="15"/>
      <c r="AGH14" s="15"/>
      <c r="AGI14" s="15"/>
      <c r="AGJ14" s="15"/>
      <c r="AGK14" s="15"/>
      <c r="AGL14" s="15"/>
      <c r="AGM14" s="15"/>
      <c r="AGN14" s="15"/>
      <c r="AGO14" s="15"/>
      <c r="AGP14" s="16"/>
      <c r="AGQ14" s="16"/>
      <c r="AGR14" s="15"/>
      <c r="AGS14" s="15"/>
      <c r="AGT14" s="15"/>
      <c r="AGU14" s="15"/>
      <c r="AGV14" s="15"/>
      <c r="AGW14" s="15"/>
      <c r="AGX14" s="15"/>
      <c r="AGY14" s="15"/>
      <c r="AGZ14" s="15"/>
      <c r="AHA14" s="15"/>
      <c r="AHB14" s="15"/>
      <c r="AHC14" s="15"/>
      <c r="AHD14" s="15"/>
      <c r="AHE14" s="15"/>
      <c r="AHF14" s="15"/>
      <c r="AHG14" s="15"/>
      <c r="AHH14" s="15"/>
      <c r="AHI14" s="15"/>
      <c r="AHJ14" s="15"/>
      <c r="AHK14" s="15"/>
      <c r="AHL14" s="15"/>
      <c r="AHM14" s="15"/>
      <c r="AHN14" s="15"/>
      <c r="AHO14" s="15"/>
      <c r="AHP14" s="15"/>
      <c r="AHQ14" s="15"/>
      <c r="AHR14" s="15"/>
      <c r="AHX14" s="15"/>
      <c r="AIC14" s="15"/>
      <c r="AID14" s="15"/>
      <c r="AIG14" s="15"/>
      <c r="AIH14" s="15"/>
      <c r="AIT14" s="15"/>
      <c r="AIU14" s="15"/>
      <c r="AIV14" s="15"/>
      <c r="AIW14" s="15"/>
      <c r="AIX14" s="15"/>
      <c r="AIY14" s="15"/>
      <c r="AIZ14" s="15"/>
      <c r="AJA14" s="15"/>
      <c r="AJB14" s="15"/>
      <c r="AJC14" s="15"/>
      <c r="AJD14" s="15"/>
      <c r="AJE14" s="16"/>
      <c r="AJF14" s="15"/>
      <c r="AJG14" s="15"/>
      <c r="AJH14" s="15"/>
      <c r="AJI14" s="15"/>
      <c r="AJJ14" s="15"/>
      <c r="AJK14" s="15"/>
      <c r="AJL14" s="15"/>
      <c r="AJM14" s="15"/>
      <c r="AJN14" s="15"/>
      <c r="AJO14" s="15"/>
      <c r="AJP14" s="15"/>
      <c r="AJQ14" s="15"/>
      <c r="AJR14" s="15"/>
      <c r="AJS14" s="15"/>
      <c r="AJT14" s="15"/>
      <c r="AJU14" s="15"/>
      <c r="AJV14" s="15"/>
      <c r="AJW14" s="15"/>
      <c r="AJX14" s="15"/>
      <c r="AJY14" s="15"/>
      <c r="AJZ14" s="15"/>
      <c r="AKA14" s="15"/>
      <c r="AKB14" s="15"/>
      <c r="AKC14" s="15"/>
      <c r="AKD14" s="15"/>
      <c r="AKE14" s="15"/>
      <c r="AKF14" s="15"/>
      <c r="AKG14" s="15"/>
      <c r="AKH14" s="15"/>
      <c r="AKI14" s="15"/>
      <c r="AKJ14" s="15"/>
      <c r="AKK14" s="15"/>
      <c r="AKL14" s="15"/>
      <c r="AKM14" s="15"/>
      <c r="AKN14" s="15"/>
      <c r="AKO14" s="15"/>
      <c r="AKP14" s="15"/>
      <c r="AKQ14" s="15"/>
      <c r="AKR14" s="15"/>
      <c r="AKS14" s="15"/>
      <c r="AKT14" s="15"/>
      <c r="AKU14" s="15"/>
      <c r="AKV14" s="15"/>
      <c r="AKW14" s="15"/>
      <c r="AKX14" s="15"/>
      <c r="AKY14" s="15"/>
      <c r="AKZ14" s="15"/>
      <c r="ALA14" s="15"/>
      <c r="ALB14" s="15"/>
      <c r="ALC14" s="15"/>
      <c r="ALD14" s="15"/>
      <c r="ALE14" s="15"/>
      <c r="ALF14" s="15"/>
      <c r="ALG14" s="15"/>
      <c r="ALH14" s="15"/>
      <c r="ALI14" s="15"/>
      <c r="ALJ14" s="15"/>
      <c r="ALK14" s="15"/>
      <c r="ALL14" s="15"/>
      <c r="ALM14" s="15"/>
      <c r="ALN14" s="15"/>
      <c r="ALO14" s="15"/>
      <c r="ALP14" s="15"/>
      <c r="ALQ14" s="15"/>
      <c r="ALR14" s="15"/>
      <c r="ALS14" s="15"/>
      <c r="ALT14" s="15"/>
      <c r="ALU14" s="15"/>
      <c r="ALV14" s="15"/>
      <c r="ALW14" s="15"/>
      <c r="ALX14" s="15"/>
      <c r="ALY14" s="15"/>
      <c r="ALZ14" s="15"/>
      <c r="AMA14" s="15"/>
      <c r="AMB14" s="15"/>
      <c r="AMC14" s="15"/>
      <c r="AMD14" s="15"/>
      <c r="AME14" s="15"/>
      <c r="AMF14" s="15"/>
      <c r="AMG14" s="15"/>
      <c r="AMH14" s="15"/>
      <c r="AMI14" s="15"/>
      <c r="AMJ14" s="15"/>
      <c r="AMK14" s="15"/>
      <c r="AML14" s="15"/>
      <c r="AMM14" s="15"/>
      <c r="AMN14" s="15"/>
      <c r="AMO14" s="15"/>
      <c r="AMP14" s="15"/>
      <c r="AMQ14" s="15"/>
      <c r="AMR14" s="15"/>
      <c r="AMS14" s="15"/>
      <c r="AMT14" s="15"/>
      <c r="AMU14" s="15"/>
      <c r="AMV14" s="15"/>
      <c r="AMW14" s="15"/>
      <c r="AMX14" s="15"/>
      <c r="AMY14" s="15"/>
      <c r="AMZ14" s="15"/>
      <c r="ANA14" s="15"/>
      <c r="ANB14" s="15"/>
      <c r="ANC14" s="15"/>
      <c r="AND14" s="15"/>
      <c r="ANE14" s="15"/>
      <c r="ANF14" s="15"/>
      <c r="ANG14" s="15"/>
      <c r="ANH14" s="15"/>
      <c r="ANI14" s="15"/>
      <c r="ANJ14" s="15"/>
      <c r="ANK14" s="15"/>
      <c r="ANL14" s="15"/>
      <c r="ANM14" s="15"/>
      <c r="ANN14" s="15"/>
      <c r="ANO14" s="15"/>
      <c r="ANP14" s="15"/>
      <c r="ANQ14" s="15"/>
      <c r="ANR14" s="15"/>
      <c r="ANS14" s="15"/>
      <c r="ANT14" s="15"/>
      <c r="ANU14" s="15"/>
      <c r="ANV14" s="15"/>
      <c r="ANW14" s="15"/>
      <c r="ANX14" s="15"/>
      <c r="ANY14" s="15"/>
      <c r="ANZ14" s="15"/>
      <c r="AOA14" s="15"/>
      <c r="AOB14" s="15"/>
      <c r="AOC14" s="15"/>
      <c r="AOD14" s="15"/>
      <c r="AOE14" s="15"/>
      <c r="AOF14" s="15"/>
      <c r="AOG14" s="15"/>
      <c r="AOH14" s="15"/>
      <c r="AOI14" s="15"/>
      <c r="AOJ14" s="15"/>
      <c r="AOK14" s="15"/>
      <c r="APN14" s="15"/>
      <c r="APO14" s="15"/>
      <c r="APP14" s="15"/>
      <c r="APQ14" s="15"/>
      <c r="APR14" s="15"/>
      <c r="APS14" s="15"/>
      <c r="APT14" s="15"/>
      <c r="APU14" s="15"/>
      <c r="APV14" s="15"/>
      <c r="APW14" s="15"/>
      <c r="APX14" s="15"/>
      <c r="APY14" s="15"/>
      <c r="APZ14" s="15"/>
      <c r="AQA14" s="15"/>
      <c r="AQB14" s="15"/>
      <c r="AQC14" s="15"/>
      <c r="AQD14" s="15"/>
      <c r="AQE14" s="15"/>
      <c r="AQF14" s="15"/>
      <c r="AQG14" s="15"/>
      <c r="AQH14" s="15"/>
      <c r="AQI14" s="15"/>
      <c r="AQJ14" s="15"/>
      <c r="AQK14" s="15"/>
      <c r="AQL14" s="15"/>
      <c r="AQM14" s="15"/>
      <c r="AQN14" s="15"/>
      <c r="AQO14" s="15"/>
      <c r="AQP14" s="15"/>
      <c r="AQQ14" s="15"/>
      <c r="AQR14" s="15"/>
      <c r="AQS14" s="15"/>
      <c r="AQT14" s="15"/>
      <c r="AQU14" s="15"/>
      <c r="AQV14" s="15"/>
      <c r="AQW14" s="15"/>
      <c r="AQX14" s="15"/>
      <c r="AQY14" s="15"/>
      <c r="AQZ14" s="15"/>
      <c r="ARA14" s="15"/>
      <c r="ARB14" s="15"/>
      <c r="ARC14" s="15"/>
      <c r="ARD14" s="15"/>
      <c r="ARE14" s="15"/>
      <c r="ARF14" s="15"/>
      <c r="ARG14" s="16"/>
      <c r="ARH14" s="16"/>
      <c r="ARI14" s="16"/>
      <c r="ARJ14" s="16"/>
      <c r="ARK14" s="16"/>
      <c r="ARL14" s="16"/>
      <c r="ARM14" s="15"/>
      <c r="ARN14" s="15"/>
      <c r="ARO14" s="15"/>
      <c r="ARP14" s="15"/>
      <c r="ARQ14" s="15"/>
      <c r="ARR14" s="15"/>
      <c r="ARS14" s="15"/>
      <c r="ART14" s="15"/>
      <c r="ARU14" s="15"/>
      <c r="ARV14" s="15"/>
      <c r="ARW14" s="15"/>
      <c r="ARX14" s="15"/>
      <c r="ARY14" s="15"/>
      <c r="ARZ14" s="15"/>
      <c r="ASA14" s="15"/>
      <c r="ASB14" s="15"/>
      <c r="ASC14" s="15"/>
      <c r="ASD14" s="15"/>
      <c r="ASE14" s="15"/>
      <c r="ASF14" s="15"/>
      <c r="ASG14" s="15"/>
      <c r="ASH14" s="15"/>
      <c r="ASI14" s="15"/>
      <c r="ASJ14" s="15"/>
      <c r="ASK14" s="15"/>
      <c r="ASL14" s="15"/>
      <c r="ASM14" s="15"/>
      <c r="ASN14" s="15"/>
      <c r="ASO14" s="15"/>
      <c r="ASP14" s="15"/>
      <c r="ASQ14" s="15"/>
      <c r="ASR14" s="15"/>
      <c r="ASS14" s="15"/>
      <c r="AST14" s="15"/>
      <c r="ASU14" s="15"/>
      <c r="ASV14" s="15"/>
      <c r="ASW14" s="15"/>
      <c r="ASX14" s="15"/>
      <c r="ASY14" s="15"/>
      <c r="ASZ14" s="15"/>
      <c r="ATA14" s="15"/>
      <c r="ATB14" s="15"/>
      <c r="ATC14" s="15"/>
      <c r="ATD14" s="15"/>
      <c r="ATE14" s="15"/>
      <c r="ATF14" s="15"/>
      <c r="ATG14" s="15"/>
      <c r="ATH14" s="15"/>
      <c r="ATI14" s="15"/>
      <c r="ATJ14" s="15"/>
      <c r="ATK14" s="15"/>
      <c r="ATL14" s="15"/>
      <c r="ATM14" s="15"/>
      <c r="ATN14" s="15"/>
      <c r="ATO14" s="15"/>
      <c r="ATP14" s="15"/>
      <c r="ATQ14" s="15"/>
      <c r="ATR14" s="15"/>
      <c r="ATS14" s="15"/>
      <c r="ATT14" s="15"/>
      <c r="ATU14" s="15"/>
      <c r="ATV14" s="15"/>
      <c r="ATW14" s="15"/>
      <c r="ATX14" s="15"/>
      <c r="ATY14" s="15"/>
      <c r="ATZ14" s="15"/>
      <c r="AUA14" s="15"/>
      <c r="AUB14" s="15"/>
      <c r="AUC14" s="15"/>
      <c r="AUD14" s="15"/>
      <c r="AUE14" s="15"/>
      <c r="AUF14" s="15"/>
      <c r="AUG14" s="15"/>
      <c r="AUH14" s="15"/>
      <c r="AUI14" s="15"/>
      <c r="AUJ14" s="15"/>
      <c r="AUK14" s="15"/>
      <c r="AUL14" s="15"/>
      <c r="AUM14" s="15"/>
      <c r="AUN14" s="15"/>
      <c r="AUO14" s="15"/>
      <c r="AUP14" s="15"/>
      <c r="AUQ14" s="15"/>
      <c r="AUR14" s="15"/>
      <c r="AUS14" s="15"/>
      <c r="AUT14" s="15"/>
      <c r="AUU14" s="15"/>
      <c r="AUV14" s="15"/>
      <c r="AUW14" s="15"/>
      <c r="AUX14" s="15"/>
      <c r="AUY14" s="15"/>
      <c r="AUZ14" s="15"/>
      <c r="AVA14" s="15"/>
      <c r="AVB14" s="15"/>
      <c r="AVC14" s="15"/>
      <c r="AVD14" s="15"/>
      <c r="AVE14" s="15"/>
      <c r="AVF14" s="15"/>
      <c r="AVG14" s="15"/>
      <c r="AVH14" s="15"/>
      <c r="AVI14" s="15"/>
      <c r="AVJ14" s="15"/>
      <c r="AVK14" s="15"/>
      <c r="AVL14" s="15"/>
      <c r="AVM14" s="15"/>
      <c r="AVN14" s="15"/>
      <c r="AVO14" s="15"/>
      <c r="AVP14" s="15"/>
      <c r="AVQ14" s="15"/>
      <c r="AVR14" s="15"/>
      <c r="AVS14" s="15"/>
      <c r="AVT14" s="15"/>
      <c r="AVU14" s="15"/>
      <c r="AVV14" s="15"/>
      <c r="AVW14" s="15"/>
      <c r="AVX14" s="15"/>
      <c r="AVY14" s="15"/>
      <c r="AVZ14" s="15"/>
      <c r="AWA14" s="15"/>
      <c r="AWB14" s="15"/>
      <c r="AWC14" s="15"/>
      <c r="AWD14" s="15"/>
      <c r="AWE14" s="15"/>
      <c r="AWF14" s="15"/>
      <c r="AWG14" s="15"/>
      <c r="AWH14" s="15"/>
      <c r="AWJ14" s="15"/>
      <c r="AWK14" s="15"/>
      <c r="AWL14" s="15"/>
      <c r="AWM14" s="15"/>
      <c r="AWN14" s="15"/>
      <c r="AWO14" s="15"/>
      <c r="AWP14" s="15"/>
      <c r="AWQ14" s="15"/>
      <c r="AWR14" s="15"/>
      <c r="AWS14" s="15"/>
      <c r="AWT14" s="15"/>
      <c r="AWU14" s="15"/>
      <c r="AWV14" s="15"/>
      <c r="AWW14" s="15"/>
      <c r="AWX14" s="15"/>
      <c r="AWY14" s="15"/>
      <c r="AWZ14" s="15"/>
      <c r="AXA14" s="15"/>
      <c r="AXB14" s="15"/>
      <c r="AXC14" s="15"/>
      <c r="AXD14" s="15"/>
      <c r="AXE14" s="15"/>
      <c r="AXF14" s="15"/>
      <c r="AXG14" s="15"/>
      <c r="AXH14" s="15"/>
      <c r="AXI14" s="15"/>
      <c r="AXJ14" s="15"/>
      <c r="AXK14" s="15"/>
      <c r="AXL14" s="15"/>
      <c r="AXM14" s="15"/>
      <c r="AXN14" s="15"/>
      <c r="AXO14" s="15"/>
      <c r="AXP14" s="15"/>
      <c r="AXQ14" s="15"/>
      <c r="AXR14" s="15"/>
      <c r="AXS14" s="15"/>
      <c r="AXT14" s="15"/>
      <c r="AXU14" s="15"/>
      <c r="AXV14" s="15"/>
      <c r="AXW14" s="15"/>
      <c r="AXX14" s="15"/>
      <c r="AXY14" s="15"/>
      <c r="AXZ14" s="15"/>
      <c r="AYA14" s="15"/>
      <c r="AYB14" s="15"/>
      <c r="AYC14" s="15"/>
      <c r="AYD14" s="15"/>
      <c r="AYE14" s="15"/>
      <c r="AYF14" s="15"/>
      <c r="AYG14" s="15"/>
      <c r="AYH14" s="15"/>
      <c r="AYI14" s="15"/>
      <c r="AYJ14" s="15"/>
      <c r="AYK14" s="15"/>
      <c r="AYL14" s="15"/>
      <c r="AYM14" s="15"/>
      <c r="AYN14" s="15"/>
      <c r="AYO14" s="15"/>
      <c r="AYP14" s="15"/>
      <c r="AYQ14" s="15"/>
      <c r="AYR14" s="15"/>
      <c r="AYS14" s="15"/>
      <c r="AYT14" s="15"/>
      <c r="AYU14" s="15"/>
      <c r="AYV14" s="15"/>
      <c r="AYW14" s="15"/>
      <c r="AYX14" s="15"/>
      <c r="AYY14" s="15"/>
      <c r="AYZ14" s="15"/>
      <c r="AZA14" s="15"/>
      <c r="AZB14" s="15"/>
      <c r="AZC14" s="15"/>
      <c r="AZD14" s="15"/>
      <c r="AZE14" s="15"/>
      <c r="AZF14" s="15"/>
      <c r="AZG14" s="15"/>
      <c r="AZH14" s="15"/>
      <c r="AZI14" s="15"/>
      <c r="AZJ14" s="15"/>
      <c r="AZK14" s="15"/>
      <c r="AZL14" s="15"/>
      <c r="AZM14" s="15"/>
      <c r="AZN14" s="15"/>
      <c r="AZO14" s="15"/>
      <c r="AZP14" s="15"/>
      <c r="AZQ14" s="15"/>
      <c r="AZR14" s="15"/>
      <c r="AZS14" s="15"/>
      <c r="AZT14" s="15"/>
      <c r="AZU14" s="15"/>
      <c r="AZV14" s="15"/>
      <c r="AZW14" s="15"/>
      <c r="AZX14" s="15"/>
      <c r="AZY14" s="15"/>
      <c r="AZZ14" s="15"/>
      <c r="BAA14" s="15"/>
      <c r="BAB14" s="15"/>
      <c r="BAC14" s="15"/>
      <c r="BAD14" s="15"/>
      <c r="BAE14" s="15"/>
      <c r="BAF14" s="15"/>
      <c r="BAG14" s="15"/>
      <c r="BAH14" s="15"/>
      <c r="BAI14" s="15"/>
      <c r="BAJ14" s="15"/>
      <c r="BAK14" s="15"/>
      <c r="BAL14" s="15"/>
      <c r="BAM14" s="15"/>
      <c r="BAN14" s="15"/>
      <c r="BAO14" s="15"/>
      <c r="BAP14" s="15"/>
      <c r="BAQ14" s="15"/>
      <c r="BAR14" s="15"/>
      <c r="BAS14" s="15"/>
      <c r="BAT14" s="15"/>
      <c r="BAU14" s="15"/>
      <c r="BAV14" s="15"/>
      <c r="BAW14" s="15"/>
      <c r="BAX14" s="15"/>
      <c r="BAY14" s="15"/>
      <c r="BAZ14" s="15"/>
      <c r="BBA14" s="15"/>
      <c r="BBB14" s="15"/>
      <c r="BBC14" s="15"/>
      <c r="BBD14" s="15"/>
      <c r="BBE14" s="15"/>
      <c r="BBF14" s="15"/>
      <c r="BBG14" s="15"/>
      <c r="BBH14" s="15"/>
      <c r="BBI14" s="15"/>
      <c r="BBJ14" s="15"/>
      <c r="BBK14" s="15"/>
      <c r="BBL14" s="15"/>
    </row>
    <row r="15" spans="1:1629" x14ac:dyDescent="0.25">
      <c r="C15">
        <f t="shared" ref="C15:BN15" si="0">COUNTA(C4:C13)</f>
        <v>0</v>
      </c>
      <c r="D15">
        <f t="shared" si="0"/>
        <v>1</v>
      </c>
      <c r="E15">
        <f t="shared" si="0"/>
        <v>0</v>
      </c>
      <c r="F15">
        <f t="shared" si="0"/>
        <v>0</v>
      </c>
      <c r="G15">
        <f t="shared" si="0"/>
        <v>0</v>
      </c>
      <c r="H15">
        <f t="shared" si="0"/>
        <v>0</v>
      </c>
      <c r="I15">
        <f t="shared" si="0"/>
        <v>0</v>
      </c>
      <c r="J15">
        <f t="shared" si="0"/>
        <v>1</v>
      </c>
      <c r="K15">
        <f t="shared" si="0"/>
        <v>0</v>
      </c>
      <c r="L15">
        <f t="shared" si="0"/>
        <v>0</v>
      </c>
      <c r="M15">
        <f t="shared" si="0"/>
        <v>0</v>
      </c>
      <c r="N15">
        <f t="shared" si="0"/>
        <v>0</v>
      </c>
      <c r="O15">
        <f t="shared" si="0"/>
        <v>0</v>
      </c>
      <c r="P15">
        <f t="shared" si="0"/>
        <v>0</v>
      </c>
      <c r="Q15">
        <f t="shared" si="0"/>
        <v>0</v>
      </c>
      <c r="R15">
        <f t="shared" si="0"/>
        <v>0</v>
      </c>
      <c r="S15">
        <f t="shared" si="0"/>
        <v>1</v>
      </c>
      <c r="T15">
        <f t="shared" si="0"/>
        <v>0</v>
      </c>
      <c r="U15">
        <f t="shared" si="0"/>
        <v>0</v>
      </c>
      <c r="V15">
        <f t="shared" si="0"/>
        <v>0</v>
      </c>
      <c r="W15">
        <f t="shared" si="0"/>
        <v>0</v>
      </c>
      <c r="X15">
        <f t="shared" si="0"/>
        <v>0</v>
      </c>
      <c r="Y15">
        <f t="shared" si="0"/>
        <v>0</v>
      </c>
      <c r="Z15">
        <f t="shared" si="0"/>
        <v>1</v>
      </c>
      <c r="AA15">
        <f t="shared" si="0"/>
        <v>0</v>
      </c>
      <c r="AB15">
        <f t="shared" si="0"/>
        <v>0</v>
      </c>
      <c r="AC15">
        <f t="shared" si="0"/>
        <v>0</v>
      </c>
      <c r="AD15">
        <f t="shared" si="0"/>
        <v>0</v>
      </c>
      <c r="AE15">
        <f t="shared" si="0"/>
        <v>1</v>
      </c>
      <c r="AF15">
        <f t="shared" si="0"/>
        <v>0</v>
      </c>
      <c r="AG15">
        <f t="shared" si="0"/>
        <v>0</v>
      </c>
      <c r="AH15">
        <f t="shared" si="0"/>
        <v>0</v>
      </c>
      <c r="AI15">
        <f t="shared" si="0"/>
        <v>0</v>
      </c>
      <c r="AJ15">
        <f t="shared" si="0"/>
        <v>0</v>
      </c>
      <c r="AK15">
        <f t="shared" si="0"/>
        <v>1</v>
      </c>
      <c r="AL15">
        <f t="shared" si="0"/>
        <v>0</v>
      </c>
      <c r="AM15">
        <f t="shared" si="0"/>
        <v>0</v>
      </c>
      <c r="AN15">
        <f t="shared" si="0"/>
        <v>0</v>
      </c>
      <c r="AO15">
        <f t="shared" si="0"/>
        <v>0</v>
      </c>
      <c r="AP15">
        <f t="shared" si="0"/>
        <v>0</v>
      </c>
      <c r="AQ15">
        <f t="shared" si="0"/>
        <v>0</v>
      </c>
      <c r="AR15">
        <f t="shared" si="0"/>
        <v>0</v>
      </c>
      <c r="AS15">
        <f t="shared" si="0"/>
        <v>0</v>
      </c>
      <c r="AT15">
        <f t="shared" si="0"/>
        <v>0</v>
      </c>
      <c r="AU15">
        <f t="shared" si="0"/>
        <v>0</v>
      </c>
      <c r="AV15">
        <f t="shared" si="0"/>
        <v>0</v>
      </c>
      <c r="AW15">
        <f t="shared" si="0"/>
        <v>0</v>
      </c>
      <c r="AX15">
        <f t="shared" si="0"/>
        <v>0</v>
      </c>
      <c r="AY15">
        <f t="shared" si="0"/>
        <v>0</v>
      </c>
      <c r="AZ15">
        <f t="shared" si="0"/>
        <v>0</v>
      </c>
      <c r="BA15">
        <f t="shared" si="0"/>
        <v>0</v>
      </c>
      <c r="BB15">
        <f t="shared" si="0"/>
        <v>0</v>
      </c>
      <c r="BC15">
        <f t="shared" si="0"/>
        <v>0</v>
      </c>
      <c r="BD15">
        <f t="shared" si="0"/>
        <v>0</v>
      </c>
      <c r="BE15">
        <f t="shared" si="0"/>
        <v>0</v>
      </c>
      <c r="BF15">
        <f t="shared" si="0"/>
        <v>0</v>
      </c>
      <c r="BG15">
        <f t="shared" si="0"/>
        <v>0</v>
      </c>
      <c r="BH15">
        <f t="shared" si="0"/>
        <v>0</v>
      </c>
      <c r="BI15">
        <f t="shared" si="0"/>
        <v>0</v>
      </c>
      <c r="BJ15">
        <f t="shared" si="0"/>
        <v>0</v>
      </c>
      <c r="BK15">
        <f t="shared" si="0"/>
        <v>0</v>
      </c>
      <c r="BL15">
        <f t="shared" si="0"/>
        <v>0</v>
      </c>
      <c r="BM15">
        <f t="shared" si="0"/>
        <v>0</v>
      </c>
      <c r="BN15">
        <f t="shared" si="0"/>
        <v>0</v>
      </c>
      <c r="BO15">
        <f t="shared" ref="BO15:DZ15" si="1">COUNTA(BO4:BO13)</f>
        <v>0</v>
      </c>
      <c r="BP15">
        <f t="shared" si="1"/>
        <v>0</v>
      </c>
      <c r="BQ15">
        <f t="shared" si="1"/>
        <v>0</v>
      </c>
      <c r="BR15">
        <f t="shared" si="1"/>
        <v>0</v>
      </c>
      <c r="BS15">
        <f t="shared" si="1"/>
        <v>0</v>
      </c>
      <c r="BT15">
        <f t="shared" si="1"/>
        <v>0</v>
      </c>
      <c r="BU15">
        <f t="shared" si="1"/>
        <v>0</v>
      </c>
      <c r="BV15">
        <f t="shared" si="1"/>
        <v>0</v>
      </c>
      <c r="BW15">
        <f t="shared" si="1"/>
        <v>0</v>
      </c>
      <c r="BX15">
        <f t="shared" si="1"/>
        <v>0</v>
      </c>
      <c r="BY15">
        <f t="shared" si="1"/>
        <v>0</v>
      </c>
      <c r="BZ15">
        <f t="shared" si="1"/>
        <v>0</v>
      </c>
      <c r="CA15">
        <f t="shared" si="1"/>
        <v>0</v>
      </c>
      <c r="CB15">
        <f t="shared" si="1"/>
        <v>0</v>
      </c>
      <c r="CC15">
        <f t="shared" si="1"/>
        <v>0</v>
      </c>
      <c r="CD15">
        <f t="shared" si="1"/>
        <v>0</v>
      </c>
      <c r="CE15">
        <f t="shared" si="1"/>
        <v>0</v>
      </c>
      <c r="CF15">
        <f t="shared" si="1"/>
        <v>0</v>
      </c>
      <c r="CG15">
        <f t="shared" si="1"/>
        <v>0</v>
      </c>
      <c r="CH15">
        <f t="shared" si="1"/>
        <v>0</v>
      </c>
      <c r="CI15">
        <f t="shared" si="1"/>
        <v>0</v>
      </c>
      <c r="CJ15">
        <f t="shared" si="1"/>
        <v>0</v>
      </c>
      <c r="CK15">
        <f t="shared" si="1"/>
        <v>0</v>
      </c>
      <c r="CL15">
        <f t="shared" si="1"/>
        <v>0</v>
      </c>
      <c r="CM15">
        <f t="shared" si="1"/>
        <v>0</v>
      </c>
      <c r="CN15">
        <f t="shared" si="1"/>
        <v>0</v>
      </c>
      <c r="CO15">
        <f t="shared" si="1"/>
        <v>0</v>
      </c>
      <c r="CP15">
        <f t="shared" si="1"/>
        <v>0</v>
      </c>
      <c r="CQ15">
        <f t="shared" si="1"/>
        <v>0</v>
      </c>
      <c r="CR15">
        <f t="shared" si="1"/>
        <v>0</v>
      </c>
      <c r="CS15">
        <f t="shared" si="1"/>
        <v>0</v>
      </c>
      <c r="CT15">
        <f t="shared" si="1"/>
        <v>0</v>
      </c>
      <c r="CU15">
        <f t="shared" si="1"/>
        <v>0</v>
      </c>
      <c r="CV15">
        <f t="shared" si="1"/>
        <v>0</v>
      </c>
      <c r="CW15">
        <f t="shared" si="1"/>
        <v>0</v>
      </c>
      <c r="CX15">
        <f t="shared" si="1"/>
        <v>0</v>
      </c>
      <c r="CY15">
        <f t="shared" si="1"/>
        <v>0</v>
      </c>
      <c r="CZ15">
        <f t="shared" si="1"/>
        <v>0</v>
      </c>
      <c r="DA15">
        <f t="shared" si="1"/>
        <v>0</v>
      </c>
      <c r="DB15">
        <f t="shared" si="1"/>
        <v>0</v>
      </c>
      <c r="DC15">
        <f t="shared" si="1"/>
        <v>0</v>
      </c>
      <c r="DD15">
        <f t="shared" si="1"/>
        <v>0</v>
      </c>
      <c r="DE15">
        <f t="shared" si="1"/>
        <v>0</v>
      </c>
      <c r="DF15">
        <f t="shared" si="1"/>
        <v>0</v>
      </c>
      <c r="DG15">
        <f t="shared" si="1"/>
        <v>0</v>
      </c>
      <c r="DH15">
        <f t="shared" si="1"/>
        <v>0</v>
      </c>
      <c r="DI15">
        <f t="shared" si="1"/>
        <v>0</v>
      </c>
      <c r="DJ15">
        <f t="shared" si="1"/>
        <v>0</v>
      </c>
      <c r="DK15">
        <f t="shared" si="1"/>
        <v>0</v>
      </c>
      <c r="DL15">
        <f t="shared" si="1"/>
        <v>0</v>
      </c>
      <c r="DM15">
        <f t="shared" si="1"/>
        <v>0</v>
      </c>
      <c r="DN15">
        <f t="shared" si="1"/>
        <v>0</v>
      </c>
      <c r="DO15">
        <f t="shared" si="1"/>
        <v>1</v>
      </c>
      <c r="DP15">
        <f t="shared" si="1"/>
        <v>0</v>
      </c>
      <c r="DQ15">
        <f t="shared" si="1"/>
        <v>0</v>
      </c>
      <c r="DR15">
        <f t="shared" si="1"/>
        <v>0</v>
      </c>
      <c r="DS15">
        <f t="shared" si="1"/>
        <v>0</v>
      </c>
      <c r="DT15">
        <f t="shared" si="1"/>
        <v>0</v>
      </c>
      <c r="DU15">
        <f t="shared" si="1"/>
        <v>0</v>
      </c>
      <c r="DV15">
        <f t="shared" si="1"/>
        <v>0</v>
      </c>
      <c r="DW15">
        <f t="shared" si="1"/>
        <v>0</v>
      </c>
      <c r="DX15">
        <f t="shared" si="1"/>
        <v>0</v>
      </c>
      <c r="DY15">
        <f t="shared" si="1"/>
        <v>0</v>
      </c>
      <c r="DZ15">
        <f t="shared" si="1"/>
        <v>0</v>
      </c>
      <c r="EA15">
        <f t="shared" ref="EA15:GL15" si="2">COUNTA(EA4:EA13)</f>
        <v>0</v>
      </c>
      <c r="EB15">
        <f t="shared" si="2"/>
        <v>0</v>
      </c>
      <c r="EC15">
        <f t="shared" si="2"/>
        <v>0</v>
      </c>
      <c r="ED15">
        <f t="shared" si="2"/>
        <v>0</v>
      </c>
      <c r="EE15">
        <f t="shared" si="2"/>
        <v>0</v>
      </c>
      <c r="EF15">
        <f t="shared" si="2"/>
        <v>0</v>
      </c>
      <c r="EG15">
        <f t="shared" si="2"/>
        <v>0</v>
      </c>
      <c r="EH15">
        <f t="shared" si="2"/>
        <v>0</v>
      </c>
      <c r="EI15">
        <f t="shared" si="2"/>
        <v>0</v>
      </c>
      <c r="EJ15">
        <f t="shared" si="2"/>
        <v>0</v>
      </c>
      <c r="EK15">
        <f t="shared" si="2"/>
        <v>0</v>
      </c>
      <c r="EL15">
        <f t="shared" si="2"/>
        <v>0</v>
      </c>
      <c r="EM15">
        <f t="shared" si="2"/>
        <v>0</v>
      </c>
      <c r="EN15">
        <f t="shared" si="2"/>
        <v>0</v>
      </c>
      <c r="EO15">
        <f t="shared" si="2"/>
        <v>0</v>
      </c>
      <c r="EP15">
        <f t="shared" si="2"/>
        <v>0</v>
      </c>
      <c r="EQ15">
        <f t="shared" si="2"/>
        <v>0</v>
      </c>
      <c r="ER15">
        <f t="shared" si="2"/>
        <v>0</v>
      </c>
      <c r="ES15">
        <f t="shared" si="2"/>
        <v>0</v>
      </c>
      <c r="ET15">
        <f t="shared" si="2"/>
        <v>0</v>
      </c>
      <c r="EU15">
        <f t="shared" si="2"/>
        <v>0</v>
      </c>
      <c r="EV15">
        <f t="shared" si="2"/>
        <v>0</v>
      </c>
      <c r="EW15">
        <f t="shared" si="2"/>
        <v>0</v>
      </c>
      <c r="EX15">
        <f t="shared" si="2"/>
        <v>0</v>
      </c>
      <c r="EY15">
        <f t="shared" si="2"/>
        <v>0</v>
      </c>
      <c r="EZ15">
        <f t="shared" si="2"/>
        <v>0</v>
      </c>
      <c r="FA15">
        <f t="shared" si="2"/>
        <v>0</v>
      </c>
      <c r="FB15">
        <f t="shared" si="2"/>
        <v>0</v>
      </c>
      <c r="FC15">
        <f t="shared" si="2"/>
        <v>0</v>
      </c>
      <c r="FD15">
        <f t="shared" si="2"/>
        <v>0</v>
      </c>
      <c r="FE15">
        <f t="shared" si="2"/>
        <v>0</v>
      </c>
      <c r="FF15">
        <f t="shared" si="2"/>
        <v>0</v>
      </c>
      <c r="FG15">
        <f t="shared" si="2"/>
        <v>0</v>
      </c>
      <c r="FH15">
        <f t="shared" si="2"/>
        <v>0</v>
      </c>
      <c r="FI15">
        <f t="shared" si="2"/>
        <v>0</v>
      </c>
      <c r="FJ15">
        <f t="shared" si="2"/>
        <v>0</v>
      </c>
      <c r="FK15">
        <f t="shared" si="2"/>
        <v>0</v>
      </c>
      <c r="FL15">
        <f t="shared" si="2"/>
        <v>0</v>
      </c>
      <c r="FM15">
        <f t="shared" si="2"/>
        <v>0</v>
      </c>
      <c r="FN15">
        <f t="shared" si="2"/>
        <v>0</v>
      </c>
      <c r="FO15">
        <f t="shared" si="2"/>
        <v>0</v>
      </c>
      <c r="FP15">
        <f t="shared" si="2"/>
        <v>0</v>
      </c>
      <c r="FQ15">
        <f t="shared" si="2"/>
        <v>0</v>
      </c>
      <c r="FR15">
        <f t="shared" si="2"/>
        <v>0</v>
      </c>
      <c r="FS15">
        <f t="shared" si="2"/>
        <v>0</v>
      </c>
      <c r="FT15">
        <f t="shared" si="2"/>
        <v>0</v>
      </c>
      <c r="FU15">
        <f t="shared" si="2"/>
        <v>0</v>
      </c>
      <c r="FV15">
        <f t="shared" si="2"/>
        <v>0</v>
      </c>
      <c r="FW15">
        <f t="shared" si="2"/>
        <v>0</v>
      </c>
      <c r="FX15">
        <f t="shared" si="2"/>
        <v>0</v>
      </c>
      <c r="FY15">
        <f t="shared" si="2"/>
        <v>0</v>
      </c>
      <c r="FZ15">
        <f t="shared" si="2"/>
        <v>0</v>
      </c>
      <c r="GA15">
        <f t="shared" si="2"/>
        <v>0</v>
      </c>
      <c r="GB15">
        <f t="shared" si="2"/>
        <v>0</v>
      </c>
      <c r="GC15">
        <f t="shared" si="2"/>
        <v>0</v>
      </c>
      <c r="GD15">
        <f t="shared" si="2"/>
        <v>0</v>
      </c>
      <c r="GE15">
        <f t="shared" si="2"/>
        <v>0</v>
      </c>
      <c r="GF15">
        <f t="shared" si="2"/>
        <v>0</v>
      </c>
      <c r="GG15">
        <f t="shared" si="2"/>
        <v>1</v>
      </c>
      <c r="GH15">
        <f t="shared" si="2"/>
        <v>0</v>
      </c>
      <c r="GI15">
        <f t="shared" si="2"/>
        <v>1</v>
      </c>
      <c r="GJ15">
        <f t="shared" si="2"/>
        <v>0</v>
      </c>
      <c r="GK15">
        <f t="shared" si="2"/>
        <v>0</v>
      </c>
      <c r="GL15">
        <f t="shared" si="2"/>
        <v>0</v>
      </c>
      <c r="GM15">
        <f t="shared" ref="GM15:IX15" si="3">COUNTA(GM4:GM13)</f>
        <v>0</v>
      </c>
      <c r="GN15">
        <f t="shared" si="3"/>
        <v>0</v>
      </c>
      <c r="GO15">
        <f t="shared" si="3"/>
        <v>0</v>
      </c>
      <c r="GP15">
        <f t="shared" si="3"/>
        <v>0</v>
      </c>
      <c r="GQ15">
        <f t="shared" si="3"/>
        <v>0</v>
      </c>
      <c r="GR15">
        <f t="shared" si="3"/>
        <v>0</v>
      </c>
      <c r="GS15">
        <f t="shared" si="3"/>
        <v>0</v>
      </c>
      <c r="GT15">
        <f t="shared" si="3"/>
        <v>0</v>
      </c>
      <c r="GU15">
        <f t="shared" si="3"/>
        <v>0</v>
      </c>
      <c r="GV15">
        <f t="shared" si="3"/>
        <v>0</v>
      </c>
      <c r="GW15">
        <f t="shared" si="3"/>
        <v>0</v>
      </c>
      <c r="GX15">
        <f t="shared" si="3"/>
        <v>0</v>
      </c>
      <c r="GY15">
        <f t="shared" si="3"/>
        <v>0</v>
      </c>
      <c r="GZ15">
        <f t="shared" si="3"/>
        <v>0</v>
      </c>
      <c r="HA15">
        <f t="shared" si="3"/>
        <v>0</v>
      </c>
      <c r="HB15">
        <f t="shared" si="3"/>
        <v>0</v>
      </c>
      <c r="HC15">
        <f t="shared" si="3"/>
        <v>0</v>
      </c>
      <c r="HD15">
        <f t="shared" si="3"/>
        <v>0</v>
      </c>
      <c r="HE15">
        <f t="shared" si="3"/>
        <v>0</v>
      </c>
      <c r="HF15">
        <f t="shared" si="3"/>
        <v>0</v>
      </c>
      <c r="HG15">
        <f t="shared" si="3"/>
        <v>0</v>
      </c>
      <c r="HH15">
        <f t="shared" si="3"/>
        <v>0</v>
      </c>
      <c r="HI15">
        <f t="shared" si="3"/>
        <v>0</v>
      </c>
      <c r="HJ15">
        <f t="shared" si="3"/>
        <v>0</v>
      </c>
      <c r="HK15">
        <f t="shared" si="3"/>
        <v>0</v>
      </c>
      <c r="HL15">
        <f t="shared" si="3"/>
        <v>0</v>
      </c>
      <c r="HM15">
        <f t="shared" si="3"/>
        <v>0</v>
      </c>
      <c r="HN15">
        <f t="shared" si="3"/>
        <v>0</v>
      </c>
      <c r="HO15">
        <f t="shared" si="3"/>
        <v>0</v>
      </c>
      <c r="HP15">
        <f t="shared" si="3"/>
        <v>0</v>
      </c>
      <c r="HQ15">
        <f t="shared" si="3"/>
        <v>0</v>
      </c>
      <c r="HR15">
        <f t="shared" si="3"/>
        <v>0</v>
      </c>
      <c r="HS15">
        <f t="shared" si="3"/>
        <v>0</v>
      </c>
      <c r="HT15">
        <f t="shared" si="3"/>
        <v>0</v>
      </c>
      <c r="HU15">
        <f t="shared" si="3"/>
        <v>0</v>
      </c>
      <c r="HV15">
        <f t="shared" si="3"/>
        <v>0</v>
      </c>
      <c r="HW15">
        <f t="shared" si="3"/>
        <v>0</v>
      </c>
      <c r="HX15">
        <f t="shared" si="3"/>
        <v>1</v>
      </c>
      <c r="HY15">
        <f t="shared" si="3"/>
        <v>0</v>
      </c>
      <c r="HZ15">
        <f t="shared" si="3"/>
        <v>0</v>
      </c>
      <c r="IA15">
        <f t="shared" si="3"/>
        <v>0</v>
      </c>
      <c r="IB15">
        <f t="shared" si="3"/>
        <v>1</v>
      </c>
      <c r="IC15">
        <f t="shared" si="3"/>
        <v>1</v>
      </c>
      <c r="ID15">
        <f t="shared" si="3"/>
        <v>0</v>
      </c>
      <c r="IE15">
        <f t="shared" si="3"/>
        <v>0</v>
      </c>
      <c r="IF15">
        <f t="shared" si="3"/>
        <v>0</v>
      </c>
      <c r="IG15">
        <f t="shared" si="3"/>
        <v>1</v>
      </c>
      <c r="IH15">
        <f t="shared" si="3"/>
        <v>0</v>
      </c>
      <c r="II15">
        <f t="shared" si="3"/>
        <v>0</v>
      </c>
      <c r="IJ15">
        <f t="shared" si="3"/>
        <v>0</v>
      </c>
      <c r="IK15">
        <f t="shared" si="3"/>
        <v>0</v>
      </c>
      <c r="IL15">
        <f t="shared" si="3"/>
        <v>0</v>
      </c>
      <c r="IM15">
        <f t="shared" si="3"/>
        <v>0</v>
      </c>
      <c r="IN15">
        <f t="shared" si="3"/>
        <v>0</v>
      </c>
      <c r="IO15">
        <f t="shared" si="3"/>
        <v>0</v>
      </c>
      <c r="IP15">
        <f t="shared" si="3"/>
        <v>0</v>
      </c>
      <c r="IQ15">
        <f t="shared" si="3"/>
        <v>0</v>
      </c>
      <c r="IR15">
        <f t="shared" si="3"/>
        <v>0</v>
      </c>
      <c r="IS15">
        <f t="shared" si="3"/>
        <v>0</v>
      </c>
      <c r="IT15">
        <f t="shared" si="3"/>
        <v>0</v>
      </c>
      <c r="IU15">
        <f t="shared" si="3"/>
        <v>0</v>
      </c>
      <c r="IV15">
        <f t="shared" si="3"/>
        <v>0</v>
      </c>
      <c r="IW15">
        <f t="shared" si="3"/>
        <v>0</v>
      </c>
      <c r="IX15">
        <f t="shared" si="3"/>
        <v>0</v>
      </c>
      <c r="IY15">
        <f t="shared" ref="IY15:LJ15" si="4">COUNTA(IY4:IY13)</f>
        <v>0</v>
      </c>
      <c r="IZ15">
        <f t="shared" si="4"/>
        <v>0</v>
      </c>
      <c r="JA15">
        <f t="shared" si="4"/>
        <v>0</v>
      </c>
      <c r="JB15">
        <f t="shared" si="4"/>
        <v>0</v>
      </c>
      <c r="JC15">
        <f t="shared" si="4"/>
        <v>0</v>
      </c>
      <c r="JD15">
        <f t="shared" si="4"/>
        <v>0</v>
      </c>
      <c r="JE15">
        <f t="shared" si="4"/>
        <v>0</v>
      </c>
      <c r="JF15">
        <f t="shared" si="4"/>
        <v>0</v>
      </c>
      <c r="JG15">
        <f t="shared" si="4"/>
        <v>0</v>
      </c>
      <c r="JH15">
        <f t="shared" si="4"/>
        <v>0</v>
      </c>
      <c r="JI15">
        <f t="shared" si="4"/>
        <v>0</v>
      </c>
      <c r="JJ15">
        <f t="shared" si="4"/>
        <v>0</v>
      </c>
      <c r="JK15">
        <f t="shared" si="4"/>
        <v>0</v>
      </c>
      <c r="JL15">
        <f t="shared" si="4"/>
        <v>0</v>
      </c>
      <c r="JM15">
        <f t="shared" si="4"/>
        <v>0</v>
      </c>
      <c r="JN15">
        <f t="shared" si="4"/>
        <v>0</v>
      </c>
      <c r="JO15">
        <f t="shared" si="4"/>
        <v>0</v>
      </c>
      <c r="JP15">
        <f t="shared" si="4"/>
        <v>0</v>
      </c>
      <c r="JQ15">
        <f t="shared" si="4"/>
        <v>0</v>
      </c>
      <c r="JR15">
        <f t="shared" si="4"/>
        <v>0</v>
      </c>
      <c r="JS15">
        <f t="shared" si="4"/>
        <v>0</v>
      </c>
      <c r="JT15">
        <f t="shared" si="4"/>
        <v>0</v>
      </c>
      <c r="JU15">
        <f t="shared" si="4"/>
        <v>0</v>
      </c>
      <c r="JV15">
        <f t="shared" si="4"/>
        <v>0</v>
      </c>
      <c r="JW15">
        <f t="shared" si="4"/>
        <v>0</v>
      </c>
      <c r="JX15">
        <f t="shared" si="4"/>
        <v>0</v>
      </c>
      <c r="JY15">
        <f t="shared" si="4"/>
        <v>0</v>
      </c>
      <c r="JZ15">
        <f t="shared" si="4"/>
        <v>0</v>
      </c>
      <c r="KA15">
        <f t="shared" si="4"/>
        <v>0</v>
      </c>
      <c r="KB15">
        <f t="shared" si="4"/>
        <v>0</v>
      </c>
      <c r="KC15">
        <f t="shared" si="4"/>
        <v>0</v>
      </c>
      <c r="KD15">
        <f t="shared" si="4"/>
        <v>0</v>
      </c>
      <c r="KE15">
        <f t="shared" si="4"/>
        <v>0</v>
      </c>
      <c r="KF15">
        <f t="shared" si="4"/>
        <v>0</v>
      </c>
      <c r="KG15">
        <f t="shared" si="4"/>
        <v>0</v>
      </c>
      <c r="KH15">
        <f t="shared" si="4"/>
        <v>0</v>
      </c>
      <c r="KI15">
        <f t="shared" si="4"/>
        <v>0</v>
      </c>
      <c r="KJ15">
        <f t="shared" si="4"/>
        <v>0</v>
      </c>
      <c r="KK15">
        <f t="shared" si="4"/>
        <v>0</v>
      </c>
      <c r="KL15">
        <f t="shared" si="4"/>
        <v>0</v>
      </c>
      <c r="KM15">
        <f t="shared" si="4"/>
        <v>0</v>
      </c>
      <c r="KN15">
        <f t="shared" si="4"/>
        <v>0</v>
      </c>
      <c r="KO15">
        <f t="shared" si="4"/>
        <v>0</v>
      </c>
      <c r="KP15">
        <f t="shared" si="4"/>
        <v>0</v>
      </c>
      <c r="KQ15">
        <f t="shared" si="4"/>
        <v>0</v>
      </c>
      <c r="KR15">
        <f t="shared" si="4"/>
        <v>0</v>
      </c>
      <c r="KS15">
        <f t="shared" si="4"/>
        <v>0</v>
      </c>
      <c r="KT15">
        <f t="shared" si="4"/>
        <v>0</v>
      </c>
      <c r="KU15">
        <f t="shared" si="4"/>
        <v>0</v>
      </c>
      <c r="KV15">
        <f t="shared" si="4"/>
        <v>0</v>
      </c>
      <c r="KW15">
        <f t="shared" si="4"/>
        <v>0</v>
      </c>
      <c r="KX15">
        <f t="shared" si="4"/>
        <v>0</v>
      </c>
      <c r="KY15">
        <f t="shared" si="4"/>
        <v>0</v>
      </c>
      <c r="KZ15">
        <f t="shared" si="4"/>
        <v>0</v>
      </c>
      <c r="LA15">
        <f t="shared" si="4"/>
        <v>0</v>
      </c>
      <c r="LB15">
        <f t="shared" si="4"/>
        <v>0</v>
      </c>
      <c r="LC15">
        <f t="shared" si="4"/>
        <v>0</v>
      </c>
      <c r="LD15">
        <f t="shared" si="4"/>
        <v>1</v>
      </c>
      <c r="LE15">
        <f t="shared" si="4"/>
        <v>0</v>
      </c>
      <c r="LF15">
        <f t="shared" si="4"/>
        <v>0</v>
      </c>
      <c r="LG15">
        <f t="shared" si="4"/>
        <v>0</v>
      </c>
      <c r="LH15">
        <f t="shared" si="4"/>
        <v>0</v>
      </c>
      <c r="LI15">
        <f t="shared" si="4"/>
        <v>1</v>
      </c>
      <c r="LJ15">
        <f t="shared" si="4"/>
        <v>0</v>
      </c>
      <c r="LK15">
        <f t="shared" ref="LK15:NV15" si="5">COUNTA(LK4:LK13)</f>
        <v>0</v>
      </c>
      <c r="LL15">
        <f t="shared" si="5"/>
        <v>0</v>
      </c>
      <c r="LM15">
        <f t="shared" si="5"/>
        <v>1</v>
      </c>
      <c r="LN15">
        <f t="shared" si="5"/>
        <v>0</v>
      </c>
      <c r="LO15">
        <f t="shared" si="5"/>
        <v>0</v>
      </c>
      <c r="LP15">
        <f t="shared" si="5"/>
        <v>0</v>
      </c>
      <c r="LQ15">
        <f t="shared" si="5"/>
        <v>0</v>
      </c>
      <c r="LR15">
        <f t="shared" si="5"/>
        <v>0</v>
      </c>
      <c r="LS15">
        <f t="shared" si="5"/>
        <v>0</v>
      </c>
      <c r="LT15">
        <f t="shared" si="5"/>
        <v>0</v>
      </c>
      <c r="LU15">
        <f t="shared" si="5"/>
        <v>0</v>
      </c>
      <c r="LV15">
        <f t="shared" si="5"/>
        <v>0</v>
      </c>
      <c r="LW15">
        <f t="shared" si="5"/>
        <v>0</v>
      </c>
      <c r="LX15">
        <f t="shared" si="5"/>
        <v>0</v>
      </c>
      <c r="LY15">
        <f t="shared" si="5"/>
        <v>0</v>
      </c>
      <c r="LZ15">
        <f t="shared" si="5"/>
        <v>0</v>
      </c>
      <c r="MA15">
        <f t="shared" si="5"/>
        <v>0</v>
      </c>
      <c r="MB15">
        <f t="shared" si="5"/>
        <v>0</v>
      </c>
      <c r="MC15">
        <f t="shared" si="5"/>
        <v>0</v>
      </c>
      <c r="MD15">
        <f t="shared" si="5"/>
        <v>0</v>
      </c>
      <c r="ME15">
        <f t="shared" si="5"/>
        <v>0</v>
      </c>
      <c r="MF15">
        <f t="shared" si="5"/>
        <v>0</v>
      </c>
      <c r="MG15">
        <f t="shared" si="5"/>
        <v>0</v>
      </c>
      <c r="MH15">
        <f t="shared" si="5"/>
        <v>0</v>
      </c>
      <c r="MI15">
        <f t="shared" si="5"/>
        <v>0</v>
      </c>
      <c r="MJ15">
        <f t="shared" si="5"/>
        <v>0</v>
      </c>
      <c r="MK15">
        <f t="shared" si="5"/>
        <v>0</v>
      </c>
      <c r="ML15">
        <f t="shared" si="5"/>
        <v>0</v>
      </c>
      <c r="MM15">
        <f t="shared" si="5"/>
        <v>0</v>
      </c>
      <c r="MN15">
        <f t="shared" si="5"/>
        <v>0</v>
      </c>
      <c r="MO15">
        <f t="shared" si="5"/>
        <v>0</v>
      </c>
      <c r="MP15">
        <f t="shared" si="5"/>
        <v>0</v>
      </c>
      <c r="MQ15">
        <f t="shared" si="5"/>
        <v>0</v>
      </c>
      <c r="MR15">
        <f t="shared" si="5"/>
        <v>0</v>
      </c>
      <c r="MS15">
        <f t="shared" si="5"/>
        <v>0</v>
      </c>
      <c r="MT15">
        <f t="shared" si="5"/>
        <v>0</v>
      </c>
      <c r="MU15">
        <f t="shared" si="5"/>
        <v>0</v>
      </c>
      <c r="MV15">
        <f t="shared" si="5"/>
        <v>0</v>
      </c>
      <c r="MW15">
        <f t="shared" si="5"/>
        <v>0</v>
      </c>
      <c r="MX15">
        <f t="shared" si="5"/>
        <v>0</v>
      </c>
      <c r="MY15">
        <f t="shared" si="5"/>
        <v>0</v>
      </c>
      <c r="MZ15">
        <f t="shared" si="5"/>
        <v>0</v>
      </c>
      <c r="NA15">
        <f t="shared" si="5"/>
        <v>0</v>
      </c>
      <c r="NB15">
        <f t="shared" si="5"/>
        <v>0</v>
      </c>
      <c r="NC15">
        <f t="shared" si="5"/>
        <v>0</v>
      </c>
      <c r="ND15">
        <f t="shared" si="5"/>
        <v>0</v>
      </c>
      <c r="NE15">
        <f t="shared" si="5"/>
        <v>0</v>
      </c>
      <c r="NF15">
        <f t="shared" si="5"/>
        <v>0</v>
      </c>
      <c r="NG15">
        <f t="shared" si="5"/>
        <v>0</v>
      </c>
      <c r="NH15">
        <f t="shared" si="5"/>
        <v>0</v>
      </c>
      <c r="NI15">
        <f t="shared" si="5"/>
        <v>0</v>
      </c>
      <c r="NJ15">
        <f t="shared" si="5"/>
        <v>0</v>
      </c>
      <c r="NK15">
        <f t="shared" si="5"/>
        <v>0</v>
      </c>
      <c r="NL15">
        <f t="shared" si="5"/>
        <v>0</v>
      </c>
      <c r="NM15">
        <f t="shared" si="5"/>
        <v>0</v>
      </c>
      <c r="NN15">
        <f t="shared" si="5"/>
        <v>0</v>
      </c>
      <c r="NO15">
        <f t="shared" si="5"/>
        <v>0</v>
      </c>
      <c r="NP15">
        <f t="shared" si="5"/>
        <v>0</v>
      </c>
      <c r="NQ15">
        <f t="shared" si="5"/>
        <v>0</v>
      </c>
      <c r="NR15">
        <f t="shared" si="5"/>
        <v>0</v>
      </c>
      <c r="NS15">
        <f t="shared" si="5"/>
        <v>0</v>
      </c>
      <c r="NT15">
        <f t="shared" si="5"/>
        <v>0</v>
      </c>
      <c r="NU15">
        <f t="shared" si="5"/>
        <v>0</v>
      </c>
      <c r="NV15">
        <f t="shared" si="5"/>
        <v>0</v>
      </c>
      <c r="NW15">
        <f t="shared" ref="NW15:QH15" si="6">COUNTA(NW4:NW13)</f>
        <v>0</v>
      </c>
      <c r="NX15">
        <f t="shared" si="6"/>
        <v>0</v>
      </c>
      <c r="NY15">
        <f t="shared" si="6"/>
        <v>0</v>
      </c>
      <c r="NZ15">
        <f t="shared" si="6"/>
        <v>0</v>
      </c>
      <c r="OA15">
        <f t="shared" si="6"/>
        <v>0</v>
      </c>
      <c r="OB15">
        <f t="shared" si="6"/>
        <v>0</v>
      </c>
      <c r="OC15">
        <f t="shared" si="6"/>
        <v>0</v>
      </c>
      <c r="OD15">
        <f t="shared" si="6"/>
        <v>0</v>
      </c>
      <c r="OE15">
        <f t="shared" si="6"/>
        <v>0</v>
      </c>
      <c r="OF15">
        <f t="shared" si="6"/>
        <v>0</v>
      </c>
      <c r="OG15">
        <f t="shared" si="6"/>
        <v>0</v>
      </c>
      <c r="OH15">
        <f t="shared" si="6"/>
        <v>0</v>
      </c>
      <c r="OI15">
        <f t="shared" si="6"/>
        <v>0</v>
      </c>
      <c r="OJ15">
        <f t="shared" si="6"/>
        <v>0</v>
      </c>
      <c r="OK15">
        <f t="shared" si="6"/>
        <v>0</v>
      </c>
      <c r="OL15">
        <f t="shared" si="6"/>
        <v>0</v>
      </c>
      <c r="OM15">
        <f t="shared" si="6"/>
        <v>0</v>
      </c>
      <c r="ON15">
        <f t="shared" si="6"/>
        <v>1</v>
      </c>
      <c r="OO15">
        <f t="shared" si="6"/>
        <v>0</v>
      </c>
      <c r="OP15">
        <f t="shared" si="6"/>
        <v>0</v>
      </c>
      <c r="OQ15">
        <f t="shared" si="6"/>
        <v>0</v>
      </c>
      <c r="OR15">
        <f t="shared" si="6"/>
        <v>0</v>
      </c>
      <c r="OS15">
        <f t="shared" si="6"/>
        <v>0</v>
      </c>
      <c r="OT15">
        <f t="shared" si="6"/>
        <v>0</v>
      </c>
      <c r="OU15">
        <f t="shared" si="6"/>
        <v>0</v>
      </c>
      <c r="OV15">
        <f t="shared" si="6"/>
        <v>0</v>
      </c>
      <c r="OW15">
        <f t="shared" si="6"/>
        <v>0</v>
      </c>
      <c r="OX15">
        <f t="shared" si="6"/>
        <v>0</v>
      </c>
      <c r="OY15">
        <f t="shared" si="6"/>
        <v>0</v>
      </c>
      <c r="OZ15">
        <f t="shared" si="6"/>
        <v>0</v>
      </c>
      <c r="PA15">
        <f t="shared" si="6"/>
        <v>0</v>
      </c>
      <c r="PB15">
        <f t="shared" si="6"/>
        <v>0</v>
      </c>
      <c r="PC15">
        <f t="shared" si="6"/>
        <v>0</v>
      </c>
      <c r="PD15">
        <f t="shared" si="6"/>
        <v>0</v>
      </c>
      <c r="PE15">
        <f t="shared" si="6"/>
        <v>0</v>
      </c>
      <c r="PF15">
        <f t="shared" si="6"/>
        <v>0</v>
      </c>
      <c r="PG15">
        <f t="shared" si="6"/>
        <v>0</v>
      </c>
      <c r="PH15">
        <f t="shared" si="6"/>
        <v>0</v>
      </c>
      <c r="PI15">
        <f t="shared" si="6"/>
        <v>0</v>
      </c>
      <c r="PJ15">
        <f t="shared" si="6"/>
        <v>0</v>
      </c>
      <c r="PK15">
        <f t="shared" si="6"/>
        <v>0</v>
      </c>
      <c r="PL15">
        <f t="shared" si="6"/>
        <v>0</v>
      </c>
      <c r="PM15">
        <f t="shared" si="6"/>
        <v>0</v>
      </c>
      <c r="PN15">
        <f t="shared" si="6"/>
        <v>0</v>
      </c>
      <c r="PO15">
        <f t="shared" si="6"/>
        <v>0</v>
      </c>
      <c r="PP15">
        <f t="shared" si="6"/>
        <v>0</v>
      </c>
      <c r="PQ15">
        <f t="shared" si="6"/>
        <v>0</v>
      </c>
      <c r="PR15">
        <f t="shared" si="6"/>
        <v>0</v>
      </c>
      <c r="PS15">
        <f t="shared" si="6"/>
        <v>0</v>
      </c>
      <c r="PT15">
        <f t="shared" si="6"/>
        <v>0</v>
      </c>
      <c r="PU15">
        <f t="shared" si="6"/>
        <v>0</v>
      </c>
      <c r="PV15">
        <f t="shared" si="6"/>
        <v>0</v>
      </c>
      <c r="PW15">
        <f t="shared" si="6"/>
        <v>0</v>
      </c>
      <c r="PX15">
        <f t="shared" si="6"/>
        <v>0</v>
      </c>
      <c r="PY15">
        <f t="shared" si="6"/>
        <v>0</v>
      </c>
      <c r="PZ15">
        <f t="shared" si="6"/>
        <v>0</v>
      </c>
      <c r="QA15">
        <f t="shared" si="6"/>
        <v>0</v>
      </c>
      <c r="QB15">
        <f t="shared" si="6"/>
        <v>0</v>
      </c>
      <c r="QC15">
        <f t="shared" si="6"/>
        <v>0</v>
      </c>
      <c r="QD15">
        <f t="shared" si="6"/>
        <v>0</v>
      </c>
      <c r="QE15">
        <f t="shared" si="6"/>
        <v>0</v>
      </c>
      <c r="QF15">
        <f t="shared" si="6"/>
        <v>0</v>
      </c>
      <c r="QG15">
        <f t="shared" si="6"/>
        <v>0</v>
      </c>
      <c r="QH15">
        <f t="shared" si="6"/>
        <v>0</v>
      </c>
      <c r="QI15">
        <f t="shared" ref="QI15:ST15" si="7">COUNTA(QI4:QI13)</f>
        <v>0</v>
      </c>
      <c r="QJ15">
        <f t="shared" si="7"/>
        <v>0</v>
      </c>
      <c r="QK15">
        <f t="shared" si="7"/>
        <v>0</v>
      </c>
      <c r="QL15">
        <f t="shared" si="7"/>
        <v>0</v>
      </c>
      <c r="QM15">
        <f t="shared" si="7"/>
        <v>0</v>
      </c>
      <c r="QN15">
        <f t="shared" si="7"/>
        <v>0</v>
      </c>
      <c r="QO15">
        <f t="shared" si="7"/>
        <v>0</v>
      </c>
      <c r="QP15">
        <f t="shared" si="7"/>
        <v>0</v>
      </c>
      <c r="QQ15">
        <f t="shared" si="7"/>
        <v>0</v>
      </c>
      <c r="QR15">
        <f t="shared" si="7"/>
        <v>0</v>
      </c>
      <c r="QS15">
        <f t="shared" si="7"/>
        <v>0</v>
      </c>
      <c r="QT15">
        <f t="shared" si="7"/>
        <v>0</v>
      </c>
      <c r="QU15">
        <f t="shared" si="7"/>
        <v>0</v>
      </c>
      <c r="QV15">
        <f t="shared" si="7"/>
        <v>0</v>
      </c>
      <c r="QW15">
        <f t="shared" si="7"/>
        <v>0</v>
      </c>
      <c r="QX15">
        <f t="shared" si="7"/>
        <v>0</v>
      </c>
      <c r="QY15">
        <f t="shared" si="7"/>
        <v>0</v>
      </c>
      <c r="QZ15">
        <f t="shared" si="7"/>
        <v>0</v>
      </c>
      <c r="RA15">
        <f t="shared" si="7"/>
        <v>0</v>
      </c>
      <c r="RB15">
        <f t="shared" si="7"/>
        <v>0</v>
      </c>
      <c r="RC15">
        <f t="shared" si="7"/>
        <v>0</v>
      </c>
      <c r="RD15">
        <f t="shared" si="7"/>
        <v>0</v>
      </c>
      <c r="RE15">
        <f t="shared" si="7"/>
        <v>0</v>
      </c>
      <c r="RF15">
        <f t="shared" si="7"/>
        <v>1</v>
      </c>
      <c r="RG15">
        <f t="shared" si="7"/>
        <v>0</v>
      </c>
      <c r="RH15">
        <f t="shared" si="7"/>
        <v>0</v>
      </c>
      <c r="RI15">
        <f t="shared" si="7"/>
        <v>0</v>
      </c>
      <c r="RJ15">
        <f t="shared" si="7"/>
        <v>1</v>
      </c>
      <c r="RK15">
        <f t="shared" si="7"/>
        <v>0</v>
      </c>
      <c r="RL15">
        <f t="shared" si="7"/>
        <v>0</v>
      </c>
      <c r="RM15">
        <f t="shared" si="7"/>
        <v>1</v>
      </c>
      <c r="RN15">
        <f t="shared" si="7"/>
        <v>0</v>
      </c>
      <c r="RO15">
        <f t="shared" si="7"/>
        <v>0</v>
      </c>
      <c r="RP15">
        <f t="shared" si="7"/>
        <v>0</v>
      </c>
      <c r="RQ15">
        <f t="shared" si="7"/>
        <v>0</v>
      </c>
      <c r="RR15">
        <f t="shared" si="7"/>
        <v>0</v>
      </c>
      <c r="RS15">
        <f t="shared" si="7"/>
        <v>0</v>
      </c>
      <c r="RT15">
        <f t="shared" si="7"/>
        <v>0</v>
      </c>
      <c r="RU15">
        <f t="shared" si="7"/>
        <v>0</v>
      </c>
      <c r="RV15">
        <f t="shared" si="7"/>
        <v>0</v>
      </c>
      <c r="RW15">
        <f t="shared" si="7"/>
        <v>1</v>
      </c>
      <c r="RX15">
        <f t="shared" si="7"/>
        <v>0</v>
      </c>
      <c r="RY15">
        <f t="shared" si="7"/>
        <v>0</v>
      </c>
      <c r="RZ15">
        <f t="shared" si="7"/>
        <v>0</v>
      </c>
      <c r="SA15">
        <f t="shared" si="7"/>
        <v>0</v>
      </c>
      <c r="SB15">
        <f t="shared" si="7"/>
        <v>0</v>
      </c>
      <c r="SC15">
        <f t="shared" si="7"/>
        <v>0</v>
      </c>
      <c r="SD15">
        <f t="shared" si="7"/>
        <v>0</v>
      </c>
      <c r="SE15">
        <f t="shared" si="7"/>
        <v>0</v>
      </c>
      <c r="SF15">
        <f t="shared" si="7"/>
        <v>0</v>
      </c>
      <c r="SG15">
        <f t="shared" si="7"/>
        <v>0</v>
      </c>
      <c r="SH15">
        <f t="shared" si="7"/>
        <v>0</v>
      </c>
      <c r="SI15">
        <f t="shared" si="7"/>
        <v>0</v>
      </c>
      <c r="SJ15">
        <f t="shared" si="7"/>
        <v>0</v>
      </c>
      <c r="SK15">
        <f t="shared" si="7"/>
        <v>0</v>
      </c>
      <c r="SL15">
        <f t="shared" si="7"/>
        <v>0</v>
      </c>
      <c r="SM15">
        <f t="shared" si="7"/>
        <v>0</v>
      </c>
      <c r="SN15">
        <f t="shared" si="7"/>
        <v>0</v>
      </c>
      <c r="SO15">
        <f t="shared" si="7"/>
        <v>0</v>
      </c>
      <c r="SP15">
        <f t="shared" si="7"/>
        <v>0</v>
      </c>
      <c r="SQ15">
        <f t="shared" si="7"/>
        <v>0</v>
      </c>
      <c r="SR15">
        <f t="shared" si="7"/>
        <v>0</v>
      </c>
      <c r="SS15">
        <f t="shared" si="7"/>
        <v>0</v>
      </c>
      <c r="ST15">
        <f t="shared" si="7"/>
        <v>0</v>
      </c>
      <c r="SU15">
        <f t="shared" ref="SU15:VF15" si="8">COUNTA(SU4:SU13)</f>
        <v>0</v>
      </c>
      <c r="SV15">
        <f t="shared" si="8"/>
        <v>0</v>
      </c>
      <c r="SW15">
        <f t="shared" si="8"/>
        <v>0</v>
      </c>
      <c r="SX15">
        <f t="shared" si="8"/>
        <v>0</v>
      </c>
      <c r="SY15">
        <f t="shared" si="8"/>
        <v>0</v>
      </c>
      <c r="SZ15">
        <f t="shared" si="8"/>
        <v>0</v>
      </c>
      <c r="TA15">
        <f t="shared" si="8"/>
        <v>0</v>
      </c>
      <c r="TB15">
        <f t="shared" si="8"/>
        <v>0</v>
      </c>
      <c r="TC15">
        <f t="shared" si="8"/>
        <v>0</v>
      </c>
      <c r="TD15">
        <f t="shared" si="8"/>
        <v>0</v>
      </c>
      <c r="TE15">
        <f t="shared" si="8"/>
        <v>0</v>
      </c>
      <c r="TF15">
        <f t="shared" si="8"/>
        <v>0</v>
      </c>
      <c r="TG15">
        <f t="shared" si="8"/>
        <v>0</v>
      </c>
      <c r="TH15">
        <f t="shared" si="8"/>
        <v>0</v>
      </c>
      <c r="TI15">
        <f t="shared" si="8"/>
        <v>0</v>
      </c>
      <c r="TJ15">
        <f t="shared" si="8"/>
        <v>0</v>
      </c>
      <c r="TK15">
        <f t="shared" si="8"/>
        <v>0</v>
      </c>
      <c r="TL15">
        <f t="shared" si="8"/>
        <v>0</v>
      </c>
      <c r="TM15">
        <f t="shared" si="8"/>
        <v>0</v>
      </c>
      <c r="TN15">
        <f t="shared" si="8"/>
        <v>0</v>
      </c>
      <c r="TO15">
        <f t="shared" si="8"/>
        <v>0</v>
      </c>
      <c r="TP15">
        <f t="shared" si="8"/>
        <v>0</v>
      </c>
      <c r="TQ15">
        <f t="shared" si="8"/>
        <v>0</v>
      </c>
      <c r="TR15">
        <f t="shared" si="8"/>
        <v>0</v>
      </c>
      <c r="TS15">
        <f t="shared" si="8"/>
        <v>0</v>
      </c>
      <c r="TT15">
        <f t="shared" si="8"/>
        <v>0</v>
      </c>
      <c r="TU15">
        <f t="shared" si="8"/>
        <v>0</v>
      </c>
      <c r="TV15">
        <f t="shared" si="8"/>
        <v>0</v>
      </c>
      <c r="TW15">
        <f t="shared" si="8"/>
        <v>0</v>
      </c>
      <c r="TX15">
        <f t="shared" si="8"/>
        <v>0</v>
      </c>
      <c r="TY15">
        <f t="shared" si="8"/>
        <v>0</v>
      </c>
      <c r="TZ15">
        <f t="shared" si="8"/>
        <v>0</v>
      </c>
      <c r="UA15">
        <f t="shared" si="8"/>
        <v>0</v>
      </c>
      <c r="UB15">
        <f t="shared" si="8"/>
        <v>0</v>
      </c>
      <c r="UC15">
        <f t="shared" si="8"/>
        <v>0</v>
      </c>
      <c r="UD15">
        <f t="shared" si="8"/>
        <v>0</v>
      </c>
      <c r="UE15">
        <f t="shared" si="8"/>
        <v>0</v>
      </c>
      <c r="UF15">
        <f t="shared" si="8"/>
        <v>0</v>
      </c>
      <c r="UG15">
        <f t="shared" si="8"/>
        <v>0</v>
      </c>
      <c r="UH15">
        <f t="shared" si="8"/>
        <v>0</v>
      </c>
      <c r="UI15">
        <f t="shared" si="8"/>
        <v>0</v>
      </c>
      <c r="UJ15">
        <f t="shared" si="8"/>
        <v>0</v>
      </c>
      <c r="UK15">
        <f t="shared" si="8"/>
        <v>0</v>
      </c>
      <c r="UL15">
        <f t="shared" si="8"/>
        <v>0</v>
      </c>
      <c r="UM15">
        <f t="shared" si="8"/>
        <v>0</v>
      </c>
      <c r="UN15">
        <f t="shared" si="8"/>
        <v>0</v>
      </c>
      <c r="UO15">
        <f t="shared" si="8"/>
        <v>0</v>
      </c>
      <c r="UP15">
        <f t="shared" si="8"/>
        <v>0</v>
      </c>
      <c r="UQ15">
        <f t="shared" si="8"/>
        <v>0</v>
      </c>
      <c r="UR15">
        <f t="shared" si="8"/>
        <v>0</v>
      </c>
      <c r="US15">
        <f t="shared" si="8"/>
        <v>0</v>
      </c>
      <c r="UT15">
        <f t="shared" si="8"/>
        <v>0</v>
      </c>
      <c r="UU15">
        <f t="shared" si="8"/>
        <v>0</v>
      </c>
      <c r="UV15">
        <f t="shared" si="8"/>
        <v>0</v>
      </c>
      <c r="UW15">
        <f t="shared" si="8"/>
        <v>0</v>
      </c>
      <c r="UX15">
        <f t="shared" si="8"/>
        <v>0</v>
      </c>
      <c r="UY15">
        <f t="shared" si="8"/>
        <v>0</v>
      </c>
      <c r="UZ15">
        <f t="shared" si="8"/>
        <v>0</v>
      </c>
      <c r="VA15">
        <f t="shared" si="8"/>
        <v>0</v>
      </c>
      <c r="VB15">
        <f t="shared" si="8"/>
        <v>0</v>
      </c>
      <c r="VC15">
        <f t="shared" si="8"/>
        <v>0</v>
      </c>
      <c r="VD15">
        <f t="shared" si="8"/>
        <v>0</v>
      </c>
      <c r="VE15">
        <f t="shared" si="8"/>
        <v>0</v>
      </c>
      <c r="VF15">
        <f t="shared" si="8"/>
        <v>0</v>
      </c>
      <c r="VG15">
        <f t="shared" ref="VG15:XR15" si="9">COUNTA(VG4:VG13)</f>
        <v>0</v>
      </c>
      <c r="VH15">
        <f t="shared" si="9"/>
        <v>0</v>
      </c>
      <c r="VI15">
        <f t="shared" si="9"/>
        <v>0</v>
      </c>
      <c r="VJ15">
        <f t="shared" si="9"/>
        <v>0</v>
      </c>
      <c r="VK15">
        <f t="shared" si="9"/>
        <v>0</v>
      </c>
      <c r="VL15">
        <f t="shared" si="9"/>
        <v>0</v>
      </c>
      <c r="VM15">
        <f t="shared" si="9"/>
        <v>0</v>
      </c>
      <c r="VN15">
        <f t="shared" si="9"/>
        <v>0</v>
      </c>
      <c r="VO15">
        <f t="shared" si="9"/>
        <v>0</v>
      </c>
      <c r="VP15">
        <f t="shared" si="9"/>
        <v>0</v>
      </c>
      <c r="VQ15">
        <f t="shared" si="9"/>
        <v>0</v>
      </c>
      <c r="VR15">
        <f t="shared" si="9"/>
        <v>0</v>
      </c>
      <c r="VS15">
        <f t="shared" si="9"/>
        <v>0</v>
      </c>
      <c r="VT15">
        <f t="shared" si="9"/>
        <v>0</v>
      </c>
      <c r="VU15">
        <f t="shared" si="9"/>
        <v>0</v>
      </c>
      <c r="VV15">
        <f t="shared" si="9"/>
        <v>0</v>
      </c>
      <c r="VW15">
        <f t="shared" si="9"/>
        <v>0</v>
      </c>
      <c r="VX15">
        <f t="shared" si="9"/>
        <v>0</v>
      </c>
      <c r="VY15">
        <f t="shared" si="9"/>
        <v>0</v>
      </c>
      <c r="VZ15">
        <f t="shared" si="9"/>
        <v>0</v>
      </c>
      <c r="WA15">
        <f t="shared" si="9"/>
        <v>0</v>
      </c>
      <c r="WB15">
        <f t="shared" si="9"/>
        <v>0</v>
      </c>
      <c r="WC15">
        <f t="shared" si="9"/>
        <v>0</v>
      </c>
      <c r="WD15">
        <f t="shared" si="9"/>
        <v>0</v>
      </c>
      <c r="WE15">
        <f t="shared" si="9"/>
        <v>0</v>
      </c>
      <c r="WF15">
        <f t="shared" si="9"/>
        <v>0</v>
      </c>
      <c r="WG15">
        <f t="shared" si="9"/>
        <v>0</v>
      </c>
      <c r="WH15">
        <f t="shared" si="9"/>
        <v>0</v>
      </c>
      <c r="WI15">
        <f t="shared" si="9"/>
        <v>0</v>
      </c>
      <c r="WJ15">
        <f t="shared" si="9"/>
        <v>0</v>
      </c>
      <c r="WK15">
        <f t="shared" si="9"/>
        <v>0</v>
      </c>
      <c r="WL15">
        <f t="shared" si="9"/>
        <v>0</v>
      </c>
      <c r="WM15">
        <f t="shared" si="9"/>
        <v>2</v>
      </c>
      <c r="WN15">
        <f t="shared" si="9"/>
        <v>0</v>
      </c>
      <c r="WO15">
        <f t="shared" si="9"/>
        <v>0</v>
      </c>
      <c r="WP15">
        <f t="shared" si="9"/>
        <v>0</v>
      </c>
      <c r="WQ15">
        <f t="shared" si="9"/>
        <v>0</v>
      </c>
      <c r="WR15">
        <f t="shared" si="9"/>
        <v>0</v>
      </c>
      <c r="WS15">
        <f t="shared" si="9"/>
        <v>0</v>
      </c>
      <c r="WT15">
        <f t="shared" si="9"/>
        <v>0</v>
      </c>
      <c r="WU15">
        <f t="shared" si="9"/>
        <v>0</v>
      </c>
      <c r="WV15">
        <f t="shared" si="9"/>
        <v>0</v>
      </c>
      <c r="WW15">
        <f t="shared" si="9"/>
        <v>0</v>
      </c>
      <c r="WX15">
        <f t="shared" si="9"/>
        <v>0</v>
      </c>
      <c r="WY15">
        <f t="shared" si="9"/>
        <v>0</v>
      </c>
      <c r="WZ15">
        <f t="shared" si="9"/>
        <v>0</v>
      </c>
      <c r="XA15">
        <f t="shared" si="9"/>
        <v>0</v>
      </c>
      <c r="XB15">
        <f t="shared" si="9"/>
        <v>0</v>
      </c>
      <c r="XC15">
        <f t="shared" si="9"/>
        <v>0</v>
      </c>
      <c r="XD15">
        <f t="shared" si="9"/>
        <v>0</v>
      </c>
      <c r="XE15">
        <f t="shared" si="9"/>
        <v>0</v>
      </c>
      <c r="XF15">
        <f t="shared" si="9"/>
        <v>0</v>
      </c>
      <c r="XG15">
        <f t="shared" si="9"/>
        <v>0</v>
      </c>
      <c r="XH15">
        <f t="shared" si="9"/>
        <v>0</v>
      </c>
      <c r="XI15">
        <f t="shared" si="9"/>
        <v>0</v>
      </c>
      <c r="XJ15">
        <f t="shared" si="9"/>
        <v>0</v>
      </c>
      <c r="XK15">
        <f t="shared" si="9"/>
        <v>0</v>
      </c>
      <c r="XL15">
        <f t="shared" si="9"/>
        <v>0</v>
      </c>
      <c r="XM15">
        <f t="shared" si="9"/>
        <v>0</v>
      </c>
      <c r="XN15">
        <f t="shared" si="9"/>
        <v>0</v>
      </c>
      <c r="XO15">
        <f t="shared" si="9"/>
        <v>0</v>
      </c>
      <c r="XP15">
        <f t="shared" si="9"/>
        <v>0</v>
      </c>
      <c r="XQ15">
        <f t="shared" si="9"/>
        <v>0</v>
      </c>
      <c r="XR15">
        <f t="shared" si="9"/>
        <v>0</v>
      </c>
      <c r="XS15">
        <f t="shared" ref="XS15:AAD15" si="10">COUNTA(XS4:XS13)</f>
        <v>0</v>
      </c>
      <c r="XT15">
        <f t="shared" si="10"/>
        <v>0</v>
      </c>
      <c r="XU15">
        <f t="shared" si="10"/>
        <v>0</v>
      </c>
      <c r="XV15">
        <f t="shared" si="10"/>
        <v>0</v>
      </c>
      <c r="XW15">
        <f t="shared" si="10"/>
        <v>0</v>
      </c>
      <c r="XX15">
        <f t="shared" si="10"/>
        <v>0</v>
      </c>
      <c r="XY15">
        <f t="shared" si="10"/>
        <v>0</v>
      </c>
      <c r="XZ15">
        <f t="shared" si="10"/>
        <v>0</v>
      </c>
      <c r="YA15">
        <f t="shared" si="10"/>
        <v>0</v>
      </c>
      <c r="YB15">
        <f t="shared" si="10"/>
        <v>0</v>
      </c>
      <c r="YC15">
        <f t="shared" si="10"/>
        <v>0</v>
      </c>
      <c r="YD15">
        <f t="shared" si="10"/>
        <v>0</v>
      </c>
      <c r="YE15">
        <f t="shared" si="10"/>
        <v>0</v>
      </c>
      <c r="YF15">
        <f t="shared" si="10"/>
        <v>0</v>
      </c>
      <c r="YG15">
        <f t="shared" si="10"/>
        <v>0</v>
      </c>
      <c r="YH15">
        <f t="shared" si="10"/>
        <v>0</v>
      </c>
      <c r="YI15">
        <f t="shared" si="10"/>
        <v>0</v>
      </c>
      <c r="YJ15">
        <f t="shared" si="10"/>
        <v>0</v>
      </c>
      <c r="YK15">
        <f t="shared" si="10"/>
        <v>0</v>
      </c>
      <c r="YL15">
        <f t="shared" si="10"/>
        <v>0</v>
      </c>
      <c r="YM15">
        <f t="shared" si="10"/>
        <v>0</v>
      </c>
      <c r="YN15">
        <f t="shared" si="10"/>
        <v>0</v>
      </c>
      <c r="YO15">
        <f t="shared" si="10"/>
        <v>0</v>
      </c>
      <c r="YP15">
        <f t="shared" si="10"/>
        <v>0</v>
      </c>
      <c r="YQ15">
        <f t="shared" si="10"/>
        <v>0</v>
      </c>
      <c r="YR15">
        <f t="shared" si="10"/>
        <v>0</v>
      </c>
      <c r="YS15">
        <f t="shared" si="10"/>
        <v>0</v>
      </c>
      <c r="YT15">
        <f t="shared" si="10"/>
        <v>0</v>
      </c>
      <c r="YU15">
        <f t="shared" si="10"/>
        <v>0</v>
      </c>
      <c r="YV15">
        <f t="shared" si="10"/>
        <v>0</v>
      </c>
      <c r="YW15">
        <f t="shared" si="10"/>
        <v>0</v>
      </c>
      <c r="YX15">
        <f t="shared" si="10"/>
        <v>0</v>
      </c>
      <c r="YY15">
        <f t="shared" si="10"/>
        <v>0</v>
      </c>
      <c r="YZ15">
        <f t="shared" si="10"/>
        <v>0</v>
      </c>
      <c r="ZA15">
        <f t="shared" si="10"/>
        <v>0</v>
      </c>
      <c r="ZB15">
        <f t="shared" si="10"/>
        <v>0</v>
      </c>
      <c r="ZC15">
        <f t="shared" si="10"/>
        <v>0</v>
      </c>
      <c r="ZD15">
        <f t="shared" si="10"/>
        <v>0</v>
      </c>
      <c r="ZE15">
        <f t="shared" si="10"/>
        <v>0</v>
      </c>
      <c r="ZF15">
        <f t="shared" si="10"/>
        <v>0</v>
      </c>
      <c r="ZG15">
        <f t="shared" si="10"/>
        <v>0</v>
      </c>
      <c r="ZH15">
        <f t="shared" si="10"/>
        <v>0</v>
      </c>
      <c r="ZI15">
        <f t="shared" si="10"/>
        <v>0</v>
      </c>
      <c r="ZJ15">
        <f t="shared" si="10"/>
        <v>0</v>
      </c>
      <c r="ZK15">
        <f t="shared" si="10"/>
        <v>0</v>
      </c>
      <c r="ZL15">
        <f t="shared" si="10"/>
        <v>0</v>
      </c>
      <c r="ZM15">
        <f t="shared" si="10"/>
        <v>0</v>
      </c>
      <c r="ZN15">
        <f t="shared" si="10"/>
        <v>0</v>
      </c>
      <c r="ZO15">
        <f t="shared" si="10"/>
        <v>0</v>
      </c>
      <c r="ZP15">
        <f t="shared" si="10"/>
        <v>0</v>
      </c>
      <c r="ZQ15">
        <f t="shared" si="10"/>
        <v>0</v>
      </c>
      <c r="ZR15">
        <f t="shared" si="10"/>
        <v>0</v>
      </c>
      <c r="ZS15">
        <f t="shared" si="10"/>
        <v>0</v>
      </c>
      <c r="ZT15">
        <f t="shared" si="10"/>
        <v>0</v>
      </c>
      <c r="ZU15">
        <f t="shared" si="10"/>
        <v>0</v>
      </c>
      <c r="ZV15">
        <f t="shared" si="10"/>
        <v>0</v>
      </c>
      <c r="ZW15">
        <f t="shared" si="10"/>
        <v>0</v>
      </c>
      <c r="ZX15">
        <f t="shared" si="10"/>
        <v>0</v>
      </c>
      <c r="ZY15">
        <f t="shared" si="10"/>
        <v>0</v>
      </c>
      <c r="ZZ15">
        <f t="shared" si="10"/>
        <v>0</v>
      </c>
      <c r="AAA15">
        <f t="shared" si="10"/>
        <v>0</v>
      </c>
      <c r="AAB15">
        <f t="shared" si="10"/>
        <v>0</v>
      </c>
      <c r="AAC15">
        <f t="shared" si="10"/>
        <v>0</v>
      </c>
      <c r="AAD15">
        <f t="shared" si="10"/>
        <v>0</v>
      </c>
      <c r="AAE15">
        <f t="shared" ref="AAE15:ACP15" si="11">COUNTA(AAE4:AAE13)</f>
        <v>0</v>
      </c>
      <c r="AAF15">
        <f t="shared" si="11"/>
        <v>0</v>
      </c>
      <c r="AAG15">
        <f t="shared" si="11"/>
        <v>0</v>
      </c>
      <c r="AAH15">
        <f t="shared" si="11"/>
        <v>0</v>
      </c>
      <c r="AAI15">
        <f t="shared" si="11"/>
        <v>0</v>
      </c>
      <c r="AAJ15">
        <f t="shared" si="11"/>
        <v>0</v>
      </c>
      <c r="AAK15">
        <f t="shared" si="11"/>
        <v>0</v>
      </c>
      <c r="AAL15">
        <f t="shared" si="11"/>
        <v>0</v>
      </c>
      <c r="AAM15">
        <f t="shared" si="11"/>
        <v>0</v>
      </c>
      <c r="AAN15">
        <f t="shared" si="11"/>
        <v>0</v>
      </c>
      <c r="AAO15">
        <f t="shared" si="11"/>
        <v>0</v>
      </c>
      <c r="AAP15">
        <f t="shared" si="11"/>
        <v>0</v>
      </c>
      <c r="AAQ15">
        <f t="shared" si="11"/>
        <v>0</v>
      </c>
      <c r="AAR15">
        <f t="shared" si="11"/>
        <v>0</v>
      </c>
      <c r="AAS15">
        <f t="shared" si="11"/>
        <v>0</v>
      </c>
      <c r="AAT15">
        <f t="shared" si="11"/>
        <v>0</v>
      </c>
      <c r="AAU15">
        <f t="shared" si="11"/>
        <v>0</v>
      </c>
      <c r="AAV15">
        <f t="shared" si="11"/>
        <v>0</v>
      </c>
      <c r="AAW15">
        <f t="shared" si="11"/>
        <v>0</v>
      </c>
      <c r="AAX15">
        <f t="shared" si="11"/>
        <v>0</v>
      </c>
      <c r="AAY15">
        <f t="shared" si="11"/>
        <v>0</v>
      </c>
      <c r="AAZ15">
        <f t="shared" si="11"/>
        <v>0</v>
      </c>
      <c r="ABA15">
        <f t="shared" si="11"/>
        <v>0</v>
      </c>
      <c r="ABB15">
        <f t="shared" si="11"/>
        <v>0</v>
      </c>
      <c r="ABC15">
        <f t="shared" si="11"/>
        <v>0</v>
      </c>
      <c r="ABD15">
        <f t="shared" si="11"/>
        <v>0</v>
      </c>
      <c r="ABE15">
        <f t="shared" si="11"/>
        <v>0</v>
      </c>
      <c r="ABF15">
        <f t="shared" si="11"/>
        <v>0</v>
      </c>
      <c r="ABG15">
        <f t="shared" si="11"/>
        <v>0</v>
      </c>
      <c r="ABH15">
        <f t="shared" si="11"/>
        <v>0</v>
      </c>
      <c r="ABI15">
        <f t="shared" si="11"/>
        <v>0</v>
      </c>
      <c r="ABJ15">
        <f t="shared" si="11"/>
        <v>0</v>
      </c>
      <c r="ABK15">
        <f t="shared" si="11"/>
        <v>0</v>
      </c>
      <c r="ABL15">
        <f t="shared" si="11"/>
        <v>0</v>
      </c>
      <c r="ABM15">
        <f t="shared" si="11"/>
        <v>0</v>
      </c>
      <c r="ABN15">
        <f t="shared" si="11"/>
        <v>0</v>
      </c>
      <c r="ABO15">
        <f t="shared" si="11"/>
        <v>0</v>
      </c>
      <c r="ABP15">
        <f t="shared" si="11"/>
        <v>0</v>
      </c>
      <c r="ABQ15">
        <f t="shared" si="11"/>
        <v>0</v>
      </c>
      <c r="ABR15">
        <f t="shared" si="11"/>
        <v>0</v>
      </c>
      <c r="ABS15">
        <f t="shared" si="11"/>
        <v>0</v>
      </c>
      <c r="ABT15">
        <f t="shared" si="11"/>
        <v>0</v>
      </c>
      <c r="ABU15">
        <f t="shared" si="11"/>
        <v>0</v>
      </c>
      <c r="ABV15">
        <f t="shared" si="11"/>
        <v>0</v>
      </c>
      <c r="ABW15">
        <f t="shared" si="11"/>
        <v>0</v>
      </c>
      <c r="ABX15">
        <f t="shared" si="11"/>
        <v>0</v>
      </c>
      <c r="ABY15">
        <f t="shared" si="11"/>
        <v>0</v>
      </c>
      <c r="ABZ15">
        <f t="shared" si="11"/>
        <v>0</v>
      </c>
      <c r="ACA15">
        <f t="shared" si="11"/>
        <v>0</v>
      </c>
      <c r="ACB15">
        <f t="shared" si="11"/>
        <v>0</v>
      </c>
      <c r="ACC15">
        <f t="shared" si="11"/>
        <v>0</v>
      </c>
      <c r="ACD15">
        <f t="shared" si="11"/>
        <v>0</v>
      </c>
      <c r="ACE15">
        <f t="shared" si="11"/>
        <v>0</v>
      </c>
      <c r="ACF15">
        <f t="shared" si="11"/>
        <v>0</v>
      </c>
      <c r="ACG15">
        <f t="shared" si="11"/>
        <v>0</v>
      </c>
      <c r="ACH15">
        <f t="shared" si="11"/>
        <v>0</v>
      </c>
      <c r="ACI15">
        <f t="shared" si="11"/>
        <v>0</v>
      </c>
      <c r="ACJ15">
        <f t="shared" si="11"/>
        <v>0</v>
      </c>
      <c r="ACK15">
        <f t="shared" si="11"/>
        <v>0</v>
      </c>
      <c r="ACL15">
        <f t="shared" si="11"/>
        <v>0</v>
      </c>
      <c r="ACM15">
        <f t="shared" si="11"/>
        <v>0</v>
      </c>
      <c r="ACN15">
        <f t="shared" si="11"/>
        <v>0</v>
      </c>
      <c r="ACO15">
        <f t="shared" si="11"/>
        <v>0</v>
      </c>
      <c r="ACP15">
        <f t="shared" si="11"/>
        <v>0</v>
      </c>
      <c r="ACQ15">
        <f t="shared" ref="ACQ15:AFB15" si="12">COUNTA(ACQ4:ACQ13)</f>
        <v>0</v>
      </c>
      <c r="ACR15">
        <f t="shared" si="12"/>
        <v>0</v>
      </c>
      <c r="ACS15">
        <f t="shared" si="12"/>
        <v>0</v>
      </c>
      <c r="ACT15">
        <f t="shared" si="12"/>
        <v>0</v>
      </c>
      <c r="ACU15">
        <f t="shared" si="12"/>
        <v>0</v>
      </c>
      <c r="ACV15">
        <f t="shared" si="12"/>
        <v>0</v>
      </c>
      <c r="ACW15">
        <f t="shared" si="12"/>
        <v>0</v>
      </c>
      <c r="ACX15">
        <f t="shared" si="12"/>
        <v>0</v>
      </c>
      <c r="ACY15">
        <f t="shared" si="12"/>
        <v>0</v>
      </c>
      <c r="ACZ15">
        <f t="shared" si="12"/>
        <v>0</v>
      </c>
      <c r="ADA15">
        <f t="shared" si="12"/>
        <v>0</v>
      </c>
      <c r="ADB15">
        <f t="shared" si="12"/>
        <v>0</v>
      </c>
      <c r="ADC15">
        <f t="shared" si="12"/>
        <v>0</v>
      </c>
      <c r="ADD15">
        <f t="shared" si="12"/>
        <v>0</v>
      </c>
      <c r="ADE15">
        <f t="shared" si="12"/>
        <v>0</v>
      </c>
      <c r="ADF15">
        <f t="shared" si="12"/>
        <v>0</v>
      </c>
      <c r="ADG15">
        <f t="shared" si="12"/>
        <v>0</v>
      </c>
      <c r="ADH15">
        <f t="shared" si="12"/>
        <v>0</v>
      </c>
      <c r="ADI15">
        <f t="shared" si="12"/>
        <v>0</v>
      </c>
      <c r="ADJ15">
        <f t="shared" si="12"/>
        <v>0</v>
      </c>
      <c r="ADK15">
        <f t="shared" si="12"/>
        <v>0</v>
      </c>
      <c r="ADL15">
        <f t="shared" si="12"/>
        <v>0</v>
      </c>
      <c r="ADM15">
        <f t="shared" si="12"/>
        <v>0</v>
      </c>
      <c r="ADN15">
        <f t="shared" si="12"/>
        <v>0</v>
      </c>
      <c r="ADO15">
        <f t="shared" si="12"/>
        <v>0</v>
      </c>
      <c r="ADP15">
        <f t="shared" si="12"/>
        <v>0</v>
      </c>
      <c r="ADQ15">
        <f t="shared" si="12"/>
        <v>0</v>
      </c>
      <c r="ADR15">
        <f t="shared" si="12"/>
        <v>0</v>
      </c>
      <c r="ADS15">
        <f t="shared" si="12"/>
        <v>0</v>
      </c>
      <c r="ADT15">
        <f t="shared" si="12"/>
        <v>0</v>
      </c>
      <c r="ADU15">
        <f t="shared" si="12"/>
        <v>0</v>
      </c>
      <c r="ADV15">
        <f t="shared" si="12"/>
        <v>0</v>
      </c>
      <c r="ADW15">
        <f t="shared" si="12"/>
        <v>0</v>
      </c>
      <c r="ADX15">
        <f t="shared" si="12"/>
        <v>0</v>
      </c>
      <c r="ADY15">
        <f t="shared" si="12"/>
        <v>0</v>
      </c>
      <c r="ADZ15">
        <f t="shared" si="12"/>
        <v>0</v>
      </c>
      <c r="AEA15">
        <f t="shared" si="12"/>
        <v>0</v>
      </c>
      <c r="AEB15">
        <f t="shared" si="12"/>
        <v>0</v>
      </c>
      <c r="AEC15">
        <f t="shared" si="12"/>
        <v>0</v>
      </c>
      <c r="AED15">
        <f t="shared" si="12"/>
        <v>0</v>
      </c>
      <c r="AEE15">
        <f t="shared" si="12"/>
        <v>0</v>
      </c>
      <c r="AEF15">
        <f t="shared" si="12"/>
        <v>0</v>
      </c>
      <c r="AEG15">
        <f t="shared" si="12"/>
        <v>0</v>
      </c>
      <c r="AEH15">
        <f t="shared" si="12"/>
        <v>0</v>
      </c>
      <c r="AEI15">
        <f t="shared" si="12"/>
        <v>0</v>
      </c>
      <c r="AEJ15">
        <f t="shared" si="12"/>
        <v>0</v>
      </c>
      <c r="AEK15">
        <f t="shared" si="12"/>
        <v>0</v>
      </c>
      <c r="AEL15">
        <f t="shared" si="12"/>
        <v>0</v>
      </c>
      <c r="AEM15">
        <f t="shared" si="12"/>
        <v>0</v>
      </c>
      <c r="AEN15">
        <f t="shared" si="12"/>
        <v>0</v>
      </c>
      <c r="AEO15">
        <f t="shared" si="12"/>
        <v>0</v>
      </c>
      <c r="AEP15">
        <f t="shared" si="12"/>
        <v>0</v>
      </c>
      <c r="AEQ15">
        <f t="shared" si="12"/>
        <v>0</v>
      </c>
      <c r="AER15">
        <f t="shared" si="12"/>
        <v>0</v>
      </c>
      <c r="AES15">
        <f t="shared" si="12"/>
        <v>0</v>
      </c>
      <c r="AET15">
        <f t="shared" si="12"/>
        <v>0</v>
      </c>
      <c r="AEU15">
        <f t="shared" si="12"/>
        <v>0</v>
      </c>
      <c r="AEV15">
        <f t="shared" si="12"/>
        <v>0</v>
      </c>
      <c r="AEW15">
        <f t="shared" si="12"/>
        <v>0</v>
      </c>
      <c r="AEX15">
        <f t="shared" si="12"/>
        <v>0</v>
      </c>
      <c r="AEY15">
        <f t="shared" si="12"/>
        <v>0</v>
      </c>
      <c r="AEZ15">
        <f t="shared" si="12"/>
        <v>0</v>
      </c>
      <c r="AFA15">
        <f t="shared" si="12"/>
        <v>0</v>
      </c>
      <c r="AFB15">
        <f t="shared" si="12"/>
        <v>0</v>
      </c>
      <c r="AFC15">
        <f t="shared" ref="AFC15:AHN15" si="13">COUNTA(AFC4:AFC13)</f>
        <v>0</v>
      </c>
      <c r="AFD15">
        <f t="shared" si="13"/>
        <v>0</v>
      </c>
      <c r="AFE15">
        <f t="shared" si="13"/>
        <v>0</v>
      </c>
      <c r="AFF15">
        <f t="shared" si="13"/>
        <v>0</v>
      </c>
      <c r="AFG15">
        <f t="shared" si="13"/>
        <v>0</v>
      </c>
      <c r="AFH15">
        <f t="shared" si="13"/>
        <v>0</v>
      </c>
      <c r="AFI15">
        <f t="shared" si="13"/>
        <v>0</v>
      </c>
      <c r="AFJ15">
        <f t="shared" si="13"/>
        <v>0</v>
      </c>
      <c r="AFK15">
        <f t="shared" si="13"/>
        <v>0</v>
      </c>
      <c r="AFL15">
        <f t="shared" si="13"/>
        <v>0</v>
      </c>
      <c r="AFM15">
        <f t="shared" si="13"/>
        <v>0</v>
      </c>
      <c r="AFN15">
        <f t="shared" si="13"/>
        <v>0</v>
      </c>
      <c r="AFO15">
        <f t="shared" si="13"/>
        <v>0</v>
      </c>
      <c r="AFP15">
        <f t="shared" si="13"/>
        <v>0</v>
      </c>
      <c r="AFQ15">
        <f t="shared" si="13"/>
        <v>0</v>
      </c>
      <c r="AFR15">
        <f t="shared" si="13"/>
        <v>0</v>
      </c>
      <c r="AFS15">
        <f t="shared" si="13"/>
        <v>0</v>
      </c>
      <c r="AFT15">
        <f t="shared" si="13"/>
        <v>0</v>
      </c>
      <c r="AFU15">
        <f t="shared" si="13"/>
        <v>0</v>
      </c>
      <c r="AFV15">
        <f t="shared" si="13"/>
        <v>0</v>
      </c>
      <c r="AFW15">
        <f t="shared" si="13"/>
        <v>0</v>
      </c>
      <c r="AFX15">
        <f t="shared" si="13"/>
        <v>0</v>
      </c>
      <c r="AFY15">
        <f t="shared" si="13"/>
        <v>0</v>
      </c>
      <c r="AFZ15">
        <f t="shared" si="13"/>
        <v>0</v>
      </c>
      <c r="AGA15">
        <f t="shared" si="13"/>
        <v>0</v>
      </c>
      <c r="AGB15">
        <f t="shared" si="13"/>
        <v>0</v>
      </c>
      <c r="AGC15">
        <f t="shared" si="13"/>
        <v>0</v>
      </c>
      <c r="AGD15">
        <f t="shared" si="13"/>
        <v>0</v>
      </c>
      <c r="AGE15">
        <f t="shared" si="13"/>
        <v>0</v>
      </c>
      <c r="AGF15">
        <f t="shared" si="13"/>
        <v>0</v>
      </c>
      <c r="AGG15">
        <f t="shared" si="13"/>
        <v>0</v>
      </c>
      <c r="AGH15">
        <f t="shared" si="13"/>
        <v>0</v>
      </c>
      <c r="AGI15">
        <f t="shared" si="13"/>
        <v>0</v>
      </c>
      <c r="AGJ15">
        <f t="shared" si="13"/>
        <v>0</v>
      </c>
      <c r="AGK15">
        <f t="shared" si="13"/>
        <v>0</v>
      </c>
      <c r="AGL15">
        <f t="shared" si="13"/>
        <v>0</v>
      </c>
      <c r="AGM15">
        <f t="shared" si="13"/>
        <v>0</v>
      </c>
      <c r="AGN15">
        <f t="shared" si="13"/>
        <v>0</v>
      </c>
      <c r="AGO15">
        <f t="shared" si="13"/>
        <v>0</v>
      </c>
      <c r="AGP15">
        <f t="shared" si="13"/>
        <v>0</v>
      </c>
      <c r="AGQ15">
        <f t="shared" si="13"/>
        <v>0</v>
      </c>
      <c r="AGR15">
        <f t="shared" si="13"/>
        <v>0</v>
      </c>
      <c r="AGS15">
        <f t="shared" si="13"/>
        <v>0</v>
      </c>
      <c r="AGT15">
        <f t="shared" si="13"/>
        <v>0</v>
      </c>
      <c r="AGU15">
        <f t="shared" si="13"/>
        <v>0</v>
      </c>
      <c r="AGV15">
        <f t="shared" si="13"/>
        <v>0</v>
      </c>
      <c r="AGW15">
        <f t="shared" si="13"/>
        <v>0</v>
      </c>
      <c r="AGX15">
        <f t="shared" si="13"/>
        <v>0</v>
      </c>
      <c r="AGY15">
        <f t="shared" si="13"/>
        <v>0</v>
      </c>
      <c r="AGZ15">
        <f t="shared" si="13"/>
        <v>0</v>
      </c>
      <c r="AHA15">
        <f t="shared" si="13"/>
        <v>0</v>
      </c>
      <c r="AHB15">
        <f t="shared" si="13"/>
        <v>0</v>
      </c>
      <c r="AHC15">
        <f t="shared" si="13"/>
        <v>0</v>
      </c>
      <c r="AHD15">
        <f t="shared" si="13"/>
        <v>0</v>
      </c>
      <c r="AHE15">
        <f t="shared" si="13"/>
        <v>0</v>
      </c>
      <c r="AHF15">
        <f t="shared" si="13"/>
        <v>0</v>
      </c>
      <c r="AHG15">
        <f t="shared" si="13"/>
        <v>0</v>
      </c>
      <c r="AHH15">
        <f t="shared" si="13"/>
        <v>0</v>
      </c>
      <c r="AHI15">
        <f t="shared" si="13"/>
        <v>0</v>
      </c>
      <c r="AHJ15">
        <f t="shared" si="13"/>
        <v>0</v>
      </c>
      <c r="AHK15">
        <f t="shared" si="13"/>
        <v>0</v>
      </c>
      <c r="AHL15">
        <f t="shared" si="13"/>
        <v>0</v>
      </c>
      <c r="AHM15">
        <f t="shared" si="13"/>
        <v>0</v>
      </c>
      <c r="AHN15">
        <f t="shared" si="13"/>
        <v>0</v>
      </c>
      <c r="AHO15">
        <f t="shared" ref="AHO15:AJZ15" si="14">COUNTA(AHO4:AHO13)</f>
        <v>0</v>
      </c>
      <c r="AHP15">
        <f t="shared" si="14"/>
        <v>0</v>
      </c>
      <c r="AHQ15">
        <f t="shared" si="14"/>
        <v>0</v>
      </c>
      <c r="AHR15">
        <f t="shared" si="14"/>
        <v>0</v>
      </c>
      <c r="AHS15">
        <f t="shared" si="14"/>
        <v>1</v>
      </c>
      <c r="AHT15">
        <f t="shared" si="14"/>
        <v>0</v>
      </c>
      <c r="AHU15">
        <f t="shared" si="14"/>
        <v>0</v>
      </c>
      <c r="AHV15">
        <f t="shared" si="14"/>
        <v>0</v>
      </c>
      <c r="AHW15">
        <f t="shared" si="14"/>
        <v>1</v>
      </c>
      <c r="AHX15">
        <f t="shared" si="14"/>
        <v>0</v>
      </c>
      <c r="AHY15">
        <f t="shared" si="14"/>
        <v>1</v>
      </c>
      <c r="AHZ15">
        <f t="shared" si="14"/>
        <v>1</v>
      </c>
      <c r="AIA15">
        <f t="shared" si="14"/>
        <v>0</v>
      </c>
      <c r="AIB15">
        <f t="shared" si="14"/>
        <v>0</v>
      </c>
      <c r="AIC15">
        <f t="shared" si="14"/>
        <v>0</v>
      </c>
      <c r="AID15">
        <f t="shared" si="14"/>
        <v>1</v>
      </c>
      <c r="AIE15">
        <f t="shared" si="14"/>
        <v>0</v>
      </c>
      <c r="AIF15">
        <f t="shared" si="14"/>
        <v>0</v>
      </c>
      <c r="AIG15">
        <f t="shared" si="14"/>
        <v>0</v>
      </c>
      <c r="AIH15">
        <f t="shared" si="14"/>
        <v>0</v>
      </c>
      <c r="AII15">
        <f t="shared" si="14"/>
        <v>1</v>
      </c>
      <c r="AIJ15">
        <f t="shared" si="14"/>
        <v>0</v>
      </c>
      <c r="AIK15">
        <f t="shared" si="14"/>
        <v>0</v>
      </c>
      <c r="AIL15">
        <f t="shared" si="14"/>
        <v>0</v>
      </c>
      <c r="AIM15">
        <f t="shared" si="14"/>
        <v>0</v>
      </c>
      <c r="AIN15">
        <f t="shared" si="14"/>
        <v>0</v>
      </c>
      <c r="AIO15">
        <f t="shared" si="14"/>
        <v>0</v>
      </c>
      <c r="AIP15">
        <f t="shared" si="14"/>
        <v>0</v>
      </c>
      <c r="AIQ15">
        <f t="shared" si="14"/>
        <v>0</v>
      </c>
      <c r="AIR15">
        <f t="shared" si="14"/>
        <v>0</v>
      </c>
      <c r="AIS15">
        <f t="shared" si="14"/>
        <v>0</v>
      </c>
      <c r="AIT15">
        <f t="shared" si="14"/>
        <v>0</v>
      </c>
      <c r="AIU15">
        <f t="shared" si="14"/>
        <v>0</v>
      </c>
      <c r="AIV15">
        <f t="shared" si="14"/>
        <v>0</v>
      </c>
      <c r="AIW15">
        <f t="shared" si="14"/>
        <v>0</v>
      </c>
      <c r="AIX15">
        <f t="shared" si="14"/>
        <v>0</v>
      </c>
      <c r="AIY15">
        <f t="shared" si="14"/>
        <v>0</v>
      </c>
      <c r="AIZ15">
        <f t="shared" si="14"/>
        <v>0</v>
      </c>
      <c r="AJA15">
        <f t="shared" si="14"/>
        <v>0</v>
      </c>
      <c r="AJB15">
        <f t="shared" si="14"/>
        <v>0</v>
      </c>
      <c r="AJC15">
        <f t="shared" si="14"/>
        <v>0</v>
      </c>
      <c r="AJD15">
        <f t="shared" si="14"/>
        <v>0</v>
      </c>
      <c r="AJE15">
        <f t="shared" si="14"/>
        <v>0</v>
      </c>
      <c r="AJF15">
        <f t="shared" si="14"/>
        <v>0</v>
      </c>
      <c r="AJG15">
        <f t="shared" si="14"/>
        <v>0</v>
      </c>
      <c r="AJH15">
        <f t="shared" si="14"/>
        <v>0</v>
      </c>
      <c r="AJI15">
        <f t="shared" si="14"/>
        <v>0</v>
      </c>
      <c r="AJJ15">
        <f t="shared" si="14"/>
        <v>0</v>
      </c>
      <c r="AJK15">
        <f t="shared" si="14"/>
        <v>0</v>
      </c>
      <c r="AJL15">
        <f t="shared" si="14"/>
        <v>0</v>
      </c>
      <c r="AJM15">
        <f t="shared" si="14"/>
        <v>0</v>
      </c>
      <c r="AJN15">
        <f t="shared" si="14"/>
        <v>0</v>
      </c>
      <c r="AJO15">
        <f t="shared" si="14"/>
        <v>0</v>
      </c>
      <c r="AJP15">
        <f t="shared" si="14"/>
        <v>0</v>
      </c>
      <c r="AJQ15">
        <f t="shared" si="14"/>
        <v>0</v>
      </c>
      <c r="AJR15">
        <f t="shared" si="14"/>
        <v>0</v>
      </c>
      <c r="AJS15">
        <f t="shared" si="14"/>
        <v>0</v>
      </c>
      <c r="AJT15">
        <f t="shared" si="14"/>
        <v>0</v>
      </c>
      <c r="AJU15">
        <f t="shared" si="14"/>
        <v>0</v>
      </c>
      <c r="AJV15">
        <f t="shared" si="14"/>
        <v>0</v>
      </c>
      <c r="AJW15">
        <f t="shared" si="14"/>
        <v>0</v>
      </c>
      <c r="AJX15">
        <f t="shared" si="14"/>
        <v>0</v>
      </c>
      <c r="AJY15">
        <f t="shared" si="14"/>
        <v>0</v>
      </c>
      <c r="AJZ15">
        <f t="shared" si="14"/>
        <v>0</v>
      </c>
      <c r="AKA15">
        <f t="shared" ref="AKA15:AML15" si="15">COUNTA(AKA4:AKA13)</f>
        <v>0</v>
      </c>
      <c r="AKB15">
        <f t="shared" si="15"/>
        <v>0</v>
      </c>
      <c r="AKC15">
        <f t="shared" si="15"/>
        <v>0</v>
      </c>
      <c r="AKD15">
        <f t="shared" si="15"/>
        <v>0</v>
      </c>
      <c r="AKE15">
        <f t="shared" si="15"/>
        <v>0</v>
      </c>
      <c r="AKF15">
        <f t="shared" si="15"/>
        <v>0</v>
      </c>
      <c r="AKG15">
        <f t="shared" si="15"/>
        <v>0</v>
      </c>
      <c r="AKH15">
        <f t="shared" si="15"/>
        <v>0</v>
      </c>
      <c r="AKI15">
        <f t="shared" si="15"/>
        <v>0</v>
      </c>
      <c r="AKJ15">
        <f t="shared" si="15"/>
        <v>0</v>
      </c>
      <c r="AKK15">
        <f t="shared" si="15"/>
        <v>0</v>
      </c>
      <c r="AKL15">
        <f t="shared" si="15"/>
        <v>0</v>
      </c>
      <c r="AKM15">
        <f t="shared" si="15"/>
        <v>0</v>
      </c>
      <c r="AKN15">
        <f t="shared" si="15"/>
        <v>0</v>
      </c>
      <c r="AKO15">
        <f t="shared" si="15"/>
        <v>0</v>
      </c>
      <c r="AKP15">
        <f t="shared" si="15"/>
        <v>0</v>
      </c>
      <c r="AKQ15">
        <f t="shared" si="15"/>
        <v>0</v>
      </c>
      <c r="AKR15">
        <f t="shared" si="15"/>
        <v>0</v>
      </c>
      <c r="AKS15">
        <f t="shared" si="15"/>
        <v>0</v>
      </c>
      <c r="AKT15">
        <f t="shared" si="15"/>
        <v>0</v>
      </c>
      <c r="AKU15">
        <f t="shared" si="15"/>
        <v>0</v>
      </c>
      <c r="AKV15">
        <f t="shared" si="15"/>
        <v>0</v>
      </c>
      <c r="AKW15">
        <f t="shared" si="15"/>
        <v>0</v>
      </c>
      <c r="AKX15">
        <f t="shared" si="15"/>
        <v>0</v>
      </c>
      <c r="AKY15">
        <f t="shared" si="15"/>
        <v>0</v>
      </c>
      <c r="AKZ15">
        <f t="shared" si="15"/>
        <v>0</v>
      </c>
      <c r="ALA15">
        <f t="shared" si="15"/>
        <v>0</v>
      </c>
      <c r="ALB15">
        <f t="shared" si="15"/>
        <v>0</v>
      </c>
      <c r="ALC15">
        <f t="shared" si="15"/>
        <v>0</v>
      </c>
      <c r="ALD15">
        <f t="shared" si="15"/>
        <v>0</v>
      </c>
      <c r="ALE15">
        <f t="shared" si="15"/>
        <v>0</v>
      </c>
      <c r="ALF15">
        <f t="shared" si="15"/>
        <v>0</v>
      </c>
      <c r="ALG15">
        <f t="shared" si="15"/>
        <v>0</v>
      </c>
      <c r="ALH15">
        <f t="shared" si="15"/>
        <v>0</v>
      </c>
      <c r="ALI15">
        <f t="shared" si="15"/>
        <v>0</v>
      </c>
      <c r="ALJ15">
        <f t="shared" si="15"/>
        <v>0</v>
      </c>
      <c r="ALK15">
        <f t="shared" si="15"/>
        <v>1</v>
      </c>
      <c r="ALL15">
        <f t="shared" si="15"/>
        <v>0</v>
      </c>
      <c r="ALM15">
        <f t="shared" si="15"/>
        <v>0</v>
      </c>
      <c r="ALN15">
        <f t="shared" si="15"/>
        <v>0</v>
      </c>
      <c r="ALO15">
        <f t="shared" si="15"/>
        <v>1</v>
      </c>
      <c r="ALP15">
        <f t="shared" si="15"/>
        <v>0</v>
      </c>
      <c r="ALQ15">
        <f t="shared" si="15"/>
        <v>0</v>
      </c>
      <c r="ALR15">
        <f t="shared" si="15"/>
        <v>0</v>
      </c>
      <c r="ALS15">
        <f t="shared" si="15"/>
        <v>0</v>
      </c>
      <c r="ALT15">
        <f t="shared" si="15"/>
        <v>0</v>
      </c>
      <c r="ALU15">
        <f t="shared" si="15"/>
        <v>0</v>
      </c>
      <c r="ALV15">
        <f t="shared" si="15"/>
        <v>0</v>
      </c>
      <c r="ALW15">
        <f t="shared" si="15"/>
        <v>0</v>
      </c>
      <c r="ALX15">
        <f t="shared" si="15"/>
        <v>0</v>
      </c>
      <c r="ALY15">
        <f t="shared" si="15"/>
        <v>0</v>
      </c>
      <c r="ALZ15">
        <f t="shared" si="15"/>
        <v>0</v>
      </c>
      <c r="AMA15">
        <f t="shared" si="15"/>
        <v>0</v>
      </c>
      <c r="AMB15">
        <f t="shared" si="15"/>
        <v>0</v>
      </c>
      <c r="AMC15">
        <f t="shared" si="15"/>
        <v>0</v>
      </c>
      <c r="AMD15">
        <f t="shared" si="15"/>
        <v>0</v>
      </c>
      <c r="AME15">
        <f t="shared" si="15"/>
        <v>0</v>
      </c>
      <c r="AMF15">
        <f t="shared" si="15"/>
        <v>0</v>
      </c>
      <c r="AMG15">
        <f t="shared" si="15"/>
        <v>0</v>
      </c>
      <c r="AMH15">
        <f t="shared" si="15"/>
        <v>0</v>
      </c>
      <c r="AMI15">
        <f t="shared" si="15"/>
        <v>0</v>
      </c>
      <c r="AMJ15">
        <f t="shared" si="15"/>
        <v>0</v>
      </c>
      <c r="AMK15">
        <f t="shared" si="15"/>
        <v>0</v>
      </c>
      <c r="AML15">
        <f t="shared" si="15"/>
        <v>0</v>
      </c>
      <c r="AMM15">
        <f t="shared" ref="AMM15:AOX15" si="16">COUNTA(AMM4:AMM13)</f>
        <v>0</v>
      </c>
      <c r="AMN15">
        <f t="shared" si="16"/>
        <v>0</v>
      </c>
      <c r="AMO15">
        <f t="shared" si="16"/>
        <v>0</v>
      </c>
      <c r="AMP15">
        <f t="shared" si="16"/>
        <v>0</v>
      </c>
      <c r="AMQ15">
        <f t="shared" si="16"/>
        <v>0</v>
      </c>
      <c r="AMR15">
        <f t="shared" si="16"/>
        <v>0</v>
      </c>
      <c r="AMS15">
        <f t="shared" si="16"/>
        <v>0</v>
      </c>
      <c r="AMT15">
        <f t="shared" si="16"/>
        <v>0</v>
      </c>
      <c r="AMU15">
        <f t="shared" si="16"/>
        <v>0</v>
      </c>
      <c r="AMV15">
        <f t="shared" si="16"/>
        <v>0</v>
      </c>
      <c r="AMW15">
        <f t="shared" si="16"/>
        <v>0</v>
      </c>
      <c r="AMX15">
        <f t="shared" si="16"/>
        <v>0</v>
      </c>
      <c r="AMY15">
        <f t="shared" si="16"/>
        <v>0</v>
      </c>
      <c r="AMZ15">
        <f t="shared" si="16"/>
        <v>0</v>
      </c>
      <c r="ANA15">
        <f t="shared" si="16"/>
        <v>0</v>
      </c>
      <c r="ANB15">
        <f t="shared" si="16"/>
        <v>0</v>
      </c>
      <c r="ANC15">
        <f t="shared" si="16"/>
        <v>0</v>
      </c>
      <c r="AND15">
        <f t="shared" si="16"/>
        <v>0</v>
      </c>
      <c r="ANE15">
        <f t="shared" si="16"/>
        <v>0</v>
      </c>
      <c r="ANF15">
        <f t="shared" si="16"/>
        <v>0</v>
      </c>
      <c r="ANG15">
        <f t="shared" si="16"/>
        <v>0</v>
      </c>
      <c r="ANH15">
        <f t="shared" si="16"/>
        <v>0</v>
      </c>
      <c r="ANI15">
        <f t="shared" si="16"/>
        <v>0</v>
      </c>
      <c r="ANJ15">
        <f t="shared" si="16"/>
        <v>0</v>
      </c>
      <c r="ANK15">
        <f t="shared" si="16"/>
        <v>0</v>
      </c>
      <c r="ANL15">
        <f t="shared" si="16"/>
        <v>0</v>
      </c>
      <c r="ANM15">
        <f t="shared" si="16"/>
        <v>0</v>
      </c>
      <c r="ANN15">
        <f t="shared" si="16"/>
        <v>0</v>
      </c>
      <c r="ANO15">
        <f t="shared" si="16"/>
        <v>0</v>
      </c>
      <c r="ANP15">
        <f t="shared" si="16"/>
        <v>0</v>
      </c>
      <c r="ANQ15">
        <f t="shared" si="16"/>
        <v>0</v>
      </c>
      <c r="ANR15">
        <f t="shared" si="16"/>
        <v>0</v>
      </c>
      <c r="ANS15">
        <f t="shared" si="16"/>
        <v>0</v>
      </c>
      <c r="ANT15">
        <f t="shared" si="16"/>
        <v>0</v>
      </c>
      <c r="ANU15">
        <f t="shared" si="16"/>
        <v>0</v>
      </c>
      <c r="ANV15">
        <f t="shared" si="16"/>
        <v>0</v>
      </c>
      <c r="ANW15">
        <f t="shared" si="16"/>
        <v>0</v>
      </c>
      <c r="ANX15">
        <f t="shared" si="16"/>
        <v>0</v>
      </c>
      <c r="ANY15">
        <f t="shared" si="16"/>
        <v>0</v>
      </c>
      <c r="ANZ15">
        <f t="shared" si="16"/>
        <v>0</v>
      </c>
      <c r="AOA15">
        <f t="shared" si="16"/>
        <v>0</v>
      </c>
      <c r="AOB15">
        <f t="shared" si="16"/>
        <v>0</v>
      </c>
      <c r="AOC15">
        <f t="shared" si="16"/>
        <v>0</v>
      </c>
      <c r="AOD15">
        <f t="shared" si="16"/>
        <v>0</v>
      </c>
      <c r="AOE15">
        <f t="shared" si="16"/>
        <v>0</v>
      </c>
      <c r="AOF15">
        <f t="shared" si="16"/>
        <v>0</v>
      </c>
      <c r="AOG15">
        <f t="shared" si="16"/>
        <v>0</v>
      </c>
      <c r="AOH15">
        <f t="shared" si="16"/>
        <v>0</v>
      </c>
      <c r="AOI15">
        <f t="shared" si="16"/>
        <v>0</v>
      </c>
      <c r="AOJ15">
        <f t="shared" si="16"/>
        <v>0</v>
      </c>
      <c r="AOK15">
        <f t="shared" si="16"/>
        <v>0</v>
      </c>
      <c r="AOL15">
        <f t="shared" si="16"/>
        <v>0</v>
      </c>
      <c r="AOM15">
        <f t="shared" si="16"/>
        <v>0</v>
      </c>
      <c r="AON15">
        <f t="shared" si="16"/>
        <v>0</v>
      </c>
      <c r="AOO15">
        <f t="shared" si="16"/>
        <v>0</v>
      </c>
      <c r="AOP15">
        <f t="shared" si="16"/>
        <v>0</v>
      </c>
      <c r="AOQ15">
        <f t="shared" si="16"/>
        <v>0</v>
      </c>
      <c r="AOR15">
        <f t="shared" si="16"/>
        <v>0</v>
      </c>
      <c r="AOS15">
        <f t="shared" si="16"/>
        <v>0</v>
      </c>
      <c r="AOT15">
        <f t="shared" si="16"/>
        <v>0</v>
      </c>
      <c r="AOU15">
        <f t="shared" si="16"/>
        <v>0</v>
      </c>
      <c r="AOV15">
        <f t="shared" si="16"/>
        <v>0</v>
      </c>
      <c r="AOW15">
        <f t="shared" si="16"/>
        <v>0</v>
      </c>
      <c r="AOX15">
        <f t="shared" si="16"/>
        <v>0</v>
      </c>
      <c r="AOY15">
        <f t="shared" ref="AOY15:ARJ15" si="17">COUNTA(AOY4:AOY13)</f>
        <v>0</v>
      </c>
      <c r="AOZ15">
        <f t="shared" si="17"/>
        <v>0</v>
      </c>
      <c r="APA15">
        <f t="shared" si="17"/>
        <v>0</v>
      </c>
      <c r="APB15">
        <f t="shared" si="17"/>
        <v>0</v>
      </c>
      <c r="APC15">
        <f t="shared" si="17"/>
        <v>0</v>
      </c>
      <c r="APD15">
        <f t="shared" si="17"/>
        <v>0</v>
      </c>
      <c r="APE15">
        <f t="shared" si="17"/>
        <v>0</v>
      </c>
      <c r="APF15">
        <f t="shared" si="17"/>
        <v>0</v>
      </c>
      <c r="APG15">
        <f t="shared" si="17"/>
        <v>0</v>
      </c>
      <c r="APH15">
        <f t="shared" si="17"/>
        <v>0</v>
      </c>
      <c r="API15">
        <f t="shared" si="17"/>
        <v>0</v>
      </c>
      <c r="APJ15">
        <f t="shared" si="17"/>
        <v>0</v>
      </c>
      <c r="APK15">
        <f t="shared" si="17"/>
        <v>0</v>
      </c>
      <c r="APL15">
        <f t="shared" si="17"/>
        <v>0</v>
      </c>
      <c r="APM15">
        <f t="shared" si="17"/>
        <v>0</v>
      </c>
      <c r="APN15">
        <f t="shared" si="17"/>
        <v>0</v>
      </c>
      <c r="APO15">
        <f t="shared" si="17"/>
        <v>0</v>
      </c>
      <c r="APP15">
        <f t="shared" si="17"/>
        <v>0</v>
      </c>
      <c r="APQ15">
        <f t="shared" si="17"/>
        <v>0</v>
      </c>
      <c r="APR15">
        <f t="shared" si="17"/>
        <v>0</v>
      </c>
      <c r="APS15">
        <f t="shared" si="17"/>
        <v>0</v>
      </c>
      <c r="APT15">
        <f t="shared" si="17"/>
        <v>0</v>
      </c>
      <c r="APU15">
        <f t="shared" si="17"/>
        <v>0</v>
      </c>
      <c r="APV15">
        <f t="shared" si="17"/>
        <v>0</v>
      </c>
      <c r="APW15">
        <f t="shared" si="17"/>
        <v>0</v>
      </c>
      <c r="APX15">
        <f t="shared" si="17"/>
        <v>0</v>
      </c>
      <c r="APY15">
        <f t="shared" si="17"/>
        <v>0</v>
      </c>
      <c r="APZ15">
        <f t="shared" si="17"/>
        <v>0</v>
      </c>
      <c r="AQA15">
        <f t="shared" si="17"/>
        <v>0</v>
      </c>
      <c r="AQB15">
        <f t="shared" si="17"/>
        <v>0</v>
      </c>
      <c r="AQC15">
        <f t="shared" si="17"/>
        <v>0</v>
      </c>
      <c r="AQD15">
        <f t="shared" si="17"/>
        <v>0</v>
      </c>
      <c r="AQE15">
        <f t="shared" si="17"/>
        <v>0</v>
      </c>
      <c r="AQF15">
        <f t="shared" si="17"/>
        <v>0</v>
      </c>
      <c r="AQG15">
        <f t="shared" si="17"/>
        <v>0</v>
      </c>
      <c r="AQH15">
        <f t="shared" si="17"/>
        <v>0</v>
      </c>
      <c r="AQI15">
        <f t="shared" si="17"/>
        <v>0</v>
      </c>
      <c r="AQJ15">
        <f t="shared" si="17"/>
        <v>0</v>
      </c>
      <c r="AQK15">
        <f t="shared" si="17"/>
        <v>0</v>
      </c>
      <c r="AQL15">
        <f t="shared" si="17"/>
        <v>0</v>
      </c>
      <c r="AQM15">
        <f t="shared" si="17"/>
        <v>0</v>
      </c>
      <c r="AQN15">
        <f t="shared" si="17"/>
        <v>0</v>
      </c>
      <c r="AQO15">
        <f t="shared" si="17"/>
        <v>0</v>
      </c>
      <c r="AQP15">
        <f t="shared" si="17"/>
        <v>0</v>
      </c>
      <c r="AQQ15">
        <f t="shared" si="17"/>
        <v>0</v>
      </c>
      <c r="AQR15">
        <f t="shared" si="17"/>
        <v>0</v>
      </c>
      <c r="AQS15">
        <f t="shared" si="17"/>
        <v>0</v>
      </c>
      <c r="AQT15">
        <f t="shared" si="17"/>
        <v>0</v>
      </c>
      <c r="AQU15">
        <f t="shared" si="17"/>
        <v>0</v>
      </c>
      <c r="AQV15">
        <f t="shared" si="17"/>
        <v>0</v>
      </c>
      <c r="AQW15">
        <f t="shared" si="17"/>
        <v>0</v>
      </c>
      <c r="AQX15">
        <f t="shared" si="17"/>
        <v>0</v>
      </c>
      <c r="AQY15">
        <f t="shared" si="17"/>
        <v>0</v>
      </c>
      <c r="AQZ15">
        <f t="shared" si="17"/>
        <v>0</v>
      </c>
      <c r="ARA15">
        <f t="shared" si="17"/>
        <v>0</v>
      </c>
      <c r="ARB15">
        <f t="shared" si="17"/>
        <v>0</v>
      </c>
      <c r="ARC15">
        <f t="shared" si="17"/>
        <v>0</v>
      </c>
      <c r="ARD15">
        <f t="shared" si="17"/>
        <v>0</v>
      </c>
      <c r="ARE15">
        <f t="shared" si="17"/>
        <v>0</v>
      </c>
      <c r="ARF15">
        <f t="shared" si="17"/>
        <v>0</v>
      </c>
      <c r="ARG15">
        <f t="shared" si="17"/>
        <v>0</v>
      </c>
      <c r="ARH15">
        <f t="shared" si="17"/>
        <v>0</v>
      </c>
      <c r="ARI15">
        <f t="shared" si="17"/>
        <v>0</v>
      </c>
      <c r="ARJ15">
        <f t="shared" si="17"/>
        <v>0</v>
      </c>
      <c r="ARK15">
        <f t="shared" ref="ARK15:ATV15" si="18">COUNTA(ARK4:ARK13)</f>
        <v>0</v>
      </c>
      <c r="ARL15">
        <f t="shared" si="18"/>
        <v>0</v>
      </c>
      <c r="ARM15">
        <f t="shared" si="18"/>
        <v>1</v>
      </c>
      <c r="ARN15">
        <f t="shared" si="18"/>
        <v>0</v>
      </c>
      <c r="ARO15">
        <f t="shared" si="18"/>
        <v>0</v>
      </c>
      <c r="ARP15">
        <f t="shared" si="18"/>
        <v>0</v>
      </c>
      <c r="ARQ15">
        <f t="shared" si="18"/>
        <v>0</v>
      </c>
      <c r="ARR15">
        <f t="shared" si="18"/>
        <v>0</v>
      </c>
      <c r="ARS15">
        <f t="shared" si="18"/>
        <v>0</v>
      </c>
      <c r="ART15">
        <f t="shared" si="18"/>
        <v>0</v>
      </c>
      <c r="ARU15">
        <f t="shared" si="18"/>
        <v>0</v>
      </c>
      <c r="ARV15">
        <f t="shared" si="18"/>
        <v>0</v>
      </c>
      <c r="ARW15">
        <f t="shared" si="18"/>
        <v>0</v>
      </c>
      <c r="ARX15">
        <f t="shared" si="18"/>
        <v>0</v>
      </c>
      <c r="ARY15">
        <f t="shared" si="18"/>
        <v>0</v>
      </c>
      <c r="ARZ15">
        <f t="shared" si="18"/>
        <v>0</v>
      </c>
      <c r="ASA15">
        <f t="shared" si="18"/>
        <v>0</v>
      </c>
      <c r="ASB15">
        <f t="shared" si="18"/>
        <v>0</v>
      </c>
      <c r="ASC15">
        <f t="shared" si="18"/>
        <v>0</v>
      </c>
      <c r="ASD15">
        <f t="shared" si="18"/>
        <v>0</v>
      </c>
      <c r="ASE15">
        <f t="shared" si="18"/>
        <v>0</v>
      </c>
      <c r="ASF15">
        <f t="shared" si="18"/>
        <v>0</v>
      </c>
      <c r="ASG15">
        <f t="shared" si="18"/>
        <v>0</v>
      </c>
      <c r="ASH15">
        <f t="shared" si="18"/>
        <v>0</v>
      </c>
      <c r="ASI15">
        <f t="shared" si="18"/>
        <v>0</v>
      </c>
      <c r="ASJ15">
        <f t="shared" si="18"/>
        <v>0</v>
      </c>
      <c r="ASK15">
        <f t="shared" si="18"/>
        <v>0</v>
      </c>
      <c r="ASL15">
        <f t="shared" si="18"/>
        <v>0</v>
      </c>
      <c r="ASM15">
        <f t="shared" si="18"/>
        <v>0</v>
      </c>
      <c r="ASN15">
        <f t="shared" si="18"/>
        <v>0</v>
      </c>
      <c r="ASO15">
        <f t="shared" si="18"/>
        <v>0</v>
      </c>
      <c r="ASP15">
        <f t="shared" si="18"/>
        <v>0</v>
      </c>
      <c r="ASQ15">
        <f t="shared" si="18"/>
        <v>0</v>
      </c>
      <c r="ASR15">
        <f t="shared" si="18"/>
        <v>0</v>
      </c>
      <c r="ASS15">
        <f t="shared" si="18"/>
        <v>0</v>
      </c>
      <c r="AST15">
        <f t="shared" si="18"/>
        <v>0</v>
      </c>
      <c r="ASU15">
        <f t="shared" si="18"/>
        <v>0</v>
      </c>
      <c r="ASV15">
        <f t="shared" si="18"/>
        <v>0</v>
      </c>
      <c r="ASW15">
        <f t="shared" si="18"/>
        <v>0</v>
      </c>
      <c r="ASX15">
        <f t="shared" si="18"/>
        <v>0</v>
      </c>
      <c r="ASY15">
        <f t="shared" si="18"/>
        <v>0</v>
      </c>
      <c r="ASZ15">
        <f t="shared" si="18"/>
        <v>0</v>
      </c>
      <c r="ATA15">
        <f t="shared" si="18"/>
        <v>0</v>
      </c>
      <c r="ATB15">
        <f t="shared" si="18"/>
        <v>0</v>
      </c>
      <c r="ATC15">
        <f t="shared" si="18"/>
        <v>0</v>
      </c>
      <c r="ATD15">
        <f t="shared" si="18"/>
        <v>0</v>
      </c>
      <c r="ATE15">
        <f t="shared" si="18"/>
        <v>0</v>
      </c>
      <c r="ATF15">
        <f t="shared" si="18"/>
        <v>0</v>
      </c>
      <c r="ATG15">
        <f t="shared" si="18"/>
        <v>0</v>
      </c>
      <c r="ATH15">
        <f t="shared" si="18"/>
        <v>0</v>
      </c>
      <c r="ATI15">
        <f t="shared" si="18"/>
        <v>0</v>
      </c>
      <c r="ATJ15">
        <f t="shared" si="18"/>
        <v>0</v>
      </c>
      <c r="ATK15">
        <f t="shared" si="18"/>
        <v>0</v>
      </c>
      <c r="ATL15">
        <f t="shared" si="18"/>
        <v>0</v>
      </c>
      <c r="ATM15">
        <f t="shared" si="18"/>
        <v>0</v>
      </c>
      <c r="ATN15">
        <f t="shared" si="18"/>
        <v>0</v>
      </c>
      <c r="ATO15">
        <f t="shared" si="18"/>
        <v>0</v>
      </c>
      <c r="ATP15">
        <f t="shared" si="18"/>
        <v>0</v>
      </c>
      <c r="ATQ15">
        <f t="shared" si="18"/>
        <v>0</v>
      </c>
      <c r="ATR15">
        <f t="shared" si="18"/>
        <v>0</v>
      </c>
      <c r="ATS15">
        <f t="shared" si="18"/>
        <v>0</v>
      </c>
      <c r="ATT15">
        <f t="shared" si="18"/>
        <v>0</v>
      </c>
      <c r="ATU15">
        <f t="shared" si="18"/>
        <v>0</v>
      </c>
      <c r="ATV15">
        <f t="shared" si="18"/>
        <v>0</v>
      </c>
      <c r="ATW15">
        <f t="shared" ref="ATW15:AWH15" si="19">COUNTA(ATW4:ATW13)</f>
        <v>0</v>
      </c>
      <c r="ATX15">
        <f t="shared" si="19"/>
        <v>0</v>
      </c>
      <c r="ATY15">
        <f t="shared" si="19"/>
        <v>0</v>
      </c>
      <c r="ATZ15">
        <f t="shared" si="19"/>
        <v>0</v>
      </c>
      <c r="AUA15">
        <f t="shared" si="19"/>
        <v>0</v>
      </c>
      <c r="AUB15">
        <f t="shared" si="19"/>
        <v>0</v>
      </c>
      <c r="AUC15">
        <f t="shared" si="19"/>
        <v>0</v>
      </c>
      <c r="AUD15">
        <f t="shared" si="19"/>
        <v>0</v>
      </c>
      <c r="AUE15">
        <f t="shared" si="19"/>
        <v>0</v>
      </c>
      <c r="AUF15">
        <f t="shared" si="19"/>
        <v>0</v>
      </c>
      <c r="AUG15">
        <f t="shared" si="19"/>
        <v>0</v>
      </c>
      <c r="AUH15">
        <f t="shared" si="19"/>
        <v>0</v>
      </c>
      <c r="AUI15">
        <f t="shared" si="19"/>
        <v>0</v>
      </c>
      <c r="AUJ15">
        <f t="shared" si="19"/>
        <v>0</v>
      </c>
      <c r="AUK15">
        <f t="shared" si="19"/>
        <v>0</v>
      </c>
      <c r="AUL15">
        <f t="shared" si="19"/>
        <v>0</v>
      </c>
      <c r="AUM15">
        <f t="shared" si="19"/>
        <v>0</v>
      </c>
      <c r="AUN15">
        <f t="shared" si="19"/>
        <v>0</v>
      </c>
      <c r="AUO15">
        <f t="shared" si="19"/>
        <v>0</v>
      </c>
      <c r="AUP15">
        <f t="shared" si="19"/>
        <v>0</v>
      </c>
      <c r="AUQ15">
        <f t="shared" si="19"/>
        <v>0</v>
      </c>
      <c r="AUR15">
        <f t="shared" si="19"/>
        <v>0</v>
      </c>
      <c r="AUS15">
        <f t="shared" si="19"/>
        <v>0</v>
      </c>
      <c r="AUT15">
        <f t="shared" si="19"/>
        <v>0</v>
      </c>
      <c r="AUU15">
        <f t="shared" si="19"/>
        <v>0</v>
      </c>
      <c r="AUV15">
        <f t="shared" si="19"/>
        <v>0</v>
      </c>
      <c r="AUW15">
        <f t="shared" si="19"/>
        <v>0</v>
      </c>
      <c r="AUX15">
        <f t="shared" si="19"/>
        <v>0</v>
      </c>
      <c r="AUY15">
        <f t="shared" si="19"/>
        <v>0</v>
      </c>
      <c r="AUZ15">
        <f t="shared" si="19"/>
        <v>0</v>
      </c>
      <c r="AVA15">
        <f t="shared" si="19"/>
        <v>0</v>
      </c>
      <c r="AVB15">
        <f t="shared" si="19"/>
        <v>0</v>
      </c>
      <c r="AVC15">
        <f t="shared" si="19"/>
        <v>0</v>
      </c>
      <c r="AVD15">
        <f t="shared" si="19"/>
        <v>0</v>
      </c>
      <c r="AVE15">
        <f t="shared" si="19"/>
        <v>0</v>
      </c>
      <c r="AVF15">
        <f t="shared" si="19"/>
        <v>0</v>
      </c>
      <c r="AVG15">
        <f t="shared" si="19"/>
        <v>0</v>
      </c>
      <c r="AVH15">
        <f t="shared" si="19"/>
        <v>0</v>
      </c>
      <c r="AVI15">
        <f t="shared" si="19"/>
        <v>0</v>
      </c>
      <c r="AVJ15">
        <f t="shared" si="19"/>
        <v>0</v>
      </c>
      <c r="AVK15">
        <f t="shared" si="19"/>
        <v>0</v>
      </c>
      <c r="AVL15">
        <f t="shared" si="19"/>
        <v>0</v>
      </c>
      <c r="AVM15">
        <f t="shared" si="19"/>
        <v>0</v>
      </c>
      <c r="AVN15">
        <f t="shared" si="19"/>
        <v>0</v>
      </c>
      <c r="AVO15">
        <f t="shared" si="19"/>
        <v>0</v>
      </c>
      <c r="AVP15">
        <f t="shared" si="19"/>
        <v>0</v>
      </c>
      <c r="AVQ15">
        <f t="shared" si="19"/>
        <v>0</v>
      </c>
      <c r="AVR15">
        <f t="shared" si="19"/>
        <v>0</v>
      </c>
      <c r="AVS15">
        <f t="shared" si="19"/>
        <v>0</v>
      </c>
      <c r="AVT15">
        <f t="shared" si="19"/>
        <v>0</v>
      </c>
      <c r="AVU15">
        <f t="shared" si="19"/>
        <v>0</v>
      </c>
      <c r="AVV15">
        <f t="shared" si="19"/>
        <v>0</v>
      </c>
      <c r="AVW15">
        <f t="shared" si="19"/>
        <v>0</v>
      </c>
      <c r="AVX15">
        <f t="shared" si="19"/>
        <v>0</v>
      </c>
      <c r="AVY15">
        <f t="shared" si="19"/>
        <v>0</v>
      </c>
      <c r="AVZ15">
        <f t="shared" si="19"/>
        <v>0</v>
      </c>
      <c r="AWA15">
        <f t="shared" si="19"/>
        <v>0</v>
      </c>
      <c r="AWB15">
        <f t="shared" si="19"/>
        <v>0</v>
      </c>
      <c r="AWC15">
        <f t="shared" si="19"/>
        <v>0</v>
      </c>
      <c r="AWD15">
        <f t="shared" si="19"/>
        <v>0</v>
      </c>
      <c r="AWE15">
        <f t="shared" si="19"/>
        <v>0</v>
      </c>
      <c r="AWF15">
        <f t="shared" si="19"/>
        <v>0</v>
      </c>
      <c r="AWG15">
        <f t="shared" si="19"/>
        <v>0</v>
      </c>
      <c r="AWH15">
        <f t="shared" si="19"/>
        <v>0</v>
      </c>
      <c r="AWI15">
        <f t="shared" ref="AWI15:AYT15" si="20">COUNTA(AWI4:AWI13)</f>
        <v>0</v>
      </c>
      <c r="AWJ15">
        <f t="shared" si="20"/>
        <v>0</v>
      </c>
      <c r="AWK15">
        <f t="shared" si="20"/>
        <v>0</v>
      </c>
      <c r="AWL15">
        <f t="shared" si="20"/>
        <v>0</v>
      </c>
      <c r="AWM15">
        <f t="shared" si="20"/>
        <v>0</v>
      </c>
      <c r="AWN15">
        <f t="shared" si="20"/>
        <v>0</v>
      </c>
      <c r="AWO15">
        <f t="shared" si="20"/>
        <v>0</v>
      </c>
      <c r="AWP15">
        <f t="shared" si="20"/>
        <v>0</v>
      </c>
      <c r="AWQ15">
        <f t="shared" si="20"/>
        <v>0</v>
      </c>
      <c r="AWR15">
        <f t="shared" si="20"/>
        <v>0</v>
      </c>
      <c r="AWS15">
        <f t="shared" si="20"/>
        <v>0</v>
      </c>
      <c r="AWT15">
        <f t="shared" si="20"/>
        <v>0</v>
      </c>
      <c r="AWU15">
        <f t="shared" si="20"/>
        <v>0</v>
      </c>
      <c r="AWV15">
        <f t="shared" si="20"/>
        <v>0</v>
      </c>
      <c r="AWW15">
        <f t="shared" si="20"/>
        <v>0</v>
      </c>
      <c r="AWX15">
        <f t="shared" si="20"/>
        <v>0</v>
      </c>
      <c r="AWY15">
        <f t="shared" si="20"/>
        <v>0</v>
      </c>
      <c r="AWZ15">
        <f t="shared" si="20"/>
        <v>0</v>
      </c>
      <c r="AXA15">
        <f t="shared" si="20"/>
        <v>0</v>
      </c>
      <c r="AXB15">
        <f t="shared" si="20"/>
        <v>0</v>
      </c>
      <c r="AXC15">
        <f t="shared" si="20"/>
        <v>0</v>
      </c>
      <c r="AXD15">
        <f t="shared" si="20"/>
        <v>0</v>
      </c>
      <c r="AXE15">
        <f t="shared" si="20"/>
        <v>0</v>
      </c>
      <c r="AXF15">
        <f t="shared" si="20"/>
        <v>0</v>
      </c>
      <c r="AXG15">
        <f t="shared" si="20"/>
        <v>0</v>
      </c>
      <c r="AXH15">
        <f t="shared" si="20"/>
        <v>0</v>
      </c>
      <c r="AXI15">
        <f t="shared" si="20"/>
        <v>0</v>
      </c>
      <c r="AXJ15">
        <f t="shared" si="20"/>
        <v>0</v>
      </c>
      <c r="AXK15">
        <f t="shared" si="20"/>
        <v>0</v>
      </c>
      <c r="AXL15">
        <f t="shared" si="20"/>
        <v>0</v>
      </c>
      <c r="AXM15">
        <f t="shared" si="20"/>
        <v>0</v>
      </c>
      <c r="AXN15">
        <f t="shared" si="20"/>
        <v>0</v>
      </c>
      <c r="AXO15">
        <f t="shared" si="20"/>
        <v>0</v>
      </c>
      <c r="AXP15">
        <f t="shared" si="20"/>
        <v>0</v>
      </c>
      <c r="AXQ15">
        <f t="shared" si="20"/>
        <v>0</v>
      </c>
      <c r="AXR15">
        <f t="shared" si="20"/>
        <v>0</v>
      </c>
      <c r="AXS15">
        <f t="shared" si="20"/>
        <v>0</v>
      </c>
      <c r="AXT15">
        <f t="shared" si="20"/>
        <v>0</v>
      </c>
      <c r="AXU15">
        <f t="shared" si="20"/>
        <v>0</v>
      </c>
      <c r="AXV15">
        <f t="shared" si="20"/>
        <v>0</v>
      </c>
      <c r="AXW15">
        <f t="shared" si="20"/>
        <v>0</v>
      </c>
      <c r="AXX15">
        <f t="shared" si="20"/>
        <v>0</v>
      </c>
      <c r="AXY15">
        <f t="shared" si="20"/>
        <v>0</v>
      </c>
      <c r="AXZ15">
        <f t="shared" si="20"/>
        <v>0</v>
      </c>
      <c r="AYA15">
        <f t="shared" si="20"/>
        <v>0</v>
      </c>
      <c r="AYB15">
        <f t="shared" si="20"/>
        <v>0</v>
      </c>
      <c r="AYC15">
        <f t="shared" si="20"/>
        <v>0</v>
      </c>
      <c r="AYD15">
        <f t="shared" si="20"/>
        <v>0</v>
      </c>
      <c r="AYE15">
        <f t="shared" si="20"/>
        <v>0</v>
      </c>
      <c r="AYF15">
        <f t="shared" si="20"/>
        <v>0</v>
      </c>
      <c r="AYG15">
        <f t="shared" si="20"/>
        <v>0</v>
      </c>
      <c r="AYH15">
        <f t="shared" si="20"/>
        <v>0</v>
      </c>
      <c r="AYI15">
        <f t="shared" si="20"/>
        <v>0</v>
      </c>
      <c r="AYJ15">
        <f t="shared" si="20"/>
        <v>0</v>
      </c>
      <c r="AYK15">
        <f t="shared" si="20"/>
        <v>0</v>
      </c>
      <c r="AYL15">
        <f t="shared" si="20"/>
        <v>0</v>
      </c>
      <c r="AYM15">
        <f t="shared" si="20"/>
        <v>0</v>
      </c>
      <c r="AYN15">
        <f t="shared" si="20"/>
        <v>0</v>
      </c>
      <c r="AYO15">
        <f t="shared" si="20"/>
        <v>0</v>
      </c>
      <c r="AYP15">
        <f t="shared" si="20"/>
        <v>0</v>
      </c>
      <c r="AYQ15">
        <f t="shared" si="20"/>
        <v>0</v>
      </c>
      <c r="AYR15">
        <f t="shared" si="20"/>
        <v>0</v>
      </c>
      <c r="AYS15">
        <f t="shared" si="20"/>
        <v>0</v>
      </c>
      <c r="AYT15">
        <f t="shared" si="20"/>
        <v>0</v>
      </c>
      <c r="AYU15">
        <f t="shared" ref="AYU15:BBF15" si="21">COUNTA(AYU4:AYU13)</f>
        <v>0</v>
      </c>
      <c r="AYV15">
        <f t="shared" si="21"/>
        <v>0</v>
      </c>
      <c r="AYW15">
        <f t="shared" si="21"/>
        <v>0</v>
      </c>
      <c r="AYX15">
        <f t="shared" si="21"/>
        <v>0</v>
      </c>
      <c r="AYY15">
        <f t="shared" si="21"/>
        <v>0</v>
      </c>
      <c r="AYZ15">
        <f t="shared" si="21"/>
        <v>0</v>
      </c>
      <c r="AZA15">
        <f t="shared" si="21"/>
        <v>0</v>
      </c>
      <c r="AZB15">
        <f t="shared" si="21"/>
        <v>0</v>
      </c>
      <c r="AZC15">
        <f t="shared" si="21"/>
        <v>0</v>
      </c>
      <c r="AZD15">
        <f t="shared" si="21"/>
        <v>0</v>
      </c>
      <c r="AZE15">
        <f t="shared" si="21"/>
        <v>0</v>
      </c>
      <c r="AZF15">
        <f t="shared" si="21"/>
        <v>0</v>
      </c>
      <c r="AZG15">
        <f t="shared" si="21"/>
        <v>0</v>
      </c>
      <c r="AZH15">
        <f t="shared" si="21"/>
        <v>0</v>
      </c>
      <c r="AZI15">
        <f t="shared" si="21"/>
        <v>0</v>
      </c>
      <c r="AZJ15">
        <f t="shared" si="21"/>
        <v>0</v>
      </c>
      <c r="AZK15">
        <f t="shared" si="21"/>
        <v>0</v>
      </c>
      <c r="AZL15">
        <f t="shared" si="21"/>
        <v>0</v>
      </c>
      <c r="AZM15">
        <f t="shared" si="21"/>
        <v>0</v>
      </c>
      <c r="AZN15">
        <f t="shared" si="21"/>
        <v>0</v>
      </c>
      <c r="AZO15">
        <f t="shared" si="21"/>
        <v>0</v>
      </c>
      <c r="AZP15">
        <f t="shared" si="21"/>
        <v>0</v>
      </c>
      <c r="AZQ15">
        <f t="shared" si="21"/>
        <v>0</v>
      </c>
      <c r="AZR15">
        <f t="shared" si="21"/>
        <v>0</v>
      </c>
      <c r="AZS15">
        <f t="shared" si="21"/>
        <v>0</v>
      </c>
      <c r="AZT15">
        <f t="shared" si="21"/>
        <v>0</v>
      </c>
      <c r="AZU15">
        <f t="shared" si="21"/>
        <v>0</v>
      </c>
      <c r="AZV15">
        <f t="shared" si="21"/>
        <v>0</v>
      </c>
      <c r="AZW15">
        <f t="shared" si="21"/>
        <v>0</v>
      </c>
      <c r="AZX15">
        <f t="shared" si="21"/>
        <v>0</v>
      </c>
      <c r="AZY15">
        <f t="shared" si="21"/>
        <v>0</v>
      </c>
      <c r="AZZ15">
        <f t="shared" si="21"/>
        <v>0</v>
      </c>
      <c r="BAA15">
        <f t="shared" si="21"/>
        <v>0</v>
      </c>
      <c r="BAB15">
        <f t="shared" si="21"/>
        <v>0</v>
      </c>
      <c r="BAC15">
        <f t="shared" si="21"/>
        <v>0</v>
      </c>
      <c r="BAD15">
        <f t="shared" si="21"/>
        <v>0</v>
      </c>
      <c r="BAE15">
        <f t="shared" si="21"/>
        <v>0</v>
      </c>
      <c r="BAF15">
        <f t="shared" si="21"/>
        <v>0</v>
      </c>
      <c r="BAG15">
        <f t="shared" si="21"/>
        <v>0</v>
      </c>
      <c r="BAH15">
        <f t="shared" si="21"/>
        <v>0</v>
      </c>
      <c r="BAI15">
        <f t="shared" si="21"/>
        <v>0</v>
      </c>
      <c r="BAJ15">
        <f t="shared" si="21"/>
        <v>0</v>
      </c>
      <c r="BAK15">
        <f t="shared" si="21"/>
        <v>0</v>
      </c>
      <c r="BAL15">
        <f t="shared" si="21"/>
        <v>0</v>
      </c>
      <c r="BAM15">
        <f t="shared" si="21"/>
        <v>0</v>
      </c>
      <c r="BAN15">
        <f t="shared" si="21"/>
        <v>0</v>
      </c>
      <c r="BAO15">
        <f t="shared" si="21"/>
        <v>0</v>
      </c>
      <c r="BAP15">
        <f t="shared" si="21"/>
        <v>0</v>
      </c>
      <c r="BAQ15">
        <f t="shared" si="21"/>
        <v>0</v>
      </c>
      <c r="BAR15">
        <f t="shared" si="21"/>
        <v>0</v>
      </c>
      <c r="BAS15">
        <f t="shared" si="21"/>
        <v>0</v>
      </c>
      <c r="BAT15">
        <f t="shared" si="21"/>
        <v>0</v>
      </c>
      <c r="BAU15">
        <f t="shared" si="21"/>
        <v>0</v>
      </c>
      <c r="BAV15">
        <f t="shared" si="21"/>
        <v>0</v>
      </c>
      <c r="BAW15">
        <f t="shared" si="21"/>
        <v>0</v>
      </c>
      <c r="BAX15">
        <f t="shared" si="21"/>
        <v>0</v>
      </c>
      <c r="BAY15">
        <f t="shared" si="21"/>
        <v>0</v>
      </c>
      <c r="BAZ15">
        <f t="shared" si="21"/>
        <v>0</v>
      </c>
      <c r="BBA15">
        <f t="shared" si="21"/>
        <v>0</v>
      </c>
      <c r="BBB15">
        <f t="shared" si="21"/>
        <v>0</v>
      </c>
      <c r="BBC15">
        <f t="shared" si="21"/>
        <v>0</v>
      </c>
      <c r="BBD15">
        <f t="shared" si="21"/>
        <v>0</v>
      </c>
      <c r="BBE15">
        <f t="shared" si="21"/>
        <v>0</v>
      </c>
      <c r="BBF15">
        <f t="shared" si="21"/>
        <v>0</v>
      </c>
      <c r="BBG15">
        <f t="shared" ref="BBG15:BDR15" si="22">COUNTA(BBG4:BBG13)</f>
        <v>0</v>
      </c>
      <c r="BBH15">
        <f t="shared" si="22"/>
        <v>0</v>
      </c>
      <c r="BBI15">
        <f t="shared" si="22"/>
        <v>0</v>
      </c>
      <c r="BBJ15">
        <f t="shared" si="22"/>
        <v>0</v>
      </c>
      <c r="BBK15">
        <f t="shared" si="22"/>
        <v>0</v>
      </c>
      <c r="BBL15">
        <f t="shared" si="22"/>
        <v>0</v>
      </c>
      <c r="BBM15">
        <f t="shared" si="22"/>
        <v>0</v>
      </c>
      <c r="BBN15">
        <f t="shared" si="22"/>
        <v>0</v>
      </c>
      <c r="BBO15">
        <f t="shared" si="22"/>
        <v>0</v>
      </c>
      <c r="BBP15">
        <f t="shared" si="22"/>
        <v>0</v>
      </c>
      <c r="BBQ15">
        <f t="shared" si="22"/>
        <v>0</v>
      </c>
      <c r="BBR15">
        <f t="shared" si="22"/>
        <v>0</v>
      </c>
      <c r="BBS15">
        <f t="shared" si="22"/>
        <v>0</v>
      </c>
      <c r="BBT15">
        <f t="shared" si="22"/>
        <v>0</v>
      </c>
      <c r="BBU15">
        <f t="shared" si="22"/>
        <v>0</v>
      </c>
      <c r="BBV15">
        <f t="shared" si="22"/>
        <v>0</v>
      </c>
      <c r="BBW15">
        <f t="shared" si="22"/>
        <v>0</v>
      </c>
      <c r="BBX15">
        <f t="shared" si="22"/>
        <v>0</v>
      </c>
      <c r="BBY15">
        <f t="shared" si="22"/>
        <v>0</v>
      </c>
      <c r="BBZ15">
        <f t="shared" si="22"/>
        <v>0</v>
      </c>
      <c r="BCA15">
        <f t="shared" si="22"/>
        <v>0</v>
      </c>
      <c r="BCB15">
        <f t="shared" si="22"/>
        <v>0</v>
      </c>
      <c r="BCC15">
        <f t="shared" si="22"/>
        <v>0</v>
      </c>
      <c r="BCD15">
        <f t="shared" si="22"/>
        <v>0</v>
      </c>
      <c r="BCE15">
        <f t="shared" si="22"/>
        <v>0</v>
      </c>
      <c r="BCF15">
        <f t="shared" si="22"/>
        <v>0</v>
      </c>
      <c r="BCG15">
        <f t="shared" si="22"/>
        <v>0</v>
      </c>
      <c r="BCH15">
        <f t="shared" si="22"/>
        <v>0</v>
      </c>
      <c r="BCI15">
        <f t="shared" si="22"/>
        <v>0</v>
      </c>
      <c r="BCJ15">
        <f t="shared" si="22"/>
        <v>0</v>
      </c>
      <c r="BCK15">
        <f t="shared" si="22"/>
        <v>0</v>
      </c>
      <c r="BCL15">
        <f t="shared" si="22"/>
        <v>0</v>
      </c>
      <c r="BCM15">
        <f t="shared" si="22"/>
        <v>0</v>
      </c>
      <c r="BCN15">
        <f t="shared" si="22"/>
        <v>0</v>
      </c>
      <c r="BCO15">
        <f t="shared" si="22"/>
        <v>0</v>
      </c>
      <c r="BCP15">
        <f t="shared" si="22"/>
        <v>0</v>
      </c>
      <c r="BCQ15">
        <f t="shared" si="22"/>
        <v>0</v>
      </c>
      <c r="BCR15">
        <f t="shared" si="22"/>
        <v>0</v>
      </c>
      <c r="BCS15">
        <f t="shared" si="22"/>
        <v>0</v>
      </c>
      <c r="BCT15">
        <f t="shared" si="22"/>
        <v>0</v>
      </c>
      <c r="BCU15">
        <f t="shared" si="22"/>
        <v>0</v>
      </c>
      <c r="BCV15">
        <f t="shared" si="22"/>
        <v>0</v>
      </c>
      <c r="BCW15">
        <f t="shared" si="22"/>
        <v>0</v>
      </c>
      <c r="BCX15">
        <f t="shared" si="22"/>
        <v>0</v>
      </c>
      <c r="BCY15">
        <f t="shared" si="22"/>
        <v>0</v>
      </c>
      <c r="BCZ15">
        <f t="shared" si="22"/>
        <v>0</v>
      </c>
      <c r="BDA15">
        <f t="shared" si="22"/>
        <v>0</v>
      </c>
      <c r="BDB15">
        <f t="shared" si="22"/>
        <v>0</v>
      </c>
      <c r="BDC15">
        <f t="shared" si="22"/>
        <v>0</v>
      </c>
      <c r="BDD15">
        <f t="shared" si="22"/>
        <v>0</v>
      </c>
      <c r="BDE15">
        <f t="shared" si="22"/>
        <v>0</v>
      </c>
      <c r="BDF15">
        <f t="shared" si="22"/>
        <v>0</v>
      </c>
      <c r="BDG15">
        <f t="shared" si="22"/>
        <v>0</v>
      </c>
      <c r="BDH15">
        <f t="shared" si="22"/>
        <v>0</v>
      </c>
      <c r="BDI15">
        <f t="shared" si="22"/>
        <v>0</v>
      </c>
      <c r="BDJ15">
        <f t="shared" si="22"/>
        <v>0</v>
      </c>
      <c r="BDK15">
        <f t="shared" si="22"/>
        <v>0</v>
      </c>
      <c r="BDL15">
        <f t="shared" si="22"/>
        <v>0</v>
      </c>
      <c r="BDM15">
        <f t="shared" si="22"/>
        <v>0</v>
      </c>
      <c r="BDN15">
        <f t="shared" si="22"/>
        <v>0</v>
      </c>
      <c r="BDO15">
        <f t="shared" si="22"/>
        <v>0</v>
      </c>
      <c r="BDP15">
        <f t="shared" si="22"/>
        <v>0</v>
      </c>
      <c r="BDQ15">
        <f t="shared" si="22"/>
        <v>0</v>
      </c>
      <c r="BDR15">
        <f t="shared" si="22"/>
        <v>0</v>
      </c>
      <c r="BDS15">
        <f t="shared" ref="BDS15:BGD15" si="23">COUNTA(BDS4:BDS13)</f>
        <v>0</v>
      </c>
      <c r="BDT15">
        <f t="shared" si="23"/>
        <v>0</v>
      </c>
      <c r="BDU15">
        <f t="shared" si="23"/>
        <v>0</v>
      </c>
      <c r="BDV15">
        <f t="shared" si="23"/>
        <v>0</v>
      </c>
      <c r="BDW15">
        <f t="shared" si="23"/>
        <v>0</v>
      </c>
      <c r="BDX15">
        <f t="shared" si="23"/>
        <v>0</v>
      </c>
      <c r="BDY15">
        <f t="shared" si="23"/>
        <v>0</v>
      </c>
      <c r="BDZ15">
        <f t="shared" si="23"/>
        <v>0</v>
      </c>
      <c r="BEA15">
        <f t="shared" si="23"/>
        <v>0</v>
      </c>
      <c r="BEB15">
        <f t="shared" si="23"/>
        <v>0</v>
      </c>
      <c r="BEC15">
        <f t="shared" si="23"/>
        <v>0</v>
      </c>
      <c r="BED15">
        <f t="shared" si="23"/>
        <v>0</v>
      </c>
      <c r="BEE15">
        <f t="shared" si="23"/>
        <v>0</v>
      </c>
      <c r="BEF15">
        <f t="shared" si="23"/>
        <v>0</v>
      </c>
      <c r="BEG15">
        <f t="shared" si="23"/>
        <v>0</v>
      </c>
      <c r="BEH15">
        <f t="shared" si="23"/>
        <v>0</v>
      </c>
      <c r="BEI15">
        <f t="shared" si="23"/>
        <v>0</v>
      </c>
      <c r="BEJ15">
        <f t="shared" si="23"/>
        <v>0</v>
      </c>
      <c r="BEK15">
        <f t="shared" si="23"/>
        <v>0</v>
      </c>
      <c r="BEL15">
        <f t="shared" si="23"/>
        <v>0</v>
      </c>
      <c r="BEM15">
        <f t="shared" si="23"/>
        <v>0</v>
      </c>
      <c r="BEN15">
        <f t="shared" si="23"/>
        <v>0</v>
      </c>
      <c r="BEO15">
        <f t="shared" si="23"/>
        <v>0</v>
      </c>
      <c r="BEP15">
        <f t="shared" si="23"/>
        <v>0</v>
      </c>
      <c r="BEQ15">
        <f t="shared" si="23"/>
        <v>0</v>
      </c>
      <c r="BER15">
        <f t="shared" si="23"/>
        <v>0</v>
      </c>
      <c r="BES15">
        <f t="shared" si="23"/>
        <v>0</v>
      </c>
      <c r="BET15">
        <f t="shared" si="23"/>
        <v>0</v>
      </c>
      <c r="BEU15">
        <f t="shared" si="23"/>
        <v>0</v>
      </c>
      <c r="BEV15">
        <f t="shared" si="23"/>
        <v>0</v>
      </c>
      <c r="BEW15">
        <f t="shared" si="23"/>
        <v>0</v>
      </c>
      <c r="BEX15">
        <f t="shared" si="23"/>
        <v>0</v>
      </c>
      <c r="BEY15">
        <f t="shared" si="23"/>
        <v>0</v>
      </c>
      <c r="BEZ15">
        <f t="shared" si="23"/>
        <v>0</v>
      </c>
      <c r="BFA15">
        <f t="shared" si="23"/>
        <v>0</v>
      </c>
      <c r="BFB15">
        <f t="shared" si="23"/>
        <v>0</v>
      </c>
      <c r="BFC15">
        <f t="shared" si="23"/>
        <v>0</v>
      </c>
      <c r="BFD15">
        <f t="shared" si="23"/>
        <v>0</v>
      </c>
      <c r="BFE15">
        <f t="shared" si="23"/>
        <v>0</v>
      </c>
      <c r="BFF15">
        <f t="shared" si="23"/>
        <v>0</v>
      </c>
      <c r="BFG15">
        <f t="shared" si="23"/>
        <v>0</v>
      </c>
      <c r="BFH15">
        <f t="shared" si="23"/>
        <v>0</v>
      </c>
      <c r="BFI15">
        <f t="shared" si="23"/>
        <v>0</v>
      </c>
      <c r="BFJ15">
        <f t="shared" si="23"/>
        <v>0</v>
      </c>
      <c r="BFK15">
        <f t="shared" si="23"/>
        <v>0</v>
      </c>
      <c r="BFL15">
        <f t="shared" si="23"/>
        <v>0</v>
      </c>
      <c r="BFM15">
        <f t="shared" si="23"/>
        <v>0</v>
      </c>
      <c r="BFN15">
        <f t="shared" si="23"/>
        <v>0</v>
      </c>
      <c r="BFO15">
        <f t="shared" si="23"/>
        <v>0</v>
      </c>
      <c r="BFP15">
        <f t="shared" si="23"/>
        <v>0</v>
      </c>
      <c r="BFQ15">
        <f t="shared" si="23"/>
        <v>0</v>
      </c>
      <c r="BFR15">
        <f t="shared" si="23"/>
        <v>0</v>
      </c>
      <c r="BFS15">
        <f t="shared" si="23"/>
        <v>0</v>
      </c>
      <c r="BFT15">
        <f t="shared" si="23"/>
        <v>0</v>
      </c>
      <c r="BFU15">
        <f t="shared" si="23"/>
        <v>0</v>
      </c>
      <c r="BFV15">
        <f t="shared" si="23"/>
        <v>0</v>
      </c>
      <c r="BFW15">
        <f t="shared" si="23"/>
        <v>0</v>
      </c>
      <c r="BFX15">
        <f t="shared" si="23"/>
        <v>0</v>
      </c>
      <c r="BFY15">
        <f t="shared" si="23"/>
        <v>0</v>
      </c>
      <c r="BFZ15">
        <f t="shared" si="23"/>
        <v>0</v>
      </c>
      <c r="BGA15">
        <f t="shared" si="23"/>
        <v>0</v>
      </c>
      <c r="BGB15">
        <f t="shared" si="23"/>
        <v>0</v>
      </c>
      <c r="BGC15">
        <f t="shared" si="23"/>
        <v>0</v>
      </c>
      <c r="BGD15">
        <f t="shared" si="23"/>
        <v>0</v>
      </c>
      <c r="BGE15">
        <f t="shared" ref="BGE15:BIP15" si="24">COUNTA(BGE4:BGE13)</f>
        <v>0</v>
      </c>
      <c r="BGF15">
        <f t="shared" si="24"/>
        <v>0</v>
      </c>
      <c r="BGG15">
        <f t="shared" si="24"/>
        <v>0</v>
      </c>
      <c r="BGH15">
        <f t="shared" si="24"/>
        <v>0</v>
      </c>
      <c r="BGI15">
        <f t="shared" si="24"/>
        <v>0</v>
      </c>
      <c r="BGJ15">
        <f t="shared" si="24"/>
        <v>0</v>
      </c>
      <c r="BGK15">
        <f t="shared" si="24"/>
        <v>0</v>
      </c>
      <c r="BGL15">
        <f t="shared" si="24"/>
        <v>0</v>
      </c>
      <c r="BGM15">
        <f t="shared" si="24"/>
        <v>0</v>
      </c>
      <c r="BGN15">
        <f t="shared" si="24"/>
        <v>0</v>
      </c>
      <c r="BGO15">
        <f t="shared" si="24"/>
        <v>0</v>
      </c>
      <c r="BGP15">
        <f t="shared" si="24"/>
        <v>0</v>
      </c>
      <c r="BGQ15">
        <f t="shared" si="24"/>
        <v>0</v>
      </c>
      <c r="BGR15">
        <f t="shared" si="24"/>
        <v>0</v>
      </c>
      <c r="BGS15">
        <f t="shared" si="24"/>
        <v>0</v>
      </c>
      <c r="BGT15">
        <f t="shared" si="24"/>
        <v>0</v>
      </c>
      <c r="BGU15">
        <f t="shared" si="24"/>
        <v>0</v>
      </c>
      <c r="BGV15">
        <f t="shared" si="24"/>
        <v>0</v>
      </c>
      <c r="BGW15">
        <f t="shared" si="24"/>
        <v>0</v>
      </c>
      <c r="BGX15">
        <f t="shared" si="24"/>
        <v>0</v>
      </c>
      <c r="BGY15">
        <f t="shared" si="24"/>
        <v>0</v>
      </c>
      <c r="BGZ15">
        <f t="shared" si="24"/>
        <v>0</v>
      </c>
      <c r="BHA15">
        <f t="shared" si="24"/>
        <v>0</v>
      </c>
      <c r="BHB15">
        <f t="shared" si="24"/>
        <v>0</v>
      </c>
      <c r="BHC15">
        <f t="shared" si="24"/>
        <v>0</v>
      </c>
      <c r="BHD15">
        <f t="shared" si="24"/>
        <v>0</v>
      </c>
      <c r="BHE15">
        <f t="shared" si="24"/>
        <v>0</v>
      </c>
      <c r="BHF15">
        <f t="shared" si="24"/>
        <v>0</v>
      </c>
      <c r="BHG15">
        <f t="shared" si="24"/>
        <v>0</v>
      </c>
      <c r="BHH15">
        <f t="shared" si="24"/>
        <v>0</v>
      </c>
      <c r="BHI15">
        <f t="shared" si="24"/>
        <v>0</v>
      </c>
      <c r="BHJ15">
        <f t="shared" si="24"/>
        <v>0</v>
      </c>
      <c r="BHK15">
        <f t="shared" si="24"/>
        <v>0</v>
      </c>
      <c r="BHL15">
        <f t="shared" si="24"/>
        <v>0</v>
      </c>
      <c r="BHM15">
        <f t="shared" si="24"/>
        <v>0</v>
      </c>
      <c r="BHN15">
        <f t="shared" si="24"/>
        <v>0</v>
      </c>
      <c r="BHO15">
        <f t="shared" si="24"/>
        <v>0</v>
      </c>
      <c r="BHP15">
        <f t="shared" si="24"/>
        <v>0</v>
      </c>
      <c r="BHQ15">
        <f t="shared" si="24"/>
        <v>0</v>
      </c>
      <c r="BHR15">
        <f t="shared" si="24"/>
        <v>0</v>
      </c>
      <c r="BHS15">
        <f t="shared" si="24"/>
        <v>0</v>
      </c>
      <c r="BHT15">
        <f t="shared" si="24"/>
        <v>0</v>
      </c>
      <c r="BHU15">
        <f t="shared" si="24"/>
        <v>0</v>
      </c>
      <c r="BHV15">
        <f t="shared" si="24"/>
        <v>0</v>
      </c>
      <c r="BHW15">
        <f t="shared" si="24"/>
        <v>0</v>
      </c>
      <c r="BHX15">
        <f t="shared" si="24"/>
        <v>0</v>
      </c>
      <c r="BHY15">
        <f t="shared" si="24"/>
        <v>0</v>
      </c>
      <c r="BHZ15">
        <f t="shared" si="24"/>
        <v>0</v>
      </c>
      <c r="BIA15">
        <f t="shared" si="24"/>
        <v>0</v>
      </c>
      <c r="BIB15">
        <f t="shared" si="24"/>
        <v>0</v>
      </c>
      <c r="BIC15">
        <f t="shared" si="24"/>
        <v>0</v>
      </c>
      <c r="BID15">
        <f t="shared" si="24"/>
        <v>0</v>
      </c>
      <c r="BIE15">
        <f t="shared" si="24"/>
        <v>0</v>
      </c>
      <c r="BIF15">
        <f t="shared" si="24"/>
        <v>0</v>
      </c>
      <c r="BIG15">
        <f t="shared" si="24"/>
        <v>0</v>
      </c>
      <c r="BIH15">
        <f t="shared" si="24"/>
        <v>0</v>
      </c>
      <c r="BII15">
        <f t="shared" si="24"/>
        <v>0</v>
      </c>
      <c r="BIJ15">
        <f t="shared" si="24"/>
        <v>0</v>
      </c>
      <c r="BIK15">
        <f t="shared" si="24"/>
        <v>0</v>
      </c>
      <c r="BIL15">
        <f t="shared" si="24"/>
        <v>0</v>
      </c>
      <c r="BIM15">
        <f t="shared" si="24"/>
        <v>0</v>
      </c>
      <c r="BIN15">
        <f t="shared" si="24"/>
        <v>0</v>
      </c>
      <c r="BIO15">
        <f t="shared" si="24"/>
        <v>0</v>
      </c>
      <c r="BIP15">
        <f t="shared" si="24"/>
        <v>0</v>
      </c>
      <c r="BIQ15">
        <f t="shared" ref="BIQ15:BJQ15" si="25">COUNTA(BIQ4:BIQ13)</f>
        <v>0</v>
      </c>
      <c r="BIR15">
        <f t="shared" si="25"/>
        <v>0</v>
      </c>
      <c r="BIS15">
        <f t="shared" si="25"/>
        <v>0</v>
      </c>
      <c r="BIT15">
        <f t="shared" si="25"/>
        <v>0</v>
      </c>
      <c r="BIU15">
        <f t="shared" si="25"/>
        <v>0</v>
      </c>
      <c r="BIV15">
        <f t="shared" si="25"/>
        <v>0</v>
      </c>
      <c r="BIW15">
        <f t="shared" si="25"/>
        <v>0</v>
      </c>
      <c r="BIX15">
        <f t="shared" si="25"/>
        <v>0</v>
      </c>
      <c r="BIY15">
        <f t="shared" si="25"/>
        <v>0</v>
      </c>
      <c r="BIZ15">
        <f t="shared" si="25"/>
        <v>0</v>
      </c>
      <c r="BJA15">
        <f t="shared" si="25"/>
        <v>0</v>
      </c>
      <c r="BJB15">
        <f t="shared" si="25"/>
        <v>0</v>
      </c>
      <c r="BJC15">
        <f t="shared" si="25"/>
        <v>0</v>
      </c>
      <c r="BJD15">
        <f t="shared" si="25"/>
        <v>0</v>
      </c>
      <c r="BJE15">
        <f t="shared" si="25"/>
        <v>0</v>
      </c>
      <c r="BJF15">
        <f t="shared" si="25"/>
        <v>0</v>
      </c>
      <c r="BJG15">
        <f t="shared" si="25"/>
        <v>0</v>
      </c>
      <c r="BJH15">
        <f t="shared" si="25"/>
        <v>0</v>
      </c>
      <c r="BJI15">
        <f t="shared" si="25"/>
        <v>0</v>
      </c>
      <c r="BJJ15">
        <f t="shared" si="25"/>
        <v>0</v>
      </c>
      <c r="BJK15">
        <f t="shared" si="25"/>
        <v>0</v>
      </c>
      <c r="BJL15">
        <f t="shared" si="25"/>
        <v>0</v>
      </c>
      <c r="BJM15">
        <f t="shared" si="25"/>
        <v>0</v>
      </c>
      <c r="BJN15">
        <f t="shared" si="25"/>
        <v>0</v>
      </c>
      <c r="BJO15">
        <f t="shared" si="25"/>
        <v>0</v>
      </c>
      <c r="BJP15">
        <f t="shared" si="25"/>
        <v>0</v>
      </c>
      <c r="BJQ15">
        <f t="shared" si="25"/>
        <v>0</v>
      </c>
    </row>
    <row r="16" spans="1:1629" x14ac:dyDescent="0.25">
      <c r="C16">
        <f>SUM(C15:X15)</f>
        <v>3</v>
      </c>
      <c r="Y16">
        <f>SUM(Y15:AM15)</f>
        <v>3</v>
      </c>
      <c r="AN16">
        <f>SUM(AN15:BX15)</f>
        <v>0</v>
      </c>
      <c r="BY16">
        <f>SUM(BY15:DD15)</f>
        <v>0</v>
      </c>
      <c r="DE16">
        <f>SUM(DE15:DI15)</f>
        <v>0</v>
      </c>
      <c r="DJ16">
        <f>SUM(DJ15:DM15)</f>
        <v>0</v>
      </c>
      <c r="DN16">
        <f>SUM(DN15:EQ15)</f>
        <v>1</v>
      </c>
      <c r="ER16">
        <f>SUM(ER15:FB15)</f>
        <v>0</v>
      </c>
      <c r="FC16">
        <f>SUM(FC15:FH15)</f>
        <v>0</v>
      </c>
      <c r="FL16">
        <f>SUM(FL15:GC15)</f>
        <v>0</v>
      </c>
      <c r="GD16">
        <f>SUM(GD15:HT15)</f>
        <v>2</v>
      </c>
      <c r="HU16">
        <f>SUM(HU15:KZ15)</f>
        <v>4</v>
      </c>
      <c r="LA16">
        <f>SUM(LA15:OH15)</f>
        <v>3</v>
      </c>
      <c r="OI16">
        <f>SUM(OI15:RD15)</f>
        <v>1</v>
      </c>
      <c r="RE16">
        <f>SUM(RE15:SK15)</f>
        <v>4</v>
      </c>
      <c r="SL16">
        <f>SUM(SL15:TQ15)</f>
        <v>0</v>
      </c>
      <c r="TR16">
        <f>SUM(TR15:UQ15)</f>
        <v>0</v>
      </c>
      <c r="UR16">
        <f>SUM(UR15:VJ15)</f>
        <v>0</v>
      </c>
      <c r="VK16">
        <f>SUM(VK15:VV15)</f>
        <v>0</v>
      </c>
      <c r="VW16">
        <f>SUM(VW15:WG15)</f>
        <v>0</v>
      </c>
      <c r="WH16">
        <f>SUM(WH15:XD15)</f>
        <v>2</v>
      </c>
      <c r="XE16">
        <f>SUM(XE15:YP15)</f>
        <v>0</v>
      </c>
      <c r="YQ16">
        <f>SUM(YQ15:ABH15)</f>
        <v>0</v>
      </c>
      <c r="ABI16">
        <f>SUM(ABI15:ACT15)</f>
        <v>0</v>
      </c>
      <c r="ACU16">
        <f>SUM(ACU15:ADD15)</f>
        <v>0</v>
      </c>
      <c r="ADE16">
        <f>SUM(ADE15:ADX15)</f>
        <v>0</v>
      </c>
      <c r="ADY16">
        <f>SUM(ADY15:AGN15)</f>
        <v>0</v>
      </c>
      <c r="AGO16">
        <f>SUM(AGO15:AHQ15)</f>
        <v>0</v>
      </c>
      <c r="AHR16">
        <f>SUM(AHR15:AJC15)</f>
        <v>6</v>
      </c>
      <c r="AJD16">
        <f>SUM(AJD15:AJW15)</f>
        <v>0</v>
      </c>
      <c r="AJX16">
        <f>SUM(AJX15:ALB15)</f>
        <v>0</v>
      </c>
      <c r="ALC16">
        <f>SUM(ALC15:AML15)</f>
        <v>2</v>
      </c>
      <c r="AMM16">
        <f>SUM(AMM15:ANS15)</f>
        <v>0</v>
      </c>
      <c r="ANT16">
        <f>SUM(ANT15:AOJ15)</f>
        <v>0</v>
      </c>
      <c r="AOK16">
        <f>SUM(AOK15:APL15)</f>
        <v>0</v>
      </c>
      <c r="APM16">
        <f>SUM(APM15:AQX15)</f>
        <v>0</v>
      </c>
      <c r="AQY16">
        <f>SUM(AQY15:ARE15)</f>
        <v>0</v>
      </c>
      <c r="ARF16">
        <f>SUM(ARF15:ARO15)</f>
        <v>1</v>
      </c>
      <c r="ARP16">
        <f>SUM(ARP15:ASF15)</f>
        <v>0</v>
      </c>
      <c r="ASG16">
        <f>SUM(ASG15:ATH15)</f>
        <v>0</v>
      </c>
      <c r="ATI16">
        <f>SUM(ATI15:AUI15)</f>
        <v>0</v>
      </c>
      <c r="AUJ16">
        <f>SUM(AUJ15:AUW15)</f>
        <v>0</v>
      </c>
      <c r="AUX16">
        <f>SUM(AUX15:AVW15)</f>
        <v>0</v>
      </c>
      <c r="AVX16">
        <f>SUM(AVX15:AWA15)</f>
        <v>0</v>
      </c>
      <c r="AWB16">
        <f>SUM(AWB15:AWE15)</f>
        <v>0</v>
      </c>
      <c r="AWF16">
        <f>SUM(AWF15:AWH15)</f>
        <v>0</v>
      </c>
      <c r="AWI16">
        <f>SUM(AWI15:AWR15)</f>
        <v>0</v>
      </c>
      <c r="AWS16">
        <f>SUM(AWS15:AYF15)</f>
        <v>0</v>
      </c>
      <c r="AYG16">
        <f>SUM(AYG15:AZL15)</f>
        <v>0</v>
      </c>
      <c r="AZM16">
        <f>SUM(AZM15:BAL15)</f>
        <v>0</v>
      </c>
      <c r="BAM16">
        <f>SUM(BAM15:BBL15)</f>
        <v>0</v>
      </c>
      <c r="BBM16">
        <f>SUM(BBM15:BCM15)</f>
        <v>0</v>
      </c>
      <c r="BCN16">
        <f>SUM(BCN15:BDM15)</f>
        <v>0</v>
      </c>
      <c r="BDN16">
        <f>SUM(BDN15:BEJ15)</f>
        <v>0</v>
      </c>
      <c r="BEK16">
        <f>SUM(BEK15:BEQ15)</f>
        <v>0</v>
      </c>
      <c r="BER16">
        <f>SUM(BER15:BFA15)</f>
        <v>0</v>
      </c>
      <c r="BFB16">
        <f>SUM(BFB15:BFQ15)</f>
        <v>0</v>
      </c>
      <c r="BFR16">
        <f>SUM(BFR15:BFU15)</f>
        <v>0</v>
      </c>
      <c r="BFV16">
        <f>SUM(BFV15:BGJ15)</f>
        <v>0</v>
      </c>
      <c r="BGK16">
        <f>SUM(BGK15:BGO15)</f>
        <v>0</v>
      </c>
      <c r="BGP16">
        <f>SUM(BGP15:BGU15)</f>
        <v>0</v>
      </c>
      <c r="BGV16">
        <f>SUM(BGV15:BHS15)</f>
        <v>0</v>
      </c>
      <c r="BHT16">
        <f>SUM(BHT15:BIK15)</f>
        <v>0</v>
      </c>
      <c r="BIL16">
        <f>SUM(BIL15:BIQ15)</f>
        <v>0</v>
      </c>
      <c r="BIR16">
        <f>SUM(BIR15:BIY15)</f>
        <v>0</v>
      </c>
      <c r="BIZ16">
        <f>SUM(BIZ15:BJQ15)</f>
        <v>0</v>
      </c>
    </row>
    <row r="17" spans="1:1629" x14ac:dyDescent="0.25">
      <c r="C17">
        <f>COUNTIF(C15:X15,"&gt;2")</f>
        <v>0</v>
      </c>
      <c r="D17" s="15"/>
      <c r="E17" s="15"/>
      <c r="F17" s="15"/>
      <c r="G17" s="15"/>
      <c r="H17" s="15"/>
      <c r="I17" s="15"/>
      <c r="J17" s="15"/>
      <c r="K17" s="15"/>
      <c r="L17" s="15"/>
      <c r="M17" s="15"/>
      <c r="N17" s="15"/>
      <c r="O17" s="15"/>
      <c r="P17" s="15"/>
      <c r="Q17" s="15"/>
      <c r="R17" s="15"/>
      <c r="S17" s="15"/>
      <c r="T17" s="15"/>
      <c r="U17" s="15"/>
      <c r="V17" s="15"/>
      <c r="W17" s="15"/>
      <c r="X17" s="15"/>
      <c r="Y17">
        <f>COUNTIF(Y15:AM15,"&gt;2")</f>
        <v>0</v>
      </c>
      <c r="Z17" s="15"/>
      <c r="AA17" s="15"/>
      <c r="AB17" s="16"/>
      <c r="AC17" s="16"/>
      <c r="AD17" s="16"/>
      <c r="AE17" s="16"/>
      <c r="AF17" s="16"/>
      <c r="AG17" s="16"/>
      <c r="AH17" s="16"/>
      <c r="AI17" s="16"/>
      <c r="AJ17" s="16"/>
      <c r="AK17" s="16"/>
      <c r="AL17" s="16"/>
      <c r="AM17" s="16"/>
      <c r="AN17">
        <f>COUNTIF(AN15:BX15,"&gt;2")</f>
        <v>0</v>
      </c>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f>COUNTIF(BY15:DD15,"&gt;2")</f>
        <v>0</v>
      </c>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f>COUNTIF(DE15:DI15,"&gt;2")</f>
        <v>0</v>
      </c>
      <c r="DF17" s="16"/>
      <c r="DG17" s="16"/>
      <c r="DH17" s="16"/>
      <c r="DI17" s="16"/>
      <c r="DJ17">
        <f>COUNTIF(DJ15:DM15,"&gt;2")</f>
        <v>0</v>
      </c>
      <c r="DK17" s="16"/>
      <c r="DL17" s="16"/>
      <c r="DM17" s="16"/>
      <c r="DN17">
        <f>COUNTIF(DN15:EQ15,"&gt;2")</f>
        <v>0</v>
      </c>
      <c r="DO17" s="16"/>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f>COUNTIF(ER15:FB15,"&gt;2")</f>
        <v>0</v>
      </c>
      <c r="ES17" s="15"/>
      <c r="ET17" s="15"/>
      <c r="EU17" s="15"/>
      <c r="EV17" s="15"/>
      <c r="EW17" s="15"/>
      <c r="EX17" s="15"/>
      <c r="EY17" s="15"/>
      <c r="EZ17" s="15"/>
      <c r="FA17" s="15"/>
      <c r="FB17" s="15"/>
      <c r="FC17">
        <f>COUNTIF(FC15:FH15,"&gt;2")</f>
        <v>0</v>
      </c>
      <c r="FD17" s="15"/>
      <c r="FE17" s="15"/>
      <c r="FF17" s="15"/>
      <c r="FG17" s="15"/>
      <c r="FH17" s="15"/>
      <c r="FI17" s="15"/>
      <c r="FJ17" s="15"/>
      <c r="FK17" s="15"/>
      <c r="FL17">
        <f>COUNTIF(FL15:GC15,"&gt;2")</f>
        <v>0</v>
      </c>
      <c r="FM17" s="15"/>
      <c r="FN17" s="15"/>
      <c r="FO17" s="15"/>
      <c r="FP17" s="15"/>
      <c r="FQ17" s="15"/>
      <c r="FR17" s="15"/>
      <c r="FS17" s="15"/>
      <c r="FT17" s="15"/>
      <c r="FU17" s="15"/>
      <c r="FV17" s="15"/>
      <c r="FW17" s="15"/>
      <c r="FX17" s="15"/>
      <c r="FY17" s="15"/>
      <c r="FZ17" s="15"/>
      <c r="GA17" s="15"/>
      <c r="GB17" s="15"/>
      <c r="GC17" s="15"/>
      <c r="GD17">
        <f>COUNTIF(GD15:HT15,"&gt;2")</f>
        <v>0</v>
      </c>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f>COUNTIF(HU15:KZ15,"&gt;2")</f>
        <v>0</v>
      </c>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f>COUNTIF(LA15:OH15,"&gt;2")</f>
        <v>0</v>
      </c>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f>COUNTIF(OI15:RD15,"&gt;2")</f>
        <v>0</v>
      </c>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f>COUNTIF(RE15:SK15,"&gt;2")</f>
        <v>0</v>
      </c>
      <c r="RF17" s="17"/>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f>COUNTIF(SL15:TQ15,"&gt;2")</f>
        <v>0</v>
      </c>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f>COUNTIF(TR15:UQ15,"&gt;2")</f>
        <v>0</v>
      </c>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f>COUNTIF(UR15:VJ15,"&gt;2")</f>
        <v>0</v>
      </c>
      <c r="US17" s="15"/>
      <c r="UT17" s="15"/>
      <c r="UU17" s="15"/>
      <c r="UV17" s="15"/>
      <c r="UW17" s="15"/>
      <c r="UX17" s="15"/>
      <c r="UY17" s="15"/>
      <c r="UZ17" s="15"/>
      <c r="VA17" s="15"/>
      <c r="VB17" s="15"/>
      <c r="VC17" s="15"/>
      <c r="VD17" s="15"/>
      <c r="VE17" s="15"/>
      <c r="VF17" s="15"/>
      <c r="VG17" s="15"/>
      <c r="VH17" s="15"/>
      <c r="VI17" s="15"/>
      <c r="VJ17" s="15"/>
      <c r="VK17">
        <f>COUNTIF(VK15:VV15,"&gt;2")</f>
        <v>0</v>
      </c>
      <c r="VL17" s="15"/>
      <c r="VM17" s="15"/>
      <c r="VN17" s="15"/>
      <c r="VO17" s="15"/>
      <c r="VP17" s="15"/>
      <c r="VQ17" s="15"/>
      <c r="VR17" s="15"/>
      <c r="VS17" s="15"/>
      <c r="VT17" s="15"/>
      <c r="VU17" s="15"/>
      <c r="VV17" s="15"/>
      <c r="VW17">
        <f>COUNTIF(VW15:WG15,"&gt;2")</f>
        <v>0</v>
      </c>
      <c r="VX17" s="15"/>
      <c r="VY17" s="15"/>
      <c r="VZ17" s="15"/>
      <c r="WA17" s="15"/>
      <c r="WB17" s="15"/>
      <c r="WC17" s="15"/>
      <c r="WD17" s="15"/>
      <c r="WE17" s="15"/>
      <c r="WF17" s="15"/>
      <c r="WG17" s="15"/>
      <c r="WH17">
        <f>COUNTIF(WH15:XD15,"&gt;2")</f>
        <v>0</v>
      </c>
      <c r="WI17" s="15"/>
      <c r="WJ17" s="15"/>
      <c r="WK17" s="15"/>
      <c r="WL17" s="15"/>
      <c r="WM17" s="15"/>
      <c r="WN17" s="15"/>
      <c r="WO17" s="15"/>
      <c r="WP17" s="15"/>
      <c r="WQ17" s="15"/>
      <c r="WR17" s="15"/>
      <c r="WS17" s="15"/>
      <c r="WT17" s="15"/>
      <c r="WU17" s="15"/>
      <c r="WV17" s="15"/>
      <c r="WW17" s="15"/>
      <c r="WX17" s="15"/>
      <c r="WY17" s="15"/>
      <c r="WZ17" s="15"/>
      <c r="XA17" s="15"/>
      <c r="XB17" s="15"/>
      <c r="XC17" s="15"/>
      <c r="XD17" s="15"/>
      <c r="XE17">
        <f>COUNTIF(XE15:YP15,"&gt;2")</f>
        <v>0</v>
      </c>
      <c r="XF17" s="16"/>
      <c r="XG17" s="16"/>
      <c r="XH17" s="16"/>
      <c r="XI17" s="16"/>
      <c r="XJ17" s="16"/>
      <c r="XK17" s="16"/>
      <c r="XL17" s="16"/>
      <c r="XM17" s="16"/>
      <c r="XN17" s="16"/>
      <c r="XO17" s="16"/>
      <c r="XP17" s="16"/>
      <c r="XQ17" s="16"/>
      <c r="XR17" s="16"/>
      <c r="XS17" s="16"/>
      <c r="XT17" s="16"/>
      <c r="XU17" s="16"/>
      <c r="XV17" s="16"/>
      <c r="XW17" s="16"/>
      <c r="XX17" s="16"/>
      <c r="XY17" s="16"/>
      <c r="XZ17" s="16"/>
      <c r="YA17" s="16"/>
      <c r="YB17" s="16"/>
      <c r="YC17" s="16"/>
      <c r="YD17" s="16"/>
      <c r="YE17" s="16"/>
      <c r="YF17" s="16"/>
      <c r="YG17" s="16"/>
      <c r="YH17" s="16"/>
      <c r="YI17" s="16"/>
      <c r="YJ17" s="16"/>
      <c r="YK17" s="16"/>
      <c r="YL17" s="16"/>
      <c r="YM17" s="16"/>
      <c r="YN17" s="16"/>
      <c r="YO17" s="16"/>
      <c r="YP17" s="16"/>
      <c r="YQ17">
        <f>COUNTIF(YQ15:ABH15,"&gt;2")</f>
        <v>0</v>
      </c>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f>COUNTIF(ABI15:ACT15,"&gt;2")</f>
        <v>0</v>
      </c>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f>COUNTIF(ACU15:ADD15,"&gt;2")</f>
        <v>0</v>
      </c>
      <c r="ACV17" s="15"/>
      <c r="ACW17" s="15"/>
      <c r="ACX17" s="15"/>
      <c r="ACY17" s="15"/>
      <c r="ACZ17" s="15"/>
      <c r="ADA17" s="15"/>
      <c r="ADB17" s="15"/>
      <c r="ADC17" s="15"/>
      <c r="ADD17" s="15"/>
      <c r="ADE17">
        <f>COUNTIF(ADE15:ADX15,"&gt;2")</f>
        <v>0</v>
      </c>
      <c r="ADF17" s="16"/>
      <c r="ADG17" s="16"/>
      <c r="ADH17" s="16"/>
      <c r="ADI17" s="16"/>
      <c r="ADJ17" s="16"/>
      <c r="ADK17" s="16"/>
      <c r="ADL17" s="16"/>
      <c r="ADM17" s="16"/>
      <c r="ADN17" s="16"/>
      <c r="ADO17" s="16"/>
      <c r="ADP17" s="16"/>
      <c r="ADQ17" s="16"/>
      <c r="ADR17" s="16"/>
      <c r="ADS17" s="16"/>
      <c r="ADT17" s="16"/>
      <c r="ADU17" s="16"/>
      <c r="ADV17" s="16"/>
      <c r="ADW17" s="16"/>
      <c r="ADX17" s="16"/>
      <c r="ADY17">
        <f>COUNTIF(ADY15:AGN15,"&gt;2")</f>
        <v>0</v>
      </c>
      <c r="ADZ17" s="16"/>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f>COUNTIF(AGO15:AHQ15,"&gt;2")</f>
        <v>0</v>
      </c>
      <c r="AGP17" s="16"/>
      <c r="AGQ17" s="16"/>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f>COUNTIF(AHR15:AJC15,"&gt;2")</f>
        <v>0</v>
      </c>
      <c r="AHS17" s="16"/>
      <c r="AHT17" s="16"/>
      <c r="AHU17" s="15"/>
      <c r="AHV17" s="15"/>
      <c r="AHW17" s="15"/>
      <c r="AHX17" s="15"/>
      <c r="AHY17" s="15"/>
      <c r="AHZ17" s="15"/>
      <c r="AIA17" s="15"/>
      <c r="AIB17" s="15"/>
      <c r="AIC17" s="15"/>
      <c r="AID17" s="15"/>
      <c r="AIE17" s="15"/>
      <c r="AIF17" s="15"/>
      <c r="AIG17" s="15"/>
      <c r="AIH17" s="15"/>
      <c r="AII17" s="15"/>
      <c r="AIJ17" s="15"/>
      <c r="AIK17" s="15"/>
      <c r="AIL17" s="15"/>
      <c r="AIM17" s="15"/>
      <c r="AIN17" s="15"/>
      <c r="AIO17" s="15"/>
      <c r="AIP17" s="15"/>
      <c r="AIQ17" s="15"/>
      <c r="AIR17" s="15"/>
      <c r="AIS17" s="15"/>
      <c r="AIT17" s="15"/>
      <c r="AIU17" s="15"/>
      <c r="AIV17" s="15"/>
      <c r="AIW17" s="15"/>
      <c r="AIX17" s="15"/>
      <c r="AIY17" s="15"/>
      <c r="AIZ17" s="15"/>
      <c r="AJA17" s="15"/>
      <c r="AJB17" s="15"/>
      <c r="AJC17" s="15"/>
      <c r="AJD17">
        <f>COUNTIF(AJD15:AJW15,"&gt;2")</f>
        <v>0</v>
      </c>
      <c r="AJE17" s="16"/>
      <c r="AJF17" s="15"/>
      <c r="AJG17" s="15"/>
      <c r="AJH17" s="15"/>
      <c r="AJI17" s="15"/>
      <c r="AJJ17" s="15"/>
      <c r="AJK17" s="15"/>
      <c r="AJL17" s="15"/>
      <c r="AJM17" s="15"/>
      <c r="AJN17" s="15"/>
      <c r="AJO17" s="15"/>
      <c r="AJP17" s="15"/>
      <c r="AJQ17" s="15"/>
      <c r="AJR17" s="15"/>
      <c r="AJS17" s="15"/>
      <c r="AJT17" s="15"/>
      <c r="AJU17" s="15"/>
      <c r="AJV17" s="15"/>
      <c r="AJW17" s="15"/>
      <c r="AJX17">
        <f>COUNTIF(AJX15:ALB15,"&gt;2")</f>
        <v>0</v>
      </c>
      <c r="AJY17" s="15"/>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f>COUNTIF(ALC15:AML15,"&gt;2")</f>
        <v>0</v>
      </c>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c r="AMK17" s="15"/>
      <c r="AML17" s="15"/>
      <c r="AMM17">
        <f>COUNTIF(AMM15:ANS15,"&gt;2")</f>
        <v>0</v>
      </c>
      <c r="AMN17" s="15"/>
      <c r="AMO17" s="15"/>
      <c r="AMP17" s="15"/>
      <c r="AMQ17" s="15"/>
      <c r="AMR17" s="15"/>
      <c r="AMS17" s="15"/>
      <c r="AMT17" s="15"/>
      <c r="AMU17" s="15"/>
      <c r="AMV17" s="15"/>
      <c r="AMW17" s="15"/>
      <c r="AMX17" s="15"/>
      <c r="AMY17" s="15"/>
      <c r="AMZ17" s="15"/>
      <c r="ANA17" s="15"/>
      <c r="ANB17" s="15"/>
      <c r="ANC17" s="15"/>
      <c r="AND17" s="15"/>
      <c r="ANE17" s="15"/>
      <c r="ANF17" s="15"/>
      <c r="ANG17" s="15"/>
      <c r="ANH17" s="15"/>
      <c r="ANI17" s="15"/>
      <c r="ANJ17" s="15"/>
      <c r="ANK17" s="15"/>
      <c r="ANL17" s="15"/>
      <c r="ANM17" s="15"/>
      <c r="ANN17" s="15"/>
      <c r="ANO17" s="15"/>
      <c r="ANP17" s="15"/>
      <c r="ANQ17" s="15"/>
      <c r="ANR17" s="15"/>
      <c r="ANS17" s="15"/>
      <c r="ANT17">
        <f>COUNTIF(ANT15:AOJ15,"&gt;2")</f>
        <v>0</v>
      </c>
      <c r="ANU17" s="15"/>
      <c r="ANV17" s="15"/>
      <c r="ANW17" s="15"/>
      <c r="ANX17" s="15"/>
      <c r="ANY17" s="15"/>
      <c r="ANZ17" s="15"/>
      <c r="AOA17" s="15"/>
      <c r="AOB17" s="15"/>
      <c r="AOC17" s="15"/>
      <c r="AOD17" s="15"/>
      <c r="AOE17" s="15"/>
      <c r="AOF17" s="15"/>
      <c r="AOG17" s="15"/>
      <c r="AOH17" s="15"/>
      <c r="AOI17" s="15"/>
      <c r="AOJ17" s="15"/>
      <c r="AOK17">
        <f>COUNTIF(AOK15:APL15,"&gt;2")</f>
        <v>0</v>
      </c>
      <c r="APM17">
        <f>COUNTIF(APM15:AQX15,"&gt;2")</f>
        <v>0</v>
      </c>
      <c r="APN17" s="15"/>
      <c r="APO17" s="15"/>
      <c r="APP17" s="15"/>
      <c r="APQ17" s="15"/>
      <c r="APR17" s="15"/>
      <c r="APS17" s="15"/>
      <c r="APT17" s="15"/>
      <c r="APU17" s="15"/>
      <c r="APV17" s="15"/>
      <c r="APW17" s="15"/>
      <c r="APX17" s="15"/>
      <c r="APY17" s="15"/>
      <c r="APZ17" s="15"/>
      <c r="AQA17" s="15"/>
      <c r="AQB17" s="15"/>
      <c r="AQC17" s="15"/>
      <c r="AQD17" s="15"/>
      <c r="AQE17" s="15"/>
      <c r="AQF17" s="15"/>
      <c r="AQG17" s="15"/>
      <c r="AQH17" s="15"/>
      <c r="AQI17" s="15"/>
      <c r="AQJ17" s="15"/>
      <c r="AQK17" s="15"/>
      <c r="AQL17" s="15"/>
      <c r="AQM17" s="15"/>
      <c r="AQN17" s="15"/>
      <c r="AQO17" s="15"/>
      <c r="AQP17" s="15"/>
      <c r="AQQ17" s="15"/>
      <c r="AQR17" s="15"/>
      <c r="AQS17" s="15"/>
      <c r="AQT17" s="15"/>
      <c r="AQU17" s="15"/>
      <c r="AQV17" s="15"/>
      <c r="AQW17" s="15"/>
      <c r="AQX17" s="15"/>
      <c r="AQY17">
        <f>COUNTIF(AQY15:ARE15,"&gt;2")</f>
        <v>0</v>
      </c>
      <c r="AQZ17" s="15"/>
      <c r="ARA17" s="15"/>
      <c r="ARB17" s="15"/>
      <c r="ARC17" s="15"/>
      <c r="ARD17" s="15"/>
      <c r="ARE17" s="15"/>
      <c r="ARF17">
        <f>COUNTIF(ARF15:ARO15,"&gt;2")</f>
        <v>0</v>
      </c>
      <c r="ARG17" s="16"/>
      <c r="ARH17" s="16"/>
      <c r="ARI17" s="16"/>
      <c r="ARJ17" s="16"/>
      <c r="ARK17" s="16"/>
      <c r="ARL17" s="16"/>
      <c r="ARM17" s="15"/>
      <c r="ARN17" s="15"/>
      <c r="ARO17" s="15"/>
      <c r="ARP17">
        <f>COUNTIF(ARP15:ASF15,"&gt;2")</f>
        <v>0</v>
      </c>
      <c r="ARQ17" s="15"/>
      <c r="ARR17" s="15"/>
      <c r="ARS17" s="15"/>
      <c r="ART17" s="15"/>
      <c r="ARU17" s="15"/>
      <c r="ARV17" s="15"/>
      <c r="ARW17" s="15"/>
      <c r="ARX17" s="15"/>
      <c r="ARY17" s="15"/>
      <c r="ARZ17" s="15"/>
      <c r="ASA17" s="15"/>
      <c r="ASB17" s="15"/>
      <c r="ASC17" s="15"/>
      <c r="ASD17" s="15"/>
      <c r="ASE17" s="15"/>
      <c r="ASF17" s="15"/>
      <c r="ASG17">
        <f>COUNTIF(ASG15:ATH15,"&gt;2")</f>
        <v>0</v>
      </c>
      <c r="ASH17" s="15"/>
      <c r="ASI17" s="15"/>
      <c r="ASJ17" s="15"/>
      <c r="ASK17" s="15"/>
      <c r="ASL17" s="15"/>
      <c r="ASM17" s="15"/>
      <c r="ASN17" s="15"/>
      <c r="ASO17" s="15"/>
      <c r="ASP17" s="15"/>
      <c r="ASQ17" s="15"/>
      <c r="ASR17" s="15"/>
      <c r="ASS17" s="15"/>
      <c r="AST17" s="15"/>
      <c r="ASU17" s="15"/>
      <c r="ASV17" s="15"/>
      <c r="ASW17" s="15"/>
      <c r="ASX17" s="15"/>
      <c r="ASY17" s="15"/>
      <c r="ASZ17" s="15"/>
      <c r="ATA17" s="15"/>
      <c r="ATB17" s="15"/>
      <c r="ATC17" s="15"/>
      <c r="ATD17" s="15"/>
      <c r="ATE17" s="15"/>
      <c r="ATF17" s="15"/>
      <c r="ATG17" s="15"/>
      <c r="ATH17" s="15"/>
      <c r="ATI17">
        <f>COUNTIF(ATI15:AUI15,"&gt;2")</f>
        <v>0</v>
      </c>
      <c r="ATJ17" s="15"/>
      <c r="ATK17" s="15"/>
      <c r="ATL17" s="15"/>
      <c r="ATM17" s="15"/>
      <c r="ATN17" s="15"/>
      <c r="ATO17" s="15"/>
      <c r="ATP17" s="15"/>
      <c r="ATQ17" s="15"/>
      <c r="ATR17" s="15"/>
      <c r="ATS17" s="15"/>
      <c r="ATT17" s="15"/>
      <c r="ATU17" s="15"/>
      <c r="ATV17" s="15"/>
      <c r="ATW17" s="15"/>
      <c r="ATX17" s="15"/>
      <c r="ATY17" s="15"/>
      <c r="ATZ17" s="15"/>
      <c r="AUA17" s="15"/>
      <c r="AUB17" s="15"/>
      <c r="AUC17" s="15"/>
      <c r="AUD17" s="15"/>
      <c r="AUE17" s="15"/>
      <c r="AUF17" s="15"/>
      <c r="AUG17" s="15"/>
      <c r="AUH17" s="15"/>
      <c r="AUI17" s="15"/>
      <c r="AUJ17">
        <f>COUNTIF(AUJ15:AUW15,"&gt;2")</f>
        <v>0</v>
      </c>
      <c r="AUK17" s="15"/>
      <c r="AUL17" s="15"/>
      <c r="AUM17" s="15"/>
      <c r="AUN17" s="15"/>
      <c r="AUO17" s="15"/>
      <c r="AUP17" s="15"/>
      <c r="AUQ17" s="15"/>
      <c r="AUR17" s="15"/>
      <c r="AUS17" s="15"/>
      <c r="AUT17" s="15"/>
      <c r="AUU17" s="15"/>
      <c r="AUV17" s="15"/>
      <c r="AUW17" s="15"/>
      <c r="AUX17">
        <f>COUNTIF(AUX15:AVW15,"&gt;2")</f>
        <v>0</v>
      </c>
      <c r="AUY17" s="15"/>
      <c r="AUZ17" s="15"/>
      <c r="AVA17" s="15"/>
      <c r="AVB17" s="15"/>
      <c r="AVC17" s="15"/>
      <c r="AVD17" s="15"/>
      <c r="AVE17" s="15"/>
      <c r="AVF17" s="15"/>
      <c r="AVG17" s="15"/>
      <c r="AVH17" s="15"/>
      <c r="AVI17" s="15"/>
      <c r="AVJ17" s="15"/>
      <c r="AVK17" s="15"/>
      <c r="AVL17" s="15"/>
      <c r="AVM17" s="15"/>
      <c r="AVN17" s="15"/>
      <c r="AVO17" s="15"/>
      <c r="AVP17" s="15"/>
      <c r="AVQ17" s="15"/>
      <c r="AVR17" s="15"/>
      <c r="AVS17" s="15"/>
      <c r="AVT17" s="15"/>
      <c r="AVU17" s="15"/>
      <c r="AVV17" s="15"/>
      <c r="AVW17" s="15"/>
      <c r="AVX17">
        <f>COUNTIF(AVX15:AWA15,"&gt;2")</f>
        <v>0</v>
      </c>
      <c r="AVY17" s="15"/>
      <c r="AVZ17" s="15"/>
      <c r="AWA17" s="15"/>
      <c r="AWB17">
        <f>COUNTIF(AWB15:AWE15,"&gt;2")</f>
        <v>0</v>
      </c>
      <c r="AWC17" s="15"/>
      <c r="AWD17" s="15"/>
      <c r="AWE17" s="15"/>
      <c r="AWF17">
        <f>COUNTIF(AWF15:AWH15,"&gt;2")</f>
        <v>0</v>
      </c>
      <c r="AWG17" s="15"/>
      <c r="AWH17" s="15"/>
      <c r="AWI17">
        <f>COUNTIF(AWI15:AWR15,"&gt;2")</f>
        <v>0</v>
      </c>
      <c r="AWJ17" s="15"/>
      <c r="AWK17" s="15"/>
      <c r="AWL17" s="15"/>
      <c r="AWM17" s="15"/>
      <c r="AWN17" s="15"/>
      <c r="AWO17" s="15"/>
      <c r="AWP17" s="15"/>
      <c r="AWQ17" s="15"/>
      <c r="AWR17" s="15"/>
      <c r="AWS17">
        <f>COUNTIF(AWS15:AYF15,"&gt;2")</f>
        <v>0</v>
      </c>
      <c r="AWT17" s="15"/>
      <c r="AWU17" s="15"/>
      <c r="AWV17" s="15"/>
      <c r="AWW17" s="15"/>
      <c r="AWX17" s="15"/>
      <c r="AWY17" s="15"/>
      <c r="AWZ17" s="15"/>
      <c r="AXA17" s="15"/>
      <c r="AXB17" s="15"/>
      <c r="AXC17" s="15"/>
      <c r="AXD17" s="15"/>
      <c r="AXE17" s="15"/>
      <c r="AXF17" s="15"/>
      <c r="AXG17" s="15"/>
      <c r="AXH17" s="15"/>
      <c r="AXI17" s="15"/>
      <c r="AXJ17" s="15"/>
      <c r="AXK17" s="15"/>
      <c r="AXL17" s="15"/>
      <c r="AXM17" s="15"/>
      <c r="AXN17" s="15"/>
      <c r="AXO17" s="15"/>
      <c r="AXP17" s="15"/>
      <c r="AXQ17" s="15"/>
      <c r="AXR17" s="15"/>
      <c r="AXS17" s="15"/>
      <c r="AXT17" s="15"/>
      <c r="AXU17" s="15"/>
      <c r="AXV17" s="15"/>
      <c r="AXW17" s="15"/>
      <c r="AXX17" s="15"/>
      <c r="AXY17" s="15"/>
      <c r="AXZ17" s="15"/>
      <c r="AYA17" s="15"/>
      <c r="AYB17" s="15"/>
      <c r="AYC17" s="15"/>
      <c r="AYD17" s="15"/>
      <c r="AYE17" s="15"/>
      <c r="AYF17" s="15"/>
      <c r="AYG17">
        <f>COUNTIF(AYG15:AZL15,"&gt;2")</f>
        <v>0</v>
      </c>
      <c r="AYH17" s="15"/>
      <c r="AYI17" s="15"/>
      <c r="AYJ17" s="15"/>
      <c r="AYK17" s="15"/>
      <c r="AYL17" s="15"/>
      <c r="AYM17" s="15"/>
      <c r="AYN17" s="15"/>
      <c r="AYO17" s="15"/>
      <c r="AYP17" s="15"/>
      <c r="AYQ17" s="15"/>
      <c r="AYR17" s="15"/>
      <c r="AYS17" s="15"/>
      <c r="AYT17" s="15"/>
      <c r="AYU17" s="15"/>
      <c r="AYV17" s="15"/>
      <c r="AYW17" s="15"/>
      <c r="AYX17" s="15"/>
      <c r="AYY17" s="15"/>
      <c r="AYZ17" s="15"/>
      <c r="AZA17" s="15"/>
      <c r="AZB17" s="15"/>
      <c r="AZC17" s="15"/>
      <c r="AZD17" s="15"/>
      <c r="AZE17" s="15"/>
      <c r="AZF17" s="15"/>
      <c r="AZG17" s="15"/>
      <c r="AZH17" s="15"/>
      <c r="AZI17" s="15"/>
      <c r="AZJ17" s="15"/>
      <c r="AZK17" s="15"/>
      <c r="AZL17" s="15"/>
      <c r="AZM17">
        <f>COUNTIF(AZM15:BAL15,"&gt;2")</f>
        <v>0</v>
      </c>
      <c r="AZN17" s="15"/>
      <c r="AZO17" s="15"/>
      <c r="AZP17" s="15"/>
      <c r="AZQ17" s="15"/>
      <c r="AZR17" s="15"/>
      <c r="AZS17" s="15"/>
      <c r="AZT17" s="15"/>
      <c r="AZU17" s="15"/>
      <c r="AZV17" s="15"/>
      <c r="AZW17" s="15"/>
      <c r="AZX17" s="15"/>
      <c r="AZY17" s="15"/>
      <c r="AZZ17" s="15"/>
      <c r="BAA17" s="15"/>
      <c r="BAB17" s="15"/>
      <c r="BAC17" s="15"/>
      <c r="BAD17" s="15"/>
      <c r="BAE17" s="15"/>
      <c r="BAF17" s="15"/>
      <c r="BAG17" s="15"/>
      <c r="BAH17" s="15"/>
      <c r="BAI17" s="15"/>
      <c r="BAJ17" s="15"/>
      <c r="BAK17" s="15"/>
      <c r="BAL17" s="15"/>
      <c r="BAM17">
        <f>COUNTIF(BAM15:BBL15,"&gt;2")</f>
        <v>0</v>
      </c>
      <c r="BAN17" s="15"/>
      <c r="BAO17" s="15"/>
      <c r="BAP17" s="15"/>
      <c r="BAQ17" s="15"/>
      <c r="BAR17" s="15"/>
      <c r="BAS17" s="15"/>
      <c r="BAT17" s="15"/>
      <c r="BAU17" s="15"/>
      <c r="BAV17" s="15"/>
      <c r="BAW17" s="15"/>
      <c r="BAX17" s="15"/>
      <c r="BAY17" s="15"/>
      <c r="BAZ17" s="15"/>
      <c r="BBA17" s="15"/>
      <c r="BBB17" s="15"/>
      <c r="BBC17" s="15"/>
      <c r="BBD17" s="15"/>
      <c r="BBE17" s="15"/>
      <c r="BBF17" s="15"/>
      <c r="BBG17" s="15"/>
      <c r="BBH17" s="15"/>
      <c r="BBI17" s="15"/>
      <c r="BBJ17" s="15"/>
      <c r="BBK17" s="15"/>
      <c r="BBL17" s="15"/>
      <c r="BBM17">
        <f>COUNTIF(BBM15:BCM15,"&gt;2")</f>
        <v>0</v>
      </c>
      <c r="BCN17">
        <f>COUNTIF(BCN15:BDM15,"&gt;2")</f>
        <v>0</v>
      </c>
      <c r="BDN17">
        <f>COUNTIF(BDN15:BEJ15,"&gt;2")</f>
        <v>0</v>
      </c>
      <c r="BEK17">
        <f>COUNTIF(BEK15:BEQ15,"&gt;2")</f>
        <v>0</v>
      </c>
      <c r="BER17">
        <f>COUNTIF(BER15:BFA15,"&gt;2")</f>
        <v>0</v>
      </c>
      <c r="BFB17">
        <f>COUNTIF(BFB15:BFQ15,"&gt;2")</f>
        <v>0</v>
      </c>
      <c r="BFR17">
        <f>COUNTIF(BFR15:BFU15,"&gt;2")</f>
        <v>0</v>
      </c>
      <c r="BFV17">
        <f>COUNTIF(BFV15:BGJ15,"&gt;2")</f>
        <v>0</v>
      </c>
      <c r="BGK17">
        <f>COUNTIF(BGK15:BGO15,"&gt;2")</f>
        <v>0</v>
      </c>
      <c r="BGP17">
        <f>COUNTIF(BGP15:BGU15,"&gt;2")</f>
        <v>0</v>
      </c>
      <c r="BGV17">
        <f>COUNTIF(BGV15:BHS15,"&gt;2")</f>
        <v>0</v>
      </c>
      <c r="BHT17">
        <f>COUNTIF(BHT15:BIK15,"&gt;2")</f>
        <v>0</v>
      </c>
      <c r="BIL17">
        <f>COUNTIF(BIL15:BIQ15,"&gt;2")</f>
        <v>0</v>
      </c>
      <c r="BIR17">
        <f>COUNTIF(BIR15:BIY15,"&gt;2")</f>
        <v>0</v>
      </c>
      <c r="BIZ17">
        <f>COUNTIF(BIZ15:BJQ15,"&gt;2")</f>
        <v>0</v>
      </c>
    </row>
    <row r="18" spans="1:1629" x14ac:dyDescent="0.25">
      <c r="A18">
        <v>14242856</v>
      </c>
      <c r="B18" t="s">
        <v>4502</v>
      </c>
      <c r="D18" s="15"/>
      <c r="E18" s="15"/>
      <c r="F18" s="15"/>
      <c r="G18" s="15"/>
      <c r="H18" s="15"/>
      <c r="I18" s="15"/>
      <c r="J18" s="15"/>
      <c r="K18" s="15"/>
      <c r="L18" s="15"/>
      <c r="M18" s="15"/>
      <c r="N18" s="15"/>
      <c r="O18" s="15"/>
      <c r="P18" s="15"/>
      <c r="Q18" s="15"/>
      <c r="R18" s="15"/>
      <c r="S18" s="15"/>
      <c r="T18" s="15"/>
      <c r="U18" s="15"/>
      <c r="V18" s="15"/>
      <c r="W18" s="15"/>
      <c r="X18" s="15"/>
      <c r="Y18" s="15"/>
      <c r="Z18" s="15"/>
      <c r="AA18" s="15"/>
      <c r="AB18" s="16"/>
      <c r="AC18" s="16"/>
      <c r="AD18" s="16"/>
      <c r="AE18" s="16"/>
      <c r="AF18" s="16"/>
      <c r="AG18" s="16"/>
      <c r="AH18" s="16"/>
      <c r="AI18" s="16"/>
      <c r="AJ18" s="16"/>
      <c r="AK18" s="16"/>
      <c r="AL18" s="16"/>
      <c r="AM18" s="16"/>
      <c r="AN18" s="16"/>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6"/>
      <c r="DG18" s="16"/>
      <c r="DH18" s="16"/>
      <c r="DI18" s="16"/>
      <c r="DJ18" s="16"/>
      <c r="DK18" s="16"/>
      <c r="DL18" s="16"/>
      <c r="DM18" s="16"/>
      <c r="DN18" s="16"/>
      <c r="DO18" s="16"/>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7"/>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6"/>
      <c r="ADJ18" s="16"/>
      <c r="ADK18" s="16"/>
      <c r="ADL18" s="16"/>
      <c r="ADM18" s="16"/>
      <c r="ADN18" s="16"/>
      <c r="ADO18" s="16"/>
      <c r="ADP18" s="16"/>
      <c r="ADQ18" s="16"/>
      <c r="ADR18" s="16"/>
      <c r="ADS18" s="16"/>
      <c r="ADT18" s="16"/>
      <c r="ADU18" s="16"/>
      <c r="ADV18" s="16"/>
      <c r="ADW18" s="16"/>
      <c r="ADX18" s="16"/>
      <c r="ADY18" s="16"/>
      <c r="ADZ18" s="16"/>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C18" s="15"/>
      <c r="AGD18" s="15"/>
      <c r="AGE18" s="15"/>
      <c r="AGF18" s="15"/>
      <c r="AGG18" s="15"/>
      <c r="AGH18" s="15"/>
      <c r="AGI18" s="15"/>
      <c r="AGJ18" s="15"/>
      <c r="AGK18" s="15"/>
      <c r="AGL18" s="15"/>
      <c r="AGM18" s="15"/>
      <c r="AGN18" s="15"/>
      <c r="AGO18" s="15"/>
      <c r="AGP18" s="16"/>
      <c r="AGQ18" s="16"/>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6"/>
      <c r="AHT18" s="16"/>
      <c r="AHU18" s="15"/>
      <c r="AHV18" s="15"/>
      <c r="AHW18" s="15"/>
      <c r="AHX18" s="15"/>
      <c r="AHY18" s="15"/>
      <c r="AHZ18" s="15"/>
      <c r="AIA18" s="15"/>
      <c r="AIB18" s="15"/>
      <c r="AIC18" s="15"/>
      <c r="AID18" s="15"/>
      <c r="AIE18" s="15"/>
      <c r="AIF18" s="15"/>
      <c r="AIG18" s="15"/>
      <c r="AIH18" s="15"/>
      <c r="AII18" s="15"/>
      <c r="AIJ18" s="15"/>
      <c r="AIK18" s="15"/>
      <c r="AIL18" s="15"/>
      <c r="AIM18" s="15"/>
      <c r="AIN18" s="15"/>
      <c r="AIO18" s="15"/>
      <c r="AIP18" s="15"/>
      <c r="AIQ18" s="15"/>
      <c r="AIR18" s="15"/>
      <c r="AIS18" s="15"/>
      <c r="AIT18" s="15"/>
      <c r="AIU18" s="15"/>
      <c r="AIV18" s="15"/>
      <c r="AIW18" s="15"/>
      <c r="AIX18" s="15"/>
      <c r="AIY18" s="15"/>
      <c r="AIZ18" s="15"/>
      <c r="AJA18" s="15"/>
      <c r="AJB18" s="15"/>
      <c r="AJC18" s="15"/>
      <c r="AJD18" s="15"/>
      <c r="AJE18" s="16"/>
      <c r="AJF18" s="15"/>
      <c r="AJG18" s="15"/>
      <c r="AJH18" s="15"/>
      <c r="AJI18" s="15"/>
      <c r="AJJ18" s="15"/>
      <c r="AJK18" s="15"/>
      <c r="AJL18" s="15"/>
      <c r="AJM18" s="15"/>
      <c r="AJN18" s="15"/>
      <c r="AJO18" s="15"/>
      <c r="AJP18" s="15"/>
      <c r="AJQ18" s="15"/>
      <c r="AJR18" s="15"/>
      <c r="AJS18" s="15"/>
      <c r="AJT18" s="15"/>
      <c r="AJU18" s="15"/>
      <c r="AJV18" s="15"/>
      <c r="AJW18" s="15"/>
      <c r="AJX18" s="15"/>
      <c r="AJY18" s="15"/>
      <c r="AJZ18" s="15"/>
      <c r="AKA18" s="15"/>
      <c r="AKB18" s="15"/>
      <c r="AKC18" s="15"/>
      <c r="AKD18" s="15"/>
      <c r="AKE18" s="15"/>
      <c r="AKF18" s="15"/>
      <c r="AKG18" s="15"/>
      <c r="AKH18" s="15"/>
      <c r="AKI18" s="15"/>
      <c r="AKJ18" s="15"/>
      <c r="AKK18" s="15"/>
      <c r="AKL18" s="15"/>
      <c r="AKM18" s="15"/>
      <c r="AKN18" s="15"/>
      <c r="AKO18" s="15"/>
      <c r="AKP18" s="15"/>
      <c r="AKQ18" s="15"/>
      <c r="AKR18" s="15"/>
      <c r="AKS18" s="15"/>
      <c r="AKT18" s="15"/>
      <c r="AKU18" s="15"/>
      <c r="AKV18" s="15"/>
      <c r="AKW18" s="15"/>
      <c r="AKX18" s="15"/>
      <c r="AKY18" s="15"/>
      <c r="AKZ18" s="15"/>
      <c r="ALA18" s="15"/>
      <c r="ALB18" s="15"/>
      <c r="ALC18" s="15"/>
      <c r="ALD18" s="15"/>
      <c r="ALE18" s="15"/>
      <c r="ALF18" s="15"/>
      <c r="ALG18" s="15"/>
      <c r="ALH18" s="15"/>
      <c r="ALI18" s="15"/>
      <c r="ALJ18" s="15"/>
      <c r="ALK18" s="15"/>
      <c r="ALL18" s="15"/>
      <c r="ALM18" s="15"/>
      <c r="ALN18" s="15"/>
      <c r="ALO18" s="15"/>
      <c r="ALP18" s="15"/>
      <c r="ALQ18" s="15"/>
      <c r="ALR18" s="15"/>
      <c r="ALS18" s="15"/>
      <c r="ALT18" s="15"/>
      <c r="ALU18" s="15"/>
      <c r="ALV18" s="15"/>
      <c r="ALW18" s="15"/>
      <c r="ALX18" s="15"/>
      <c r="ALY18" s="15"/>
      <c r="ALZ18" s="15"/>
      <c r="AMA18" s="15"/>
      <c r="AMB18" s="15"/>
      <c r="AMC18" s="15"/>
      <c r="AMD18" s="15"/>
      <c r="AME18" s="15"/>
      <c r="AMF18" s="15"/>
      <c r="AMG18" s="15"/>
      <c r="AMH18" s="15"/>
      <c r="AMI18" s="15"/>
      <c r="AMJ18" s="15"/>
      <c r="AMK18" s="15"/>
      <c r="AML18" s="15"/>
      <c r="AMM18" s="15"/>
      <c r="AMN18" s="15"/>
      <c r="AMO18" s="15"/>
      <c r="AMP18" s="15"/>
      <c r="AMQ18" s="15"/>
      <c r="AMR18" s="15"/>
      <c r="AMS18" s="15"/>
      <c r="AMT18" s="15"/>
      <c r="AMU18" s="15"/>
      <c r="AMV18" s="15"/>
      <c r="AMW18" s="15"/>
      <c r="AMX18" s="15"/>
      <c r="AMY18" s="15"/>
      <c r="AMZ18" s="15"/>
      <c r="ANA18" s="15"/>
      <c r="ANB18" s="15"/>
      <c r="ANC18" s="15"/>
      <c r="AND18" s="15"/>
      <c r="ANE18" s="15"/>
      <c r="ANF18" s="15"/>
      <c r="ANG18" s="15"/>
      <c r="ANH18" s="15"/>
      <c r="ANI18" s="15"/>
      <c r="ANJ18" s="15"/>
      <c r="ANK18" s="15"/>
      <c r="ANL18" s="15"/>
      <c r="ANM18" s="15"/>
      <c r="ANN18" s="15"/>
      <c r="ANO18" s="15"/>
      <c r="ANP18" s="15"/>
      <c r="ANQ18" s="15"/>
      <c r="ANR18" s="15"/>
      <c r="ANS18" s="15"/>
      <c r="ANT18" s="15"/>
      <c r="ANU18" s="15"/>
      <c r="ANV18" s="15"/>
      <c r="ANW18" s="15"/>
      <c r="ANX18" s="15"/>
      <c r="ANY18" s="15"/>
      <c r="ANZ18" s="15"/>
      <c r="AOA18" s="15"/>
      <c r="AOB18" s="15"/>
      <c r="AOC18" s="15"/>
      <c r="AOD18" s="15"/>
      <c r="AOE18" s="15"/>
      <c r="AOF18" s="15"/>
      <c r="AOG18" s="15"/>
      <c r="AOH18" s="15"/>
      <c r="AOI18" s="15"/>
      <c r="AOJ18" s="15"/>
      <c r="AOK18" s="15"/>
      <c r="APN18" s="15"/>
      <c r="APO18" s="15"/>
      <c r="APP18" s="15"/>
      <c r="APQ18" s="15"/>
      <c r="APR18" s="15"/>
      <c r="APS18" s="15"/>
      <c r="APT18" s="15"/>
      <c r="APU18" s="15"/>
      <c r="APV18" s="15"/>
      <c r="APW18" s="15"/>
      <c r="APX18" s="15"/>
      <c r="APY18" s="15"/>
      <c r="APZ18" s="15"/>
      <c r="AQA18" s="15"/>
      <c r="AQB18" s="15"/>
      <c r="AQC18" s="15"/>
      <c r="AQD18" s="15"/>
      <c r="AQE18" s="15"/>
      <c r="AQF18" s="15"/>
      <c r="AQG18" s="15"/>
      <c r="AQH18" s="15"/>
      <c r="AQI18" s="15"/>
      <c r="AQJ18" s="15"/>
      <c r="AQK18" s="15"/>
      <c r="AQL18" s="15"/>
      <c r="AQM18" s="15"/>
      <c r="AQN18" s="15"/>
      <c r="AQO18" s="15"/>
      <c r="AQP18" s="15"/>
      <c r="AQQ18" s="15"/>
      <c r="AQR18" s="15"/>
      <c r="AQS18" s="15"/>
      <c r="AQT18" s="15"/>
      <c r="AQU18" s="15"/>
      <c r="AQV18" s="15"/>
      <c r="AQW18" s="15"/>
      <c r="AQX18" s="15"/>
      <c r="AQY18" s="15"/>
      <c r="AQZ18" s="15"/>
      <c r="ARA18" s="15"/>
      <c r="ARB18" s="15"/>
      <c r="ARC18" s="15"/>
      <c r="ARD18" s="15"/>
      <c r="ARE18" s="15"/>
      <c r="ARF18" s="15"/>
      <c r="ARG18" s="16"/>
      <c r="ARH18" s="16"/>
      <c r="ARI18" s="16"/>
      <c r="ARJ18" s="16"/>
      <c r="ARK18" s="16"/>
      <c r="ARL18" s="16"/>
      <c r="ARM18" s="15"/>
      <c r="ARN18" s="15"/>
      <c r="ARO18" s="15"/>
      <c r="ARP18" s="15"/>
      <c r="ARQ18" s="15"/>
      <c r="ARR18" s="15"/>
      <c r="ARS18" s="15"/>
      <c r="ART18" s="15"/>
      <c r="ARU18" s="15"/>
      <c r="ARV18" s="15"/>
      <c r="ARW18" s="15"/>
      <c r="ARX18" s="15"/>
      <c r="ARY18" s="15"/>
      <c r="ARZ18" s="15"/>
      <c r="ASA18" s="15"/>
      <c r="ASB18" s="15"/>
      <c r="ASD18" s="15"/>
      <c r="ASE18" s="15"/>
      <c r="AUY18" s="15">
        <v>22</v>
      </c>
      <c r="AUZ18" s="15"/>
      <c r="AVA18" s="15"/>
      <c r="AVB18" s="15"/>
      <c r="AVC18" s="15"/>
      <c r="AVD18" s="15"/>
      <c r="AVE18" s="15"/>
      <c r="AVF18" s="15"/>
      <c r="AVG18" s="15"/>
      <c r="AVH18" s="15"/>
      <c r="AVI18" s="15"/>
      <c r="AVJ18" s="15"/>
      <c r="AVK18" s="15"/>
      <c r="AVL18" s="15"/>
      <c r="AVM18" s="15"/>
      <c r="AVN18" s="15"/>
      <c r="AVO18" s="15"/>
      <c r="AVP18" s="15"/>
      <c r="AVQ18" s="15"/>
      <c r="AVR18" s="15"/>
      <c r="AVS18" s="15"/>
      <c r="AVT18" s="15"/>
      <c r="AVU18" s="15"/>
      <c r="AVV18" s="15"/>
      <c r="AVW18" s="15"/>
      <c r="AVX18" s="15"/>
      <c r="AVY18" s="15"/>
      <c r="AVZ18" s="15"/>
      <c r="AWA18" s="15"/>
      <c r="AWB18" s="15"/>
      <c r="AWC18" s="15"/>
      <c r="AWD18" s="15"/>
      <c r="AWE18" s="15"/>
      <c r="AWF18" s="15"/>
      <c r="AWG18" s="15"/>
      <c r="AWH18" s="15"/>
      <c r="AWJ18" s="15"/>
      <c r="AWK18" s="15"/>
      <c r="AWL18" s="15"/>
      <c r="AWM18" s="15"/>
      <c r="AWN18" s="15"/>
      <c r="AWO18" s="15"/>
      <c r="AWP18" s="15"/>
      <c r="AWQ18" s="15"/>
      <c r="AWR18" s="15"/>
      <c r="AWS18" s="15"/>
      <c r="AWT18" s="15"/>
      <c r="AWU18" s="15"/>
      <c r="AWV18" s="15"/>
      <c r="AWW18" s="15"/>
      <c r="AWX18" s="15"/>
      <c r="AWY18" s="15"/>
      <c r="AWZ18" s="15"/>
      <c r="AXA18" s="15"/>
      <c r="AXB18" s="15"/>
      <c r="AXC18" s="15"/>
      <c r="AXD18" s="15"/>
      <c r="AXE18" s="15"/>
      <c r="AXF18" s="15"/>
      <c r="AXG18" s="15"/>
      <c r="AXH18" s="15"/>
      <c r="AXI18" s="15"/>
      <c r="AXJ18" s="15"/>
      <c r="AXK18" s="15"/>
      <c r="AXL18" s="15"/>
      <c r="AXM18" s="15"/>
      <c r="AXN18" s="15"/>
      <c r="AXO18" s="15"/>
      <c r="AXP18" s="15"/>
      <c r="AXQ18" s="15"/>
      <c r="AXR18" s="15"/>
      <c r="AXS18" s="15"/>
      <c r="AXT18" s="15"/>
      <c r="AXU18" s="15"/>
      <c r="AXV18" s="15"/>
      <c r="AXW18" s="15"/>
      <c r="AXX18" s="15"/>
      <c r="AXY18" s="15"/>
      <c r="AXZ18" s="15"/>
      <c r="AYA18" s="15"/>
      <c r="AYB18" s="15"/>
      <c r="AYC18" s="15"/>
      <c r="AYD18" s="15"/>
      <c r="AYE18" s="15"/>
      <c r="AYF18" s="15"/>
      <c r="AYG18" s="15"/>
      <c r="AYH18" s="15"/>
      <c r="AYI18" s="15"/>
      <c r="AYJ18" s="15"/>
      <c r="AYK18" s="15"/>
      <c r="AYL18" s="15"/>
      <c r="AYM18" s="15"/>
      <c r="AYN18" s="15"/>
      <c r="AYO18" s="15"/>
      <c r="AYP18" s="15"/>
      <c r="AYQ18" s="15"/>
      <c r="AYR18" s="15"/>
      <c r="AYS18" s="15"/>
      <c r="AYT18" s="15"/>
      <c r="AYU18" s="15"/>
      <c r="AYV18" s="15"/>
      <c r="AYW18" s="15"/>
      <c r="AYX18" s="15"/>
      <c r="AYY18" s="15"/>
      <c r="AYZ18" s="15"/>
      <c r="AZA18" s="15"/>
      <c r="AZB18" s="15"/>
      <c r="AZC18" s="15"/>
      <c r="AZD18" s="15"/>
      <c r="AZE18" s="15"/>
      <c r="AZF18" s="15"/>
      <c r="AZG18" s="15"/>
      <c r="AZH18" s="15"/>
      <c r="AZI18" s="15"/>
      <c r="AZJ18" s="15"/>
      <c r="AZK18" s="15"/>
      <c r="AZL18" s="15"/>
      <c r="AZM18" s="15"/>
      <c r="AZN18" s="15"/>
      <c r="AZO18" s="15"/>
      <c r="AZP18" s="15"/>
      <c r="AZQ18" s="15"/>
      <c r="AZR18" s="15"/>
      <c r="AZS18" s="15"/>
      <c r="AZT18" s="15"/>
      <c r="AZU18" s="15"/>
      <c r="AZV18" s="15"/>
      <c r="AZW18" s="15"/>
      <c r="AZX18" s="15"/>
      <c r="AZY18" s="15"/>
      <c r="AZZ18" s="15"/>
      <c r="BAA18" s="15"/>
      <c r="BAB18" s="15"/>
      <c r="BAC18" s="15"/>
      <c r="BAD18" s="15"/>
      <c r="BAE18" s="15"/>
      <c r="BAF18" s="15"/>
      <c r="BAG18" s="15"/>
      <c r="BAH18" s="15"/>
      <c r="BAI18" s="15"/>
      <c r="BAJ18" s="15"/>
      <c r="BAK18" s="15"/>
      <c r="BAL18" s="15"/>
      <c r="BAM18" s="15"/>
      <c r="BAN18" s="15"/>
      <c r="BAO18" s="15"/>
      <c r="BAP18" s="15"/>
      <c r="BAQ18" s="15"/>
      <c r="BAR18" s="15"/>
      <c r="BAS18" s="15"/>
      <c r="BAT18" s="15"/>
      <c r="BAU18" s="15"/>
      <c r="BAV18" s="15"/>
      <c r="BAW18" s="15"/>
      <c r="BAX18" s="15"/>
      <c r="BAY18" s="15"/>
      <c r="BAZ18" s="15"/>
      <c r="BBA18" s="15"/>
      <c r="BBB18" s="15"/>
      <c r="BBC18" s="15"/>
      <c r="BBD18" s="15"/>
      <c r="BBE18" s="15"/>
      <c r="BBF18" s="15"/>
      <c r="BBG18" s="15"/>
      <c r="BBH18" s="15"/>
      <c r="BBI18" s="15"/>
      <c r="BBJ18" s="15"/>
      <c r="BBK18" s="15"/>
      <c r="BBL18" s="15"/>
    </row>
    <row r="19" spans="1:1629" x14ac:dyDescent="0.25">
      <c r="A19">
        <v>99001183</v>
      </c>
      <c r="B19" t="s">
        <v>4502</v>
      </c>
      <c r="D19" s="15"/>
      <c r="E19" s="15"/>
      <c r="F19" s="15"/>
      <c r="G19" s="15"/>
      <c r="H19" s="15"/>
      <c r="I19" s="15"/>
      <c r="J19" s="15"/>
      <c r="K19" s="15"/>
      <c r="L19" s="15"/>
      <c r="M19" s="15"/>
      <c r="N19" s="15"/>
      <c r="O19" s="15"/>
      <c r="P19" s="15"/>
      <c r="Q19" s="15"/>
      <c r="R19" s="15"/>
      <c r="S19" s="15"/>
      <c r="T19" s="15"/>
      <c r="U19" s="15"/>
      <c r="V19" s="15"/>
      <c r="W19" s="15"/>
      <c r="X19" s="15"/>
      <c r="Y19" s="15"/>
      <c r="Z19" s="15"/>
      <c r="AA19" s="15"/>
      <c r="AB19" s="16"/>
      <c r="AC19" s="16"/>
      <c r="AD19" s="16"/>
      <c r="AE19" s="16"/>
      <c r="AF19" s="16"/>
      <c r="AG19" s="16"/>
      <c r="AH19" s="16"/>
      <c r="AI19" s="16"/>
      <c r="AJ19" s="16"/>
      <c r="AK19" s="16"/>
      <c r="AL19" s="16"/>
      <c r="AM19" s="16"/>
      <c r="AN19" s="16"/>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6"/>
      <c r="DG19" s="16"/>
      <c r="DH19" s="16"/>
      <c r="DI19" s="16"/>
      <c r="DJ19" s="16"/>
      <c r="DK19" s="16"/>
      <c r="DL19" s="16"/>
      <c r="DM19" s="16"/>
      <c r="DN19" s="16"/>
      <c r="DO19" s="16"/>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v>116000</v>
      </c>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v>23</v>
      </c>
      <c r="LJ19" s="15"/>
      <c r="LK19" s="15"/>
      <c r="LL19" s="15"/>
      <c r="LM19" s="15"/>
      <c r="LN19" s="15"/>
      <c r="LO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v>56</v>
      </c>
      <c r="OR19" s="15"/>
      <c r="OS19" s="15"/>
      <c r="OT19" s="15"/>
      <c r="OU19" s="15"/>
      <c r="OV19" s="15"/>
      <c r="OW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7"/>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c r="WF19" s="15"/>
      <c r="WG19" s="15"/>
      <c r="WH19" s="15"/>
      <c r="WI19" s="15"/>
      <c r="WJ19" s="15"/>
      <c r="WK19" s="15"/>
      <c r="WL19" s="15"/>
      <c r="WM19" s="15"/>
      <c r="WN19" s="15"/>
      <c r="WO19" s="15"/>
      <c r="WP19" s="15"/>
      <c r="WQ19" s="15"/>
      <c r="WR19" s="15"/>
      <c r="WS19" s="15"/>
      <c r="WT19" s="15"/>
      <c r="WU19" s="15"/>
      <c r="WV19" s="15"/>
      <c r="WW19" s="15"/>
      <c r="WX19" s="15"/>
      <c r="WY19" s="15"/>
      <c r="WZ19" s="15"/>
      <c r="XA19" s="15"/>
      <c r="XB19" s="15"/>
      <c r="XC19" s="15"/>
      <c r="XD19" s="15"/>
      <c r="XE19" s="15"/>
      <c r="YR19" s="15"/>
      <c r="YS19" s="15"/>
      <c r="YT19" s="15"/>
      <c r="YU19" s="15"/>
      <c r="YV19" s="15"/>
      <c r="YW19" s="15"/>
      <c r="YX19" s="15"/>
      <c r="YY19" s="15"/>
      <c r="YZ19" s="15"/>
      <c r="ZA19" s="15"/>
      <c r="ZB19" s="15"/>
      <c r="ZC19" s="15"/>
      <c r="ZD19" s="15"/>
      <c r="ZE19" s="15"/>
      <c r="ZF19" s="15"/>
      <c r="ZG19" s="15"/>
      <c r="ZH19" s="15"/>
      <c r="ZI19" s="15"/>
      <c r="ZJ19" s="15"/>
      <c r="ZK19" s="15"/>
      <c r="ZL19" s="15"/>
      <c r="ZM19" s="15"/>
      <c r="ZN19" s="15"/>
      <c r="ZO19" s="15"/>
      <c r="ZP19" s="15"/>
      <c r="ZQ19" s="15"/>
      <c r="ZR19" s="15"/>
      <c r="ZS19" s="15"/>
      <c r="ZT19" s="15"/>
      <c r="ZU19" s="15"/>
      <c r="ZV19" s="15"/>
      <c r="ZW19" s="15"/>
      <c r="ZX19" s="15"/>
      <c r="ZY19" s="15"/>
      <c r="ZZ19" s="15"/>
      <c r="AAA19" s="15"/>
      <c r="AAB19" s="15"/>
      <c r="AAC19" s="15"/>
      <c r="AAD19" s="15"/>
      <c r="AAE19" s="15"/>
      <c r="AAF19" s="15"/>
      <c r="AAG19" s="15"/>
      <c r="AAH19" s="15"/>
      <c r="AAI19" s="15"/>
      <c r="AAJ19" s="15"/>
      <c r="AAK19" s="15"/>
      <c r="AAL19" s="15"/>
      <c r="AAM19" s="15"/>
      <c r="AAN19" s="15"/>
      <c r="AAO19" s="15"/>
      <c r="AAP19" s="15"/>
      <c r="AAQ19" s="15"/>
      <c r="AAR19" s="15"/>
      <c r="AAS19" s="15"/>
      <c r="AAT19" s="15"/>
      <c r="AAU19" s="15"/>
      <c r="AAV19" s="15"/>
      <c r="AAW19" s="15"/>
      <c r="AAX19" s="15"/>
      <c r="AAY19" s="15"/>
      <c r="AAZ19" s="15"/>
      <c r="ABA19" s="15"/>
      <c r="ABB19" s="15"/>
      <c r="ABC19" s="15"/>
      <c r="ABD19" s="15"/>
      <c r="ABE19" s="15"/>
      <c r="ABF19" s="15"/>
      <c r="ABG19" s="15"/>
      <c r="ABH19" s="15"/>
      <c r="ABI19" s="15"/>
      <c r="ABJ19" s="15"/>
      <c r="ABK19" s="15"/>
      <c r="ABL19" s="15"/>
      <c r="ABM19" s="15"/>
      <c r="ABN19" s="15"/>
      <c r="ABO19" s="15"/>
      <c r="ABP19" s="15"/>
      <c r="ABQ19" s="15"/>
      <c r="ABR19" s="15"/>
      <c r="ABS19" s="15"/>
      <c r="ABT19" s="15"/>
      <c r="ABU19" s="15"/>
      <c r="ABV19" s="15"/>
      <c r="ABW19" s="15"/>
      <c r="ABX19" s="15"/>
      <c r="ABY19" s="15"/>
      <c r="ABZ19" s="15"/>
      <c r="ACA19" s="15"/>
      <c r="ACB19" s="15"/>
      <c r="ACC19" s="15"/>
      <c r="ACD19" s="15"/>
      <c r="ACE19" s="15"/>
      <c r="ACF19" s="15"/>
      <c r="ACG19" s="15"/>
      <c r="ACH19" s="15"/>
      <c r="ACI19" s="15"/>
      <c r="ACJ19" s="15"/>
      <c r="ACK19" s="15"/>
      <c r="ACL19" s="15"/>
      <c r="ACM19" s="15"/>
      <c r="ACN19" s="15"/>
      <c r="ACO19" s="15"/>
      <c r="ACP19" s="15"/>
      <c r="ACQ19" s="15"/>
      <c r="ACR19" s="15"/>
      <c r="ACS19" s="15"/>
      <c r="ACT19" s="15"/>
      <c r="ACU19" s="15"/>
      <c r="ACV19" s="15"/>
      <c r="ACW19" s="15"/>
      <c r="ACX19" s="15"/>
      <c r="ACY19" s="15"/>
      <c r="ACZ19" s="15"/>
      <c r="ADA19" s="15"/>
      <c r="ADB19" s="15"/>
      <c r="ADC19" s="15"/>
      <c r="ADD19" s="15"/>
      <c r="ADE19" s="15"/>
      <c r="ADF19" s="16"/>
      <c r="ADG19" s="16"/>
      <c r="ADH19" s="16"/>
      <c r="ADI19" s="16"/>
      <c r="ADJ19" s="16"/>
      <c r="ADK19" s="16"/>
      <c r="ADL19" s="16"/>
      <c r="ADM19" s="16"/>
      <c r="ADN19" s="16"/>
      <c r="ADO19" s="16"/>
      <c r="ADP19" s="16"/>
      <c r="ADQ19" s="16"/>
      <c r="ADR19" s="16"/>
      <c r="ADS19" s="16"/>
      <c r="ADT19" s="16"/>
      <c r="ADU19" s="16"/>
      <c r="ADV19" s="16"/>
      <c r="ADW19" s="16"/>
      <c r="ADX19" s="16"/>
      <c r="ADY19" s="16"/>
      <c r="ADZ19" s="16"/>
      <c r="AEA19" s="15"/>
      <c r="AEB19" s="15"/>
      <c r="AEC19" s="15"/>
      <c r="AED19" s="15"/>
      <c r="AEE19" s="15"/>
      <c r="AEF19" s="15"/>
      <c r="AEG19" s="15"/>
      <c r="AEH19" s="15"/>
      <c r="AEI19" s="15"/>
      <c r="AEJ19" s="15"/>
      <c r="AEK19" s="15"/>
      <c r="AEL19" s="15"/>
      <c r="AEM19" s="15"/>
      <c r="AEN19" s="15"/>
      <c r="AEO19" s="15"/>
      <c r="AEP19" s="15"/>
      <c r="AEQ19" s="15"/>
      <c r="AER19" s="15"/>
      <c r="AES19" s="15"/>
      <c r="AET19" s="15"/>
      <c r="AEU19" s="15"/>
      <c r="AEV19" s="15"/>
      <c r="AEW19" s="15"/>
      <c r="AEX19" s="15"/>
      <c r="AEY19" s="15"/>
      <c r="AEZ19" s="15"/>
      <c r="AFA19" s="15"/>
      <c r="AFB19" s="15"/>
      <c r="AFC19" s="15"/>
      <c r="AFD19" s="15"/>
      <c r="AFE19" s="15"/>
      <c r="AFF19" s="15"/>
      <c r="AFG19" s="15"/>
      <c r="AFH19" s="15"/>
      <c r="AFI19" s="15"/>
      <c r="AFJ19" s="15"/>
      <c r="AFK19" s="15"/>
      <c r="AFL19" s="15"/>
      <c r="AFM19" s="15"/>
      <c r="AFN19" s="15"/>
      <c r="AFO19" s="15"/>
      <c r="AFP19" s="15"/>
      <c r="AFQ19" s="15"/>
      <c r="AFR19" s="15"/>
      <c r="AFS19" s="15"/>
      <c r="AFT19" s="15"/>
      <c r="AFU19" s="15"/>
      <c r="AFV19" s="15"/>
      <c r="AFW19" s="15"/>
      <c r="AFX19" s="15"/>
      <c r="AFY19" s="15"/>
      <c r="AFZ19" s="15"/>
      <c r="AGA19" s="15"/>
      <c r="AGB19" s="15"/>
      <c r="AGC19" s="15"/>
      <c r="AGD19" s="15"/>
      <c r="AGE19" s="15"/>
      <c r="AGF19" s="15"/>
      <c r="AGG19" s="15"/>
      <c r="AGH19" s="15"/>
      <c r="AGI19" s="15"/>
      <c r="AGJ19" s="15"/>
      <c r="AGK19" s="15"/>
      <c r="AGL19" s="15"/>
      <c r="AGM19" s="15"/>
      <c r="AGN19" s="15"/>
      <c r="AGO19" s="15"/>
      <c r="AGP19" s="16"/>
      <c r="AGQ19" s="16"/>
      <c r="AGR19" s="15"/>
      <c r="AGS19" s="15"/>
      <c r="AGT19" s="15"/>
      <c r="AGU19" s="15"/>
      <c r="AGV19" s="15"/>
      <c r="AGW19" s="15"/>
      <c r="AGX19" s="15"/>
      <c r="AGY19" s="15"/>
      <c r="AGZ19" s="15"/>
      <c r="AHA19" s="15"/>
      <c r="AHB19" s="15"/>
      <c r="AHC19" s="15"/>
      <c r="AHD19" s="15"/>
      <c r="AHE19" s="15"/>
      <c r="AHF19" s="15"/>
      <c r="AHG19" s="15"/>
      <c r="AHH19" s="15"/>
      <c r="AHI19" s="15"/>
      <c r="AHJ19" s="15"/>
      <c r="AHK19" s="15"/>
      <c r="AHL19" s="15"/>
      <c r="AHM19" s="15"/>
      <c r="AHN19" s="15"/>
      <c r="AHO19" s="15"/>
      <c r="AHP19" s="15"/>
      <c r="AHQ19" s="15"/>
      <c r="AHR19" s="15"/>
      <c r="AHS19" s="16"/>
      <c r="AHT19" s="16"/>
      <c r="AHU19" s="15"/>
      <c r="AHV19" s="15"/>
      <c r="AHW19" s="15"/>
      <c r="AHX19" s="15"/>
      <c r="AHY19" s="15"/>
      <c r="AHZ19" s="15"/>
      <c r="AIA19" s="15"/>
      <c r="AIB19" s="15"/>
      <c r="AIC19" s="15"/>
      <c r="AID19" s="15"/>
      <c r="AIE19" s="15"/>
      <c r="AIF19" s="15"/>
      <c r="AIG19" s="15"/>
      <c r="AIH19" s="15"/>
      <c r="AII19" s="15"/>
      <c r="AIJ19" s="15"/>
      <c r="AIK19" s="15"/>
      <c r="AIL19" s="15"/>
      <c r="AIM19" s="15"/>
      <c r="AIN19" s="15"/>
      <c r="AIO19" s="15"/>
      <c r="AIP19" s="15"/>
      <c r="AIQ19" s="15"/>
      <c r="AIR19" s="15"/>
      <c r="AIS19" s="15"/>
      <c r="AIT19" s="15"/>
      <c r="AIU19" s="15"/>
      <c r="AIV19" s="15"/>
      <c r="AIW19" s="15"/>
      <c r="AIX19" s="15"/>
      <c r="AIY19" s="15"/>
      <c r="AIZ19" s="15"/>
      <c r="AJA19" s="15"/>
      <c r="AJB19" s="15"/>
      <c r="AJC19" s="15"/>
      <c r="AJD19" s="15"/>
      <c r="AJE19" s="16"/>
      <c r="AJF19" s="15"/>
      <c r="AJG19" s="15"/>
      <c r="AJH19" s="15"/>
      <c r="AJI19" s="15"/>
      <c r="AJJ19" s="15"/>
      <c r="AJK19" s="15"/>
      <c r="AJL19" s="15"/>
      <c r="AJM19" s="15"/>
      <c r="AJN19" s="15"/>
      <c r="AJO19" s="15"/>
      <c r="AJP19" s="15"/>
      <c r="AJQ19" s="15"/>
      <c r="AJR19" s="15"/>
      <c r="AJS19" s="15"/>
      <c r="AJT19" s="15"/>
      <c r="AJU19" s="15"/>
      <c r="AJV19" s="15"/>
      <c r="AJW19" s="15"/>
      <c r="AJX19" s="15"/>
      <c r="AJY19" s="15"/>
      <c r="AJZ19" s="15"/>
      <c r="AKA19" s="15"/>
      <c r="AKB19" s="15"/>
      <c r="AKC19" s="15"/>
      <c r="AKD19" s="15"/>
      <c r="AKE19" s="15"/>
      <c r="AKF19" s="15"/>
      <c r="AKG19" s="15"/>
      <c r="AKH19" s="15"/>
      <c r="AKI19" s="15"/>
      <c r="AKJ19" s="15"/>
      <c r="AKK19" s="15"/>
      <c r="AKL19" s="15"/>
      <c r="AKM19" s="15"/>
      <c r="AKN19" s="15"/>
      <c r="AKO19" s="15"/>
      <c r="AKP19" s="15"/>
      <c r="AKQ19" s="15"/>
      <c r="AKR19" s="15"/>
      <c r="AKS19" s="15"/>
      <c r="AKT19" s="15"/>
      <c r="AKU19" s="15"/>
      <c r="AKV19" s="15"/>
      <c r="AKW19" s="15"/>
      <c r="AKX19" s="15"/>
      <c r="AKY19" s="15"/>
      <c r="AKZ19" s="15"/>
      <c r="ALA19" s="15"/>
      <c r="ALB19" s="15"/>
      <c r="ALC19" s="15"/>
      <c r="ALD19" s="15"/>
      <c r="ALE19" s="15"/>
      <c r="ALF19" s="15"/>
      <c r="ALG19" s="15"/>
      <c r="ALH19" s="15"/>
      <c r="ALI19" s="15"/>
      <c r="ALJ19" s="15"/>
      <c r="ALK19" s="15"/>
      <c r="ALL19" s="15"/>
      <c r="ALM19" s="15"/>
      <c r="ALN19" s="15"/>
      <c r="ALO19" s="15"/>
      <c r="ALP19" s="15"/>
      <c r="ALQ19" s="15"/>
      <c r="ALR19" s="15"/>
      <c r="ALS19" s="15"/>
      <c r="ALT19" s="15"/>
      <c r="ALU19" s="15"/>
      <c r="ALV19" s="15"/>
      <c r="ALW19" s="15"/>
      <c r="ALX19" s="15"/>
      <c r="ALY19" s="15"/>
      <c r="ALZ19" s="15"/>
      <c r="AMA19" s="15"/>
      <c r="AMB19" s="15"/>
      <c r="AMC19" s="15"/>
      <c r="AMD19" s="15"/>
      <c r="AME19" s="15"/>
      <c r="AMF19" s="15"/>
      <c r="AMG19" s="15"/>
      <c r="AMH19" s="15"/>
      <c r="AMI19" s="15"/>
      <c r="AMJ19" s="15"/>
      <c r="AMK19" s="15"/>
      <c r="AML19" s="15"/>
      <c r="AMM19" s="15"/>
      <c r="AMN19" s="15"/>
      <c r="AMO19" s="15"/>
      <c r="AMP19" s="15"/>
      <c r="AMQ19" s="15"/>
      <c r="AMR19" s="15"/>
      <c r="AMS19" s="15"/>
      <c r="AMT19" s="15"/>
      <c r="AMU19" s="15"/>
      <c r="AMV19" s="15"/>
      <c r="AMW19" s="15"/>
      <c r="AMX19" s="15"/>
      <c r="AMY19" s="15"/>
      <c r="AMZ19" s="15"/>
      <c r="ANA19" s="15"/>
      <c r="ANB19" s="15"/>
      <c r="ANC19" s="15"/>
      <c r="AND19" s="15"/>
      <c r="ANE19" s="15"/>
      <c r="ANF19" s="15"/>
      <c r="ANG19" s="15"/>
      <c r="ANH19" s="15"/>
      <c r="ANI19" s="15"/>
      <c r="ANJ19" s="15"/>
      <c r="ANK19" s="15"/>
      <c r="ANL19" s="15"/>
      <c r="ANM19" s="15"/>
      <c r="ANN19" s="15"/>
      <c r="ANO19" s="15"/>
      <c r="ANP19" s="15"/>
      <c r="ANQ19" s="15"/>
      <c r="ANR19" s="15"/>
      <c r="ANS19" s="15"/>
      <c r="ANT19" s="15"/>
      <c r="ANU19" s="15"/>
      <c r="ANV19" s="15"/>
      <c r="ANW19" s="15"/>
      <c r="ANX19" s="15"/>
      <c r="ANY19" s="15"/>
      <c r="ANZ19" s="15"/>
      <c r="AOA19" s="15"/>
      <c r="AOB19" s="15"/>
      <c r="AOC19" s="15"/>
      <c r="AOD19" s="15"/>
      <c r="AOE19" s="15"/>
      <c r="AOF19" s="15"/>
      <c r="AOG19" s="15"/>
      <c r="AOH19" s="15"/>
      <c r="AOI19" s="15"/>
      <c r="AOJ19" s="15"/>
      <c r="AOK19" s="15"/>
      <c r="APN19" s="15"/>
      <c r="APO19" s="15"/>
      <c r="APP19" s="15"/>
      <c r="APQ19" s="15"/>
      <c r="APR19" s="15"/>
      <c r="APS19" s="15"/>
      <c r="APT19" s="15"/>
      <c r="APU19" s="15"/>
      <c r="APV19" s="15"/>
      <c r="APW19" s="15"/>
      <c r="APX19" s="15"/>
      <c r="APY19" s="15"/>
      <c r="APZ19" s="15"/>
      <c r="AQA19" s="15"/>
      <c r="AQB19" s="15"/>
      <c r="AQC19" s="15"/>
      <c r="AQD19" s="15"/>
      <c r="AQE19" s="15"/>
      <c r="AQF19" s="15"/>
      <c r="AQG19" s="15"/>
      <c r="AQH19" s="15"/>
      <c r="AQI19" s="15"/>
      <c r="AQJ19" s="15"/>
      <c r="AQK19" s="15"/>
      <c r="AQL19" s="15"/>
      <c r="AQM19" s="15"/>
      <c r="AQN19" s="15"/>
      <c r="AQO19" s="15"/>
      <c r="AQP19" s="15"/>
      <c r="AQQ19" s="15"/>
      <c r="AQR19" s="15"/>
      <c r="AQS19" s="15"/>
      <c r="AQT19" s="15"/>
      <c r="AQU19" s="15"/>
      <c r="AQV19" s="15"/>
      <c r="AQW19" s="15"/>
      <c r="AQX19" s="15"/>
      <c r="AQY19" s="15"/>
      <c r="AQZ19" s="15"/>
      <c r="ARA19" s="15"/>
      <c r="ARB19" s="15"/>
      <c r="ARC19" s="15"/>
      <c r="ARD19" s="15"/>
      <c r="ARE19" s="15"/>
      <c r="ARF19" s="15"/>
      <c r="ARG19" s="16"/>
      <c r="ARH19" s="16"/>
      <c r="ARI19" s="16"/>
      <c r="ARJ19" s="16"/>
      <c r="ARK19" s="16"/>
      <c r="ARL19" s="16"/>
      <c r="ARM19" s="15"/>
      <c r="ARN19" s="15"/>
      <c r="ARO19" s="15"/>
      <c r="ARP19" s="15"/>
      <c r="ARQ19" s="15"/>
      <c r="ARR19" s="15"/>
      <c r="ARS19" s="15"/>
      <c r="ART19" s="15"/>
      <c r="ARU19" s="15"/>
      <c r="ARV19" s="15"/>
      <c r="ARW19" s="15"/>
      <c r="ARX19" s="15"/>
      <c r="ARY19" s="15"/>
      <c r="ARZ19" s="15"/>
      <c r="ASA19" s="15"/>
      <c r="ASB19" s="15"/>
      <c r="ASD19" s="15"/>
      <c r="ASE19" s="15"/>
      <c r="AUY19" s="15"/>
      <c r="AUZ19" s="15"/>
      <c r="AVA19" s="15"/>
      <c r="AVB19" s="15"/>
      <c r="AVC19" s="15"/>
      <c r="AVD19" s="15"/>
      <c r="AVE19" s="15"/>
      <c r="AVF19" s="15"/>
      <c r="AVG19" s="15"/>
      <c r="AVH19" s="15"/>
      <c r="AVI19" s="15"/>
      <c r="AVJ19" s="15"/>
      <c r="AVK19" s="15"/>
      <c r="AVL19" s="15"/>
      <c r="AVM19" s="15"/>
      <c r="AVN19" s="15"/>
      <c r="AVO19" s="15"/>
      <c r="AVP19" s="15"/>
      <c r="AVQ19" s="15"/>
      <c r="AVR19" s="15"/>
      <c r="AVS19" s="15"/>
      <c r="AVT19" s="15"/>
      <c r="AVU19" s="15"/>
      <c r="AVV19" s="15"/>
      <c r="AVW19" s="15"/>
      <c r="AVX19" s="15"/>
      <c r="AVY19" s="15"/>
      <c r="AVZ19" s="15"/>
      <c r="AWA19" s="15"/>
      <c r="AWB19" s="15"/>
      <c r="AWC19" s="15"/>
      <c r="AWD19" s="15"/>
      <c r="AWE19" s="15"/>
      <c r="AWF19" s="15"/>
      <c r="AWG19" s="15"/>
      <c r="AWH19" s="15"/>
      <c r="AWJ19" s="15"/>
      <c r="AWK19" s="15"/>
      <c r="AWL19" s="15"/>
      <c r="AWM19" s="15"/>
      <c r="AWN19" s="15"/>
      <c r="AWO19" s="15"/>
      <c r="AWP19" s="15"/>
      <c r="AWQ19" s="15"/>
      <c r="AWR19" s="15"/>
      <c r="AWS19" s="15"/>
      <c r="AWT19" s="15"/>
      <c r="AWU19" s="15"/>
      <c r="AWV19" s="15"/>
      <c r="AWW19" s="15"/>
      <c r="AWX19" s="15"/>
      <c r="AWY19" s="15"/>
      <c r="AWZ19" s="15"/>
      <c r="AXA19" s="15"/>
      <c r="AXB19" s="15"/>
      <c r="AXC19" s="15"/>
      <c r="AXD19" s="15"/>
      <c r="AXE19" s="15"/>
      <c r="AXF19" s="15"/>
      <c r="AXG19" s="15"/>
      <c r="AXH19" s="15"/>
      <c r="AXI19" s="15"/>
      <c r="AXJ19" s="15"/>
      <c r="AXK19" s="15"/>
      <c r="AXL19" s="15"/>
      <c r="AXM19" s="15"/>
      <c r="AXN19" s="15"/>
      <c r="AXO19" s="15"/>
      <c r="AXP19" s="15"/>
      <c r="AXQ19" s="15"/>
      <c r="AXR19" s="15"/>
      <c r="AXS19" s="15"/>
      <c r="AXT19" s="15"/>
      <c r="AXU19" s="15"/>
      <c r="AXV19" s="15"/>
      <c r="AXW19" s="15"/>
      <c r="AXX19" s="15"/>
      <c r="AXY19" s="15"/>
      <c r="AXZ19" s="15"/>
      <c r="AYA19" s="15"/>
      <c r="AYB19" s="15"/>
      <c r="AYC19" s="15"/>
      <c r="AYD19" s="15"/>
      <c r="AYE19" s="15"/>
      <c r="AYF19" s="15"/>
      <c r="AYG19" s="15"/>
      <c r="AYH19" s="15"/>
      <c r="AYI19" s="15"/>
      <c r="AYJ19" s="15"/>
      <c r="AYK19" s="15"/>
      <c r="AYL19" s="15"/>
      <c r="AYM19" s="15"/>
      <c r="AYN19" s="15"/>
      <c r="AYO19" s="15"/>
      <c r="AYP19" s="15"/>
      <c r="AYQ19" s="15"/>
      <c r="AYR19" s="15"/>
      <c r="AYS19" s="15"/>
      <c r="AYT19" s="15"/>
      <c r="AYU19" s="15"/>
      <c r="AYV19" s="15"/>
      <c r="AYW19" s="15"/>
      <c r="AYX19" s="15"/>
      <c r="AYY19" s="15"/>
      <c r="AYZ19" s="15"/>
      <c r="AZA19" s="15"/>
      <c r="AZB19" s="15"/>
      <c r="AZC19" s="15"/>
      <c r="AZD19" s="15"/>
      <c r="AZE19" s="15"/>
      <c r="AZF19" s="15"/>
      <c r="AZG19" s="15"/>
      <c r="AZH19" s="15"/>
      <c r="AZI19" s="15"/>
      <c r="AZJ19" s="15"/>
      <c r="AZK19" s="15"/>
      <c r="AZL19" s="15"/>
      <c r="AZM19" s="15"/>
      <c r="AZN19" s="15"/>
      <c r="AZO19" s="15"/>
      <c r="AZP19" s="15"/>
      <c r="AZQ19" s="15"/>
      <c r="AZR19" s="15"/>
      <c r="AZS19" s="15"/>
      <c r="AZT19" s="15"/>
      <c r="AZU19" s="15"/>
      <c r="AZV19" s="15"/>
      <c r="AZW19" s="15"/>
      <c r="AZX19" s="15"/>
      <c r="AZY19" s="15"/>
      <c r="AZZ19" s="15"/>
      <c r="BAA19" s="15"/>
      <c r="BAB19" s="15"/>
      <c r="BAC19" s="15"/>
      <c r="BAD19" s="15"/>
      <c r="BAE19" s="15"/>
      <c r="BAF19" s="15"/>
      <c r="BAG19" s="15"/>
      <c r="BAH19" s="15"/>
      <c r="BAI19" s="15"/>
      <c r="BAJ19" s="15"/>
      <c r="BAK19" s="15"/>
      <c r="BAL19" s="15"/>
      <c r="BAM19" s="15"/>
      <c r="BAN19" s="15"/>
      <c r="BAO19" s="15"/>
      <c r="BAP19" s="15"/>
      <c r="BAQ19" s="15"/>
      <c r="BAR19" s="15"/>
      <c r="BAS19" s="15"/>
      <c r="BAT19" s="15"/>
      <c r="BAU19" s="15"/>
      <c r="BAV19" s="15"/>
      <c r="BAW19" s="15"/>
      <c r="BAX19" s="15"/>
      <c r="BAY19" s="15"/>
      <c r="BAZ19" s="15"/>
      <c r="BBA19" s="15"/>
      <c r="BBB19" s="15"/>
      <c r="BBC19" s="15"/>
      <c r="BBD19" s="15"/>
      <c r="BBE19" s="15"/>
      <c r="BBF19" s="15"/>
      <c r="BBG19" s="15"/>
      <c r="BBH19" s="15"/>
      <c r="BBI19" s="15"/>
      <c r="BBJ19" s="15"/>
      <c r="BBK19" s="15"/>
      <c r="BBL19" s="15"/>
    </row>
    <row r="20" spans="1:1629" x14ac:dyDescent="0.25">
      <c r="A20">
        <v>3000983</v>
      </c>
      <c r="B20" t="s">
        <v>4502</v>
      </c>
      <c r="D20" s="15"/>
      <c r="E20" s="15"/>
      <c r="F20" s="15"/>
      <c r="G20" s="15"/>
      <c r="H20" s="15"/>
      <c r="I20" s="15"/>
      <c r="J20" s="15"/>
      <c r="K20" s="15"/>
      <c r="L20" s="15"/>
      <c r="M20" s="15"/>
      <c r="N20" s="15"/>
      <c r="O20" s="15"/>
      <c r="P20" s="15"/>
      <c r="Q20" s="15"/>
      <c r="R20" s="15"/>
      <c r="S20" s="15"/>
      <c r="T20" s="15"/>
      <c r="U20" s="15"/>
      <c r="V20" s="15"/>
      <c r="W20" s="15"/>
      <c r="X20" s="15"/>
      <c r="Y20" s="15"/>
      <c r="Z20" s="15"/>
      <c r="AA20" s="15"/>
      <c r="AB20" s="16"/>
      <c r="AC20" s="16"/>
      <c r="AD20" s="16"/>
      <c r="AE20" s="16"/>
      <c r="AF20" s="16"/>
      <c r="AG20" s="16"/>
      <c r="AH20" s="16"/>
      <c r="AI20" s="16"/>
      <c r="AJ20" s="16"/>
      <c r="AK20" s="16"/>
      <c r="AL20" s="16"/>
      <c r="AM20" s="16"/>
      <c r="AN20" s="16"/>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6"/>
      <c r="DG20" s="16"/>
      <c r="DH20" s="16"/>
      <c r="DI20" s="16"/>
      <c r="DJ20" s="16"/>
      <c r="DK20" s="16"/>
      <c r="DL20" s="16"/>
      <c r="DM20" s="16"/>
      <c r="DN20" s="16"/>
      <c r="DO20" s="16"/>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v>7900</v>
      </c>
      <c r="GJ20">
        <v>10000</v>
      </c>
      <c r="GK20" s="15"/>
      <c r="GL20" s="15"/>
      <c r="GM20" s="15"/>
      <c r="GN20" s="15"/>
      <c r="GO20" s="15"/>
      <c r="GP20" s="15"/>
      <c r="GQ20" s="15"/>
      <c r="GR20" s="15"/>
      <c r="GS20" s="15"/>
      <c r="GT20" s="15"/>
      <c r="GU20" s="15"/>
      <c r="GV20" s="15"/>
      <c r="GW20" s="15"/>
      <c r="GX20" s="15"/>
      <c r="GY20" s="15"/>
      <c r="GZ20" s="15"/>
      <c r="HA20" s="15"/>
      <c r="HB20" s="15"/>
      <c r="HC20" s="15"/>
      <c r="HD20" s="15"/>
      <c r="HE20" s="15"/>
      <c r="HF20" s="15"/>
      <c r="HG20">
        <v>8000</v>
      </c>
      <c r="HV20" s="15"/>
      <c r="HW20" s="15"/>
      <c r="HX20" s="15"/>
      <c r="HY20" s="15"/>
      <c r="HZ20">
        <v>28</v>
      </c>
      <c r="IA20">
        <v>131</v>
      </c>
      <c r="IB20" s="15"/>
      <c r="IC20" s="15"/>
      <c r="ID20" s="15"/>
      <c r="IE20" s="15"/>
      <c r="IF20" s="15"/>
      <c r="IG20" s="15"/>
      <c r="IH20" s="15"/>
      <c r="II20" s="15"/>
      <c r="IJ20" s="15"/>
      <c r="IK20" s="15"/>
      <c r="IL20" s="15"/>
      <c r="IM20" s="15"/>
      <c r="IN20" s="15"/>
      <c r="IO20" s="15"/>
      <c r="IP20" s="15"/>
      <c r="IQ20" s="15"/>
      <c r="IR20" s="15"/>
      <c r="IS20" s="15"/>
      <c r="IT20" s="15"/>
      <c r="IU20" s="15"/>
      <c r="IV20" s="15"/>
      <c r="IW20" s="15"/>
      <c r="IX20">
        <v>135</v>
      </c>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v>28</v>
      </c>
      <c r="LG20">
        <v>241</v>
      </c>
      <c r="LH20" s="15"/>
      <c r="LI20" s="15"/>
      <c r="LJ20" s="15"/>
      <c r="LK20" s="15"/>
      <c r="LL20" s="15"/>
      <c r="LM20" s="15"/>
      <c r="LN20" s="15"/>
      <c r="LO20" s="15"/>
      <c r="LP20" s="15"/>
      <c r="LQ20" s="15"/>
      <c r="LR20" s="15"/>
      <c r="LS20" s="15"/>
      <c r="LT20" s="15"/>
      <c r="LU20" s="15"/>
      <c r="LV20" s="15"/>
      <c r="LW20" s="15"/>
      <c r="LX20" s="15"/>
      <c r="LY20" s="15"/>
      <c r="LZ20" s="15"/>
      <c r="MA20" s="15"/>
      <c r="MB20" s="15"/>
      <c r="MC20" s="15"/>
      <c r="MD20">
        <v>264</v>
      </c>
      <c r="OJ20" s="15"/>
      <c r="OK20" s="15"/>
      <c r="OL20" s="15"/>
      <c r="OM20" s="15"/>
      <c r="ON20">
        <v>22</v>
      </c>
      <c r="OO20">
        <v>943</v>
      </c>
      <c r="OQ20" s="15"/>
      <c r="OR20" s="15"/>
      <c r="OS20" s="15"/>
      <c r="OT20" s="15"/>
      <c r="OU20" s="15"/>
      <c r="OV20" s="15"/>
      <c r="OW20" s="15"/>
      <c r="OX20" s="15"/>
      <c r="OY20" s="15"/>
      <c r="OZ20" s="15"/>
      <c r="PA20" s="15"/>
      <c r="PB20" s="15"/>
      <c r="PC20" s="15"/>
      <c r="PD20" s="15"/>
      <c r="PE20" s="15"/>
      <c r="PF20" s="15"/>
      <c r="PG20" s="15"/>
      <c r="PH20" s="15"/>
      <c r="PI20" s="15"/>
      <c r="PJ20" s="15"/>
      <c r="PK20" s="15"/>
      <c r="PL20">
        <v>847</v>
      </c>
      <c r="RF20" s="17"/>
      <c r="RG20" s="15"/>
      <c r="RH20" s="15"/>
      <c r="RI20" s="15"/>
      <c r="RJ20">
        <v>511</v>
      </c>
      <c r="RK20">
        <v>511</v>
      </c>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s="15"/>
      <c r="SK20" s="15"/>
      <c r="SL20" s="15"/>
      <c r="TS20" s="15"/>
      <c r="TT20" s="15"/>
      <c r="TU20" s="15"/>
      <c r="TV20" s="15"/>
      <c r="TW20" s="15"/>
      <c r="TX20" s="15"/>
      <c r="TY20" s="15"/>
      <c r="TZ20" s="15"/>
      <c r="UA20" s="15"/>
      <c r="UB20" s="15"/>
      <c r="UC20" s="15"/>
      <c r="UD20" s="15"/>
      <c r="UE20" s="15"/>
      <c r="UF20" s="15"/>
      <c r="UG20" s="15"/>
      <c r="UH20" s="15"/>
      <c r="UI20" s="15"/>
      <c r="UJ20" s="15"/>
      <c r="UK20" s="15"/>
      <c r="UL20" s="15"/>
      <c r="UM20" s="15"/>
      <c r="UN20" s="15"/>
      <c r="UO20" s="15"/>
      <c r="UP20" s="15"/>
      <c r="UQ20" s="15"/>
      <c r="UR20" s="15"/>
      <c r="US20" s="15"/>
      <c r="UT20" s="15"/>
      <c r="UU20" s="15"/>
      <c r="UV20" s="15"/>
      <c r="UW20" s="15"/>
      <c r="UX20" s="15"/>
      <c r="UY20" s="15"/>
      <c r="UZ20" s="15"/>
      <c r="VA20" s="15"/>
      <c r="VB20" s="15"/>
      <c r="VC20" s="15"/>
      <c r="VD20" s="15"/>
      <c r="VE20" s="15"/>
      <c r="VF20" s="15"/>
      <c r="VG20" s="15"/>
      <c r="VH20" s="15"/>
      <c r="VI20" s="15"/>
      <c r="VJ20" s="15"/>
      <c r="VK20" s="15"/>
      <c r="VL20" s="15"/>
      <c r="VM20" s="15"/>
      <c r="VN20" s="15"/>
      <c r="VO20" s="15"/>
      <c r="VP20" s="15"/>
      <c r="VQ20" s="15"/>
      <c r="VR20" s="15"/>
      <c r="VS20" s="15"/>
      <c r="VT20" s="15"/>
      <c r="VU20" s="15"/>
      <c r="VV20" s="15"/>
      <c r="VW20" s="15"/>
      <c r="VX20" s="15"/>
      <c r="VY20" s="15"/>
      <c r="VZ20" s="15"/>
      <c r="WA20" s="15"/>
      <c r="WB20" s="15"/>
      <c r="WC20" s="15"/>
      <c r="WD20" s="15"/>
      <c r="WE20" s="15"/>
      <c r="WF20" s="15"/>
      <c r="WG20" s="15"/>
      <c r="WH20" s="15"/>
      <c r="WI20" s="15"/>
      <c r="WJ20" s="15"/>
      <c r="WK20" s="15"/>
      <c r="WL20" s="15"/>
      <c r="WM20" s="15"/>
      <c r="WN20" s="15"/>
      <c r="WO20" s="15"/>
      <c r="WP20" s="15"/>
      <c r="WQ20" s="15"/>
      <c r="WR20" s="15"/>
      <c r="WS20" s="15"/>
      <c r="WT20" s="15"/>
      <c r="WU20" s="15"/>
      <c r="WV20" s="15"/>
      <c r="WW20" s="15"/>
      <c r="WX20" s="15"/>
      <c r="WY20" s="15"/>
      <c r="WZ20" s="15"/>
      <c r="XA20" s="15"/>
      <c r="XB20" s="15"/>
      <c r="XC20" s="15"/>
      <c r="XD20" s="15"/>
      <c r="XE20" s="15"/>
      <c r="XF20" s="16"/>
      <c r="XG20" s="16"/>
      <c r="XH20" s="16"/>
      <c r="XI20" s="16"/>
      <c r="XJ20">
        <v>14.1</v>
      </c>
      <c r="XK20">
        <v>8</v>
      </c>
      <c r="YE20">
        <v>12.3</v>
      </c>
      <c r="YR20" s="15"/>
      <c r="YS20" s="15"/>
      <c r="YT20" s="15"/>
      <c r="YU20" s="15"/>
      <c r="YV20" s="15"/>
      <c r="YW20" s="15"/>
      <c r="YX20" s="15"/>
      <c r="YY20" s="15"/>
      <c r="YZ20" s="15"/>
      <c r="ZA20" s="15"/>
      <c r="ZB20" s="15"/>
      <c r="ZC20" s="15"/>
      <c r="ZD20" s="15"/>
      <c r="ZE20" s="15"/>
      <c r="ZF20" s="15"/>
      <c r="ZG20" s="15"/>
      <c r="ZH20" s="15"/>
      <c r="ZI20" s="15"/>
      <c r="ZJ20" s="15"/>
      <c r="ZK20" s="15"/>
      <c r="ZL20" s="15"/>
      <c r="ZM20" s="15"/>
      <c r="ZN20" s="15"/>
      <c r="ZO20" s="15"/>
      <c r="ZP20" s="15"/>
      <c r="ZQ20" s="15"/>
      <c r="ZR20" s="15"/>
      <c r="ZS20" s="15"/>
      <c r="ZT20" s="15"/>
      <c r="ZU20" s="15"/>
      <c r="ZV20" s="15"/>
      <c r="ZW20" s="15"/>
      <c r="ZX20" s="15"/>
      <c r="ZY20" s="15"/>
      <c r="ZZ20" s="15"/>
      <c r="AAA20" s="15"/>
      <c r="AAB20" s="15"/>
      <c r="AAC20" s="15"/>
      <c r="AAD20" s="15"/>
      <c r="AAE20" s="15"/>
      <c r="AAF20" s="15"/>
      <c r="AAG20" s="15"/>
      <c r="AAH20" s="15"/>
      <c r="AAI20" s="15"/>
      <c r="AAJ20" s="15"/>
      <c r="AAK20" s="15"/>
      <c r="AAL20" s="15"/>
      <c r="AAM20" s="15"/>
      <c r="AAN20" s="15"/>
      <c r="AAO20" s="15"/>
      <c r="AAP20" s="15"/>
      <c r="AAQ20" s="15"/>
      <c r="AAR20" s="15"/>
      <c r="AAS20" s="15"/>
      <c r="AAT20" s="15"/>
      <c r="AAU20" s="15"/>
      <c r="AAV20" s="15"/>
      <c r="AAW20" s="15"/>
      <c r="AAX20" s="15"/>
      <c r="AAY20" s="15"/>
      <c r="AAZ20" s="15"/>
      <c r="ABA20" s="15"/>
      <c r="ABB20" s="15"/>
      <c r="ABC20" s="15"/>
      <c r="ABD20" s="15"/>
      <c r="ABE20" s="15"/>
      <c r="ABF20" s="15"/>
      <c r="ABG20" s="15"/>
      <c r="ABH20" s="15"/>
      <c r="ABI20" s="15"/>
      <c r="ABJ20" s="15"/>
      <c r="ABK20" s="15"/>
      <c r="ABL20" s="15"/>
      <c r="ABM20" s="15"/>
      <c r="ABN20" s="15"/>
      <c r="ABO20" s="15"/>
      <c r="ABP20" s="15"/>
      <c r="ABQ20" s="15"/>
      <c r="ABR20" s="15"/>
      <c r="ABS20" s="15"/>
      <c r="ABT20" s="15"/>
      <c r="ABU20" s="15"/>
      <c r="ABV20" s="15"/>
      <c r="ABW20" s="15"/>
      <c r="ABX20" s="15"/>
      <c r="ABY20" s="15"/>
      <c r="ABZ20" s="15"/>
      <c r="ACA20" s="15"/>
      <c r="ACB20" s="15"/>
      <c r="ACC20" s="15"/>
      <c r="ACD20" s="15"/>
      <c r="ACE20" s="15"/>
      <c r="ACF20" s="15"/>
      <c r="ACG20" s="15"/>
      <c r="ACH20" s="15"/>
      <c r="ACI20" s="15"/>
      <c r="ACJ20" s="15"/>
      <c r="ACK20" s="15"/>
      <c r="ACL20" s="15"/>
      <c r="ACM20" s="15"/>
      <c r="ACN20" s="15"/>
      <c r="ACO20" s="15"/>
      <c r="ACP20" s="15"/>
      <c r="ACQ20" s="15"/>
      <c r="ACR20" s="15"/>
      <c r="ACS20" s="15"/>
      <c r="ACT20" s="15"/>
      <c r="ACU20" s="15"/>
      <c r="ACV20" s="15"/>
      <c r="ACW20" s="15"/>
      <c r="ACX20" s="15"/>
      <c r="ACY20" s="15"/>
      <c r="ACZ20" s="15"/>
      <c r="ADA20" s="15"/>
      <c r="ADB20" s="15"/>
      <c r="ADC20" s="15"/>
      <c r="ADD20" s="15"/>
      <c r="ADE20" s="15"/>
      <c r="ADF20" s="16"/>
      <c r="ADG20" s="16"/>
      <c r="ADH20" s="16"/>
      <c r="ADI20" s="16"/>
      <c r="ADJ20" s="16"/>
      <c r="ADK20" s="16"/>
      <c r="ADL20" s="16"/>
      <c r="ADM20" s="16"/>
      <c r="ADN20" s="16"/>
      <c r="ADO20" s="16"/>
      <c r="ADP20" s="16"/>
      <c r="ADQ20" s="16"/>
      <c r="ADR20" s="16"/>
      <c r="ADS20" s="16"/>
      <c r="ADT20" s="16"/>
      <c r="ADU20" s="16"/>
      <c r="ADV20" s="16"/>
      <c r="ADW20" s="16"/>
      <c r="ADX20" s="16"/>
      <c r="ADY20" s="16"/>
      <c r="ADZ20" s="16"/>
      <c r="AEA20" s="15"/>
      <c r="AEB20" s="15"/>
      <c r="AEC20" s="15"/>
      <c r="AED20" s="15"/>
      <c r="AEE20">
        <v>408</v>
      </c>
      <c r="AEK20" s="15"/>
      <c r="AEL20" s="15"/>
      <c r="AEM20" s="15"/>
      <c r="AEN20" s="15"/>
      <c r="AEO20" s="15"/>
      <c r="AEP20" s="15"/>
      <c r="AEQ20" s="15"/>
      <c r="AER20" s="15"/>
      <c r="AES20" s="15"/>
      <c r="AET20" s="15"/>
      <c r="AEU20" s="15"/>
      <c r="AEV20" s="15"/>
      <c r="AEW20" s="15"/>
      <c r="AEX20" s="15"/>
      <c r="AEY20" s="15"/>
      <c r="AEZ20" s="15"/>
      <c r="AFA20">
        <v>293</v>
      </c>
      <c r="AGP20" s="16"/>
      <c r="AGQ20" s="16"/>
      <c r="AGR20" s="15"/>
      <c r="AGS20" s="15"/>
      <c r="AGT20" s="15"/>
      <c r="AGU20" s="15"/>
      <c r="AGV20" s="15"/>
      <c r="AGW20" s="15"/>
      <c r="AGX20" s="15"/>
      <c r="AGY20" s="15"/>
      <c r="AGZ20" s="15"/>
      <c r="AHA20" s="15"/>
      <c r="AHB20" s="15"/>
      <c r="AHC20" s="15"/>
      <c r="AHD20" s="15"/>
      <c r="AHE20" s="15"/>
      <c r="AHF20" s="15"/>
      <c r="AHG20" s="15"/>
      <c r="AHH20" s="15"/>
      <c r="AHI20" s="15"/>
      <c r="AHJ20" s="15"/>
      <c r="AHK20" s="15"/>
      <c r="AHL20" s="15"/>
      <c r="AHM20" s="15"/>
      <c r="AHN20" s="15"/>
      <c r="AHO20" s="15"/>
      <c r="AHP20" s="15"/>
      <c r="AHQ20" s="15"/>
      <c r="AHR20" s="15"/>
      <c r="AHS20" s="16"/>
      <c r="AHT20" s="16"/>
      <c r="AHU20" s="15"/>
      <c r="AHV20" s="15"/>
      <c r="AHW20" s="15"/>
      <c r="AHX20" s="15"/>
      <c r="AHY20" s="15"/>
      <c r="AHZ20" s="15"/>
      <c r="AIA20" s="15"/>
      <c r="AIB20" s="15"/>
      <c r="AIC20" s="15"/>
      <c r="AID20" s="15"/>
      <c r="AIE20" s="15"/>
      <c r="AIF20" s="15"/>
      <c r="AIG20" s="15"/>
      <c r="AIH20" s="15"/>
      <c r="AII20" s="15"/>
      <c r="AIJ20" s="15"/>
      <c r="AIK20" s="15"/>
      <c r="AIL20" s="15"/>
      <c r="AIM20" s="15"/>
      <c r="AIN20" s="15"/>
      <c r="AIO20" s="15"/>
      <c r="AIP20" s="15"/>
      <c r="AIQ20" s="15"/>
      <c r="AIR20" s="15"/>
      <c r="AIS20" s="15"/>
      <c r="AIT20" s="15"/>
      <c r="AIU20" s="15"/>
      <c r="AIV20" s="15"/>
      <c r="AIW20" s="15"/>
      <c r="AIX20" s="15"/>
      <c r="AIY20" s="15"/>
      <c r="AIZ20" s="15"/>
      <c r="AJA20" s="15"/>
      <c r="AJB20" s="15"/>
      <c r="AJC20" s="15"/>
      <c r="AJD20" s="15"/>
      <c r="AJE20" s="16"/>
      <c r="AJF20" s="15"/>
      <c r="AJG20" s="15"/>
      <c r="AJH20" s="15"/>
      <c r="AJI20" s="15"/>
      <c r="AJJ20" s="15"/>
      <c r="AJK20" s="15"/>
      <c r="AJL20" s="15"/>
      <c r="AJM20" s="15"/>
      <c r="AJN20" s="15"/>
      <c r="AJO20" s="15"/>
      <c r="AJP20" s="15"/>
      <c r="AJQ20" s="15"/>
      <c r="AJR20" s="15"/>
      <c r="AJS20" s="15"/>
      <c r="AJT20" s="15"/>
      <c r="AJU20" s="15"/>
      <c r="AJV20" s="15"/>
      <c r="AJW20" s="15"/>
      <c r="AJX20" s="15"/>
      <c r="AJY20" s="15"/>
      <c r="AJZ20" s="15"/>
      <c r="AKA20" s="15"/>
      <c r="AKB20" s="15"/>
      <c r="AKC20" s="15"/>
      <c r="AKD20">
        <v>632</v>
      </c>
      <c r="AKS20">
        <v>162</v>
      </c>
      <c r="ALD20" s="15"/>
      <c r="ALE20" s="15"/>
      <c r="ALF20" s="15"/>
      <c r="ALG20" s="15"/>
      <c r="ALH20" s="15"/>
      <c r="ALI20">
        <v>182</v>
      </c>
      <c r="ALK20" s="15"/>
      <c r="ALL20" s="15"/>
      <c r="ALM20" s="15"/>
      <c r="ALN20" s="15"/>
      <c r="ALO20" s="15"/>
      <c r="ALP20" s="15"/>
      <c r="ALQ20" s="15"/>
      <c r="ALR20" s="15"/>
      <c r="ALS20" s="15"/>
      <c r="ALT20" s="15"/>
      <c r="ALU20" s="15"/>
      <c r="ALV20" s="15"/>
      <c r="ALW20" s="15"/>
      <c r="ALX20" s="15"/>
      <c r="ALY20" s="15"/>
      <c r="ALZ20" s="15"/>
      <c r="AMA20" s="15"/>
      <c r="AMB20" s="15"/>
      <c r="AMC20" s="15"/>
      <c r="AMD20" s="15"/>
      <c r="AME20" s="15"/>
      <c r="AMF20" s="15"/>
      <c r="AMG20" s="15"/>
      <c r="AMH20" s="15"/>
      <c r="AMI20" s="15"/>
      <c r="AMJ20" s="15"/>
      <c r="AMK20" s="15"/>
      <c r="AML20" s="15"/>
      <c r="AMM20" s="15"/>
      <c r="AMN20" s="15"/>
      <c r="AMO20" s="15"/>
      <c r="AMP20" s="15"/>
      <c r="AMQ20" s="15"/>
      <c r="AMR20" s="15"/>
      <c r="AMS20" s="15"/>
      <c r="AMT20" s="15"/>
      <c r="AMU20" s="15"/>
      <c r="AMV20" s="15"/>
      <c r="AMW20" s="15"/>
      <c r="AMX20" s="15"/>
      <c r="AMY20" s="15"/>
      <c r="AMZ20" s="15"/>
      <c r="ANA20" s="15"/>
      <c r="ANB20" s="15"/>
      <c r="ANC20" s="15"/>
      <c r="AND20" s="15"/>
      <c r="ANE20" s="15"/>
      <c r="ANF20" s="15"/>
      <c r="ANG20" s="15"/>
      <c r="ANH20" s="15"/>
      <c r="ANI20" s="15"/>
      <c r="ANJ20" s="15"/>
      <c r="ANK20" s="15"/>
      <c r="ANL20" s="15"/>
      <c r="ANM20" s="15"/>
      <c r="ANN20" s="15"/>
      <c r="ANO20" s="15"/>
      <c r="ANP20" s="15"/>
      <c r="ANQ20" s="15"/>
      <c r="ANR20" s="15"/>
      <c r="ANS20" s="15"/>
      <c r="ANT20" s="15"/>
      <c r="ANU20" s="15"/>
      <c r="ANV20" s="15"/>
      <c r="ANW20" s="15"/>
      <c r="ANX20" s="15"/>
      <c r="ANY20" s="15"/>
      <c r="ANZ20" s="15"/>
      <c r="AOA20" s="15"/>
      <c r="AOB20" s="15"/>
      <c r="AOC20" s="15"/>
      <c r="AOD20" s="15"/>
      <c r="AOE20" s="15"/>
      <c r="AOF20" s="15"/>
      <c r="AOG20" s="15"/>
      <c r="AOH20" s="15"/>
      <c r="AOI20" s="15"/>
      <c r="AOJ20" s="15"/>
      <c r="AOK20" s="15"/>
      <c r="APN20" s="15"/>
      <c r="APO20" s="15"/>
      <c r="APP20" s="15"/>
      <c r="APQ20">
        <v>121000</v>
      </c>
      <c r="AQB20" s="15"/>
      <c r="AQC20" s="15"/>
      <c r="AQD20" s="15"/>
      <c r="AQE20" s="15"/>
      <c r="AQF20" s="15"/>
      <c r="AQG20" s="15"/>
      <c r="AQH20" s="15"/>
      <c r="AQI20" s="15"/>
      <c r="AQJ20" s="15"/>
      <c r="AQK20" s="15"/>
      <c r="AQL20" s="15"/>
      <c r="AQM20" s="15"/>
      <c r="AQN20">
        <v>396000</v>
      </c>
      <c r="ARG20" s="16"/>
      <c r="ARH20" s="16"/>
      <c r="ARI20" s="16"/>
      <c r="ARJ20" s="16"/>
      <c r="ARK20" s="16"/>
      <c r="ARL20" s="16"/>
      <c r="ARM20" s="15"/>
      <c r="ARN20" s="15"/>
      <c r="ARO20" s="15"/>
      <c r="ARP20" s="15"/>
      <c r="ARQ20" s="15"/>
      <c r="ARR20" s="15"/>
      <c r="ARS20" s="15"/>
      <c r="ART20" s="15"/>
      <c r="ARU20" s="15"/>
      <c r="ARV20" s="15"/>
      <c r="ARW20" s="15"/>
      <c r="ARX20" s="15"/>
      <c r="ARY20" s="15"/>
      <c r="ARZ20" s="15"/>
      <c r="ASA20" s="15"/>
      <c r="ASB20" s="15"/>
      <c r="ASC20" s="15"/>
      <c r="ASD20" s="15"/>
      <c r="ASE20" s="15"/>
      <c r="ASF20" s="15"/>
      <c r="ASG20" s="15"/>
      <c r="ASH20" s="15"/>
      <c r="ASI20" s="15"/>
      <c r="ASJ20" s="15"/>
      <c r="ASK20" s="15"/>
      <c r="ASL20" s="15"/>
      <c r="ASM20" s="15"/>
      <c r="ASN20" s="15"/>
      <c r="ASO20" s="15"/>
      <c r="ASP20" s="15"/>
      <c r="ASQ20" s="15"/>
      <c r="ASR20" s="15"/>
      <c r="ASS20" s="15"/>
      <c r="AST20" s="15"/>
      <c r="ASU20" s="15"/>
      <c r="ASV20" s="15"/>
      <c r="ASW20" s="15"/>
      <c r="ASX20" s="15"/>
      <c r="ASY20" s="15"/>
      <c r="ASZ20" s="15"/>
      <c r="ATA20" s="15"/>
      <c r="ATB20" s="15"/>
      <c r="ATC20" s="15"/>
      <c r="ATD20" s="15"/>
      <c r="ATE20" s="15"/>
      <c r="ATF20" s="15"/>
      <c r="ATG20" s="15"/>
      <c r="ATH20" s="15"/>
      <c r="ATI20" s="15"/>
      <c r="ATJ20" s="15"/>
      <c r="ATK20" s="15"/>
      <c r="ATL20" s="15"/>
      <c r="ATM20" s="15"/>
      <c r="ATN20" s="15"/>
      <c r="ATO20" s="15"/>
      <c r="ATP20" s="15"/>
      <c r="ATQ20" s="15"/>
      <c r="ATR20" s="15"/>
      <c r="ATS20" s="15"/>
      <c r="ATT20" s="15"/>
      <c r="ATU20" s="15"/>
      <c r="ATV20" s="15"/>
      <c r="ATW20" s="15"/>
      <c r="ATX20" s="15"/>
      <c r="ATY20" s="15"/>
      <c r="ATZ20" s="15"/>
      <c r="AUA20" s="15"/>
      <c r="AUB20" s="15"/>
      <c r="AUC20" s="15"/>
      <c r="AUD20" s="15"/>
      <c r="AUE20" s="15"/>
      <c r="AUF20" s="15"/>
      <c r="AUG20" s="15"/>
      <c r="AUH20" s="15"/>
      <c r="AUI20" s="15"/>
      <c r="AUJ20" s="15"/>
      <c r="AUK20" s="15"/>
      <c r="AUL20" s="15"/>
      <c r="AUM20" s="15"/>
      <c r="AUN20" s="15"/>
      <c r="AUO20" s="15"/>
      <c r="AUP20" s="15"/>
      <c r="AUQ20" s="15"/>
      <c r="AUR20" s="15"/>
      <c r="AUS20" s="15"/>
      <c r="AUT20" s="15"/>
      <c r="AUU20" s="15"/>
      <c r="AUV20" s="15"/>
      <c r="AUW20" s="15"/>
      <c r="AUX20" s="15"/>
      <c r="AUY20" s="15"/>
      <c r="AUZ20" s="15"/>
      <c r="AVA20" s="15"/>
      <c r="AVB20" s="15"/>
      <c r="AVC20" s="15"/>
      <c r="AVD20" s="15"/>
      <c r="AVE20" s="15"/>
      <c r="AVF20" s="15"/>
      <c r="AVG20" s="15"/>
      <c r="AVH20" s="15"/>
      <c r="AVI20" s="15"/>
      <c r="AVJ20" s="15"/>
      <c r="AVK20" s="15"/>
      <c r="AVL20" s="15"/>
      <c r="AVM20" s="15"/>
      <c r="AVN20" s="15"/>
      <c r="AVO20" s="15"/>
      <c r="AVP20" s="15"/>
      <c r="AVQ20" s="15"/>
      <c r="AVR20" s="15"/>
      <c r="AVS20" s="15"/>
      <c r="AVT20" s="15"/>
      <c r="AVU20" s="15"/>
      <c r="AVV20" s="15"/>
      <c r="AVW20" s="15"/>
      <c r="AVX20" s="15"/>
      <c r="AVY20" s="15"/>
      <c r="AVZ20" s="15"/>
      <c r="AWA20" s="15"/>
      <c r="AWB20" s="15"/>
      <c r="AWC20" s="15"/>
      <c r="AWD20" s="15"/>
      <c r="AWE20" s="15"/>
      <c r="AWF20" s="15"/>
      <c r="AWG20" s="15"/>
      <c r="AWH20" s="15"/>
      <c r="AWJ20" s="15"/>
      <c r="AWK20" s="15"/>
      <c r="AWL20" s="15"/>
      <c r="AWM20" s="15"/>
      <c r="AWN20" s="15"/>
      <c r="AWO20" s="15"/>
      <c r="AWP20" s="15"/>
      <c r="AWQ20" s="15"/>
      <c r="AWR20" s="15"/>
      <c r="AWS20" s="15"/>
      <c r="AWT20" s="15"/>
      <c r="AWU20" s="15"/>
      <c r="AWV20" s="15"/>
      <c r="AWW20" s="15"/>
      <c r="AWX20" s="15"/>
      <c r="AWY20" s="15"/>
      <c r="AWZ20" s="15"/>
      <c r="AXA20" s="15"/>
      <c r="AXB20" s="15"/>
      <c r="AXC20" s="15"/>
      <c r="AXD20" s="15"/>
      <c r="AXE20" s="15"/>
      <c r="AXF20" s="15"/>
      <c r="AXG20" s="15"/>
      <c r="AXH20" s="15"/>
      <c r="AXI20" s="15"/>
      <c r="AXJ20" s="15"/>
      <c r="AXK20" s="15"/>
      <c r="AXL20" s="15"/>
      <c r="AXM20" s="15"/>
      <c r="AXN20" s="15"/>
      <c r="AXO20" s="15"/>
      <c r="AXP20" s="15"/>
      <c r="AXQ20" s="15"/>
      <c r="AXR20" s="15"/>
      <c r="AXS20" s="15"/>
      <c r="AXT20" s="15"/>
      <c r="AXU20" s="15"/>
      <c r="AXV20" s="15"/>
      <c r="AXW20" s="15"/>
      <c r="AXX20" s="15"/>
      <c r="AXY20" s="15"/>
      <c r="AXZ20" s="15"/>
      <c r="AYA20" s="15"/>
      <c r="AYB20" s="15"/>
      <c r="AYC20" s="15"/>
      <c r="AYD20" s="15"/>
      <c r="AYE20" s="15"/>
      <c r="AYF20" s="15"/>
      <c r="AYG20" s="15"/>
      <c r="AYH20" s="15"/>
      <c r="AYI20" s="15"/>
      <c r="AYJ20" s="15"/>
      <c r="AYK20" s="15"/>
      <c r="AYL20" s="15"/>
      <c r="AYM20" s="15"/>
      <c r="AYN20" s="15"/>
      <c r="AYO20" s="15"/>
      <c r="AYP20" s="15"/>
      <c r="AYQ20" s="15"/>
      <c r="AYR20" s="15"/>
      <c r="AYS20" s="15"/>
      <c r="AYT20" s="15"/>
      <c r="AYU20" s="15"/>
      <c r="AYV20" s="15"/>
      <c r="AYW20" s="15"/>
      <c r="AYX20" s="15"/>
      <c r="AYY20" s="15"/>
      <c r="AYZ20" s="15"/>
      <c r="AZA20" s="15"/>
      <c r="AZB20" s="15"/>
      <c r="AZC20" s="15"/>
      <c r="AZD20" s="15"/>
      <c r="AZE20" s="15"/>
      <c r="AZF20" s="15"/>
      <c r="AZG20" s="15"/>
      <c r="AZH20" s="15"/>
      <c r="AZI20" s="15"/>
      <c r="AZJ20" s="15"/>
      <c r="AZK20" s="15"/>
      <c r="AZL20" s="15"/>
      <c r="AZM20" s="15"/>
      <c r="AZN20" s="15"/>
      <c r="AZO20" s="15"/>
      <c r="AZP20" s="15"/>
      <c r="AZQ20" s="15"/>
      <c r="AZR20" s="15"/>
      <c r="AZS20" s="15"/>
      <c r="AZT20" s="15"/>
      <c r="AZU20" s="15"/>
      <c r="AZV20" s="15"/>
      <c r="AZW20" s="15"/>
      <c r="AZX20" s="15"/>
      <c r="AZY20" s="15"/>
      <c r="AZZ20" s="15"/>
      <c r="BAA20" s="15"/>
      <c r="BAB20" s="15"/>
      <c r="BAC20" s="15"/>
      <c r="BAD20" s="15"/>
      <c r="BAE20" s="15"/>
      <c r="BAF20" s="15"/>
      <c r="BAG20" s="15"/>
      <c r="BAH20" s="15"/>
      <c r="BAI20" s="15"/>
      <c r="BAJ20" s="15"/>
      <c r="BAK20" s="15"/>
      <c r="BAL20" s="15"/>
      <c r="BAM20" s="15"/>
      <c r="BAN20" s="15"/>
      <c r="BAO20" s="15"/>
      <c r="BAP20" s="15"/>
      <c r="BAQ20" s="15"/>
      <c r="BAR20" s="15"/>
      <c r="BAS20" s="15"/>
      <c r="BAT20" s="15"/>
      <c r="BAU20" s="15"/>
      <c r="BAV20" s="15"/>
      <c r="BAW20" s="15"/>
      <c r="BAX20" s="15"/>
      <c r="BAY20" s="15"/>
      <c r="BAZ20" s="15"/>
      <c r="BBA20" s="15"/>
      <c r="BBB20" s="15"/>
      <c r="BBC20" s="15"/>
      <c r="BBD20" s="15"/>
      <c r="BBE20" s="15"/>
      <c r="BBF20" s="15"/>
      <c r="BBG20" s="15"/>
      <c r="BBH20" s="15"/>
      <c r="BBI20" s="15"/>
      <c r="BBJ20" s="15"/>
      <c r="BBK20" s="15"/>
      <c r="BBL20" s="15"/>
    </row>
    <row r="21" spans="1:1629" x14ac:dyDescent="0.25">
      <c r="A21">
        <v>10064335</v>
      </c>
      <c r="B21" t="s">
        <v>4502</v>
      </c>
      <c r="D21" s="15"/>
      <c r="E21" s="15"/>
      <c r="F21" s="15"/>
      <c r="G21" s="15"/>
      <c r="H21" s="15"/>
      <c r="I21" s="15"/>
      <c r="J21" s="15"/>
      <c r="K21" s="15"/>
      <c r="L21" s="15"/>
      <c r="M21" s="15"/>
      <c r="N21" s="15"/>
      <c r="O21" s="15"/>
      <c r="P21" s="15"/>
      <c r="Q21" s="15"/>
      <c r="R21" s="15"/>
      <c r="S21" s="15"/>
      <c r="T21" s="15"/>
      <c r="U21" s="15"/>
      <c r="V21" s="15"/>
      <c r="W21" s="15"/>
      <c r="X21" s="15"/>
      <c r="Y21" s="15"/>
      <c r="Z21" s="15"/>
      <c r="AA21" s="15"/>
      <c r="AB21" s="16"/>
      <c r="AC21" s="16"/>
      <c r="AD21" s="16"/>
      <c r="AE21" s="16"/>
      <c r="AF21" s="16"/>
      <c r="AG21" s="16"/>
      <c r="AH21" s="16"/>
      <c r="AI21" s="16"/>
      <c r="AJ21" s="16"/>
      <c r="AK21" s="16"/>
      <c r="AL21" s="16"/>
      <c r="AM21" s="16"/>
      <c r="AN21" s="16"/>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6"/>
      <c r="DG21" s="16"/>
      <c r="DH21" s="16"/>
      <c r="DI21" s="16"/>
      <c r="DJ21" s="16"/>
      <c r="DK21" s="16"/>
      <c r="DL21" s="16"/>
      <c r="DM21" s="16"/>
      <c r="DN21" s="16"/>
      <c r="DO21" s="16"/>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v>75</v>
      </c>
      <c r="IJ21">
        <v>69</v>
      </c>
      <c r="IK21" s="15"/>
      <c r="IL21">
        <v>47</v>
      </c>
      <c r="IX21">
        <v>191</v>
      </c>
      <c r="IZ21">
        <v>19</v>
      </c>
      <c r="LB21" s="15"/>
      <c r="LC21" s="15"/>
      <c r="LD21" s="15"/>
      <c r="LE21" s="15"/>
      <c r="LF21" s="15"/>
      <c r="LG21" s="15"/>
      <c r="LH21" s="15"/>
      <c r="LI21" s="15"/>
      <c r="LJ21" s="15"/>
      <c r="LK21" s="15"/>
      <c r="LL21">
        <v>52</v>
      </c>
      <c r="LP21">
        <v>101</v>
      </c>
      <c r="LQ21" s="15"/>
      <c r="LR21">
        <v>113</v>
      </c>
      <c r="MD21">
        <v>32</v>
      </c>
      <c r="MF21">
        <v>32</v>
      </c>
      <c r="OJ21" s="15"/>
      <c r="OK21" s="15"/>
      <c r="OL21" s="15"/>
      <c r="OM21" s="15"/>
      <c r="ON21" s="15"/>
      <c r="OO21" s="15"/>
      <c r="OP21" s="15"/>
      <c r="OQ21" s="15"/>
      <c r="OR21" s="15"/>
      <c r="OS21" s="15"/>
      <c r="OT21">
        <v>126</v>
      </c>
      <c r="OX21">
        <v>140</v>
      </c>
      <c r="OZ21">
        <v>171</v>
      </c>
      <c r="PL21">
        <v>183</v>
      </c>
      <c r="RF21" s="17"/>
      <c r="RG21" s="15"/>
      <c r="RH21" s="15"/>
      <c r="RI21" s="15"/>
      <c r="RJ21" s="15"/>
      <c r="RK21" s="15"/>
      <c r="RL21" s="15"/>
      <c r="RM21" s="15"/>
      <c r="RN21" s="15"/>
      <c r="RO21" s="15"/>
      <c r="RP21" s="15"/>
      <c r="RQ21" s="15"/>
      <c r="RR21" s="15"/>
      <c r="RS21" s="15"/>
      <c r="RT21">
        <v>433</v>
      </c>
      <c r="RV21">
        <v>384</v>
      </c>
      <c r="SA21" s="15"/>
      <c r="SB21" s="15"/>
      <c r="SC21" s="15"/>
      <c r="SD21">
        <v>263</v>
      </c>
      <c r="WI21" s="15"/>
      <c r="WJ21" s="15"/>
      <c r="WK21" s="15"/>
      <c r="WL21" s="15"/>
      <c r="WM21" s="15"/>
      <c r="WN21" s="15"/>
      <c r="WO21" s="15"/>
      <c r="WP21" s="15"/>
      <c r="WQ21" s="15">
        <v>7</v>
      </c>
      <c r="WR21" s="15"/>
      <c r="WS21" s="15"/>
      <c r="WT21" s="15">
        <v>7</v>
      </c>
      <c r="WU21" s="15"/>
      <c r="WV21" s="15"/>
      <c r="WW21" s="15"/>
      <c r="WX21" s="15"/>
      <c r="WY21" s="15"/>
      <c r="WZ21" s="15"/>
      <c r="XA21" s="15"/>
      <c r="XB21" s="15"/>
      <c r="XC21" s="15"/>
      <c r="XD21" s="15"/>
      <c r="XE21" s="15"/>
      <c r="XF21" s="16"/>
      <c r="XG21" s="16"/>
      <c r="XH21" s="16"/>
      <c r="XI21" s="16"/>
      <c r="XJ21" s="16"/>
      <c r="XK21" s="16"/>
      <c r="XL21" s="16"/>
      <c r="XM21" s="16"/>
      <c r="XN21" s="16"/>
      <c r="XO21" s="16"/>
      <c r="XP21" s="16"/>
      <c r="XQ21" s="16"/>
      <c r="XR21" s="16"/>
      <c r="XS21" s="16"/>
      <c r="XT21" s="16"/>
      <c r="XU21" s="16"/>
      <c r="XV21" s="16"/>
      <c r="XW21" s="16"/>
      <c r="XX21" s="16"/>
      <c r="XY21" s="16"/>
      <c r="XZ21" s="16"/>
      <c r="YA21" s="16"/>
      <c r="YB21" s="16"/>
      <c r="YC21" s="16"/>
      <c r="YD21" s="16"/>
      <c r="YE21" s="16"/>
      <c r="YF21" s="16"/>
      <c r="YG21" s="16"/>
      <c r="YH21" s="16"/>
      <c r="YI21" s="16"/>
      <c r="YJ21" s="16"/>
      <c r="YK21" s="16"/>
      <c r="YL21" s="16"/>
      <c r="YM21" s="16"/>
      <c r="YN21" s="16"/>
      <c r="YO21" s="16"/>
      <c r="YP21" s="16"/>
      <c r="YQ21" s="16"/>
      <c r="YR21" s="15"/>
      <c r="YS21" s="15"/>
      <c r="YT21" s="15"/>
      <c r="YU21" s="15"/>
      <c r="YV21" s="15"/>
      <c r="YW21" s="15"/>
      <c r="YX21" s="15"/>
      <c r="YY21" s="15"/>
      <c r="YZ21" s="15"/>
      <c r="ZA21" s="15"/>
      <c r="ZB21" s="15"/>
      <c r="ZC21" s="15"/>
      <c r="ZD21" s="15"/>
      <c r="ZE21" s="15"/>
      <c r="ZF21" s="15"/>
      <c r="ZG21" s="15"/>
      <c r="ZH21" s="15"/>
      <c r="ZI21" s="15"/>
      <c r="ZJ21" s="15"/>
      <c r="ZK21" s="15"/>
      <c r="ZL21" s="15"/>
      <c r="ZM21" s="15"/>
      <c r="ZN21" s="15"/>
      <c r="ZO21" s="15"/>
      <c r="ZP21" s="15"/>
      <c r="ZQ21" s="15"/>
      <c r="ZR21" s="15"/>
      <c r="ZS21" s="15"/>
      <c r="ZT21" s="15"/>
      <c r="ZU21" s="15"/>
      <c r="ZV21" s="15"/>
      <c r="ZW21" s="15"/>
      <c r="ZX21" s="15"/>
      <c r="ZY21" s="15"/>
      <c r="ZZ21" s="15"/>
      <c r="AAA21" s="15"/>
      <c r="AAB21" s="15"/>
      <c r="AAC21" s="15"/>
      <c r="AAD21" s="15"/>
      <c r="AAE21" s="15"/>
      <c r="AAF21" s="15"/>
      <c r="AAG21" s="15"/>
      <c r="AAH21" s="15"/>
      <c r="AAI21" s="15"/>
      <c r="AAJ21" s="15"/>
      <c r="AAK21" s="15"/>
      <c r="AAL21" s="15"/>
      <c r="AAM21" s="15"/>
      <c r="AAN21" s="15"/>
      <c r="AAO21" s="15"/>
      <c r="AAP21" s="15"/>
      <c r="AAQ21" s="15"/>
      <c r="AAR21" s="15"/>
      <c r="AAS21" s="15"/>
      <c r="AAT21" s="15"/>
      <c r="AAU21" s="15"/>
      <c r="AAV21" s="15"/>
      <c r="AAW21" s="15"/>
      <c r="AAX21" s="15"/>
      <c r="AAY21" s="15"/>
      <c r="AAZ21" s="15"/>
      <c r="ABA21" s="15"/>
      <c r="ABB21" s="15"/>
      <c r="ABC21" s="15"/>
      <c r="ABD21" s="15"/>
      <c r="ABE21" s="15"/>
      <c r="ABF21" s="15"/>
      <c r="ABG21" s="15"/>
      <c r="ABH21" s="15"/>
      <c r="ABI21" s="15"/>
      <c r="ABJ21" s="15"/>
      <c r="ABK21" s="15"/>
      <c r="ABL21" s="15"/>
      <c r="ABM21" s="15"/>
      <c r="ABN21" s="15"/>
      <c r="ABO21" s="15"/>
      <c r="ABP21" s="15"/>
      <c r="ABQ21" s="15"/>
      <c r="ABR21" s="15"/>
      <c r="ABS21" s="15"/>
      <c r="ABT21" s="15"/>
      <c r="ABU21" s="15"/>
      <c r="ABV21" s="15"/>
      <c r="ABW21" s="15"/>
      <c r="ABX21" s="15"/>
      <c r="ABY21" s="15"/>
      <c r="ABZ21" s="15"/>
      <c r="ACA21" s="15"/>
      <c r="ACB21" s="15"/>
      <c r="ACC21" s="15"/>
      <c r="ACD21" s="15"/>
      <c r="ACE21" s="15"/>
      <c r="ACF21" s="15"/>
      <c r="ACG21" s="15"/>
      <c r="ACH21" s="15"/>
      <c r="ACI21" s="15"/>
      <c r="ACJ21" s="15"/>
      <c r="ACK21" s="15"/>
      <c r="ACL21" s="15"/>
      <c r="ACM21" s="15"/>
      <c r="ACN21" s="15"/>
      <c r="ACO21" s="15"/>
      <c r="ACP21" s="15"/>
      <c r="ACQ21" s="15"/>
      <c r="ACR21" s="15"/>
      <c r="ACS21" s="15"/>
      <c r="ACT21" s="15"/>
      <c r="ACU21" s="15"/>
      <c r="ACV21" s="15"/>
      <c r="ACW21" s="15"/>
      <c r="ACX21" s="15"/>
      <c r="ACY21" s="15"/>
      <c r="ACZ21" s="15"/>
      <c r="ADA21" s="15"/>
      <c r="ADB21" s="15"/>
      <c r="ADC21" s="15"/>
      <c r="ADD21" s="15"/>
      <c r="ADE21" s="15"/>
      <c r="ADF21" s="16"/>
      <c r="ADG21" s="16"/>
      <c r="ADH21" s="16"/>
      <c r="ADI21" s="16"/>
      <c r="ADJ21" s="16"/>
      <c r="ADK21" s="16"/>
      <c r="ADL21" s="16"/>
      <c r="ADM21" s="16"/>
      <c r="ADN21" s="16"/>
      <c r="ADO21" s="16"/>
      <c r="ADP21" s="16"/>
      <c r="ADQ21" s="16"/>
      <c r="ADR21" s="16"/>
      <c r="ADS21" s="16"/>
      <c r="ADT21" s="16"/>
      <c r="ADU21" s="16"/>
      <c r="ADV21" s="16"/>
      <c r="ADW21" s="16"/>
      <c r="ADX21" s="16"/>
      <c r="ADY21" s="16"/>
      <c r="ADZ21" s="16"/>
      <c r="AEA21" s="15"/>
      <c r="AEB21" s="15"/>
      <c r="AEC21" s="15"/>
      <c r="AED21" s="15"/>
      <c r="AEE21" s="15"/>
      <c r="AEF21" s="15"/>
      <c r="AEG21" s="15"/>
      <c r="AEH21" s="15"/>
      <c r="AEI21" s="15"/>
      <c r="AEJ21" s="15"/>
      <c r="AEK21" s="15"/>
      <c r="AEL21" s="15"/>
      <c r="AEM21" s="15"/>
      <c r="AEN21" s="15"/>
      <c r="AEO21" s="15"/>
      <c r="AEP21" s="15"/>
      <c r="AEQ21" s="15"/>
      <c r="AER21" s="15"/>
      <c r="AES21" s="15"/>
      <c r="AET21" s="15"/>
      <c r="AEU21" s="15"/>
      <c r="AEV21" s="15"/>
      <c r="AEW21" s="15"/>
      <c r="AEX21" s="15"/>
      <c r="AEY21" s="15"/>
      <c r="AEZ21" s="15"/>
      <c r="AFA21" s="15"/>
      <c r="AFB21" s="15"/>
      <c r="AFC21" s="15"/>
      <c r="AFD21" s="15"/>
      <c r="AFE21" s="15"/>
      <c r="AFF21" s="15"/>
      <c r="AFG21" s="15"/>
      <c r="AFH21" s="15"/>
      <c r="AFI21" s="15"/>
      <c r="AFJ21" s="15"/>
      <c r="AFK21" s="15"/>
      <c r="AFL21" s="15"/>
      <c r="AFM21" s="15"/>
      <c r="AFN21" s="15"/>
      <c r="AFO21" s="15"/>
      <c r="AFP21" s="15"/>
      <c r="AFQ21" s="15"/>
      <c r="AFR21" s="15"/>
      <c r="AFS21" s="15"/>
      <c r="AFT21" s="15"/>
      <c r="AFU21" s="15"/>
      <c r="AFV21" s="15"/>
      <c r="AFW21" s="15"/>
      <c r="AFX21" s="15"/>
      <c r="AFY21" s="15"/>
      <c r="AFZ21" s="15"/>
      <c r="AGA21" s="15"/>
      <c r="AGB21" s="15"/>
      <c r="AGC21" s="15"/>
      <c r="AGD21" s="15"/>
      <c r="AGE21" s="15"/>
      <c r="AGF21" s="15"/>
      <c r="AGG21" s="15"/>
      <c r="AGH21" s="15"/>
      <c r="AGI21" s="15"/>
      <c r="AGJ21" s="15"/>
      <c r="AGK21" s="15"/>
      <c r="AGL21" s="15"/>
      <c r="AGM21" s="15"/>
      <c r="AGN21" s="15"/>
      <c r="AGO21" s="15"/>
      <c r="AGP21" s="16"/>
      <c r="AGQ21" s="16"/>
      <c r="AGR21" s="15"/>
      <c r="AGS21" s="15"/>
      <c r="AGT21" s="15"/>
      <c r="AGU21" s="15"/>
      <c r="AGV21" s="15"/>
      <c r="AGW21" s="15"/>
      <c r="AGX21" s="15"/>
      <c r="AGY21" s="15"/>
      <c r="AGZ21" s="15"/>
      <c r="AHA21" s="15"/>
      <c r="AHB21" s="15"/>
      <c r="AHC21" s="15"/>
      <c r="AHD21" s="15"/>
      <c r="AHE21" s="15"/>
      <c r="AHF21" s="15"/>
      <c r="AHG21" s="15"/>
      <c r="AHH21" s="15"/>
      <c r="AHI21" s="15"/>
      <c r="AHJ21" s="15"/>
      <c r="AHK21" s="15"/>
      <c r="AHL21" s="15"/>
      <c r="AHM21" s="15"/>
      <c r="AHN21" s="15"/>
      <c r="AHO21" s="15"/>
      <c r="AHP21" s="15"/>
      <c r="AHQ21" s="15"/>
      <c r="AHR21" s="15"/>
      <c r="AHS21" s="16"/>
      <c r="AHT21" s="16"/>
      <c r="AHU21" s="15"/>
      <c r="AHV21" s="15"/>
      <c r="AHW21" s="15"/>
      <c r="AHX21" s="15"/>
      <c r="AHY21" s="15"/>
      <c r="AHZ21" s="15"/>
      <c r="AIA21" s="15"/>
      <c r="AIB21" s="15"/>
      <c r="AIC21">
        <v>2.2599999999999998</v>
      </c>
      <c r="AIG21">
        <v>1.6</v>
      </c>
      <c r="AIH21">
        <v>1.51</v>
      </c>
      <c r="AIO21" s="15"/>
      <c r="AIP21" s="15"/>
      <c r="AIQ21" s="15"/>
      <c r="AIR21" s="15"/>
      <c r="AIS21" s="15"/>
      <c r="AIT21">
        <v>1.56</v>
      </c>
      <c r="AIU21">
        <v>1.8</v>
      </c>
      <c r="AJE21" s="16"/>
      <c r="AJF21" s="15"/>
      <c r="AJG21" s="15"/>
      <c r="AJH21" s="15"/>
      <c r="AJI21" s="15"/>
      <c r="AJJ21" s="15"/>
      <c r="AJK21" s="15"/>
      <c r="AJL21" s="15"/>
      <c r="AJM21" s="15"/>
      <c r="AJN21" s="15"/>
      <c r="AJO21" s="15"/>
      <c r="AJP21" s="15"/>
      <c r="AJQ21" s="15"/>
      <c r="AJR21" s="15"/>
      <c r="AJS21" s="15"/>
      <c r="AJT21" s="15"/>
      <c r="AJU21" s="15"/>
      <c r="AJV21" s="15"/>
      <c r="AJW21" s="15"/>
      <c r="AJX21" s="15"/>
      <c r="AJY21" s="15"/>
      <c r="AJZ21" s="15"/>
      <c r="AKA21" s="15"/>
      <c r="AKB21" s="15"/>
      <c r="AKC21" s="15"/>
      <c r="AKD21" s="15"/>
      <c r="AKE21" s="15"/>
      <c r="AKF21" s="15"/>
      <c r="AKG21" s="15"/>
      <c r="AKH21" s="15"/>
      <c r="AKI21" s="15"/>
      <c r="AKJ21" s="15"/>
      <c r="AKK21" s="15"/>
      <c r="AKL21" s="15"/>
      <c r="AKM21" s="15"/>
      <c r="AKN21" s="15"/>
      <c r="AKO21" s="15"/>
      <c r="AKP21" s="15"/>
      <c r="AKQ21" s="15"/>
      <c r="AKR21" s="15"/>
      <c r="AKS21" s="15"/>
      <c r="AKT21" s="15"/>
      <c r="AKU21" s="15"/>
      <c r="AKV21" s="15"/>
      <c r="AKW21" s="15"/>
      <c r="AKX21" s="15"/>
      <c r="AKY21" s="15"/>
      <c r="AKZ21" s="15"/>
      <c r="ALA21" s="15"/>
      <c r="ALB21" s="15"/>
      <c r="ALC21" s="15"/>
      <c r="ALD21" s="15"/>
      <c r="ALE21" s="15"/>
      <c r="ALF21" s="15"/>
      <c r="ALG21" s="15"/>
      <c r="ALH21" s="15"/>
      <c r="ALI21" s="15"/>
      <c r="ALJ21" s="15"/>
      <c r="ALK21" s="15"/>
      <c r="ALL21" s="15"/>
      <c r="ALM21" s="15"/>
      <c r="ALN21" s="15"/>
      <c r="ALO21" s="15"/>
      <c r="ALP21" s="15"/>
      <c r="ALQ21" s="15"/>
      <c r="ALR21" s="15"/>
      <c r="ALS21" s="15"/>
      <c r="ALT21" s="15"/>
      <c r="ALU21" s="15"/>
      <c r="ALV21" s="15"/>
      <c r="ALW21" s="15"/>
      <c r="ALX21" s="15"/>
      <c r="ALY21" s="15"/>
      <c r="ALZ21" s="15"/>
      <c r="AMA21" s="15"/>
      <c r="AMB21" s="15"/>
      <c r="AMC21" s="15"/>
      <c r="AMD21" s="15"/>
      <c r="AME21" s="15"/>
      <c r="AMF21" s="15"/>
      <c r="AMG21" s="15"/>
      <c r="AMH21" s="15"/>
      <c r="AMI21" s="15"/>
      <c r="AMJ21" s="15"/>
      <c r="AMK21" s="15"/>
      <c r="AML21" s="15"/>
      <c r="AMM21" s="15"/>
      <c r="AMN21" s="15"/>
      <c r="AMO21" s="15"/>
      <c r="AMP21" s="15"/>
      <c r="AMQ21" s="15"/>
      <c r="AMR21" s="15"/>
      <c r="AMS21" s="15"/>
      <c r="AMT21" s="15"/>
      <c r="AMU21" s="15"/>
      <c r="AMV21" s="15"/>
      <c r="AMW21" s="15"/>
      <c r="AMX21">
        <v>125</v>
      </c>
      <c r="ANB21">
        <v>140</v>
      </c>
      <c r="AND21">
        <v>107</v>
      </c>
      <c r="ANM21">
        <v>98</v>
      </c>
      <c r="APN21" s="15"/>
      <c r="APO21" s="15"/>
      <c r="APP21" s="15"/>
      <c r="APQ21" s="15"/>
      <c r="APR21" s="15"/>
      <c r="APS21" s="15"/>
      <c r="APT21" s="15"/>
      <c r="APU21" s="15"/>
      <c r="APV21" s="15"/>
      <c r="APW21" s="15"/>
      <c r="APX21" s="15"/>
      <c r="APY21" s="15"/>
      <c r="APZ21" s="15"/>
      <c r="AQA21" s="15"/>
      <c r="AQB21">
        <v>250000</v>
      </c>
      <c r="AQN21" s="15">
        <v>60000</v>
      </c>
      <c r="AQO21" s="15"/>
      <c r="AQP21" s="15"/>
      <c r="AQQ21" s="15"/>
      <c r="AQR21" s="15"/>
      <c r="AQS21" s="15"/>
      <c r="AQT21" s="15"/>
      <c r="AQU21" s="15"/>
      <c r="AQV21" s="15"/>
      <c r="AQW21" s="15"/>
      <c r="AQX21" s="15"/>
      <c r="AQY21" s="15"/>
      <c r="AQZ21" s="15"/>
      <c r="ARA21" s="15"/>
      <c r="ARB21" s="15"/>
      <c r="ARC21" s="15"/>
      <c r="ARD21" s="15"/>
      <c r="ARE21" s="15"/>
      <c r="ARF21" s="15"/>
      <c r="ARG21" s="16"/>
      <c r="ARH21" s="16"/>
      <c r="ARI21" s="16"/>
      <c r="ARJ21" s="16"/>
      <c r="ARK21" s="16"/>
      <c r="ARL21" s="16"/>
      <c r="ARM21" s="15"/>
      <c r="ARN21" s="15"/>
      <c r="ARO21" s="15"/>
      <c r="ARP21" s="15"/>
      <c r="ARQ21" s="15"/>
      <c r="ARR21" s="15"/>
      <c r="ARS21" s="15"/>
      <c r="ART21" s="15"/>
      <c r="ARU21" s="15"/>
      <c r="ARV21" s="15"/>
      <c r="ARW21" s="15"/>
      <c r="ARX21" s="15"/>
      <c r="ARY21" s="15"/>
      <c r="ARZ21" s="15"/>
      <c r="ASA21" s="15"/>
      <c r="ASB21" s="15"/>
      <c r="ASC21" s="15"/>
      <c r="ASD21" s="15"/>
      <c r="ASE21" s="15"/>
      <c r="ASF21" s="15"/>
      <c r="ASG21" s="15"/>
      <c r="ASH21" s="15"/>
      <c r="ASI21" s="15"/>
      <c r="ASJ21" s="15"/>
      <c r="ASK21" s="15"/>
      <c r="ASL21" s="15"/>
      <c r="ASM21" s="15"/>
      <c r="ASN21" s="15"/>
      <c r="ASO21" s="15"/>
      <c r="ASP21" s="15"/>
      <c r="ASQ21" s="15"/>
      <c r="ASR21" s="15"/>
      <c r="ASS21" s="15"/>
      <c r="AST21" s="15"/>
      <c r="ASU21" s="15"/>
      <c r="ASV21" s="15"/>
      <c r="ASW21" s="15"/>
      <c r="ASX21" s="15"/>
      <c r="ASY21" s="15"/>
      <c r="ASZ21" s="15"/>
      <c r="ATA21" s="15"/>
      <c r="ATB21" s="15"/>
      <c r="ATC21" s="15"/>
      <c r="ATD21" s="15"/>
      <c r="ATE21" s="15"/>
      <c r="ATF21" s="15"/>
      <c r="ATG21" s="15"/>
      <c r="ATH21" s="15"/>
      <c r="ATI21" s="15"/>
      <c r="ATJ21" s="15"/>
      <c r="ATK21" s="15"/>
      <c r="ATL21" s="15"/>
      <c r="ATM21" s="15"/>
      <c r="ATN21" s="15"/>
      <c r="ATO21" s="15"/>
      <c r="ATP21" s="15"/>
      <c r="ATQ21" s="15"/>
      <c r="ATR21" s="15"/>
      <c r="ATS21" s="15"/>
      <c r="ATT21" s="15"/>
      <c r="ATU21" s="15"/>
      <c r="ATV21" s="15"/>
      <c r="ATW21" s="15"/>
      <c r="ATX21" s="15"/>
      <c r="ATY21" s="15"/>
      <c r="ATZ21" s="15"/>
      <c r="AUA21" s="15"/>
      <c r="AUB21" s="15"/>
      <c r="AUC21" s="15"/>
      <c r="AUD21" s="15"/>
      <c r="AUE21" s="15"/>
      <c r="AUF21" s="15"/>
      <c r="AUG21" s="15"/>
      <c r="AUH21" s="15"/>
      <c r="AUI21" s="15"/>
      <c r="AUJ21" s="15"/>
      <c r="AUK21" s="15"/>
      <c r="AUL21" s="15"/>
      <c r="AUM21" s="15"/>
      <c r="AUN21" s="15"/>
      <c r="AUO21" s="15"/>
      <c r="AUP21" s="15"/>
      <c r="AUQ21" s="15"/>
      <c r="AUR21" s="15"/>
      <c r="AUS21" s="15"/>
      <c r="AUT21" s="15"/>
      <c r="AUU21" s="15"/>
      <c r="AUV21" s="15"/>
      <c r="AUW21" s="15"/>
      <c r="AUX21" s="15"/>
      <c r="AUY21" s="15"/>
      <c r="AUZ21" s="15"/>
      <c r="AVA21" s="15"/>
      <c r="AVB21" s="15"/>
      <c r="AVC21" s="15"/>
      <c r="AVD21" s="15"/>
      <c r="AVE21" s="15"/>
      <c r="AVF21" s="15"/>
      <c r="AVG21" s="15"/>
      <c r="AVH21" s="15"/>
      <c r="AVI21" s="15"/>
      <c r="AVJ21" s="15"/>
      <c r="AVK21" s="15"/>
      <c r="AVL21" s="15"/>
      <c r="AVM21" s="15"/>
      <c r="AVN21" s="15"/>
      <c r="AVO21" s="15"/>
      <c r="AVP21" s="15"/>
      <c r="AVQ21" s="15"/>
      <c r="AVR21" s="15"/>
      <c r="AVS21" s="15"/>
      <c r="AVT21" s="15"/>
      <c r="AVU21" s="15"/>
      <c r="AVV21" s="15"/>
      <c r="AVW21" s="15"/>
      <c r="AVX21" s="15"/>
      <c r="AVY21" s="15"/>
      <c r="AVZ21" s="15"/>
      <c r="AWA21" s="15"/>
      <c r="AWB21" s="15"/>
      <c r="AWC21" s="15"/>
      <c r="AWD21" s="15"/>
      <c r="AWE21" s="15"/>
      <c r="AWF21" s="15"/>
      <c r="AWG21" s="15"/>
      <c r="AWH21" s="15"/>
      <c r="AWJ21" s="15"/>
      <c r="AWK21" s="15"/>
      <c r="AWL21" s="15"/>
      <c r="AWM21" s="15"/>
      <c r="AWN21" s="15"/>
      <c r="AWO21" s="15"/>
      <c r="AWP21" s="15"/>
      <c r="AWQ21" s="15"/>
      <c r="AWR21" s="15"/>
      <c r="AWS21" s="15"/>
      <c r="AWT21" s="15"/>
      <c r="AWU21" s="15"/>
      <c r="AWV21" s="15"/>
      <c r="AWW21" s="15"/>
      <c r="AWX21" s="15"/>
      <c r="AWY21" s="15"/>
      <c r="AWZ21" s="15"/>
      <c r="AXA21" s="15"/>
      <c r="AXB21" s="15"/>
      <c r="AXC21" s="15"/>
      <c r="AXD21" s="15"/>
      <c r="AXE21" s="15"/>
      <c r="AXF21" s="15"/>
      <c r="AXG21" s="15"/>
      <c r="AXH21" s="15"/>
      <c r="AXI21" s="15"/>
      <c r="AXJ21" s="15"/>
      <c r="AXK21" s="15"/>
      <c r="AXL21" s="15"/>
      <c r="AXM21" s="15"/>
      <c r="AXN21" s="15"/>
      <c r="AXO21" s="15"/>
      <c r="AXP21" s="15"/>
      <c r="AXQ21" s="15"/>
      <c r="AXR21" s="15"/>
      <c r="AXS21" s="15"/>
      <c r="AXT21" s="15"/>
      <c r="AXU21" s="15"/>
      <c r="AXV21" s="15"/>
      <c r="AXW21" s="15"/>
      <c r="AXX21" s="15"/>
      <c r="AXY21" s="15"/>
      <c r="AXZ21" s="15"/>
      <c r="AYA21" s="15"/>
      <c r="AYB21" s="15"/>
      <c r="AYC21" s="15"/>
      <c r="AYD21" s="15"/>
      <c r="AYE21" s="15"/>
      <c r="AYF21" s="15"/>
      <c r="AYG21" s="15"/>
      <c r="AYH21" s="15"/>
      <c r="AYI21" s="15"/>
      <c r="AYJ21" s="15"/>
      <c r="AYK21" s="15"/>
      <c r="AYL21" s="15"/>
      <c r="AYM21" s="15"/>
      <c r="AYN21" s="15"/>
      <c r="AYO21" s="15"/>
      <c r="AYP21" s="15"/>
      <c r="AYQ21" s="15"/>
      <c r="AYR21" s="15"/>
      <c r="AYS21" s="15"/>
      <c r="AYT21" s="15"/>
      <c r="AYU21" s="15"/>
      <c r="AYV21" s="15"/>
      <c r="AYW21" s="15"/>
      <c r="AYX21" s="15"/>
      <c r="AYY21" s="15"/>
      <c r="AYZ21" s="15"/>
      <c r="AZA21" s="15"/>
      <c r="AZB21" s="15"/>
      <c r="AZC21" s="15"/>
      <c r="AZD21" s="15"/>
      <c r="AZE21" s="15"/>
      <c r="AZF21" s="15"/>
      <c r="AZG21" s="15"/>
      <c r="AZH21" s="15"/>
      <c r="AZI21" s="15"/>
      <c r="AZJ21" s="15"/>
      <c r="AZK21" s="15"/>
      <c r="AZL21" s="15"/>
      <c r="AZM21" s="15"/>
      <c r="AZN21" s="15"/>
      <c r="AZO21" s="15"/>
      <c r="AZP21" s="15"/>
      <c r="AZQ21" s="15"/>
      <c r="AZR21" s="15"/>
      <c r="AZS21" s="15"/>
      <c r="AZT21" s="15"/>
      <c r="AZU21" s="15"/>
      <c r="AZV21" s="15"/>
      <c r="AZW21" s="15"/>
      <c r="AZX21" s="15"/>
      <c r="AZY21" s="15"/>
      <c r="AZZ21" s="15"/>
      <c r="BAA21" s="15"/>
      <c r="BAB21" s="15"/>
      <c r="BAC21" s="15"/>
      <c r="BAD21" s="15"/>
      <c r="BAE21" s="15"/>
      <c r="BAF21" s="15"/>
      <c r="BAG21" s="15"/>
      <c r="BAH21" s="15"/>
      <c r="BAI21" s="15"/>
      <c r="BAJ21" s="15"/>
      <c r="BAK21" s="15"/>
      <c r="BAL21" s="15"/>
      <c r="BAM21" s="15"/>
      <c r="BAN21" s="15"/>
      <c r="BAO21" s="15"/>
      <c r="BAP21" s="15"/>
      <c r="BAQ21" s="15"/>
      <c r="BAR21" s="15"/>
      <c r="BAS21" s="15"/>
      <c r="BAT21" s="15"/>
      <c r="BAU21" s="15"/>
      <c r="BAV21" s="15"/>
      <c r="BAW21" s="15"/>
      <c r="BAX21" s="15"/>
      <c r="BAY21" s="15"/>
      <c r="BAZ21" s="15"/>
      <c r="BBA21" s="15"/>
      <c r="BBB21" s="15"/>
      <c r="BBC21" s="15"/>
      <c r="BBD21" s="15"/>
      <c r="BBE21" s="15"/>
      <c r="BBF21" s="15"/>
      <c r="BBG21" s="15"/>
      <c r="BBH21" s="15"/>
      <c r="BBI21" s="15"/>
      <c r="BBJ21" s="15"/>
      <c r="BBK21" s="15"/>
      <c r="BBL21" s="15"/>
    </row>
    <row r="22" spans="1:1629" x14ac:dyDescent="0.25">
      <c r="D22" s="15"/>
      <c r="E22" s="15"/>
      <c r="F22" s="15"/>
      <c r="G22" s="15"/>
      <c r="H22" s="15"/>
      <c r="I22" s="15"/>
      <c r="J22" s="15"/>
      <c r="K22" s="15"/>
      <c r="L22" s="15"/>
      <c r="M22" s="15"/>
      <c r="N22" s="15"/>
      <c r="O22" s="15"/>
      <c r="P22" s="15"/>
      <c r="Q22" s="15"/>
      <c r="R22" s="15"/>
      <c r="S22" s="15"/>
      <c r="T22" s="15"/>
      <c r="U22" s="15"/>
      <c r="V22" s="15"/>
      <c r="W22" s="15"/>
      <c r="X22" s="15"/>
      <c r="Y22" s="15"/>
      <c r="Z22" s="15"/>
      <c r="AA22" s="15"/>
      <c r="AB22" s="16"/>
      <c r="AC22" s="16"/>
      <c r="AD22" s="16"/>
      <c r="AE22" s="16"/>
      <c r="AF22" s="16"/>
      <c r="AG22" s="16"/>
      <c r="AH22" s="16"/>
      <c r="AI22" s="16"/>
      <c r="AJ22" s="16"/>
      <c r="AK22" s="16"/>
      <c r="AL22" s="16"/>
      <c r="AM22" s="16"/>
      <c r="AN22" s="16"/>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6"/>
      <c r="DG22" s="16"/>
      <c r="DH22" s="16"/>
      <c r="DI22" s="16"/>
      <c r="DJ22" s="16"/>
      <c r="DK22" s="16"/>
      <c r="DL22" s="16"/>
      <c r="DM22" s="16"/>
      <c r="DN22" s="16"/>
      <c r="DO22" s="16"/>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K22" s="15"/>
      <c r="LB22" s="15"/>
      <c r="LC22" s="15"/>
      <c r="LD22" s="15"/>
      <c r="LE22" s="15"/>
      <c r="LF22" s="15"/>
      <c r="LG22" s="15"/>
      <c r="LH22" s="15"/>
      <c r="LI22" s="15"/>
      <c r="LJ22" s="15"/>
      <c r="LK22" s="15"/>
      <c r="LQ22" s="15"/>
      <c r="OJ22" s="15"/>
      <c r="OK22" s="15"/>
      <c r="OL22" s="15"/>
      <c r="OM22" s="15"/>
      <c r="ON22" s="15"/>
      <c r="OO22" s="15"/>
      <c r="OP22" s="15"/>
      <c r="OQ22" s="15"/>
      <c r="OR22" s="15"/>
      <c r="OS22" s="15"/>
      <c r="RF22" s="17"/>
      <c r="RG22" s="15"/>
      <c r="RH22" s="15"/>
      <c r="RI22" s="15"/>
      <c r="RJ22" s="15"/>
      <c r="RK22" s="15"/>
      <c r="RL22" s="15"/>
      <c r="RM22" s="15"/>
      <c r="RN22" s="15"/>
      <c r="RO22" s="15"/>
      <c r="RP22" s="15"/>
      <c r="RQ22" s="15"/>
      <c r="RR22" s="15"/>
      <c r="RS22" s="15"/>
      <c r="SA22" s="15"/>
      <c r="SB22" s="15"/>
      <c r="SC22" s="15"/>
      <c r="WI22" s="15"/>
      <c r="WJ22" s="15"/>
      <c r="WK22" s="15"/>
      <c r="WL22" s="15"/>
      <c r="WM22" s="15"/>
      <c r="WN22" s="15"/>
      <c r="WO22" s="15"/>
      <c r="WP22" s="15"/>
      <c r="WQ22" s="15"/>
      <c r="WR22" s="15"/>
      <c r="WS22" s="15"/>
      <c r="WT22" s="15"/>
      <c r="WU22" s="15"/>
      <c r="WV22" s="15"/>
      <c r="WW22" s="15"/>
      <c r="WX22" s="15"/>
      <c r="WY22" s="15"/>
      <c r="WZ22" s="15"/>
      <c r="XA22" s="15"/>
      <c r="XB22" s="15"/>
      <c r="XC22" s="15"/>
      <c r="XD22" s="15"/>
      <c r="XE22" s="15"/>
      <c r="XF22" s="16"/>
      <c r="XG22" s="16"/>
      <c r="XH22" s="16"/>
      <c r="XI22" s="16"/>
      <c r="XJ22" s="16"/>
      <c r="XK22" s="16"/>
      <c r="XL22" s="16"/>
      <c r="XM22" s="16"/>
      <c r="XN22" s="16"/>
      <c r="XO22" s="16"/>
      <c r="XP22" s="16"/>
      <c r="XQ22" s="16"/>
      <c r="XR22" s="16"/>
      <c r="XS22" s="16"/>
      <c r="XT22" s="16"/>
      <c r="XU22" s="16"/>
      <c r="XV22" s="16"/>
      <c r="XW22" s="16"/>
      <c r="XX22" s="16"/>
      <c r="XY22" s="16"/>
      <c r="XZ22" s="16"/>
      <c r="YA22" s="16"/>
      <c r="YB22" s="16"/>
      <c r="YC22" s="16"/>
      <c r="YD22" s="16"/>
      <c r="YE22" s="16"/>
      <c r="YF22" s="16"/>
      <c r="YG22" s="16"/>
      <c r="YH22" s="16"/>
      <c r="YI22" s="16"/>
      <c r="YJ22" s="16"/>
      <c r="YK22" s="16"/>
      <c r="YL22" s="16"/>
      <c r="YM22" s="16"/>
      <c r="YN22" s="16"/>
      <c r="YO22" s="16"/>
      <c r="YP22" s="16"/>
      <c r="YQ22" s="16"/>
      <c r="YR22" s="15"/>
      <c r="YS22" s="15"/>
      <c r="YT22" s="15"/>
      <c r="YU22" s="15"/>
      <c r="YV22" s="15"/>
      <c r="YW22" s="15"/>
      <c r="YX22" s="15"/>
      <c r="YY22" s="15"/>
      <c r="YZ22" s="15"/>
      <c r="ZA22" s="15"/>
      <c r="ZB22" s="15"/>
      <c r="ZC22" s="15"/>
      <c r="ZD22" s="15"/>
      <c r="ZE22" s="15"/>
      <c r="ZF22" s="15"/>
      <c r="ZG22" s="15"/>
      <c r="ZH22" s="15"/>
      <c r="ZI22" s="15"/>
      <c r="ZJ22" s="15"/>
      <c r="ZK22" s="15"/>
      <c r="ZL22" s="15"/>
      <c r="ZM22" s="15"/>
      <c r="ZN22" s="15"/>
      <c r="ZO22" s="15"/>
      <c r="ZP22" s="15"/>
      <c r="ZQ22" s="15"/>
      <c r="ZR22" s="15"/>
      <c r="ZS22" s="15"/>
      <c r="ZT22" s="15"/>
      <c r="ZU22" s="15"/>
      <c r="ZV22" s="15"/>
      <c r="ZW22" s="15"/>
      <c r="ZX22" s="15"/>
      <c r="ZY22" s="15"/>
      <c r="ZZ22" s="15"/>
      <c r="AAA22" s="15"/>
      <c r="AAB22" s="15"/>
      <c r="AAC22" s="15"/>
      <c r="AAD22" s="15"/>
      <c r="AAE22" s="15"/>
      <c r="AAF22" s="15"/>
      <c r="AAG22" s="15"/>
      <c r="AAH22" s="15"/>
      <c r="AAI22" s="15"/>
      <c r="AAJ22" s="15"/>
      <c r="AAK22" s="15"/>
      <c r="AAL22" s="15"/>
      <c r="AAM22" s="15"/>
      <c r="AAN22" s="15"/>
      <c r="AAO22" s="15"/>
      <c r="AAP22" s="15"/>
      <c r="AAQ22" s="15"/>
      <c r="AAR22" s="15"/>
      <c r="AAS22" s="15"/>
      <c r="AAT22" s="15"/>
      <c r="AAU22" s="15"/>
      <c r="AAV22" s="15"/>
      <c r="AAW22" s="15"/>
      <c r="AAX22" s="15"/>
      <c r="AAY22" s="15"/>
      <c r="AAZ22" s="15"/>
      <c r="ABA22" s="15"/>
      <c r="ABB22" s="15"/>
      <c r="ABC22" s="15"/>
      <c r="ABD22" s="15"/>
      <c r="ABE22" s="15"/>
      <c r="ABF22" s="15"/>
      <c r="ABG22" s="15"/>
      <c r="ABH22" s="15"/>
      <c r="ABI22" s="15"/>
      <c r="ABJ22" s="15"/>
      <c r="ABK22" s="15"/>
      <c r="ABL22" s="15"/>
      <c r="ABM22" s="15"/>
      <c r="ABN22" s="15"/>
      <c r="ABO22" s="15"/>
      <c r="ABP22" s="15"/>
      <c r="ABQ22" s="15"/>
      <c r="ABR22" s="15"/>
      <c r="ABS22" s="15"/>
      <c r="ABT22" s="15"/>
      <c r="ABU22" s="15"/>
      <c r="ABV22" s="15"/>
      <c r="ABW22" s="15"/>
      <c r="ABX22" s="15"/>
      <c r="ABY22" s="15"/>
      <c r="ABZ22" s="15"/>
      <c r="ACA22" s="15"/>
      <c r="ACB22" s="15"/>
      <c r="ACC22" s="15"/>
      <c r="ACD22" s="15"/>
      <c r="ACE22" s="15"/>
      <c r="ACF22" s="15"/>
      <c r="ACG22" s="15"/>
      <c r="ACH22" s="15"/>
      <c r="ACI22" s="15"/>
      <c r="ACJ22" s="15"/>
      <c r="ACK22" s="15"/>
      <c r="ACL22" s="15"/>
      <c r="ACM22" s="15"/>
      <c r="ACN22" s="15"/>
      <c r="ACO22" s="15"/>
      <c r="ACP22" s="15"/>
      <c r="ACQ22" s="15"/>
      <c r="ACR22" s="15"/>
      <c r="ACS22" s="15"/>
      <c r="ACT22" s="15"/>
      <c r="ACU22" s="15"/>
      <c r="ACV22" s="15"/>
      <c r="ACW22" s="15"/>
      <c r="ACX22" s="15"/>
      <c r="ACY22" s="15"/>
      <c r="ACZ22" s="15"/>
      <c r="ADA22" s="15"/>
      <c r="ADB22" s="15"/>
      <c r="ADC22" s="15"/>
      <c r="ADD22" s="15"/>
      <c r="ADE22" s="15"/>
      <c r="ADF22" s="16"/>
      <c r="ADG22" s="16"/>
      <c r="ADH22" s="16"/>
      <c r="ADI22" s="16"/>
      <c r="ADJ22" s="16"/>
      <c r="ADK22" s="16"/>
      <c r="ADL22" s="16"/>
      <c r="ADM22" s="16"/>
      <c r="ADN22" s="16"/>
      <c r="ADO22" s="16"/>
      <c r="ADP22" s="16"/>
      <c r="ADQ22" s="16"/>
      <c r="ADR22" s="16"/>
      <c r="ADS22" s="16"/>
      <c r="ADT22" s="16"/>
      <c r="ADU22" s="16"/>
      <c r="ADV22" s="16"/>
      <c r="ADW22" s="16"/>
      <c r="ADX22" s="16"/>
      <c r="ADY22" s="16"/>
      <c r="ADZ22" s="16"/>
      <c r="AEA22" s="15"/>
      <c r="AEB22" s="15"/>
      <c r="AEC22" s="15"/>
      <c r="AED22" s="15"/>
      <c r="AEE22" s="15"/>
      <c r="AEF22" s="15"/>
      <c r="AEG22" s="15"/>
      <c r="AEH22" s="15"/>
      <c r="AEI22" s="15"/>
      <c r="AEJ22" s="15"/>
      <c r="AEK22" s="15"/>
      <c r="AEL22" s="15"/>
      <c r="AEM22" s="15"/>
      <c r="AEN22" s="15"/>
      <c r="AEO22" s="15"/>
      <c r="AEP22" s="15"/>
      <c r="AEQ22" s="15"/>
      <c r="AER22" s="15"/>
      <c r="AES22" s="15"/>
      <c r="AET22" s="15"/>
      <c r="AEU22" s="15"/>
      <c r="AEV22" s="15"/>
      <c r="AEW22" s="15"/>
      <c r="AEX22" s="15"/>
      <c r="AEY22" s="15"/>
      <c r="AEZ22" s="15"/>
      <c r="AFA22" s="15"/>
      <c r="AFB22" s="15"/>
      <c r="AFC22" s="15"/>
      <c r="AFD22" s="15"/>
      <c r="AFE22" s="15"/>
      <c r="AFF22" s="15"/>
      <c r="AFG22" s="15"/>
      <c r="AFH22" s="15"/>
      <c r="AFI22" s="15"/>
      <c r="AFJ22" s="15"/>
      <c r="AFK22" s="15"/>
      <c r="AFL22" s="15"/>
      <c r="AFM22" s="15"/>
      <c r="AFN22" s="15"/>
      <c r="AFO22" s="15"/>
      <c r="AFP22" s="15"/>
      <c r="AFQ22" s="15"/>
      <c r="AFR22" s="15"/>
      <c r="AFS22" s="15"/>
      <c r="AFT22" s="15"/>
      <c r="AFU22" s="15"/>
      <c r="AFV22" s="15"/>
      <c r="AFW22" s="15"/>
      <c r="AFX22" s="15"/>
      <c r="AFY22" s="15"/>
      <c r="AFZ22" s="15"/>
      <c r="AGA22" s="15"/>
      <c r="AGB22" s="15"/>
      <c r="AGC22" s="15"/>
      <c r="AGD22" s="15"/>
      <c r="AGE22" s="15"/>
      <c r="AGF22" s="15"/>
      <c r="AGG22" s="15"/>
      <c r="AGH22" s="15"/>
      <c r="AGI22" s="15"/>
      <c r="AGJ22" s="15"/>
      <c r="AGK22" s="15"/>
      <c r="AGL22" s="15"/>
      <c r="AGM22" s="15"/>
      <c r="AGN22" s="15"/>
      <c r="AGO22" s="15"/>
      <c r="AGP22" s="16"/>
      <c r="AGQ22" s="16"/>
      <c r="AGR22" s="15"/>
      <c r="AGS22" s="15"/>
      <c r="AGT22" s="15"/>
      <c r="AGU22" s="15"/>
      <c r="AGV22" s="15"/>
      <c r="AGW22" s="15"/>
      <c r="AGX22" s="15"/>
      <c r="AGY22" s="15"/>
      <c r="AGZ22" s="15"/>
      <c r="AHA22" s="15"/>
      <c r="AHB22" s="15"/>
      <c r="AHC22" s="15"/>
      <c r="AHD22" s="15"/>
      <c r="AHE22" s="15"/>
      <c r="AHF22" s="15"/>
      <c r="AHG22" s="15"/>
      <c r="AHH22" s="15"/>
      <c r="AHI22" s="15"/>
      <c r="AHJ22" s="15"/>
      <c r="AHK22" s="15"/>
      <c r="AHL22" s="15"/>
      <c r="AHM22" s="15"/>
      <c r="AHN22" s="15"/>
      <c r="AHO22" s="15"/>
      <c r="AHP22" s="15"/>
      <c r="AHQ22" s="15"/>
      <c r="AHR22" s="15"/>
      <c r="AHS22" s="16"/>
      <c r="AHT22" s="16"/>
      <c r="AHU22" s="15"/>
      <c r="AHV22" s="15"/>
      <c r="AHW22" s="15"/>
      <c r="AHX22" s="15"/>
      <c r="AHY22" s="15"/>
      <c r="AHZ22" s="15"/>
      <c r="AIA22" s="15"/>
      <c r="AIB22" s="15"/>
      <c r="AIO22" s="15"/>
      <c r="AIP22" s="15"/>
      <c r="AIQ22" s="15"/>
      <c r="AIR22" s="15"/>
      <c r="AIS22" s="15"/>
      <c r="AJE22" s="16"/>
      <c r="AJF22" s="15"/>
      <c r="AJG22" s="15"/>
      <c r="AJH22" s="15"/>
      <c r="AJI22" s="15"/>
      <c r="AJJ22" s="15"/>
      <c r="AJK22" s="15"/>
      <c r="AJL22" s="15"/>
      <c r="AJM22" s="15"/>
      <c r="AJN22" s="15"/>
      <c r="AJO22" s="15"/>
      <c r="AJP22" s="15"/>
      <c r="AJQ22" s="15"/>
      <c r="AJR22" s="15"/>
      <c r="AJS22" s="15"/>
      <c r="AJT22" s="15"/>
      <c r="AJU22" s="15"/>
      <c r="AJV22" s="15"/>
      <c r="AJW22" s="15"/>
      <c r="AJX22" s="15"/>
      <c r="AJY22" s="15"/>
      <c r="AJZ22" s="15"/>
      <c r="AKA22" s="15"/>
      <c r="AKB22" s="15"/>
      <c r="AKC22" s="15"/>
      <c r="AKD22" s="15"/>
      <c r="AKE22" s="15"/>
      <c r="AKF22" s="15"/>
      <c r="AKG22" s="15"/>
      <c r="AKH22" s="15"/>
      <c r="AKI22" s="15"/>
      <c r="AKJ22" s="15"/>
      <c r="AKK22" s="15"/>
      <c r="AKL22" s="15"/>
      <c r="AKM22" s="15"/>
      <c r="AKN22" s="15"/>
      <c r="AKO22" s="15"/>
      <c r="AKP22" s="15"/>
      <c r="AKQ22" s="15"/>
      <c r="AKR22" s="15"/>
      <c r="AKS22" s="15"/>
      <c r="AKT22" s="15"/>
      <c r="AKU22" s="15"/>
      <c r="AKV22" s="15"/>
      <c r="AKW22" s="15"/>
      <c r="AKX22" s="15"/>
      <c r="AKY22" s="15"/>
      <c r="AKZ22" s="15"/>
      <c r="ALA22" s="15"/>
      <c r="ALB22" s="15"/>
      <c r="ALC22" s="15"/>
      <c r="ALD22" s="15"/>
      <c r="ALE22" s="15"/>
      <c r="ALF22" s="15"/>
      <c r="ALG22" s="15"/>
      <c r="ALH22" s="15"/>
      <c r="ALI22" s="15"/>
      <c r="ALJ22" s="15"/>
      <c r="ALK22" s="15"/>
      <c r="ALL22" s="15"/>
      <c r="ALM22" s="15"/>
      <c r="ALN22" s="15"/>
      <c r="ALO22" s="15"/>
      <c r="ALP22" s="15"/>
      <c r="ALQ22" s="15"/>
      <c r="ALR22" s="15"/>
      <c r="ALS22" s="15"/>
      <c r="ALT22" s="15"/>
      <c r="ALU22" s="15"/>
      <c r="ALV22" s="15"/>
      <c r="ALW22" s="15"/>
      <c r="ALX22" s="15"/>
      <c r="ALY22" s="15"/>
      <c r="ALZ22" s="15"/>
      <c r="AMA22" s="15"/>
      <c r="AMB22" s="15"/>
      <c r="AMC22" s="15"/>
      <c r="AMD22" s="15"/>
      <c r="AME22" s="15"/>
      <c r="AMF22" s="15"/>
      <c r="AMG22" s="15"/>
      <c r="AMH22" s="15"/>
      <c r="AMI22" s="15"/>
      <c r="AMJ22" s="15"/>
      <c r="AMK22" s="15"/>
      <c r="AML22" s="15"/>
      <c r="AMM22" s="15"/>
      <c r="AMN22" s="15"/>
      <c r="AMO22" s="15"/>
      <c r="AMP22" s="15"/>
      <c r="AMQ22" s="15"/>
      <c r="AMR22" s="15"/>
      <c r="AMS22" s="15"/>
      <c r="AMT22" s="15"/>
      <c r="AMU22" s="15"/>
      <c r="AMV22" s="15"/>
      <c r="AMW22" s="15"/>
      <c r="APN22" s="15"/>
      <c r="APO22" s="15"/>
      <c r="APP22" s="15"/>
      <c r="APQ22" s="15"/>
      <c r="APR22" s="15"/>
      <c r="APS22" s="15"/>
      <c r="APT22" s="15"/>
      <c r="APU22" s="15"/>
      <c r="APV22" s="15"/>
      <c r="APW22" s="15"/>
      <c r="APX22" s="15"/>
      <c r="APY22" s="15"/>
      <c r="APZ22" s="15"/>
      <c r="AQA22" s="15"/>
      <c r="AQN22" s="15"/>
      <c r="AQO22" s="15"/>
      <c r="AQP22" s="15"/>
      <c r="AQQ22" s="15"/>
      <c r="AQR22" s="15"/>
      <c r="AQS22" s="15"/>
      <c r="AQT22" s="15"/>
      <c r="AQU22" s="15"/>
      <c r="AQV22" s="15"/>
      <c r="AQW22" s="15"/>
      <c r="AQX22" s="15"/>
      <c r="AQY22" s="15"/>
      <c r="AQZ22" s="15"/>
      <c r="ARA22" s="15"/>
      <c r="ARB22" s="15"/>
      <c r="ARC22" s="15"/>
      <c r="ARD22" s="15"/>
      <c r="ARE22" s="15"/>
      <c r="ARF22" s="15"/>
      <c r="ARG22" s="16"/>
      <c r="ARH22" s="16"/>
      <c r="ARI22" s="16"/>
      <c r="ARJ22" s="16"/>
      <c r="ARK22" s="16"/>
      <c r="ARL22" s="16"/>
      <c r="ARM22" s="15"/>
      <c r="ARN22" s="15"/>
      <c r="ARO22" s="15"/>
      <c r="ARP22" s="15"/>
      <c r="ARQ22" s="15"/>
      <c r="ARR22" s="15"/>
      <c r="ARS22" s="15"/>
      <c r="ART22" s="15"/>
      <c r="ARU22" s="15"/>
      <c r="ARV22" s="15"/>
      <c r="ARW22" s="15"/>
      <c r="ARX22" s="15"/>
      <c r="ARY22" s="15"/>
      <c r="ARZ22" s="15"/>
      <c r="ASA22" s="15"/>
      <c r="ASB22" s="15"/>
      <c r="ASC22" s="15"/>
      <c r="ASD22" s="15"/>
      <c r="ASE22" s="15"/>
      <c r="ASF22" s="15"/>
      <c r="ASG22" s="15"/>
      <c r="ASH22" s="15"/>
      <c r="ASI22" s="15"/>
      <c r="ASJ22" s="15"/>
      <c r="ASK22" s="15"/>
      <c r="ASL22" s="15"/>
      <c r="ASM22" s="15"/>
      <c r="ASN22" s="15"/>
      <c r="ASO22" s="15"/>
      <c r="ASP22" s="15"/>
      <c r="ASQ22" s="15"/>
      <c r="ASR22" s="15"/>
      <c r="ASS22" s="15"/>
      <c r="AST22" s="15"/>
      <c r="ASU22" s="15"/>
      <c r="ASV22" s="15"/>
      <c r="ASW22" s="15"/>
      <c r="ASX22" s="15"/>
      <c r="ASY22" s="15"/>
      <c r="ASZ22" s="15"/>
      <c r="ATA22" s="15"/>
      <c r="ATB22" s="15"/>
      <c r="ATC22" s="15"/>
      <c r="ATD22" s="15"/>
      <c r="ATE22" s="15"/>
      <c r="ATF22" s="15"/>
      <c r="ATG22" s="15"/>
      <c r="ATH22" s="15"/>
      <c r="ATI22" s="15"/>
      <c r="ATJ22" s="15"/>
      <c r="ATK22" s="15"/>
      <c r="ATL22" s="15"/>
      <c r="ATM22" s="15"/>
      <c r="ATN22" s="15"/>
      <c r="ATO22" s="15"/>
      <c r="ATP22" s="15"/>
      <c r="ATQ22" s="15"/>
      <c r="ATR22" s="15"/>
      <c r="ATS22" s="15"/>
      <c r="ATT22" s="15"/>
      <c r="ATU22" s="15"/>
      <c r="ATV22" s="15"/>
      <c r="ATW22" s="15"/>
      <c r="ATX22" s="15"/>
      <c r="ATY22" s="15"/>
      <c r="ATZ22" s="15"/>
      <c r="AUA22" s="15"/>
      <c r="AUB22" s="15"/>
      <c r="AUC22" s="15"/>
      <c r="AUD22" s="15"/>
      <c r="AUE22" s="15"/>
      <c r="AUF22" s="15"/>
      <c r="AUG22" s="15"/>
      <c r="AUH22" s="15"/>
      <c r="AUI22" s="15"/>
      <c r="AUJ22" s="15"/>
      <c r="AUK22" s="15"/>
      <c r="AUL22" s="15"/>
      <c r="AUM22" s="15"/>
      <c r="AUN22" s="15"/>
      <c r="AUO22" s="15"/>
      <c r="AUP22" s="15"/>
      <c r="AUQ22" s="15"/>
      <c r="AUR22" s="15"/>
      <c r="AUS22" s="15"/>
      <c r="AUT22" s="15"/>
      <c r="AUU22" s="15"/>
      <c r="AUV22" s="15"/>
      <c r="AUW22" s="15"/>
      <c r="AUX22" s="15"/>
      <c r="AUY22" s="15"/>
      <c r="AUZ22" s="15"/>
      <c r="AVA22" s="15"/>
      <c r="AVB22" s="15"/>
      <c r="AVC22" s="15"/>
      <c r="AVD22" s="15"/>
      <c r="AVE22" s="15"/>
      <c r="AVF22" s="15"/>
      <c r="AVG22" s="15"/>
      <c r="AVH22" s="15"/>
      <c r="AVI22" s="15"/>
      <c r="AVJ22" s="15"/>
      <c r="AVK22" s="15"/>
      <c r="AVL22" s="15"/>
      <c r="AVM22" s="15"/>
      <c r="AVN22" s="15"/>
      <c r="AVO22" s="15"/>
      <c r="AVP22" s="15"/>
      <c r="AVQ22" s="15"/>
      <c r="AVR22" s="15"/>
      <c r="AVS22" s="15"/>
      <c r="AVT22" s="15"/>
      <c r="AVU22" s="15"/>
      <c r="AVV22" s="15"/>
      <c r="AVW22" s="15"/>
      <c r="AVX22" s="15"/>
      <c r="AVY22" s="15"/>
      <c r="AVZ22" s="15"/>
      <c r="AWA22" s="15"/>
      <c r="AWB22" s="15"/>
      <c r="AWC22" s="15"/>
      <c r="AWD22" s="15"/>
      <c r="AWE22" s="15"/>
      <c r="AWF22" s="15"/>
      <c r="AWG22" s="15"/>
      <c r="AWH22" s="15"/>
      <c r="AWJ22" s="15"/>
      <c r="AWK22" s="15"/>
      <c r="AWL22" s="15"/>
      <c r="AWM22" s="15"/>
      <c r="AWN22" s="15"/>
      <c r="AWO22" s="15"/>
      <c r="AWP22" s="15"/>
      <c r="AWQ22" s="15"/>
      <c r="AWR22" s="15"/>
      <c r="AWS22" s="15"/>
      <c r="AWT22" s="15"/>
      <c r="AWU22" s="15"/>
      <c r="AWV22" s="15"/>
      <c r="AWW22" s="15"/>
      <c r="AWX22" s="15"/>
      <c r="AWY22" s="15"/>
      <c r="AWZ22" s="15"/>
      <c r="AXA22" s="15"/>
      <c r="AXB22" s="15"/>
      <c r="AXC22" s="15"/>
      <c r="AXD22" s="15"/>
      <c r="AXE22" s="15"/>
      <c r="AXF22" s="15"/>
      <c r="AXG22" s="15"/>
      <c r="AXH22" s="15"/>
      <c r="AXI22" s="15"/>
      <c r="AXJ22" s="15"/>
      <c r="AXK22" s="15"/>
      <c r="AXL22" s="15"/>
      <c r="AXM22" s="15"/>
      <c r="AXN22" s="15"/>
      <c r="AXO22" s="15"/>
      <c r="AXP22" s="15"/>
      <c r="AXQ22" s="15"/>
      <c r="AXR22" s="15"/>
      <c r="AXS22" s="15"/>
      <c r="AXT22" s="15"/>
      <c r="AXU22" s="15"/>
      <c r="AXV22" s="15"/>
      <c r="AXW22" s="15"/>
      <c r="AXX22" s="15"/>
      <c r="AXY22" s="15"/>
      <c r="AXZ22" s="15"/>
      <c r="AYA22" s="15"/>
      <c r="AYB22" s="15"/>
      <c r="AYC22" s="15"/>
      <c r="AYD22" s="15"/>
      <c r="AYE22" s="15"/>
      <c r="AYF22" s="15"/>
      <c r="AYG22" s="15"/>
      <c r="AYH22" s="15"/>
      <c r="AYI22" s="15"/>
      <c r="AYJ22" s="15"/>
      <c r="AYK22" s="15"/>
      <c r="AYL22" s="15"/>
      <c r="AYM22" s="15"/>
      <c r="AYN22" s="15"/>
      <c r="AYO22" s="15"/>
      <c r="AYP22" s="15"/>
      <c r="AYQ22" s="15"/>
      <c r="AYR22" s="15"/>
      <c r="AYS22" s="15"/>
      <c r="AYT22" s="15"/>
      <c r="AYU22" s="15"/>
      <c r="AYV22" s="15"/>
      <c r="AYW22" s="15"/>
      <c r="AYX22" s="15"/>
      <c r="AYY22" s="15"/>
      <c r="AYZ22" s="15"/>
      <c r="AZA22" s="15"/>
      <c r="AZB22" s="15"/>
      <c r="AZC22" s="15"/>
      <c r="AZD22" s="15"/>
      <c r="AZE22" s="15"/>
      <c r="AZF22" s="15"/>
      <c r="AZG22" s="15"/>
      <c r="AZH22" s="15"/>
      <c r="AZI22" s="15"/>
      <c r="AZJ22" s="15"/>
      <c r="AZK22" s="15"/>
      <c r="AZL22" s="15"/>
      <c r="AZM22" s="15"/>
      <c r="AZN22" s="15"/>
      <c r="AZO22" s="15"/>
      <c r="AZP22" s="15"/>
      <c r="AZQ22" s="15"/>
      <c r="AZR22" s="15"/>
      <c r="AZS22" s="15"/>
      <c r="AZT22" s="15"/>
      <c r="AZU22" s="15"/>
      <c r="AZV22" s="15"/>
      <c r="AZW22" s="15"/>
      <c r="AZX22" s="15"/>
      <c r="AZY22" s="15"/>
      <c r="AZZ22" s="15"/>
      <c r="BAA22" s="15"/>
      <c r="BAB22" s="15"/>
      <c r="BAC22" s="15"/>
      <c r="BAD22" s="15"/>
      <c r="BAE22" s="15"/>
      <c r="BAF22" s="15"/>
      <c r="BAG22" s="15"/>
      <c r="BAH22" s="15"/>
      <c r="BAI22" s="15"/>
      <c r="BAJ22" s="15"/>
      <c r="BAK22" s="15"/>
      <c r="BAL22" s="15"/>
      <c r="BAM22" s="15"/>
      <c r="BAN22" s="15"/>
      <c r="BAO22" s="15"/>
      <c r="BAP22" s="15"/>
      <c r="BAQ22" s="15"/>
      <c r="BAR22" s="15"/>
      <c r="BAS22" s="15"/>
      <c r="BAT22" s="15"/>
      <c r="BAU22" s="15"/>
      <c r="BAV22" s="15"/>
      <c r="BAW22" s="15"/>
      <c r="BAX22" s="15"/>
      <c r="BAY22" s="15"/>
      <c r="BAZ22" s="15"/>
      <c r="BBA22" s="15"/>
      <c r="BBB22" s="15"/>
      <c r="BBC22" s="15"/>
      <c r="BBD22" s="15"/>
      <c r="BBE22" s="15"/>
      <c r="BBF22" s="15"/>
      <c r="BBG22" s="15"/>
      <c r="BBH22" s="15"/>
      <c r="BBI22" s="15"/>
      <c r="BBJ22" s="15"/>
      <c r="BBK22" s="15"/>
      <c r="BBL22" s="15"/>
    </row>
    <row r="23" spans="1:1629" x14ac:dyDescent="0.25">
      <c r="C23">
        <f t="shared" ref="C23:BN23" si="26">COUNTA(C18:C21)</f>
        <v>0</v>
      </c>
      <c r="D23">
        <f t="shared" si="26"/>
        <v>0</v>
      </c>
      <c r="E23">
        <f t="shared" si="26"/>
        <v>0</v>
      </c>
      <c r="F23">
        <f t="shared" si="26"/>
        <v>0</v>
      </c>
      <c r="G23">
        <f t="shared" si="26"/>
        <v>0</v>
      </c>
      <c r="H23">
        <f t="shared" si="26"/>
        <v>0</v>
      </c>
      <c r="I23">
        <f t="shared" si="26"/>
        <v>0</v>
      </c>
      <c r="J23">
        <f t="shared" si="26"/>
        <v>0</v>
      </c>
      <c r="K23">
        <f t="shared" si="26"/>
        <v>0</v>
      </c>
      <c r="L23">
        <f t="shared" si="26"/>
        <v>0</v>
      </c>
      <c r="M23">
        <f t="shared" si="26"/>
        <v>0</v>
      </c>
      <c r="N23">
        <f t="shared" si="26"/>
        <v>0</v>
      </c>
      <c r="O23">
        <f t="shared" si="26"/>
        <v>0</v>
      </c>
      <c r="P23">
        <f t="shared" si="26"/>
        <v>0</v>
      </c>
      <c r="Q23">
        <f t="shared" si="26"/>
        <v>0</v>
      </c>
      <c r="R23">
        <f t="shared" si="26"/>
        <v>0</v>
      </c>
      <c r="S23">
        <f t="shared" si="26"/>
        <v>0</v>
      </c>
      <c r="T23">
        <f t="shared" si="26"/>
        <v>0</v>
      </c>
      <c r="U23">
        <f t="shared" si="26"/>
        <v>0</v>
      </c>
      <c r="V23">
        <f t="shared" si="26"/>
        <v>0</v>
      </c>
      <c r="W23">
        <f t="shared" si="26"/>
        <v>0</v>
      </c>
      <c r="X23">
        <f t="shared" si="26"/>
        <v>0</v>
      </c>
      <c r="Y23">
        <f t="shared" si="26"/>
        <v>0</v>
      </c>
      <c r="Z23">
        <f t="shared" si="26"/>
        <v>0</v>
      </c>
      <c r="AA23">
        <f t="shared" si="26"/>
        <v>0</v>
      </c>
      <c r="AB23">
        <f t="shared" si="26"/>
        <v>0</v>
      </c>
      <c r="AC23">
        <f t="shared" si="26"/>
        <v>0</v>
      </c>
      <c r="AD23">
        <f t="shared" si="26"/>
        <v>0</v>
      </c>
      <c r="AE23">
        <f t="shared" si="26"/>
        <v>0</v>
      </c>
      <c r="AF23">
        <f t="shared" si="26"/>
        <v>0</v>
      </c>
      <c r="AG23">
        <f t="shared" si="26"/>
        <v>0</v>
      </c>
      <c r="AH23">
        <f t="shared" si="26"/>
        <v>0</v>
      </c>
      <c r="AI23">
        <f t="shared" si="26"/>
        <v>0</v>
      </c>
      <c r="AJ23">
        <f t="shared" si="26"/>
        <v>0</v>
      </c>
      <c r="AK23">
        <f t="shared" si="26"/>
        <v>0</v>
      </c>
      <c r="AL23">
        <f t="shared" si="26"/>
        <v>0</v>
      </c>
      <c r="AM23">
        <f t="shared" si="26"/>
        <v>0</v>
      </c>
      <c r="AN23">
        <f t="shared" si="26"/>
        <v>0</v>
      </c>
      <c r="AO23">
        <f t="shared" si="26"/>
        <v>0</v>
      </c>
      <c r="AP23">
        <f t="shared" si="26"/>
        <v>0</v>
      </c>
      <c r="AQ23">
        <f t="shared" si="26"/>
        <v>0</v>
      </c>
      <c r="AR23">
        <f t="shared" si="26"/>
        <v>0</v>
      </c>
      <c r="AS23">
        <f t="shared" si="26"/>
        <v>0</v>
      </c>
      <c r="AT23">
        <f t="shared" si="26"/>
        <v>0</v>
      </c>
      <c r="AU23">
        <f t="shared" si="26"/>
        <v>0</v>
      </c>
      <c r="AV23">
        <f t="shared" si="26"/>
        <v>0</v>
      </c>
      <c r="AW23">
        <f t="shared" si="26"/>
        <v>0</v>
      </c>
      <c r="AX23">
        <f t="shared" si="26"/>
        <v>0</v>
      </c>
      <c r="AY23">
        <f t="shared" si="26"/>
        <v>0</v>
      </c>
      <c r="AZ23">
        <f t="shared" si="26"/>
        <v>0</v>
      </c>
      <c r="BA23">
        <f t="shared" si="26"/>
        <v>0</v>
      </c>
      <c r="BB23">
        <f t="shared" si="26"/>
        <v>0</v>
      </c>
      <c r="BC23">
        <f t="shared" si="26"/>
        <v>0</v>
      </c>
      <c r="BD23">
        <f t="shared" si="26"/>
        <v>0</v>
      </c>
      <c r="BE23">
        <f t="shared" si="26"/>
        <v>0</v>
      </c>
      <c r="BF23">
        <f t="shared" si="26"/>
        <v>0</v>
      </c>
      <c r="BG23">
        <f t="shared" si="26"/>
        <v>0</v>
      </c>
      <c r="BH23">
        <f t="shared" si="26"/>
        <v>0</v>
      </c>
      <c r="BI23">
        <f t="shared" si="26"/>
        <v>0</v>
      </c>
      <c r="BJ23">
        <f t="shared" si="26"/>
        <v>0</v>
      </c>
      <c r="BK23">
        <f t="shared" si="26"/>
        <v>0</v>
      </c>
      <c r="BL23">
        <f t="shared" si="26"/>
        <v>0</v>
      </c>
      <c r="BM23">
        <f t="shared" si="26"/>
        <v>0</v>
      </c>
      <c r="BN23">
        <f t="shared" si="26"/>
        <v>0</v>
      </c>
      <c r="BO23">
        <f t="shared" ref="BO23:DZ23" si="27">COUNTA(BO18:BO21)</f>
        <v>0</v>
      </c>
      <c r="BP23">
        <f t="shared" si="27"/>
        <v>0</v>
      </c>
      <c r="BQ23">
        <f t="shared" si="27"/>
        <v>0</v>
      </c>
      <c r="BR23">
        <f t="shared" si="27"/>
        <v>0</v>
      </c>
      <c r="BS23">
        <f t="shared" si="27"/>
        <v>0</v>
      </c>
      <c r="BT23">
        <f t="shared" si="27"/>
        <v>0</v>
      </c>
      <c r="BU23">
        <f t="shared" si="27"/>
        <v>0</v>
      </c>
      <c r="BV23">
        <f t="shared" si="27"/>
        <v>0</v>
      </c>
      <c r="BW23">
        <f t="shared" si="27"/>
        <v>0</v>
      </c>
      <c r="BX23">
        <f t="shared" si="27"/>
        <v>0</v>
      </c>
      <c r="BY23">
        <f t="shared" si="27"/>
        <v>0</v>
      </c>
      <c r="BZ23">
        <f t="shared" si="27"/>
        <v>0</v>
      </c>
      <c r="CA23">
        <f t="shared" si="27"/>
        <v>0</v>
      </c>
      <c r="CB23">
        <f t="shared" si="27"/>
        <v>0</v>
      </c>
      <c r="CC23">
        <f t="shared" si="27"/>
        <v>0</v>
      </c>
      <c r="CD23">
        <f t="shared" si="27"/>
        <v>0</v>
      </c>
      <c r="CE23">
        <f t="shared" si="27"/>
        <v>0</v>
      </c>
      <c r="CF23">
        <f t="shared" si="27"/>
        <v>0</v>
      </c>
      <c r="CG23">
        <f t="shared" si="27"/>
        <v>0</v>
      </c>
      <c r="CH23">
        <f t="shared" si="27"/>
        <v>0</v>
      </c>
      <c r="CI23">
        <f t="shared" si="27"/>
        <v>0</v>
      </c>
      <c r="CJ23">
        <f t="shared" si="27"/>
        <v>0</v>
      </c>
      <c r="CK23">
        <f t="shared" si="27"/>
        <v>0</v>
      </c>
      <c r="CL23">
        <f t="shared" si="27"/>
        <v>0</v>
      </c>
      <c r="CM23">
        <f t="shared" si="27"/>
        <v>0</v>
      </c>
      <c r="CN23">
        <f t="shared" si="27"/>
        <v>0</v>
      </c>
      <c r="CO23">
        <f t="shared" si="27"/>
        <v>0</v>
      </c>
      <c r="CP23">
        <f t="shared" si="27"/>
        <v>0</v>
      </c>
      <c r="CQ23">
        <f t="shared" si="27"/>
        <v>0</v>
      </c>
      <c r="CR23">
        <f t="shared" si="27"/>
        <v>0</v>
      </c>
      <c r="CS23">
        <f t="shared" si="27"/>
        <v>0</v>
      </c>
      <c r="CT23">
        <f t="shared" si="27"/>
        <v>0</v>
      </c>
      <c r="CU23">
        <f t="shared" si="27"/>
        <v>0</v>
      </c>
      <c r="CV23">
        <f t="shared" si="27"/>
        <v>0</v>
      </c>
      <c r="CW23">
        <f t="shared" si="27"/>
        <v>0</v>
      </c>
      <c r="CX23">
        <f t="shared" si="27"/>
        <v>0</v>
      </c>
      <c r="CY23">
        <f t="shared" si="27"/>
        <v>0</v>
      </c>
      <c r="CZ23">
        <f t="shared" si="27"/>
        <v>0</v>
      </c>
      <c r="DA23">
        <f t="shared" si="27"/>
        <v>0</v>
      </c>
      <c r="DB23">
        <f t="shared" si="27"/>
        <v>0</v>
      </c>
      <c r="DC23">
        <f t="shared" si="27"/>
        <v>0</v>
      </c>
      <c r="DD23">
        <f t="shared" si="27"/>
        <v>0</v>
      </c>
      <c r="DE23">
        <f t="shared" si="27"/>
        <v>0</v>
      </c>
      <c r="DF23">
        <f t="shared" si="27"/>
        <v>0</v>
      </c>
      <c r="DG23">
        <f t="shared" si="27"/>
        <v>0</v>
      </c>
      <c r="DH23">
        <f t="shared" si="27"/>
        <v>0</v>
      </c>
      <c r="DI23">
        <f t="shared" si="27"/>
        <v>0</v>
      </c>
      <c r="DJ23">
        <f t="shared" si="27"/>
        <v>0</v>
      </c>
      <c r="DK23">
        <f t="shared" si="27"/>
        <v>0</v>
      </c>
      <c r="DL23">
        <f t="shared" si="27"/>
        <v>0</v>
      </c>
      <c r="DM23">
        <f t="shared" si="27"/>
        <v>0</v>
      </c>
      <c r="DN23">
        <f t="shared" si="27"/>
        <v>0</v>
      </c>
      <c r="DO23">
        <f t="shared" si="27"/>
        <v>0</v>
      </c>
      <c r="DP23">
        <f t="shared" si="27"/>
        <v>0</v>
      </c>
      <c r="DQ23">
        <f t="shared" si="27"/>
        <v>0</v>
      </c>
      <c r="DR23">
        <f t="shared" si="27"/>
        <v>0</v>
      </c>
      <c r="DS23">
        <f t="shared" si="27"/>
        <v>0</v>
      </c>
      <c r="DT23">
        <f t="shared" si="27"/>
        <v>0</v>
      </c>
      <c r="DU23">
        <f t="shared" si="27"/>
        <v>0</v>
      </c>
      <c r="DV23">
        <f t="shared" si="27"/>
        <v>0</v>
      </c>
      <c r="DW23">
        <f t="shared" si="27"/>
        <v>0</v>
      </c>
      <c r="DX23">
        <f t="shared" si="27"/>
        <v>0</v>
      </c>
      <c r="DY23">
        <f t="shared" si="27"/>
        <v>0</v>
      </c>
      <c r="DZ23">
        <f t="shared" si="27"/>
        <v>0</v>
      </c>
      <c r="EA23">
        <f t="shared" ref="EA23:GL23" si="28">COUNTA(EA18:EA21)</f>
        <v>0</v>
      </c>
      <c r="EB23">
        <f t="shared" si="28"/>
        <v>0</v>
      </c>
      <c r="EC23">
        <f t="shared" si="28"/>
        <v>0</v>
      </c>
      <c r="ED23">
        <f t="shared" si="28"/>
        <v>0</v>
      </c>
      <c r="EE23">
        <f t="shared" si="28"/>
        <v>0</v>
      </c>
      <c r="EF23">
        <f t="shared" si="28"/>
        <v>0</v>
      </c>
      <c r="EG23">
        <f t="shared" si="28"/>
        <v>0</v>
      </c>
      <c r="EH23">
        <f t="shared" si="28"/>
        <v>0</v>
      </c>
      <c r="EI23">
        <f t="shared" si="28"/>
        <v>0</v>
      </c>
      <c r="EJ23">
        <f t="shared" si="28"/>
        <v>0</v>
      </c>
      <c r="EK23">
        <f t="shared" si="28"/>
        <v>0</v>
      </c>
      <c r="EL23">
        <f t="shared" si="28"/>
        <v>0</v>
      </c>
      <c r="EM23">
        <f t="shared" si="28"/>
        <v>0</v>
      </c>
      <c r="EN23">
        <f t="shared" si="28"/>
        <v>0</v>
      </c>
      <c r="EO23">
        <f t="shared" si="28"/>
        <v>0</v>
      </c>
      <c r="EP23">
        <f t="shared" si="28"/>
        <v>0</v>
      </c>
      <c r="EQ23">
        <f t="shared" si="28"/>
        <v>0</v>
      </c>
      <c r="ER23">
        <f t="shared" si="28"/>
        <v>0</v>
      </c>
      <c r="ES23">
        <f t="shared" si="28"/>
        <v>0</v>
      </c>
      <c r="ET23">
        <f t="shared" si="28"/>
        <v>0</v>
      </c>
      <c r="EU23">
        <f t="shared" si="28"/>
        <v>0</v>
      </c>
      <c r="EV23">
        <f t="shared" si="28"/>
        <v>0</v>
      </c>
      <c r="EW23">
        <f t="shared" si="28"/>
        <v>0</v>
      </c>
      <c r="EX23">
        <f t="shared" si="28"/>
        <v>0</v>
      </c>
      <c r="EY23">
        <f t="shared" si="28"/>
        <v>0</v>
      </c>
      <c r="EZ23">
        <f t="shared" si="28"/>
        <v>0</v>
      </c>
      <c r="FA23">
        <f t="shared" si="28"/>
        <v>0</v>
      </c>
      <c r="FB23">
        <f t="shared" si="28"/>
        <v>0</v>
      </c>
      <c r="FC23">
        <f t="shared" si="28"/>
        <v>0</v>
      </c>
      <c r="FD23">
        <f t="shared" si="28"/>
        <v>0</v>
      </c>
      <c r="FE23">
        <f t="shared" si="28"/>
        <v>0</v>
      </c>
      <c r="FF23">
        <f t="shared" si="28"/>
        <v>0</v>
      </c>
      <c r="FG23">
        <f t="shared" si="28"/>
        <v>0</v>
      </c>
      <c r="FH23">
        <f t="shared" si="28"/>
        <v>0</v>
      </c>
      <c r="FI23">
        <f t="shared" si="28"/>
        <v>0</v>
      </c>
      <c r="FJ23">
        <f t="shared" si="28"/>
        <v>0</v>
      </c>
      <c r="FK23">
        <f t="shared" si="28"/>
        <v>0</v>
      </c>
      <c r="FL23">
        <f t="shared" si="28"/>
        <v>0</v>
      </c>
      <c r="FM23">
        <f t="shared" si="28"/>
        <v>0</v>
      </c>
      <c r="FN23">
        <f t="shared" si="28"/>
        <v>0</v>
      </c>
      <c r="FO23">
        <f t="shared" si="28"/>
        <v>0</v>
      </c>
      <c r="FP23">
        <f t="shared" si="28"/>
        <v>0</v>
      </c>
      <c r="FQ23">
        <f t="shared" si="28"/>
        <v>0</v>
      </c>
      <c r="FR23">
        <f t="shared" si="28"/>
        <v>0</v>
      </c>
      <c r="FS23">
        <f t="shared" si="28"/>
        <v>0</v>
      </c>
      <c r="FT23">
        <f t="shared" si="28"/>
        <v>0</v>
      </c>
      <c r="FU23">
        <f t="shared" si="28"/>
        <v>0</v>
      </c>
      <c r="FV23">
        <f t="shared" si="28"/>
        <v>0</v>
      </c>
      <c r="FW23">
        <f t="shared" si="28"/>
        <v>0</v>
      </c>
      <c r="FX23">
        <f t="shared" si="28"/>
        <v>0</v>
      </c>
      <c r="FY23">
        <f t="shared" si="28"/>
        <v>0</v>
      </c>
      <c r="FZ23">
        <f t="shared" si="28"/>
        <v>0</v>
      </c>
      <c r="GA23">
        <f t="shared" si="28"/>
        <v>0</v>
      </c>
      <c r="GB23">
        <f t="shared" si="28"/>
        <v>0</v>
      </c>
      <c r="GC23">
        <f t="shared" si="28"/>
        <v>0</v>
      </c>
      <c r="GD23">
        <f t="shared" si="28"/>
        <v>0</v>
      </c>
      <c r="GE23">
        <f t="shared" si="28"/>
        <v>0</v>
      </c>
      <c r="GF23">
        <f t="shared" si="28"/>
        <v>0</v>
      </c>
      <c r="GG23">
        <f t="shared" si="28"/>
        <v>0</v>
      </c>
      <c r="GH23">
        <f t="shared" si="28"/>
        <v>0</v>
      </c>
      <c r="GI23">
        <f t="shared" si="28"/>
        <v>1</v>
      </c>
      <c r="GJ23">
        <f t="shared" si="28"/>
        <v>1</v>
      </c>
      <c r="GK23">
        <f t="shared" si="28"/>
        <v>0</v>
      </c>
      <c r="GL23">
        <f t="shared" si="28"/>
        <v>1</v>
      </c>
      <c r="GM23">
        <f t="shared" ref="GM23:IX23" si="29">COUNTA(GM18:GM21)</f>
        <v>0</v>
      </c>
      <c r="GN23">
        <f t="shared" si="29"/>
        <v>0</v>
      </c>
      <c r="GO23">
        <f t="shared" si="29"/>
        <v>0</v>
      </c>
      <c r="GP23">
        <f t="shared" si="29"/>
        <v>0</v>
      </c>
      <c r="GQ23">
        <f t="shared" si="29"/>
        <v>0</v>
      </c>
      <c r="GR23">
        <f t="shared" si="29"/>
        <v>0</v>
      </c>
      <c r="GS23">
        <f t="shared" si="29"/>
        <v>0</v>
      </c>
      <c r="GT23">
        <f t="shared" si="29"/>
        <v>0</v>
      </c>
      <c r="GU23">
        <f t="shared" si="29"/>
        <v>0</v>
      </c>
      <c r="GV23">
        <f t="shared" si="29"/>
        <v>0</v>
      </c>
      <c r="GW23">
        <f t="shared" si="29"/>
        <v>0</v>
      </c>
      <c r="GX23">
        <f t="shared" si="29"/>
        <v>0</v>
      </c>
      <c r="GY23">
        <f t="shared" si="29"/>
        <v>0</v>
      </c>
      <c r="GZ23">
        <f t="shared" si="29"/>
        <v>0</v>
      </c>
      <c r="HA23">
        <f t="shared" si="29"/>
        <v>0</v>
      </c>
      <c r="HB23">
        <f t="shared" si="29"/>
        <v>0</v>
      </c>
      <c r="HC23">
        <f t="shared" si="29"/>
        <v>0</v>
      </c>
      <c r="HD23">
        <f t="shared" si="29"/>
        <v>0</v>
      </c>
      <c r="HE23">
        <f t="shared" si="29"/>
        <v>0</v>
      </c>
      <c r="HF23">
        <f t="shared" si="29"/>
        <v>0</v>
      </c>
      <c r="HG23">
        <f t="shared" si="29"/>
        <v>1</v>
      </c>
      <c r="HH23">
        <f t="shared" si="29"/>
        <v>0</v>
      </c>
      <c r="HI23">
        <f t="shared" si="29"/>
        <v>0</v>
      </c>
      <c r="HJ23">
        <f t="shared" si="29"/>
        <v>0</v>
      </c>
      <c r="HK23">
        <f t="shared" si="29"/>
        <v>0</v>
      </c>
      <c r="HL23">
        <f t="shared" si="29"/>
        <v>0</v>
      </c>
      <c r="HM23">
        <f t="shared" si="29"/>
        <v>0</v>
      </c>
      <c r="HN23">
        <f t="shared" si="29"/>
        <v>0</v>
      </c>
      <c r="HO23">
        <f t="shared" si="29"/>
        <v>0</v>
      </c>
      <c r="HP23">
        <f t="shared" si="29"/>
        <v>0</v>
      </c>
      <c r="HQ23">
        <f t="shared" si="29"/>
        <v>0</v>
      </c>
      <c r="HR23">
        <f t="shared" si="29"/>
        <v>0</v>
      </c>
      <c r="HS23">
        <f t="shared" si="29"/>
        <v>0</v>
      </c>
      <c r="HT23">
        <f t="shared" si="29"/>
        <v>0</v>
      </c>
      <c r="HU23">
        <f t="shared" si="29"/>
        <v>0</v>
      </c>
      <c r="HV23">
        <f t="shared" si="29"/>
        <v>0</v>
      </c>
      <c r="HW23">
        <f t="shared" si="29"/>
        <v>0</v>
      </c>
      <c r="HX23">
        <f t="shared" si="29"/>
        <v>0</v>
      </c>
      <c r="HY23">
        <f t="shared" si="29"/>
        <v>0</v>
      </c>
      <c r="HZ23">
        <f t="shared" si="29"/>
        <v>1</v>
      </c>
      <c r="IA23">
        <f t="shared" si="29"/>
        <v>1</v>
      </c>
      <c r="IB23">
        <f t="shared" si="29"/>
        <v>0</v>
      </c>
      <c r="IC23">
        <f t="shared" si="29"/>
        <v>0</v>
      </c>
      <c r="ID23">
        <f t="shared" si="29"/>
        <v>0</v>
      </c>
      <c r="IE23">
        <f t="shared" si="29"/>
        <v>0</v>
      </c>
      <c r="IF23">
        <f t="shared" si="29"/>
        <v>1</v>
      </c>
      <c r="IG23">
        <f t="shared" si="29"/>
        <v>0</v>
      </c>
      <c r="IH23">
        <f t="shared" si="29"/>
        <v>0</v>
      </c>
      <c r="II23">
        <f t="shared" si="29"/>
        <v>0</v>
      </c>
      <c r="IJ23">
        <f t="shared" si="29"/>
        <v>1</v>
      </c>
      <c r="IK23">
        <f t="shared" si="29"/>
        <v>0</v>
      </c>
      <c r="IL23">
        <f t="shared" si="29"/>
        <v>1</v>
      </c>
      <c r="IM23">
        <f t="shared" si="29"/>
        <v>0</v>
      </c>
      <c r="IN23">
        <f t="shared" si="29"/>
        <v>0</v>
      </c>
      <c r="IO23">
        <f t="shared" si="29"/>
        <v>0</v>
      </c>
      <c r="IP23">
        <f t="shared" si="29"/>
        <v>0</v>
      </c>
      <c r="IQ23">
        <f t="shared" si="29"/>
        <v>0</v>
      </c>
      <c r="IR23">
        <f t="shared" si="29"/>
        <v>0</v>
      </c>
      <c r="IS23">
        <f t="shared" si="29"/>
        <v>0</v>
      </c>
      <c r="IT23">
        <f t="shared" si="29"/>
        <v>0</v>
      </c>
      <c r="IU23">
        <f t="shared" si="29"/>
        <v>0</v>
      </c>
      <c r="IV23">
        <f t="shared" si="29"/>
        <v>0</v>
      </c>
      <c r="IW23">
        <f t="shared" si="29"/>
        <v>0</v>
      </c>
      <c r="IX23">
        <f t="shared" si="29"/>
        <v>2</v>
      </c>
      <c r="IY23">
        <f t="shared" ref="IY23:LJ23" si="30">COUNTA(IY18:IY21)</f>
        <v>0</v>
      </c>
      <c r="IZ23">
        <f t="shared" si="30"/>
        <v>1</v>
      </c>
      <c r="JA23">
        <f t="shared" si="30"/>
        <v>0</v>
      </c>
      <c r="JB23">
        <f t="shared" si="30"/>
        <v>0</v>
      </c>
      <c r="JC23">
        <f t="shared" si="30"/>
        <v>0</v>
      </c>
      <c r="JD23">
        <f t="shared" si="30"/>
        <v>0</v>
      </c>
      <c r="JE23">
        <f t="shared" si="30"/>
        <v>0</v>
      </c>
      <c r="JF23">
        <f t="shared" si="30"/>
        <v>0</v>
      </c>
      <c r="JG23">
        <f t="shared" si="30"/>
        <v>0</v>
      </c>
      <c r="JH23">
        <f t="shared" si="30"/>
        <v>0</v>
      </c>
      <c r="JI23">
        <f t="shared" si="30"/>
        <v>0</v>
      </c>
      <c r="JJ23">
        <f t="shared" si="30"/>
        <v>0</v>
      </c>
      <c r="JK23">
        <f t="shared" si="30"/>
        <v>0</v>
      </c>
      <c r="JL23">
        <f t="shared" si="30"/>
        <v>0</v>
      </c>
      <c r="JM23">
        <f t="shared" si="30"/>
        <v>0</v>
      </c>
      <c r="JN23">
        <f t="shared" si="30"/>
        <v>0</v>
      </c>
      <c r="JO23">
        <f t="shared" si="30"/>
        <v>0</v>
      </c>
      <c r="JP23">
        <f t="shared" si="30"/>
        <v>0</v>
      </c>
      <c r="JQ23">
        <f t="shared" si="30"/>
        <v>0</v>
      </c>
      <c r="JR23">
        <f t="shared" si="30"/>
        <v>0</v>
      </c>
      <c r="JS23">
        <f t="shared" si="30"/>
        <v>0</v>
      </c>
      <c r="JT23">
        <f t="shared" si="30"/>
        <v>0</v>
      </c>
      <c r="JU23">
        <f t="shared" si="30"/>
        <v>0</v>
      </c>
      <c r="JV23">
        <f t="shared" si="30"/>
        <v>0</v>
      </c>
      <c r="JW23">
        <f t="shared" si="30"/>
        <v>0</v>
      </c>
      <c r="JX23">
        <f t="shared" si="30"/>
        <v>0</v>
      </c>
      <c r="JY23">
        <f t="shared" si="30"/>
        <v>0</v>
      </c>
      <c r="JZ23">
        <f t="shared" si="30"/>
        <v>0</v>
      </c>
      <c r="KA23">
        <f t="shared" si="30"/>
        <v>0</v>
      </c>
      <c r="KB23">
        <f t="shared" si="30"/>
        <v>0</v>
      </c>
      <c r="KC23">
        <f t="shared" si="30"/>
        <v>0</v>
      </c>
      <c r="KD23">
        <f t="shared" si="30"/>
        <v>0</v>
      </c>
      <c r="KE23">
        <f t="shared" si="30"/>
        <v>0</v>
      </c>
      <c r="KF23">
        <f t="shared" si="30"/>
        <v>0</v>
      </c>
      <c r="KG23">
        <f t="shared" si="30"/>
        <v>0</v>
      </c>
      <c r="KH23">
        <f t="shared" si="30"/>
        <v>0</v>
      </c>
      <c r="KI23">
        <f t="shared" si="30"/>
        <v>0</v>
      </c>
      <c r="KJ23">
        <f t="shared" si="30"/>
        <v>0</v>
      </c>
      <c r="KK23">
        <f t="shared" si="30"/>
        <v>0</v>
      </c>
      <c r="KL23">
        <f t="shared" si="30"/>
        <v>0</v>
      </c>
      <c r="KM23">
        <f t="shared" si="30"/>
        <v>0</v>
      </c>
      <c r="KN23">
        <f t="shared" si="30"/>
        <v>0</v>
      </c>
      <c r="KO23">
        <f t="shared" si="30"/>
        <v>0</v>
      </c>
      <c r="KP23">
        <f t="shared" si="30"/>
        <v>0</v>
      </c>
      <c r="KQ23">
        <f t="shared" si="30"/>
        <v>0</v>
      </c>
      <c r="KR23">
        <f t="shared" si="30"/>
        <v>0</v>
      </c>
      <c r="KS23">
        <f t="shared" si="30"/>
        <v>0</v>
      </c>
      <c r="KT23">
        <f t="shared" si="30"/>
        <v>0</v>
      </c>
      <c r="KU23">
        <f t="shared" si="30"/>
        <v>0</v>
      </c>
      <c r="KV23">
        <f t="shared" si="30"/>
        <v>0</v>
      </c>
      <c r="KW23">
        <f t="shared" si="30"/>
        <v>0</v>
      </c>
      <c r="KX23">
        <f t="shared" si="30"/>
        <v>0</v>
      </c>
      <c r="KY23">
        <f t="shared" si="30"/>
        <v>0</v>
      </c>
      <c r="KZ23">
        <f t="shared" si="30"/>
        <v>0</v>
      </c>
      <c r="LA23">
        <f t="shared" si="30"/>
        <v>0</v>
      </c>
      <c r="LB23">
        <f t="shared" si="30"/>
        <v>0</v>
      </c>
      <c r="LC23">
        <f t="shared" si="30"/>
        <v>0</v>
      </c>
      <c r="LD23">
        <f t="shared" si="30"/>
        <v>0</v>
      </c>
      <c r="LE23">
        <f t="shared" si="30"/>
        <v>0</v>
      </c>
      <c r="LF23">
        <f t="shared" si="30"/>
        <v>1</v>
      </c>
      <c r="LG23">
        <f t="shared" si="30"/>
        <v>1</v>
      </c>
      <c r="LH23">
        <f t="shared" si="30"/>
        <v>0</v>
      </c>
      <c r="LI23">
        <f t="shared" si="30"/>
        <v>1</v>
      </c>
      <c r="LJ23">
        <f t="shared" si="30"/>
        <v>0</v>
      </c>
      <c r="LK23">
        <f t="shared" ref="LK23:NV23" si="31">COUNTA(LK18:LK21)</f>
        <v>0</v>
      </c>
      <c r="LL23">
        <f t="shared" si="31"/>
        <v>1</v>
      </c>
      <c r="LM23">
        <f t="shared" si="31"/>
        <v>0</v>
      </c>
      <c r="LN23">
        <f t="shared" si="31"/>
        <v>0</v>
      </c>
      <c r="LO23">
        <f t="shared" si="31"/>
        <v>0</v>
      </c>
      <c r="LP23">
        <f t="shared" si="31"/>
        <v>1</v>
      </c>
      <c r="LQ23">
        <f t="shared" si="31"/>
        <v>0</v>
      </c>
      <c r="LR23">
        <f t="shared" si="31"/>
        <v>1</v>
      </c>
      <c r="LS23">
        <f t="shared" si="31"/>
        <v>0</v>
      </c>
      <c r="LT23">
        <f t="shared" si="31"/>
        <v>0</v>
      </c>
      <c r="LU23">
        <f t="shared" si="31"/>
        <v>0</v>
      </c>
      <c r="LV23">
        <f t="shared" si="31"/>
        <v>0</v>
      </c>
      <c r="LW23">
        <f t="shared" si="31"/>
        <v>0</v>
      </c>
      <c r="LX23">
        <f t="shared" si="31"/>
        <v>0</v>
      </c>
      <c r="LY23">
        <f t="shared" si="31"/>
        <v>0</v>
      </c>
      <c r="LZ23">
        <f t="shared" si="31"/>
        <v>0</v>
      </c>
      <c r="MA23">
        <f t="shared" si="31"/>
        <v>0</v>
      </c>
      <c r="MB23">
        <f t="shared" si="31"/>
        <v>0</v>
      </c>
      <c r="MC23">
        <f t="shared" si="31"/>
        <v>0</v>
      </c>
      <c r="MD23">
        <f t="shared" si="31"/>
        <v>2</v>
      </c>
      <c r="ME23">
        <f t="shared" si="31"/>
        <v>0</v>
      </c>
      <c r="MF23">
        <f t="shared" si="31"/>
        <v>1</v>
      </c>
      <c r="MG23">
        <f t="shared" si="31"/>
        <v>0</v>
      </c>
      <c r="MH23">
        <f t="shared" si="31"/>
        <v>0</v>
      </c>
      <c r="MI23">
        <f t="shared" si="31"/>
        <v>0</v>
      </c>
      <c r="MJ23">
        <f t="shared" si="31"/>
        <v>0</v>
      </c>
      <c r="MK23">
        <f t="shared" si="31"/>
        <v>0</v>
      </c>
      <c r="ML23">
        <f t="shared" si="31"/>
        <v>0</v>
      </c>
      <c r="MM23">
        <f t="shared" si="31"/>
        <v>0</v>
      </c>
      <c r="MN23">
        <f t="shared" si="31"/>
        <v>0</v>
      </c>
      <c r="MO23">
        <f t="shared" si="31"/>
        <v>0</v>
      </c>
      <c r="MP23">
        <f t="shared" si="31"/>
        <v>0</v>
      </c>
      <c r="MQ23">
        <f t="shared" si="31"/>
        <v>0</v>
      </c>
      <c r="MR23">
        <f t="shared" si="31"/>
        <v>0</v>
      </c>
      <c r="MS23">
        <f t="shared" si="31"/>
        <v>0</v>
      </c>
      <c r="MT23">
        <f t="shared" si="31"/>
        <v>0</v>
      </c>
      <c r="MU23">
        <f t="shared" si="31"/>
        <v>0</v>
      </c>
      <c r="MV23">
        <f t="shared" si="31"/>
        <v>0</v>
      </c>
      <c r="MW23">
        <f t="shared" si="31"/>
        <v>0</v>
      </c>
      <c r="MX23">
        <f t="shared" si="31"/>
        <v>0</v>
      </c>
      <c r="MY23">
        <f t="shared" si="31"/>
        <v>0</v>
      </c>
      <c r="MZ23">
        <f t="shared" si="31"/>
        <v>0</v>
      </c>
      <c r="NA23">
        <f t="shared" si="31"/>
        <v>0</v>
      </c>
      <c r="NB23">
        <f t="shared" si="31"/>
        <v>0</v>
      </c>
      <c r="NC23">
        <f t="shared" si="31"/>
        <v>0</v>
      </c>
      <c r="ND23">
        <f t="shared" si="31"/>
        <v>0</v>
      </c>
      <c r="NE23">
        <f t="shared" si="31"/>
        <v>0</v>
      </c>
      <c r="NF23">
        <f t="shared" si="31"/>
        <v>0</v>
      </c>
      <c r="NG23">
        <f t="shared" si="31"/>
        <v>0</v>
      </c>
      <c r="NH23">
        <f t="shared" si="31"/>
        <v>0</v>
      </c>
      <c r="NI23">
        <f t="shared" si="31"/>
        <v>0</v>
      </c>
      <c r="NJ23">
        <f t="shared" si="31"/>
        <v>0</v>
      </c>
      <c r="NK23">
        <f t="shared" si="31"/>
        <v>0</v>
      </c>
      <c r="NL23">
        <f t="shared" si="31"/>
        <v>0</v>
      </c>
      <c r="NM23">
        <f t="shared" si="31"/>
        <v>0</v>
      </c>
      <c r="NN23">
        <f t="shared" si="31"/>
        <v>0</v>
      </c>
      <c r="NO23">
        <f t="shared" si="31"/>
        <v>0</v>
      </c>
      <c r="NP23">
        <f t="shared" si="31"/>
        <v>0</v>
      </c>
      <c r="NQ23">
        <f t="shared" si="31"/>
        <v>0</v>
      </c>
      <c r="NR23">
        <f t="shared" si="31"/>
        <v>0</v>
      </c>
      <c r="NS23">
        <f t="shared" si="31"/>
        <v>0</v>
      </c>
      <c r="NT23">
        <f t="shared" si="31"/>
        <v>0</v>
      </c>
      <c r="NU23">
        <f t="shared" si="31"/>
        <v>0</v>
      </c>
      <c r="NV23">
        <f t="shared" si="31"/>
        <v>0</v>
      </c>
      <c r="NW23">
        <f t="shared" ref="NW23:QH23" si="32">COUNTA(NW18:NW21)</f>
        <v>0</v>
      </c>
      <c r="NX23">
        <f t="shared" si="32"/>
        <v>0</v>
      </c>
      <c r="NY23">
        <f t="shared" si="32"/>
        <v>0</v>
      </c>
      <c r="NZ23">
        <f t="shared" si="32"/>
        <v>0</v>
      </c>
      <c r="OA23">
        <f t="shared" si="32"/>
        <v>0</v>
      </c>
      <c r="OB23">
        <f t="shared" si="32"/>
        <v>0</v>
      </c>
      <c r="OC23">
        <f t="shared" si="32"/>
        <v>0</v>
      </c>
      <c r="OD23">
        <f t="shared" si="32"/>
        <v>0</v>
      </c>
      <c r="OE23">
        <f t="shared" si="32"/>
        <v>0</v>
      </c>
      <c r="OF23">
        <f t="shared" si="32"/>
        <v>0</v>
      </c>
      <c r="OG23">
        <f t="shared" si="32"/>
        <v>0</v>
      </c>
      <c r="OH23">
        <f t="shared" si="32"/>
        <v>0</v>
      </c>
      <c r="OI23">
        <f t="shared" si="32"/>
        <v>0</v>
      </c>
      <c r="OJ23">
        <f t="shared" si="32"/>
        <v>0</v>
      </c>
      <c r="OK23">
        <f t="shared" si="32"/>
        <v>0</v>
      </c>
      <c r="OL23">
        <f t="shared" si="32"/>
        <v>0</v>
      </c>
      <c r="OM23">
        <f t="shared" si="32"/>
        <v>0</v>
      </c>
      <c r="ON23">
        <f t="shared" si="32"/>
        <v>1</v>
      </c>
      <c r="OO23">
        <f t="shared" si="32"/>
        <v>1</v>
      </c>
      <c r="OP23">
        <f t="shared" si="32"/>
        <v>0</v>
      </c>
      <c r="OQ23">
        <f t="shared" si="32"/>
        <v>1</v>
      </c>
      <c r="OR23">
        <f t="shared" si="32"/>
        <v>0</v>
      </c>
      <c r="OS23">
        <f t="shared" si="32"/>
        <v>0</v>
      </c>
      <c r="OT23">
        <f t="shared" si="32"/>
        <v>1</v>
      </c>
      <c r="OU23">
        <f t="shared" si="32"/>
        <v>0</v>
      </c>
      <c r="OV23">
        <f t="shared" si="32"/>
        <v>0</v>
      </c>
      <c r="OW23">
        <f t="shared" si="32"/>
        <v>0</v>
      </c>
      <c r="OX23">
        <f t="shared" si="32"/>
        <v>1</v>
      </c>
      <c r="OY23">
        <f t="shared" si="32"/>
        <v>0</v>
      </c>
      <c r="OZ23">
        <f t="shared" si="32"/>
        <v>1</v>
      </c>
      <c r="PA23">
        <f t="shared" si="32"/>
        <v>0</v>
      </c>
      <c r="PB23">
        <f t="shared" si="32"/>
        <v>0</v>
      </c>
      <c r="PC23">
        <f t="shared" si="32"/>
        <v>0</v>
      </c>
      <c r="PD23">
        <f t="shared" si="32"/>
        <v>0</v>
      </c>
      <c r="PE23">
        <f t="shared" si="32"/>
        <v>0</v>
      </c>
      <c r="PF23">
        <f t="shared" si="32"/>
        <v>0</v>
      </c>
      <c r="PG23">
        <f t="shared" si="32"/>
        <v>0</v>
      </c>
      <c r="PH23">
        <f t="shared" si="32"/>
        <v>0</v>
      </c>
      <c r="PI23">
        <f t="shared" si="32"/>
        <v>0</v>
      </c>
      <c r="PJ23">
        <f t="shared" si="32"/>
        <v>0</v>
      </c>
      <c r="PK23">
        <f t="shared" si="32"/>
        <v>0</v>
      </c>
      <c r="PL23">
        <f t="shared" si="32"/>
        <v>2</v>
      </c>
      <c r="PM23">
        <f t="shared" si="32"/>
        <v>0</v>
      </c>
      <c r="PN23">
        <f t="shared" si="32"/>
        <v>0</v>
      </c>
      <c r="PO23">
        <f t="shared" si="32"/>
        <v>0</v>
      </c>
      <c r="PP23">
        <f t="shared" si="32"/>
        <v>0</v>
      </c>
      <c r="PQ23">
        <f t="shared" si="32"/>
        <v>0</v>
      </c>
      <c r="PR23">
        <f t="shared" si="32"/>
        <v>0</v>
      </c>
      <c r="PS23">
        <f t="shared" si="32"/>
        <v>0</v>
      </c>
      <c r="PT23">
        <f t="shared" si="32"/>
        <v>0</v>
      </c>
      <c r="PU23">
        <f t="shared" si="32"/>
        <v>0</v>
      </c>
      <c r="PV23">
        <f t="shared" si="32"/>
        <v>0</v>
      </c>
      <c r="PW23">
        <f t="shared" si="32"/>
        <v>0</v>
      </c>
      <c r="PX23">
        <f t="shared" si="32"/>
        <v>0</v>
      </c>
      <c r="PY23">
        <f t="shared" si="32"/>
        <v>0</v>
      </c>
      <c r="PZ23">
        <f t="shared" si="32"/>
        <v>0</v>
      </c>
      <c r="QA23">
        <f t="shared" si="32"/>
        <v>0</v>
      </c>
      <c r="QB23">
        <f t="shared" si="32"/>
        <v>0</v>
      </c>
      <c r="QC23">
        <f t="shared" si="32"/>
        <v>0</v>
      </c>
      <c r="QD23">
        <f t="shared" si="32"/>
        <v>0</v>
      </c>
      <c r="QE23">
        <f t="shared" si="32"/>
        <v>0</v>
      </c>
      <c r="QF23">
        <f t="shared" si="32"/>
        <v>0</v>
      </c>
      <c r="QG23">
        <f t="shared" si="32"/>
        <v>0</v>
      </c>
      <c r="QH23">
        <f t="shared" si="32"/>
        <v>0</v>
      </c>
      <c r="QI23">
        <f t="shared" ref="QI23:ST23" si="33">COUNTA(QI18:QI21)</f>
        <v>0</v>
      </c>
      <c r="QJ23">
        <f t="shared" si="33"/>
        <v>0</v>
      </c>
      <c r="QK23">
        <f t="shared" si="33"/>
        <v>0</v>
      </c>
      <c r="QL23">
        <f t="shared" si="33"/>
        <v>0</v>
      </c>
      <c r="QM23">
        <f t="shared" si="33"/>
        <v>0</v>
      </c>
      <c r="QN23">
        <f t="shared" si="33"/>
        <v>0</v>
      </c>
      <c r="QO23">
        <f t="shared" si="33"/>
        <v>0</v>
      </c>
      <c r="QP23">
        <f t="shared" si="33"/>
        <v>0</v>
      </c>
      <c r="QQ23">
        <f t="shared" si="33"/>
        <v>0</v>
      </c>
      <c r="QR23">
        <f t="shared" si="33"/>
        <v>0</v>
      </c>
      <c r="QS23">
        <f t="shared" si="33"/>
        <v>0</v>
      </c>
      <c r="QT23">
        <f t="shared" si="33"/>
        <v>0</v>
      </c>
      <c r="QU23">
        <f t="shared" si="33"/>
        <v>0</v>
      </c>
      <c r="QV23">
        <f t="shared" si="33"/>
        <v>0</v>
      </c>
      <c r="QW23">
        <f t="shared" si="33"/>
        <v>0</v>
      </c>
      <c r="QX23">
        <f t="shared" si="33"/>
        <v>0</v>
      </c>
      <c r="QY23">
        <f t="shared" si="33"/>
        <v>0</v>
      </c>
      <c r="QZ23">
        <f t="shared" si="33"/>
        <v>0</v>
      </c>
      <c r="RA23">
        <f t="shared" si="33"/>
        <v>0</v>
      </c>
      <c r="RB23">
        <f t="shared" si="33"/>
        <v>0</v>
      </c>
      <c r="RC23">
        <f t="shared" si="33"/>
        <v>0</v>
      </c>
      <c r="RD23">
        <f t="shared" si="33"/>
        <v>0</v>
      </c>
      <c r="RE23">
        <f t="shared" si="33"/>
        <v>0</v>
      </c>
      <c r="RF23">
        <f t="shared" si="33"/>
        <v>0</v>
      </c>
      <c r="RG23">
        <f t="shared" si="33"/>
        <v>0</v>
      </c>
      <c r="RH23">
        <f t="shared" si="33"/>
        <v>0</v>
      </c>
      <c r="RI23">
        <f t="shared" si="33"/>
        <v>0</v>
      </c>
      <c r="RJ23">
        <f t="shared" si="33"/>
        <v>1</v>
      </c>
      <c r="RK23">
        <f t="shared" si="33"/>
        <v>1</v>
      </c>
      <c r="RL23">
        <f t="shared" si="33"/>
        <v>0</v>
      </c>
      <c r="RM23">
        <f t="shared" si="33"/>
        <v>0</v>
      </c>
      <c r="RN23">
        <f t="shared" si="33"/>
        <v>0</v>
      </c>
      <c r="RO23">
        <f t="shared" si="33"/>
        <v>0</v>
      </c>
      <c r="RP23">
        <f t="shared" si="33"/>
        <v>0</v>
      </c>
      <c r="RQ23">
        <f t="shared" si="33"/>
        <v>0</v>
      </c>
      <c r="RR23">
        <f t="shared" si="33"/>
        <v>0</v>
      </c>
      <c r="RS23">
        <f t="shared" si="33"/>
        <v>0</v>
      </c>
      <c r="RT23">
        <f t="shared" si="33"/>
        <v>1</v>
      </c>
      <c r="RU23">
        <f t="shared" si="33"/>
        <v>0</v>
      </c>
      <c r="RV23">
        <f t="shared" si="33"/>
        <v>1</v>
      </c>
      <c r="RW23">
        <f t="shared" si="33"/>
        <v>0</v>
      </c>
      <c r="RX23">
        <f t="shared" si="33"/>
        <v>0</v>
      </c>
      <c r="RY23">
        <f t="shared" si="33"/>
        <v>0</v>
      </c>
      <c r="RZ23">
        <f t="shared" si="33"/>
        <v>0</v>
      </c>
      <c r="SA23">
        <f t="shared" si="33"/>
        <v>0</v>
      </c>
      <c r="SB23">
        <f t="shared" si="33"/>
        <v>0</v>
      </c>
      <c r="SC23">
        <f t="shared" si="33"/>
        <v>0</v>
      </c>
      <c r="SD23">
        <f t="shared" si="33"/>
        <v>1</v>
      </c>
      <c r="SE23">
        <f t="shared" si="33"/>
        <v>0</v>
      </c>
      <c r="SF23">
        <f t="shared" si="33"/>
        <v>0</v>
      </c>
      <c r="SG23">
        <f t="shared" si="33"/>
        <v>0</v>
      </c>
      <c r="SH23">
        <f t="shared" si="33"/>
        <v>0</v>
      </c>
      <c r="SI23">
        <f t="shared" si="33"/>
        <v>0</v>
      </c>
      <c r="SJ23">
        <f t="shared" si="33"/>
        <v>0</v>
      </c>
      <c r="SK23">
        <f t="shared" si="33"/>
        <v>0</v>
      </c>
      <c r="SL23">
        <f t="shared" si="33"/>
        <v>0</v>
      </c>
      <c r="SM23">
        <f t="shared" si="33"/>
        <v>0</v>
      </c>
      <c r="SN23">
        <f t="shared" si="33"/>
        <v>0</v>
      </c>
      <c r="SO23">
        <f t="shared" si="33"/>
        <v>0</v>
      </c>
      <c r="SP23">
        <f t="shared" si="33"/>
        <v>0</v>
      </c>
      <c r="SQ23">
        <f t="shared" si="33"/>
        <v>0</v>
      </c>
      <c r="SR23">
        <f t="shared" si="33"/>
        <v>0</v>
      </c>
      <c r="SS23">
        <f t="shared" si="33"/>
        <v>0</v>
      </c>
      <c r="ST23">
        <f t="shared" si="33"/>
        <v>0</v>
      </c>
      <c r="SU23">
        <f t="shared" ref="SU23:VF23" si="34">COUNTA(SU18:SU21)</f>
        <v>0</v>
      </c>
      <c r="SV23">
        <f t="shared" si="34"/>
        <v>0</v>
      </c>
      <c r="SW23">
        <f t="shared" si="34"/>
        <v>0</v>
      </c>
      <c r="SX23">
        <f t="shared" si="34"/>
        <v>0</v>
      </c>
      <c r="SY23">
        <f t="shared" si="34"/>
        <v>0</v>
      </c>
      <c r="SZ23">
        <f t="shared" si="34"/>
        <v>0</v>
      </c>
      <c r="TA23">
        <f t="shared" si="34"/>
        <v>0</v>
      </c>
      <c r="TB23">
        <f t="shared" si="34"/>
        <v>0</v>
      </c>
      <c r="TC23">
        <f t="shared" si="34"/>
        <v>0</v>
      </c>
      <c r="TD23">
        <f t="shared" si="34"/>
        <v>0</v>
      </c>
      <c r="TE23">
        <f t="shared" si="34"/>
        <v>0</v>
      </c>
      <c r="TF23">
        <f t="shared" si="34"/>
        <v>0</v>
      </c>
      <c r="TG23">
        <f t="shared" si="34"/>
        <v>0</v>
      </c>
      <c r="TH23">
        <f t="shared" si="34"/>
        <v>0</v>
      </c>
      <c r="TI23">
        <f t="shared" si="34"/>
        <v>0</v>
      </c>
      <c r="TJ23">
        <f t="shared" si="34"/>
        <v>0</v>
      </c>
      <c r="TK23">
        <f t="shared" si="34"/>
        <v>0</v>
      </c>
      <c r="TL23">
        <f t="shared" si="34"/>
        <v>0</v>
      </c>
      <c r="TM23">
        <f t="shared" si="34"/>
        <v>0</v>
      </c>
      <c r="TN23">
        <f t="shared" si="34"/>
        <v>0</v>
      </c>
      <c r="TO23">
        <f t="shared" si="34"/>
        <v>0</v>
      </c>
      <c r="TP23">
        <f t="shared" si="34"/>
        <v>0</v>
      </c>
      <c r="TQ23">
        <f t="shared" si="34"/>
        <v>0</v>
      </c>
      <c r="TR23">
        <f t="shared" si="34"/>
        <v>0</v>
      </c>
      <c r="TS23">
        <f t="shared" si="34"/>
        <v>0</v>
      </c>
      <c r="TT23">
        <f t="shared" si="34"/>
        <v>0</v>
      </c>
      <c r="TU23">
        <f t="shared" si="34"/>
        <v>0</v>
      </c>
      <c r="TV23">
        <f t="shared" si="34"/>
        <v>0</v>
      </c>
      <c r="TW23">
        <f t="shared" si="34"/>
        <v>0</v>
      </c>
      <c r="TX23">
        <f t="shared" si="34"/>
        <v>0</v>
      </c>
      <c r="TY23">
        <f t="shared" si="34"/>
        <v>0</v>
      </c>
      <c r="TZ23">
        <f t="shared" si="34"/>
        <v>0</v>
      </c>
      <c r="UA23">
        <f t="shared" si="34"/>
        <v>0</v>
      </c>
      <c r="UB23">
        <f t="shared" si="34"/>
        <v>0</v>
      </c>
      <c r="UC23">
        <f t="shared" si="34"/>
        <v>0</v>
      </c>
      <c r="UD23">
        <f t="shared" si="34"/>
        <v>0</v>
      </c>
      <c r="UE23">
        <f t="shared" si="34"/>
        <v>0</v>
      </c>
      <c r="UF23">
        <f t="shared" si="34"/>
        <v>0</v>
      </c>
      <c r="UG23">
        <f t="shared" si="34"/>
        <v>0</v>
      </c>
      <c r="UH23">
        <f t="shared" si="34"/>
        <v>0</v>
      </c>
      <c r="UI23">
        <f t="shared" si="34"/>
        <v>0</v>
      </c>
      <c r="UJ23">
        <f t="shared" si="34"/>
        <v>0</v>
      </c>
      <c r="UK23">
        <f t="shared" si="34"/>
        <v>0</v>
      </c>
      <c r="UL23">
        <f t="shared" si="34"/>
        <v>0</v>
      </c>
      <c r="UM23">
        <f t="shared" si="34"/>
        <v>0</v>
      </c>
      <c r="UN23">
        <f t="shared" si="34"/>
        <v>0</v>
      </c>
      <c r="UO23">
        <f t="shared" si="34"/>
        <v>0</v>
      </c>
      <c r="UP23">
        <f t="shared" si="34"/>
        <v>0</v>
      </c>
      <c r="UQ23">
        <f t="shared" si="34"/>
        <v>0</v>
      </c>
      <c r="UR23">
        <f t="shared" si="34"/>
        <v>0</v>
      </c>
      <c r="US23">
        <f t="shared" si="34"/>
        <v>0</v>
      </c>
      <c r="UT23">
        <f t="shared" si="34"/>
        <v>0</v>
      </c>
      <c r="UU23">
        <f t="shared" si="34"/>
        <v>0</v>
      </c>
      <c r="UV23">
        <f t="shared" si="34"/>
        <v>0</v>
      </c>
      <c r="UW23">
        <f t="shared" si="34"/>
        <v>0</v>
      </c>
      <c r="UX23">
        <f t="shared" si="34"/>
        <v>0</v>
      </c>
      <c r="UY23">
        <f t="shared" si="34"/>
        <v>0</v>
      </c>
      <c r="UZ23">
        <f t="shared" si="34"/>
        <v>0</v>
      </c>
      <c r="VA23">
        <f t="shared" si="34"/>
        <v>0</v>
      </c>
      <c r="VB23">
        <f t="shared" si="34"/>
        <v>0</v>
      </c>
      <c r="VC23">
        <f t="shared" si="34"/>
        <v>0</v>
      </c>
      <c r="VD23">
        <f t="shared" si="34"/>
        <v>0</v>
      </c>
      <c r="VE23">
        <f t="shared" si="34"/>
        <v>0</v>
      </c>
      <c r="VF23">
        <f t="shared" si="34"/>
        <v>0</v>
      </c>
      <c r="VG23">
        <f t="shared" ref="VG23:XR23" si="35">COUNTA(VG18:VG21)</f>
        <v>0</v>
      </c>
      <c r="VH23">
        <f t="shared" si="35"/>
        <v>0</v>
      </c>
      <c r="VI23">
        <f t="shared" si="35"/>
        <v>0</v>
      </c>
      <c r="VJ23">
        <f t="shared" si="35"/>
        <v>0</v>
      </c>
      <c r="VK23">
        <f t="shared" si="35"/>
        <v>0</v>
      </c>
      <c r="VL23">
        <f t="shared" si="35"/>
        <v>0</v>
      </c>
      <c r="VM23">
        <f t="shared" si="35"/>
        <v>0</v>
      </c>
      <c r="VN23">
        <f t="shared" si="35"/>
        <v>0</v>
      </c>
      <c r="VO23">
        <f t="shared" si="35"/>
        <v>0</v>
      </c>
      <c r="VP23">
        <f t="shared" si="35"/>
        <v>0</v>
      </c>
      <c r="VQ23">
        <f t="shared" si="35"/>
        <v>0</v>
      </c>
      <c r="VR23">
        <f t="shared" si="35"/>
        <v>0</v>
      </c>
      <c r="VS23">
        <f t="shared" si="35"/>
        <v>0</v>
      </c>
      <c r="VT23">
        <f t="shared" si="35"/>
        <v>0</v>
      </c>
      <c r="VU23">
        <f t="shared" si="35"/>
        <v>0</v>
      </c>
      <c r="VV23">
        <f t="shared" si="35"/>
        <v>0</v>
      </c>
      <c r="VW23">
        <f t="shared" si="35"/>
        <v>0</v>
      </c>
      <c r="VX23">
        <f t="shared" si="35"/>
        <v>0</v>
      </c>
      <c r="VY23">
        <f t="shared" si="35"/>
        <v>0</v>
      </c>
      <c r="VZ23">
        <f t="shared" si="35"/>
        <v>0</v>
      </c>
      <c r="WA23">
        <f t="shared" si="35"/>
        <v>0</v>
      </c>
      <c r="WB23">
        <f t="shared" si="35"/>
        <v>0</v>
      </c>
      <c r="WC23">
        <f t="shared" si="35"/>
        <v>0</v>
      </c>
      <c r="WD23">
        <f t="shared" si="35"/>
        <v>0</v>
      </c>
      <c r="WE23">
        <f t="shared" si="35"/>
        <v>0</v>
      </c>
      <c r="WF23">
        <f t="shared" si="35"/>
        <v>0</v>
      </c>
      <c r="WG23">
        <f t="shared" si="35"/>
        <v>0</v>
      </c>
      <c r="WH23">
        <f t="shared" si="35"/>
        <v>0</v>
      </c>
      <c r="WI23">
        <f t="shared" si="35"/>
        <v>0</v>
      </c>
      <c r="WJ23">
        <f t="shared" si="35"/>
        <v>0</v>
      </c>
      <c r="WK23">
        <f t="shared" si="35"/>
        <v>0</v>
      </c>
      <c r="WL23">
        <f t="shared" si="35"/>
        <v>0</v>
      </c>
      <c r="WM23">
        <f t="shared" si="35"/>
        <v>0</v>
      </c>
      <c r="WN23">
        <f t="shared" si="35"/>
        <v>0</v>
      </c>
      <c r="WO23">
        <f t="shared" si="35"/>
        <v>0</v>
      </c>
      <c r="WP23">
        <f t="shared" si="35"/>
        <v>0</v>
      </c>
      <c r="WQ23">
        <f t="shared" si="35"/>
        <v>1</v>
      </c>
      <c r="WR23">
        <f t="shared" si="35"/>
        <v>0</v>
      </c>
      <c r="WS23">
        <f t="shared" si="35"/>
        <v>0</v>
      </c>
      <c r="WT23">
        <f t="shared" si="35"/>
        <v>1</v>
      </c>
      <c r="WU23">
        <f t="shared" si="35"/>
        <v>0</v>
      </c>
      <c r="WV23">
        <f t="shared" si="35"/>
        <v>0</v>
      </c>
      <c r="WW23">
        <f t="shared" si="35"/>
        <v>0</v>
      </c>
      <c r="WX23">
        <f t="shared" si="35"/>
        <v>0</v>
      </c>
      <c r="WY23">
        <f t="shared" si="35"/>
        <v>0</v>
      </c>
      <c r="WZ23">
        <f t="shared" si="35"/>
        <v>0</v>
      </c>
      <c r="XA23">
        <f t="shared" si="35"/>
        <v>0</v>
      </c>
      <c r="XB23">
        <f t="shared" si="35"/>
        <v>0</v>
      </c>
      <c r="XC23">
        <f t="shared" si="35"/>
        <v>0</v>
      </c>
      <c r="XD23">
        <f t="shared" si="35"/>
        <v>0</v>
      </c>
      <c r="XE23">
        <f t="shared" si="35"/>
        <v>0</v>
      </c>
      <c r="XF23">
        <f t="shared" si="35"/>
        <v>0</v>
      </c>
      <c r="XG23">
        <f t="shared" si="35"/>
        <v>0</v>
      </c>
      <c r="XH23">
        <f t="shared" si="35"/>
        <v>0</v>
      </c>
      <c r="XI23">
        <f t="shared" si="35"/>
        <v>0</v>
      </c>
      <c r="XJ23">
        <f t="shared" si="35"/>
        <v>1</v>
      </c>
      <c r="XK23">
        <f t="shared" si="35"/>
        <v>1</v>
      </c>
      <c r="XL23">
        <f t="shared" si="35"/>
        <v>0</v>
      </c>
      <c r="XM23">
        <f t="shared" si="35"/>
        <v>0</v>
      </c>
      <c r="XN23">
        <f t="shared" si="35"/>
        <v>0</v>
      </c>
      <c r="XO23">
        <f t="shared" si="35"/>
        <v>0</v>
      </c>
      <c r="XP23">
        <f t="shared" si="35"/>
        <v>0</v>
      </c>
      <c r="XQ23">
        <f t="shared" si="35"/>
        <v>0</v>
      </c>
      <c r="XR23">
        <f t="shared" si="35"/>
        <v>0</v>
      </c>
      <c r="XS23">
        <f t="shared" ref="XS23:AAD23" si="36">COUNTA(XS18:XS21)</f>
        <v>0</v>
      </c>
      <c r="XT23">
        <f t="shared" si="36"/>
        <v>0</v>
      </c>
      <c r="XU23">
        <f t="shared" si="36"/>
        <v>0</v>
      </c>
      <c r="XV23">
        <f t="shared" si="36"/>
        <v>0</v>
      </c>
      <c r="XW23">
        <f t="shared" si="36"/>
        <v>0</v>
      </c>
      <c r="XX23">
        <f t="shared" si="36"/>
        <v>0</v>
      </c>
      <c r="XY23">
        <f t="shared" si="36"/>
        <v>0</v>
      </c>
      <c r="XZ23">
        <f t="shared" si="36"/>
        <v>0</v>
      </c>
      <c r="YA23">
        <f t="shared" si="36"/>
        <v>0</v>
      </c>
      <c r="YB23">
        <f t="shared" si="36"/>
        <v>0</v>
      </c>
      <c r="YC23">
        <f t="shared" si="36"/>
        <v>0</v>
      </c>
      <c r="YD23">
        <f t="shared" si="36"/>
        <v>0</v>
      </c>
      <c r="YE23">
        <f t="shared" si="36"/>
        <v>1</v>
      </c>
      <c r="YF23">
        <f t="shared" si="36"/>
        <v>0</v>
      </c>
      <c r="YG23">
        <f t="shared" si="36"/>
        <v>0</v>
      </c>
      <c r="YH23">
        <f t="shared" si="36"/>
        <v>0</v>
      </c>
      <c r="YI23">
        <f t="shared" si="36"/>
        <v>0</v>
      </c>
      <c r="YJ23">
        <f t="shared" si="36"/>
        <v>0</v>
      </c>
      <c r="YK23">
        <f t="shared" si="36"/>
        <v>0</v>
      </c>
      <c r="YL23">
        <f t="shared" si="36"/>
        <v>0</v>
      </c>
      <c r="YM23">
        <f t="shared" si="36"/>
        <v>0</v>
      </c>
      <c r="YN23">
        <f t="shared" si="36"/>
        <v>0</v>
      </c>
      <c r="YO23">
        <f t="shared" si="36"/>
        <v>0</v>
      </c>
      <c r="YP23">
        <f t="shared" si="36"/>
        <v>0</v>
      </c>
      <c r="YQ23">
        <f t="shared" si="36"/>
        <v>0</v>
      </c>
      <c r="YR23">
        <f t="shared" si="36"/>
        <v>0</v>
      </c>
      <c r="YS23">
        <f t="shared" si="36"/>
        <v>0</v>
      </c>
      <c r="YT23">
        <f t="shared" si="36"/>
        <v>0</v>
      </c>
      <c r="YU23">
        <f t="shared" si="36"/>
        <v>0</v>
      </c>
      <c r="YV23">
        <f t="shared" si="36"/>
        <v>0</v>
      </c>
      <c r="YW23">
        <f t="shared" si="36"/>
        <v>0</v>
      </c>
      <c r="YX23">
        <f t="shared" si="36"/>
        <v>0</v>
      </c>
      <c r="YY23">
        <f t="shared" si="36"/>
        <v>0</v>
      </c>
      <c r="YZ23">
        <f t="shared" si="36"/>
        <v>0</v>
      </c>
      <c r="ZA23">
        <f t="shared" si="36"/>
        <v>0</v>
      </c>
      <c r="ZB23">
        <f t="shared" si="36"/>
        <v>0</v>
      </c>
      <c r="ZC23">
        <f t="shared" si="36"/>
        <v>0</v>
      </c>
      <c r="ZD23">
        <f t="shared" si="36"/>
        <v>0</v>
      </c>
      <c r="ZE23">
        <f t="shared" si="36"/>
        <v>0</v>
      </c>
      <c r="ZF23">
        <f t="shared" si="36"/>
        <v>0</v>
      </c>
      <c r="ZG23">
        <f t="shared" si="36"/>
        <v>0</v>
      </c>
      <c r="ZH23">
        <f t="shared" si="36"/>
        <v>0</v>
      </c>
      <c r="ZI23">
        <f t="shared" si="36"/>
        <v>0</v>
      </c>
      <c r="ZJ23">
        <f t="shared" si="36"/>
        <v>0</v>
      </c>
      <c r="ZK23">
        <f t="shared" si="36"/>
        <v>0</v>
      </c>
      <c r="ZL23">
        <f t="shared" si="36"/>
        <v>0</v>
      </c>
      <c r="ZM23">
        <f t="shared" si="36"/>
        <v>0</v>
      </c>
      <c r="ZN23">
        <f t="shared" si="36"/>
        <v>0</v>
      </c>
      <c r="ZO23">
        <f t="shared" si="36"/>
        <v>0</v>
      </c>
      <c r="ZP23">
        <f t="shared" si="36"/>
        <v>0</v>
      </c>
      <c r="ZQ23">
        <f t="shared" si="36"/>
        <v>0</v>
      </c>
      <c r="ZR23">
        <f t="shared" si="36"/>
        <v>0</v>
      </c>
      <c r="ZS23">
        <f t="shared" si="36"/>
        <v>0</v>
      </c>
      <c r="ZT23">
        <f t="shared" si="36"/>
        <v>0</v>
      </c>
      <c r="ZU23">
        <f t="shared" si="36"/>
        <v>0</v>
      </c>
      <c r="ZV23">
        <f t="shared" si="36"/>
        <v>0</v>
      </c>
      <c r="ZW23">
        <f t="shared" si="36"/>
        <v>0</v>
      </c>
      <c r="ZX23">
        <f t="shared" si="36"/>
        <v>0</v>
      </c>
      <c r="ZY23">
        <f t="shared" si="36"/>
        <v>0</v>
      </c>
      <c r="ZZ23">
        <f t="shared" si="36"/>
        <v>0</v>
      </c>
      <c r="AAA23">
        <f t="shared" si="36"/>
        <v>0</v>
      </c>
      <c r="AAB23">
        <f t="shared" si="36"/>
        <v>0</v>
      </c>
      <c r="AAC23">
        <f t="shared" si="36"/>
        <v>0</v>
      </c>
      <c r="AAD23">
        <f t="shared" si="36"/>
        <v>0</v>
      </c>
      <c r="AAE23">
        <f t="shared" ref="AAE23:ACP23" si="37">COUNTA(AAE18:AAE21)</f>
        <v>0</v>
      </c>
      <c r="AAF23">
        <f t="shared" si="37"/>
        <v>0</v>
      </c>
      <c r="AAG23">
        <f t="shared" si="37"/>
        <v>0</v>
      </c>
      <c r="AAH23">
        <f t="shared" si="37"/>
        <v>0</v>
      </c>
      <c r="AAI23">
        <f t="shared" si="37"/>
        <v>0</v>
      </c>
      <c r="AAJ23">
        <f t="shared" si="37"/>
        <v>0</v>
      </c>
      <c r="AAK23">
        <f t="shared" si="37"/>
        <v>0</v>
      </c>
      <c r="AAL23">
        <f t="shared" si="37"/>
        <v>0</v>
      </c>
      <c r="AAM23">
        <f t="shared" si="37"/>
        <v>0</v>
      </c>
      <c r="AAN23">
        <f t="shared" si="37"/>
        <v>0</v>
      </c>
      <c r="AAO23">
        <f t="shared" si="37"/>
        <v>0</v>
      </c>
      <c r="AAP23">
        <f t="shared" si="37"/>
        <v>0</v>
      </c>
      <c r="AAQ23">
        <f t="shared" si="37"/>
        <v>0</v>
      </c>
      <c r="AAR23">
        <f t="shared" si="37"/>
        <v>0</v>
      </c>
      <c r="AAS23">
        <f t="shared" si="37"/>
        <v>0</v>
      </c>
      <c r="AAT23">
        <f t="shared" si="37"/>
        <v>0</v>
      </c>
      <c r="AAU23">
        <f t="shared" si="37"/>
        <v>0</v>
      </c>
      <c r="AAV23">
        <f t="shared" si="37"/>
        <v>0</v>
      </c>
      <c r="AAW23">
        <f t="shared" si="37"/>
        <v>0</v>
      </c>
      <c r="AAX23">
        <f t="shared" si="37"/>
        <v>0</v>
      </c>
      <c r="AAY23">
        <f t="shared" si="37"/>
        <v>0</v>
      </c>
      <c r="AAZ23">
        <f t="shared" si="37"/>
        <v>0</v>
      </c>
      <c r="ABA23">
        <f t="shared" si="37"/>
        <v>0</v>
      </c>
      <c r="ABB23">
        <f t="shared" si="37"/>
        <v>0</v>
      </c>
      <c r="ABC23">
        <f t="shared" si="37"/>
        <v>0</v>
      </c>
      <c r="ABD23">
        <f t="shared" si="37"/>
        <v>0</v>
      </c>
      <c r="ABE23">
        <f t="shared" si="37"/>
        <v>0</v>
      </c>
      <c r="ABF23">
        <f t="shared" si="37"/>
        <v>0</v>
      </c>
      <c r="ABG23">
        <f t="shared" si="37"/>
        <v>0</v>
      </c>
      <c r="ABH23">
        <f t="shared" si="37"/>
        <v>0</v>
      </c>
      <c r="ABI23">
        <f t="shared" si="37"/>
        <v>0</v>
      </c>
      <c r="ABJ23">
        <f t="shared" si="37"/>
        <v>0</v>
      </c>
      <c r="ABK23">
        <f t="shared" si="37"/>
        <v>0</v>
      </c>
      <c r="ABL23">
        <f t="shared" si="37"/>
        <v>0</v>
      </c>
      <c r="ABM23">
        <f t="shared" si="37"/>
        <v>0</v>
      </c>
      <c r="ABN23">
        <f t="shared" si="37"/>
        <v>0</v>
      </c>
      <c r="ABO23">
        <f t="shared" si="37"/>
        <v>0</v>
      </c>
      <c r="ABP23">
        <f t="shared" si="37"/>
        <v>0</v>
      </c>
      <c r="ABQ23">
        <f t="shared" si="37"/>
        <v>0</v>
      </c>
      <c r="ABR23">
        <f t="shared" si="37"/>
        <v>0</v>
      </c>
      <c r="ABS23">
        <f t="shared" si="37"/>
        <v>0</v>
      </c>
      <c r="ABT23">
        <f t="shared" si="37"/>
        <v>0</v>
      </c>
      <c r="ABU23">
        <f t="shared" si="37"/>
        <v>0</v>
      </c>
      <c r="ABV23">
        <f t="shared" si="37"/>
        <v>0</v>
      </c>
      <c r="ABW23">
        <f t="shared" si="37"/>
        <v>0</v>
      </c>
      <c r="ABX23">
        <f t="shared" si="37"/>
        <v>0</v>
      </c>
      <c r="ABY23">
        <f t="shared" si="37"/>
        <v>0</v>
      </c>
      <c r="ABZ23">
        <f t="shared" si="37"/>
        <v>0</v>
      </c>
      <c r="ACA23">
        <f t="shared" si="37"/>
        <v>0</v>
      </c>
      <c r="ACB23">
        <f t="shared" si="37"/>
        <v>0</v>
      </c>
      <c r="ACC23">
        <f t="shared" si="37"/>
        <v>0</v>
      </c>
      <c r="ACD23">
        <f t="shared" si="37"/>
        <v>0</v>
      </c>
      <c r="ACE23">
        <f t="shared" si="37"/>
        <v>0</v>
      </c>
      <c r="ACF23">
        <f t="shared" si="37"/>
        <v>0</v>
      </c>
      <c r="ACG23">
        <f t="shared" si="37"/>
        <v>0</v>
      </c>
      <c r="ACH23">
        <f t="shared" si="37"/>
        <v>0</v>
      </c>
      <c r="ACI23">
        <f t="shared" si="37"/>
        <v>0</v>
      </c>
      <c r="ACJ23">
        <f t="shared" si="37"/>
        <v>0</v>
      </c>
      <c r="ACK23">
        <f t="shared" si="37"/>
        <v>0</v>
      </c>
      <c r="ACL23">
        <f t="shared" si="37"/>
        <v>0</v>
      </c>
      <c r="ACM23">
        <f t="shared" si="37"/>
        <v>0</v>
      </c>
      <c r="ACN23">
        <f t="shared" si="37"/>
        <v>0</v>
      </c>
      <c r="ACO23">
        <f t="shared" si="37"/>
        <v>0</v>
      </c>
      <c r="ACP23">
        <f t="shared" si="37"/>
        <v>0</v>
      </c>
      <c r="ACQ23">
        <f t="shared" ref="ACQ23:AFB23" si="38">COUNTA(ACQ18:ACQ21)</f>
        <v>0</v>
      </c>
      <c r="ACR23">
        <f t="shared" si="38"/>
        <v>0</v>
      </c>
      <c r="ACS23">
        <f t="shared" si="38"/>
        <v>0</v>
      </c>
      <c r="ACT23">
        <f t="shared" si="38"/>
        <v>0</v>
      </c>
      <c r="ACU23">
        <f t="shared" si="38"/>
        <v>0</v>
      </c>
      <c r="ACV23">
        <f t="shared" si="38"/>
        <v>0</v>
      </c>
      <c r="ACW23">
        <f t="shared" si="38"/>
        <v>0</v>
      </c>
      <c r="ACX23">
        <f t="shared" si="38"/>
        <v>0</v>
      </c>
      <c r="ACY23">
        <f t="shared" si="38"/>
        <v>0</v>
      </c>
      <c r="ACZ23">
        <f t="shared" si="38"/>
        <v>0</v>
      </c>
      <c r="ADA23">
        <f t="shared" si="38"/>
        <v>0</v>
      </c>
      <c r="ADB23">
        <f t="shared" si="38"/>
        <v>0</v>
      </c>
      <c r="ADC23">
        <f t="shared" si="38"/>
        <v>0</v>
      </c>
      <c r="ADD23">
        <f t="shared" si="38"/>
        <v>0</v>
      </c>
      <c r="ADE23">
        <f t="shared" si="38"/>
        <v>0</v>
      </c>
      <c r="ADF23">
        <f t="shared" si="38"/>
        <v>0</v>
      </c>
      <c r="ADG23">
        <f t="shared" si="38"/>
        <v>0</v>
      </c>
      <c r="ADH23">
        <f t="shared" si="38"/>
        <v>0</v>
      </c>
      <c r="ADI23">
        <f t="shared" si="38"/>
        <v>0</v>
      </c>
      <c r="ADJ23">
        <f t="shared" si="38"/>
        <v>0</v>
      </c>
      <c r="ADK23">
        <f t="shared" si="38"/>
        <v>0</v>
      </c>
      <c r="ADL23">
        <f t="shared" si="38"/>
        <v>0</v>
      </c>
      <c r="ADM23">
        <f t="shared" si="38"/>
        <v>0</v>
      </c>
      <c r="ADN23">
        <f t="shared" si="38"/>
        <v>0</v>
      </c>
      <c r="ADO23">
        <f t="shared" si="38"/>
        <v>0</v>
      </c>
      <c r="ADP23">
        <f t="shared" si="38"/>
        <v>0</v>
      </c>
      <c r="ADQ23">
        <f t="shared" si="38"/>
        <v>0</v>
      </c>
      <c r="ADR23">
        <f t="shared" si="38"/>
        <v>0</v>
      </c>
      <c r="ADS23">
        <f t="shared" si="38"/>
        <v>0</v>
      </c>
      <c r="ADT23">
        <f t="shared" si="38"/>
        <v>0</v>
      </c>
      <c r="ADU23">
        <f t="shared" si="38"/>
        <v>0</v>
      </c>
      <c r="ADV23">
        <f t="shared" si="38"/>
        <v>0</v>
      </c>
      <c r="ADW23">
        <f t="shared" si="38"/>
        <v>0</v>
      </c>
      <c r="ADX23">
        <f t="shared" si="38"/>
        <v>0</v>
      </c>
      <c r="ADY23">
        <f t="shared" si="38"/>
        <v>0</v>
      </c>
      <c r="ADZ23">
        <f t="shared" si="38"/>
        <v>0</v>
      </c>
      <c r="AEA23">
        <f t="shared" si="38"/>
        <v>0</v>
      </c>
      <c r="AEB23">
        <f t="shared" si="38"/>
        <v>0</v>
      </c>
      <c r="AEC23">
        <f t="shared" si="38"/>
        <v>0</v>
      </c>
      <c r="AED23">
        <f t="shared" si="38"/>
        <v>0</v>
      </c>
      <c r="AEE23">
        <f t="shared" si="38"/>
        <v>1</v>
      </c>
      <c r="AEF23">
        <f t="shared" si="38"/>
        <v>0</v>
      </c>
      <c r="AEG23">
        <f t="shared" si="38"/>
        <v>0</v>
      </c>
      <c r="AEH23">
        <f t="shared" si="38"/>
        <v>0</v>
      </c>
      <c r="AEI23">
        <f t="shared" si="38"/>
        <v>0</v>
      </c>
      <c r="AEJ23">
        <f t="shared" si="38"/>
        <v>0</v>
      </c>
      <c r="AEK23">
        <f t="shared" si="38"/>
        <v>0</v>
      </c>
      <c r="AEL23">
        <f t="shared" si="38"/>
        <v>0</v>
      </c>
      <c r="AEM23">
        <f t="shared" si="38"/>
        <v>0</v>
      </c>
      <c r="AEN23">
        <f t="shared" si="38"/>
        <v>0</v>
      </c>
      <c r="AEO23">
        <f t="shared" si="38"/>
        <v>0</v>
      </c>
      <c r="AEP23">
        <f t="shared" si="38"/>
        <v>0</v>
      </c>
      <c r="AEQ23">
        <f t="shared" si="38"/>
        <v>0</v>
      </c>
      <c r="AER23">
        <f t="shared" si="38"/>
        <v>0</v>
      </c>
      <c r="AES23">
        <f t="shared" si="38"/>
        <v>0</v>
      </c>
      <c r="AET23">
        <f t="shared" si="38"/>
        <v>0</v>
      </c>
      <c r="AEU23">
        <f t="shared" si="38"/>
        <v>0</v>
      </c>
      <c r="AEV23">
        <f t="shared" si="38"/>
        <v>0</v>
      </c>
      <c r="AEW23">
        <f t="shared" si="38"/>
        <v>0</v>
      </c>
      <c r="AEX23">
        <f t="shared" si="38"/>
        <v>0</v>
      </c>
      <c r="AEY23">
        <f t="shared" si="38"/>
        <v>0</v>
      </c>
      <c r="AEZ23">
        <f t="shared" si="38"/>
        <v>0</v>
      </c>
      <c r="AFA23">
        <f t="shared" si="38"/>
        <v>1</v>
      </c>
      <c r="AFB23">
        <f t="shared" si="38"/>
        <v>0</v>
      </c>
      <c r="AFC23">
        <f t="shared" ref="AFC23:AHN23" si="39">COUNTA(AFC18:AFC21)</f>
        <v>0</v>
      </c>
      <c r="AFD23">
        <f t="shared" si="39"/>
        <v>0</v>
      </c>
      <c r="AFE23">
        <f t="shared" si="39"/>
        <v>0</v>
      </c>
      <c r="AFF23">
        <f t="shared" si="39"/>
        <v>0</v>
      </c>
      <c r="AFG23">
        <f t="shared" si="39"/>
        <v>0</v>
      </c>
      <c r="AFH23">
        <f t="shared" si="39"/>
        <v>0</v>
      </c>
      <c r="AFI23">
        <f t="shared" si="39"/>
        <v>0</v>
      </c>
      <c r="AFJ23">
        <f t="shared" si="39"/>
        <v>0</v>
      </c>
      <c r="AFK23">
        <f t="shared" si="39"/>
        <v>0</v>
      </c>
      <c r="AFL23">
        <f t="shared" si="39"/>
        <v>0</v>
      </c>
      <c r="AFM23">
        <f t="shared" si="39"/>
        <v>0</v>
      </c>
      <c r="AFN23">
        <f t="shared" si="39"/>
        <v>0</v>
      </c>
      <c r="AFO23">
        <f t="shared" si="39"/>
        <v>0</v>
      </c>
      <c r="AFP23">
        <f t="shared" si="39"/>
        <v>0</v>
      </c>
      <c r="AFQ23">
        <f t="shared" si="39"/>
        <v>0</v>
      </c>
      <c r="AFR23">
        <f t="shared" si="39"/>
        <v>0</v>
      </c>
      <c r="AFS23">
        <f t="shared" si="39"/>
        <v>0</v>
      </c>
      <c r="AFT23">
        <f t="shared" si="39"/>
        <v>0</v>
      </c>
      <c r="AFU23">
        <f t="shared" si="39"/>
        <v>0</v>
      </c>
      <c r="AFV23">
        <f t="shared" si="39"/>
        <v>0</v>
      </c>
      <c r="AFW23">
        <f t="shared" si="39"/>
        <v>0</v>
      </c>
      <c r="AFX23">
        <f t="shared" si="39"/>
        <v>0</v>
      </c>
      <c r="AFY23">
        <f t="shared" si="39"/>
        <v>0</v>
      </c>
      <c r="AFZ23">
        <f t="shared" si="39"/>
        <v>0</v>
      </c>
      <c r="AGA23">
        <f t="shared" si="39"/>
        <v>0</v>
      </c>
      <c r="AGB23">
        <f t="shared" si="39"/>
        <v>0</v>
      </c>
      <c r="AGC23">
        <f t="shared" si="39"/>
        <v>0</v>
      </c>
      <c r="AGD23">
        <f t="shared" si="39"/>
        <v>0</v>
      </c>
      <c r="AGE23">
        <f t="shared" si="39"/>
        <v>0</v>
      </c>
      <c r="AGF23">
        <f t="shared" si="39"/>
        <v>0</v>
      </c>
      <c r="AGG23">
        <f t="shared" si="39"/>
        <v>0</v>
      </c>
      <c r="AGH23">
        <f t="shared" si="39"/>
        <v>0</v>
      </c>
      <c r="AGI23">
        <f t="shared" si="39"/>
        <v>0</v>
      </c>
      <c r="AGJ23">
        <f t="shared" si="39"/>
        <v>0</v>
      </c>
      <c r="AGK23">
        <f t="shared" si="39"/>
        <v>0</v>
      </c>
      <c r="AGL23">
        <f t="shared" si="39"/>
        <v>0</v>
      </c>
      <c r="AGM23">
        <f t="shared" si="39"/>
        <v>0</v>
      </c>
      <c r="AGN23">
        <f t="shared" si="39"/>
        <v>0</v>
      </c>
      <c r="AGO23">
        <f t="shared" si="39"/>
        <v>0</v>
      </c>
      <c r="AGP23">
        <f t="shared" si="39"/>
        <v>0</v>
      </c>
      <c r="AGQ23">
        <f t="shared" si="39"/>
        <v>0</v>
      </c>
      <c r="AGR23">
        <f t="shared" si="39"/>
        <v>0</v>
      </c>
      <c r="AGS23">
        <f t="shared" si="39"/>
        <v>0</v>
      </c>
      <c r="AGT23">
        <f t="shared" si="39"/>
        <v>0</v>
      </c>
      <c r="AGU23">
        <f t="shared" si="39"/>
        <v>0</v>
      </c>
      <c r="AGV23">
        <f t="shared" si="39"/>
        <v>0</v>
      </c>
      <c r="AGW23">
        <f t="shared" si="39"/>
        <v>0</v>
      </c>
      <c r="AGX23">
        <f t="shared" si="39"/>
        <v>0</v>
      </c>
      <c r="AGY23">
        <f t="shared" si="39"/>
        <v>0</v>
      </c>
      <c r="AGZ23">
        <f t="shared" si="39"/>
        <v>0</v>
      </c>
      <c r="AHA23">
        <f t="shared" si="39"/>
        <v>0</v>
      </c>
      <c r="AHB23">
        <f t="shared" si="39"/>
        <v>0</v>
      </c>
      <c r="AHC23">
        <f t="shared" si="39"/>
        <v>0</v>
      </c>
      <c r="AHD23">
        <f t="shared" si="39"/>
        <v>0</v>
      </c>
      <c r="AHE23">
        <f t="shared" si="39"/>
        <v>0</v>
      </c>
      <c r="AHF23">
        <f t="shared" si="39"/>
        <v>0</v>
      </c>
      <c r="AHG23">
        <f t="shared" si="39"/>
        <v>0</v>
      </c>
      <c r="AHH23">
        <f t="shared" si="39"/>
        <v>0</v>
      </c>
      <c r="AHI23">
        <f t="shared" si="39"/>
        <v>0</v>
      </c>
      <c r="AHJ23">
        <f t="shared" si="39"/>
        <v>0</v>
      </c>
      <c r="AHK23">
        <f t="shared" si="39"/>
        <v>0</v>
      </c>
      <c r="AHL23">
        <f t="shared" si="39"/>
        <v>0</v>
      </c>
      <c r="AHM23">
        <f t="shared" si="39"/>
        <v>0</v>
      </c>
      <c r="AHN23">
        <f t="shared" si="39"/>
        <v>0</v>
      </c>
      <c r="AHO23">
        <f t="shared" ref="AHO23:AJZ23" si="40">COUNTA(AHO18:AHO21)</f>
        <v>0</v>
      </c>
      <c r="AHP23">
        <f t="shared" si="40"/>
        <v>0</v>
      </c>
      <c r="AHQ23">
        <f t="shared" si="40"/>
        <v>0</v>
      </c>
      <c r="AHR23">
        <f t="shared" si="40"/>
        <v>0</v>
      </c>
      <c r="AHS23">
        <f t="shared" si="40"/>
        <v>0</v>
      </c>
      <c r="AHT23">
        <f t="shared" si="40"/>
        <v>0</v>
      </c>
      <c r="AHU23">
        <f t="shared" si="40"/>
        <v>0</v>
      </c>
      <c r="AHV23">
        <f t="shared" si="40"/>
        <v>0</v>
      </c>
      <c r="AHW23">
        <f t="shared" si="40"/>
        <v>0</v>
      </c>
      <c r="AHX23">
        <f t="shared" si="40"/>
        <v>0</v>
      </c>
      <c r="AHY23">
        <f t="shared" si="40"/>
        <v>0</v>
      </c>
      <c r="AHZ23">
        <f t="shared" si="40"/>
        <v>0</v>
      </c>
      <c r="AIA23">
        <f t="shared" si="40"/>
        <v>0</v>
      </c>
      <c r="AIB23">
        <f t="shared" si="40"/>
        <v>0</v>
      </c>
      <c r="AIC23">
        <f t="shared" si="40"/>
        <v>1</v>
      </c>
      <c r="AID23">
        <f t="shared" si="40"/>
        <v>0</v>
      </c>
      <c r="AIE23">
        <f t="shared" si="40"/>
        <v>0</v>
      </c>
      <c r="AIF23">
        <f t="shared" si="40"/>
        <v>0</v>
      </c>
      <c r="AIG23">
        <f t="shared" si="40"/>
        <v>1</v>
      </c>
      <c r="AIH23">
        <f t="shared" si="40"/>
        <v>1</v>
      </c>
      <c r="AII23">
        <f t="shared" si="40"/>
        <v>0</v>
      </c>
      <c r="AIJ23">
        <f t="shared" si="40"/>
        <v>0</v>
      </c>
      <c r="AIK23">
        <f t="shared" si="40"/>
        <v>0</v>
      </c>
      <c r="AIL23">
        <f t="shared" si="40"/>
        <v>0</v>
      </c>
      <c r="AIM23">
        <f t="shared" si="40"/>
        <v>0</v>
      </c>
      <c r="AIN23">
        <f t="shared" si="40"/>
        <v>0</v>
      </c>
      <c r="AIO23">
        <f t="shared" si="40"/>
        <v>0</v>
      </c>
      <c r="AIP23">
        <f t="shared" si="40"/>
        <v>0</v>
      </c>
      <c r="AIQ23">
        <f t="shared" si="40"/>
        <v>0</v>
      </c>
      <c r="AIR23">
        <f t="shared" si="40"/>
        <v>0</v>
      </c>
      <c r="AIS23">
        <f t="shared" si="40"/>
        <v>0</v>
      </c>
      <c r="AIT23">
        <f t="shared" si="40"/>
        <v>1</v>
      </c>
      <c r="AIU23">
        <f t="shared" si="40"/>
        <v>1</v>
      </c>
      <c r="AIV23">
        <f t="shared" si="40"/>
        <v>0</v>
      </c>
      <c r="AIW23">
        <f t="shared" si="40"/>
        <v>0</v>
      </c>
      <c r="AIX23">
        <f t="shared" si="40"/>
        <v>0</v>
      </c>
      <c r="AIY23">
        <f t="shared" si="40"/>
        <v>0</v>
      </c>
      <c r="AIZ23">
        <f t="shared" si="40"/>
        <v>0</v>
      </c>
      <c r="AJA23">
        <f t="shared" si="40"/>
        <v>0</v>
      </c>
      <c r="AJB23">
        <f t="shared" si="40"/>
        <v>0</v>
      </c>
      <c r="AJC23">
        <f t="shared" si="40"/>
        <v>0</v>
      </c>
      <c r="AJD23">
        <f t="shared" si="40"/>
        <v>0</v>
      </c>
      <c r="AJE23">
        <f t="shared" si="40"/>
        <v>0</v>
      </c>
      <c r="AJF23">
        <f t="shared" si="40"/>
        <v>0</v>
      </c>
      <c r="AJG23">
        <f t="shared" si="40"/>
        <v>0</v>
      </c>
      <c r="AJH23">
        <f t="shared" si="40"/>
        <v>0</v>
      </c>
      <c r="AJI23">
        <f t="shared" si="40"/>
        <v>0</v>
      </c>
      <c r="AJJ23">
        <f t="shared" si="40"/>
        <v>0</v>
      </c>
      <c r="AJK23">
        <f t="shared" si="40"/>
        <v>0</v>
      </c>
      <c r="AJL23">
        <f t="shared" si="40"/>
        <v>0</v>
      </c>
      <c r="AJM23">
        <f t="shared" si="40"/>
        <v>0</v>
      </c>
      <c r="AJN23">
        <f t="shared" si="40"/>
        <v>0</v>
      </c>
      <c r="AJO23">
        <f t="shared" si="40"/>
        <v>0</v>
      </c>
      <c r="AJP23">
        <f t="shared" si="40"/>
        <v>0</v>
      </c>
      <c r="AJQ23">
        <f t="shared" si="40"/>
        <v>0</v>
      </c>
      <c r="AJR23">
        <f t="shared" si="40"/>
        <v>0</v>
      </c>
      <c r="AJS23">
        <f t="shared" si="40"/>
        <v>0</v>
      </c>
      <c r="AJT23">
        <f t="shared" si="40"/>
        <v>0</v>
      </c>
      <c r="AJU23">
        <f t="shared" si="40"/>
        <v>0</v>
      </c>
      <c r="AJV23">
        <f t="shared" si="40"/>
        <v>0</v>
      </c>
      <c r="AJW23">
        <f t="shared" si="40"/>
        <v>0</v>
      </c>
      <c r="AJX23">
        <f t="shared" si="40"/>
        <v>0</v>
      </c>
      <c r="AJY23">
        <f t="shared" si="40"/>
        <v>0</v>
      </c>
      <c r="AJZ23">
        <f t="shared" si="40"/>
        <v>0</v>
      </c>
      <c r="AKA23">
        <f t="shared" ref="AKA23:AML23" si="41">COUNTA(AKA18:AKA21)</f>
        <v>0</v>
      </c>
      <c r="AKB23">
        <f t="shared" si="41"/>
        <v>0</v>
      </c>
      <c r="AKC23">
        <f t="shared" si="41"/>
        <v>0</v>
      </c>
      <c r="AKD23">
        <f t="shared" si="41"/>
        <v>1</v>
      </c>
      <c r="AKE23">
        <f t="shared" si="41"/>
        <v>0</v>
      </c>
      <c r="AKF23">
        <f t="shared" si="41"/>
        <v>0</v>
      </c>
      <c r="AKG23">
        <f t="shared" si="41"/>
        <v>0</v>
      </c>
      <c r="AKH23">
        <f t="shared" si="41"/>
        <v>0</v>
      </c>
      <c r="AKI23">
        <f t="shared" si="41"/>
        <v>0</v>
      </c>
      <c r="AKJ23">
        <f t="shared" si="41"/>
        <v>0</v>
      </c>
      <c r="AKK23">
        <f t="shared" si="41"/>
        <v>0</v>
      </c>
      <c r="AKL23">
        <f t="shared" si="41"/>
        <v>0</v>
      </c>
      <c r="AKM23">
        <f t="shared" si="41"/>
        <v>0</v>
      </c>
      <c r="AKN23">
        <f t="shared" si="41"/>
        <v>0</v>
      </c>
      <c r="AKO23">
        <f t="shared" si="41"/>
        <v>0</v>
      </c>
      <c r="AKP23">
        <f t="shared" si="41"/>
        <v>0</v>
      </c>
      <c r="AKQ23">
        <f t="shared" si="41"/>
        <v>0</v>
      </c>
      <c r="AKR23">
        <f t="shared" si="41"/>
        <v>0</v>
      </c>
      <c r="AKS23">
        <f t="shared" si="41"/>
        <v>1</v>
      </c>
      <c r="AKT23">
        <f t="shared" si="41"/>
        <v>0</v>
      </c>
      <c r="AKU23">
        <f t="shared" si="41"/>
        <v>0</v>
      </c>
      <c r="AKV23">
        <f t="shared" si="41"/>
        <v>0</v>
      </c>
      <c r="AKW23">
        <f t="shared" si="41"/>
        <v>0</v>
      </c>
      <c r="AKX23">
        <f t="shared" si="41"/>
        <v>0</v>
      </c>
      <c r="AKY23">
        <f t="shared" si="41"/>
        <v>0</v>
      </c>
      <c r="AKZ23">
        <f t="shared" si="41"/>
        <v>0</v>
      </c>
      <c r="ALA23">
        <f t="shared" si="41"/>
        <v>0</v>
      </c>
      <c r="ALB23">
        <f t="shared" si="41"/>
        <v>0</v>
      </c>
      <c r="ALC23">
        <f t="shared" si="41"/>
        <v>0</v>
      </c>
      <c r="ALD23">
        <f t="shared" si="41"/>
        <v>0</v>
      </c>
      <c r="ALE23">
        <f t="shared" si="41"/>
        <v>0</v>
      </c>
      <c r="ALF23">
        <f t="shared" si="41"/>
        <v>0</v>
      </c>
      <c r="ALG23">
        <f t="shared" si="41"/>
        <v>0</v>
      </c>
      <c r="ALH23">
        <f t="shared" si="41"/>
        <v>0</v>
      </c>
      <c r="ALI23">
        <f t="shared" si="41"/>
        <v>1</v>
      </c>
      <c r="ALJ23">
        <f t="shared" si="41"/>
        <v>0</v>
      </c>
      <c r="ALK23">
        <f t="shared" si="41"/>
        <v>0</v>
      </c>
      <c r="ALL23">
        <f t="shared" si="41"/>
        <v>0</v>
      </c>
      <c r="ALM23">
        <f t="shared" si="41"/>
        <v>0</v>
      </c>
      <c r="ALN23">
        <f t="shared" si="41"/>
        <v>0</v>
      </c>
      <c r="ALO23">
        <f t="shared" si="41"/>
        <v>0</v>
      </c>
      <c r="ALP23">
        <f t="shared" si="41"/>
        <v>0</v>
      </c>
      <c r="ALQ23">
        <f t="shared" si="41"/>
        <v>0</v>
      </c>
      <c r="ALR23">
        <f t="shared" si="41"/>
        <v>0</v>
      </c>
      <c r="ALS23">
        <f t="shared" si="41"/>
        <v>0</v>
      </c>
      <c r="ALT23">
        <f t="shared" si="41"/>
        <v>0</v>
      </c>
      <c r="ALU23">
        <f t="shared" si="41"/>
        <v>0</v>
      </c>
      <c r="ALV23">
        <f t="shared" si="41"/>
        <v>0</v>
      </c>
      <c r="ALW23">
        <f t="shared" si="41"/>
        <v>0</v>
      </c>
      <c r="ALX23">
        <f t="shared" si="41"/>
        <v>0</v>
      </c>
      <c r="ALY23">
        <f t="shared" si="41"/>
        <v>0</v>
      </c>
      <c r="ALZ23">
        <f t="shared" si="41"/>
        <v>0</v>
      </c>
      <c r="AMA23">
        <f t="shared" si="41"/>
        <v>0</v>
      </c>
      <c r="AMB23">
        <f t="shared" si="41"/>
        <v>0</v>
      </c>
      <c r="AMC23">
        <f t="shared" si="41"/>
        <v>0</v>
      </c>
      <c r="AMD23">
        <f t="shared" si="41"/>
        <v>0</v>
      </c>
      <c r="AME23">
        <f t="shared" si="41"/>
        <v>0</v>
      </c>
      <c r="AMF23">
        <f t="shared" si="41"/>
        <v>0</v>
      </c>
      <c r="AMG23">
        <f t="shared" si="41"/>
        <v>0</v>
      </c>
      <c r="AMH23">
        <f t="shared" si="41"/>
        <v>0</v>
      </c>
      <c r="AMI23">
        <f t="shared" si="41"/>
        <v>0</v>
      </c>
      <c r="AMJ23">
        <f t="shared" si="41"/>
        <v>0</v>
      </c>
      <c r="AMK23">
        <f t="shared" si="41"/>
        <v>0</v>
      </c>
      <c r="AML23">
        <f t="shared" si="41"/>
        <v>0</v>
      </c>
      <c r="AMM23">
        <f t="shared" ref="AMM23:AOX23" si="42">COUNTA(AMM18:AMM21)</f>
        <v>0</v>
      </c>
      <c r="AMN23">
        <f t="shared" si="42"/>
        <v>0</v>
      </c>
      <c r="AMO23">
        <f t="shared" si="42"/>
        <v>0</v>
      </c>
      <c r="AMP23">
        <f t="shared" si="42"/>
        <v>0</v>
      </c>
      <c r="AMQ23">
        <f t="shared" si="42"/>
        <v>0</v>
      </c>
      <c r="AMR23">
        <f t="shared" si="42"/>
        <v>0</v>
      </c>
      <c r="AMS23">
        <f t="shared" si="42"/>
        <v>0</v>
      </c>
      <c r="AMT23">
        <f t="shared" si="42"/>
        <v>0</v>
      </c>
      <c r="AMU23">
        <f t="shared" si="42"/>
        <v>0</v>
      </c>
      <c r="AMV23">
        <f t="shared" si="42"/>
        <v>0</v>
      </c>
      <c r="AMW23">
        <f t="shared" si="42"/>
        <v>0</v>
      </c>
      <c r="AMX23">
        <f t="shared" si="42"/>
        <v>1</v>
      </c>
      <c r="AMY23">
        <f t="shared" si="42"/>
        <v>0</v>
      </c>
      <c r="AMZ23">
        <f t="shared" si="42"/>
        <v>0</v>
      </c>
      <c r="ANA23">
        <f t="shared" si="42"/>
        <v>0</v>
      </c>
      <c r="ANB23">
        <f t="shared" si="42"/>
        <v>1</v>
      </c>
      <c r="ANC23">
        <f t="shared" si="42"/>
        <v>0</v>
      </c>
      <c r="AND23">
        <f t="shared" si="42"/>
        <v>1</v>
      </c>
      <c r="ANE23">
        <f t="shared" si="42"/>
        <v>0</v>
      </c>
      <c r="ANF23">
        <f t="shared" si="42"/>
        <v>0</v>
      </c>
      <c r="ANG23">
        <f t="shared" si="42"/>
        <v>0</v>
      </c>
      <c r="ANH23">
        <f t="shared" si="42"/>
        <v>0</v>
      </c>
      <c r="ANI23">
        <f t="shared" si="42"/>
        <v>0</v>
      </c>
      <c r="ANJ23">
        <f t="shared" si="42"/>
        <v>0</v>
      </c>
      <c r="ANK23">
        <f t="shared" si="42"/>
        <v>0</v>
      </c>
      <c r="ANL23">
        <f t="shared" si="42"/>
        <v>0</v>
      </c>
      <c r="ANM23">
        <f t="shared" si="42"/>
        <v>1</v>
      </c>
      <c r="ANN23">
        <f t="shared" si="42"/>
        <v>0</v>
      </c>
      <c r="ANO23">
        <f t="shared" si="42"/>
        <v>0</v>
      </c>
      <c r="ANP23">
        <f t="shared" si="42"/>
        <v>0</v>
      </c>
      <c r="ANQ23">
        <f t="shared" si="42"/>
        <v>0</v>
      </c>
      <c r="ANR23">
        <f t="shared" si="42"/>
        <v>0</v>
      </c>
      <c r="ANS23">
        <f t="shared" si="42"/>
        <v>0</v>
      </c>
      <c r="ANT23">
        <f t="shared" si="42"/>
        <v>0</v>
      </c>
      <c r="ANU23">
        <f t="shared" si="42"/>
        <v>0</v>
      </c>
      <c r="ANV23">
        <f t="shared" si="42"/>
        <v>0</v>
      </c>
      <c r="ANW23">
        <f t="shared" si="42"/>
        <v>0</v>
      </c>
      <c r="ANX23">
        <f t="shared" si="42"/>
        <v>0</v>
      </c>
      <c r="ANY23">
        <f t="shared" si="42"/>
        <v>0</v>
      </c>
      <c r="ANZ23">
        <f t="shared" si="42"/>
        <v>0</v>
      </c>
      <c r="AOA23">
        <f t="shared" si="42"/>
        <v>0</v>
      </c>
      <c r="AOB23">
        <f t="shared" si="42"/>
        <v>0</v>
      </c>
      <c r="AOC23">
        <f t="shared" si="42"/>
        <v>0</v>
      </c>
      <c r="AOD23">
        <f t="shared" si="42"/>
        <v>0</v>
      </c>
      <c r="AOE23">
        <f t="shared" si="42"/>
        <v>0</v>
      </c>
      <c r="AOF23">
        <f t="shared" si="42"/>
        <v>0</v>
      </c>
      <c r="AOG23">
        <f t="shared" si="42"/>
        <v>0</v>
      </c>
      <c r="AOH23">
        <f t="shared" si="42"/>
        <v>0</v>
      </c>
      <c r="AOI23">
        <f t="shared" si="42"/>
        <v>0</v>
      </c>
      <c r="AOJ23">
        <f t="shared" si="42"/>
        <v>0</v>
      </c>
      <c r="AOK23">
        <f t="shared" si="42"/>
        <v>0</v>
      </c>
      <c r="AOL23">
        <f t="shared" si="42"/>
        <v>0</v>
      </c>
      <c r="AOM23">
        <f t="shared" si="42"/>
        <v>0</v>
      </c>
      <c r="AON23">
        <f t="shared" si="42"/>
        <v>0</v>
      </c>
      <c r="AOO23">
        <f t="shared" si="42"/>
        <v>0</v>
      </c>
      <c r="AOP23">
        <f t="shared" si="42"/>
        <v>0</v>
      </c>
      <c r="AOQ23">
        <f t="shared" si="42"/>
        <v>0</v>
      </c>
      <c r="AOR23">
        <f t="shared" si="42"/>
        <v>0</v>
      </c>
      <c r="AOS23">
        <f t="shared" si="42"/>
        <v>0</v>
      </c>
      <c r="AOT23">
        <f t="shared" si="42"/>
        <v>0</v>
      </c>
      <c r="AOU23">
        <f t="shared" si="42"/>
        <v>0</v>
      </c>
      <c r="AOV23">
        <f t="shared" si="42"/>
        <v>0</v>
      </c>
      <c r="AOW23">
        <f t="shared" si="42"/>
        <v>0</v>
      </c>
      <c r="AOX23">
        <f t="shared" si="42"/>
        <v>0</v>
      </c>
      <c r="AOY23">
        <f t="shared" ref="AOY23:ARJ23" si="43">COUNTA(AOY18:AOY21)</f>
        <v>0</v>
      </c>
      <c r="AOZ23">
        <f t="shared" si="43"/>
        <v>0</v>
      </c>
      <c r="APA23">
        <f t="shared" si="43"/>
        <v>0</v>
      </c>
      <c r="APB23">
        <f t="shared" si="43"/>
        <v>0</v>
      </c>
      <c r="APC23">
        <f t="shared" si="43"/>
        <v>0</v>
      </c>
      <c r="APD23">
        <f t="shared" si="43"/>
        <v>0</v>
      </c>
      <c r="APE23">
        <f t="shared" si="43"/>
        <v>0</v>
      </c>
      <c r="APF23">
        <f t="shared" si="43"/>
        <v>0</v>
      </c>
      <c r="APG23">
        <f t="shared" si="43"/>
        <v>0</v>
      </c>
      <c r="APH23">
        <f t="shared" si="43"/>
        <v>0</v>
      </c>
      <c r="API23">
        <f t="shared" si="43"/>
        <v>0</v>
      </c>
      <c r="APJ23">
        <f t="shared" si="43"/>
        <v>0</v>
      </c>
      <c r="APK23">
        <f t="shared" si="43"/>
        <v>0</v>
      </c>
      <c r="APL23">
        <f t="shared" si="43"/>
        <v>0</v>
      </c>
      <c r="APM23">
        <f t="shared" si="43"/>
        <v>0</v>
      </c>
      <c r="APN23">
        <f t="shared" si="43"/>
        <v>0</v>
      </c>
      <c r="APO23">
        <f t="shared" si="43"/>
        <v>0</v>
      </c>
      <c r="APP23">
        <f t="shared" si="43"/>
        <v>0</v>
      </c>
      <c r="APQ23">
        <f t="shared" si="43"/>
        <v>1</v>
      </c>
      <c r="APR23">
        <f t="shared" si="43"/>
        <v>0</v>
      </c>
      <c r="APS23">
        <f t="shared" si="43"/>
        <v>0</v>
      </c>
      <c r="APT23">
        <f t="shared" si="43"/>
        <v>0</v>
      </c>
      <c r="APU23">
        <f t="shared" si="43"/>
        <v>0</v>
      </c>
      <c r="APV23">
        <f t="shared" si="43"/>
        <v>0</v>
      </c>
      <c r="APW23">
        <f t="shared" si="43"/>
        <v>0</v>
      </c>
      <c r="APX23">
        <f t="shared" si="43"/>
        <v>0</v>
      </c>
      <c r="APY23">
        <f t="shared" si="43"/>
        <v>0</v>
      </c>
      <c r="APZ23">
        <f t="shared" si="43"/>
        <v>0</v>
      </c>
      <c r="AQA23">
        <f t="shared" si="43"/>
        <v>0</v>
      </c>
      <c r="AQB23">
        <f t="shared" si="43"/>
        <v>1</v>
      </c>
      <c r="AQC23">
        <f t="shared" si="43"/>
        <v>0</v>
      </c>
      <c r="AQD23">
        <f t="shared" si="43"/>
        <v>0</v>
      </c>
      <c r="AQE23">
        <f t="shared" si="43"/>
        <v>0</v>
      </c>
      <c r="AQF23">
        <f t="shared" si="43"/>
        <v>0</v>
      </c>
      <c r="AQG23">
        <f t="shared" si="43"/>
        <v>0</v>
      </c>
      <c r="AQH23">
        <f t="shared" si="43"/>
        <v>0</v>
      </c>
      <c r="AQI23">
        <f t="shared" si="43"/>
        <v>0</v>
      </c>
      <c r="AQJ23">
        <f t="shared" si="43"/>
        <v>0</v>
      </c>
      <c r="AQK23">
        <f t="shared" si="43"/>
        <v>0</v>
      </c>
      <c r="AQL23">
        <f t="shared" si="43"/>
        <v>0</v>
      </c>
      <c r="AQM23">
        <f t="shared" si="43"/>
        <v>0</v>
      </c>
      <c r="AQN23">
        <f t="shared" si="43"/>
        <v>2</v>
      </c>
      <c r="AQO23">
        <f t="shared" si="43"/>
        <v>0</v>
      </c>
      <c r="AQP23">
        <f t="shared" si="43"/>
        <v>0</v>
      </c>
      <c r="AQQ23">
        <f t="shared" si="43"/>
        <v>0</v>
      </c>
      <c r="AQR23">
        <f t="shared" si="43"/>
        <v>0</v>
      </c>
      <c r="AQS23">
        <f t="shared" si="43"/>
        <v>0</v>
      </c>
      <c r="AQT23">
        <f t="shared" si="43"/>
        <v>0</v>
      </c>
      <c r="AQU23">
        <f t="shared" si="43"/>
        <v>0</v>
      </c>
      <c r="AQV23">
        <f t="shared" si="43"/>
        <v>0</v>
      </c>
      <c r="AQW23">
        <f t="shared" si="43"/>
        <v>0</v>
      </c>
      <c r="AQX23">
        <f t="shared" si="43"/>
        <v>0</v>
      </c>
      <c r="AQY23">
        <f t="shared" si="43"/>
        <v>0</v>
      </c>
      <c r="AQZ23">
        <f t="shared" si="43"/>
        <v>0</v>
      </c>
      <c r="ARA23">
        <f t="shared" si="43"/>
        <v>0</v>
      </c>
      <c r="ARB23">
        <f t="shared" si="43"/>
        <v>0</v>
      </c>
      <c r="ARC23">
        <f t="shared" si="43"/>
        <v>0</v>
      </c>
      <c r="ARD23">
        <f t="shared" si="43"/>
        <v>0</v>
      </c>
      <c r="ARE23">
        <f t="shared" si="43"/>
        <v>0</v>
      </c>
      <c r="ARF23">
        <f t="shared" si="43"/>
        <v>0</v>
      </c>
      <c r="ARG23">
        <f t="shared" si="43"/>
        <v>0</v>
      </c>
      <c r="ARH23">
        <f t="shared" si="43"/>
        <v>0</v>
      </c>
      <c r="ARI23">
        <f t="shared" si="43"/>
        <v>0</v>
      </c>
      <c r="ARJ23">
        <f t="shared" si="43"/>
        <v>0</v>
      </c>
      <c r="ARK23">
        <f t="shared" ref="ARK23:ATV23" si="44">COUNTA(ARK18:ARK21)</f>
        <v>0</v>
      </c>
      <c r="ARL23">
        <f t="shared" si="44"/>
        <v>0</v>
      </c>
      <c r="ARM23">
        <f t="shared" si="44"/>
        <v>0</v>
      </c>
      <c r="ARN23">
        <f t="shared" si="44"/>
        <v>0</v>
      </c>
      <c r="ARO23">
        <f t="shared" si="44"/>
        <v>0</v>
      </c>
      <c r="ARP23">
        <f t="shared" si="44"/>
        <v>0</v>
      </c>
      <c r="ARQ23">
        <f t="shared" si="44"/>
        <v>0</v>
      </c>
      <c r="ARR23">
        <f t="shared" si="44"/>
        <v>0</v>
      </c>
      <c r="ARS23">
        <f t="shared" si="44"/>
        <v>0</v>
      </c>
      <c r="ART23">
        <f t="shared" si="44"/>
        <v>0</v>
      </c>
      <c r="ARU23">
        <f t="shared" si="44"/>
        <v>0</v>
      </c>
      <c r="ARV23">
        <f t="shared" si="44"/>
        <v>0</v>
      </c>
      <c r="ARW23">
        <f t="shared" si="44"/>
        <v>0</v>
      </c>
      <c r="ARX23">
        <f t="shared" si="44"/>
        <v>0</v>
      </c>
      <c r="ARY23">
        <f t="shared" si="44"/>
        <v>0</v>
      </c>
      <c r="ARZ23">
        <f t="shared" si="44"/>
        <v>0</v>
      </c>
      <c r="ASA23">
        <f t="shared" si="44"/>
        <v>0</v>
      </c>
      <c r="ASB23">
        <f t="shared" si="44"/>
        <v>0</v>
      </c>
      <c r="ASC23">
        <f t="shared" si="44"/>
        <v>0</v>
      </c>
      <c r="ASD23">
        <f t="shared" si="44"/>
        <v>0</v>
      </c>
      <c r="ASE23">
        <f t="shared" si="44"/>
        <v>0</v>
      </c>
      <c r="ASF23">
        <f t="shared" si="44"/>
        <v>0</v>
      </c>
      <c r="ASG23">
        <f t="shared" si="44"/>
        <v>0</v>
      </c>
      <c r="ASH23">
        <f t="shared" si="44"/>
        <v>0</v>
      </c>
      <c r="ASI23">
        <f t="shared" si="44"/>
        <v>0</v>
      </c>
      <c r="ASJ23">
        <f t="shared" si="44"/>
        <v>0</v>
      </c>
      <c r="ASK23">
        <f t="shared" si="44"/>
        <v>0</v>
      </c>
      <c r="ASL23">
        <f t="shared" si="44"/>
        <v>0</v>
      </c>
      <c r="ASM23">
        <f t="shared" si="44"/>
        <v>0</v>
      </c>
      <c r="ASN23">
        <f t="shared" si="44"/>
        <v>0</v>
      </c>
      <c r="ASO23">
        <f t="shared" si="44"/>
        <v>0</v>
      </c>
      <c r="ASP23">
        <f t="shared" si="44"/>
        <v>0</v>
      </c>
      <c r="ASQ23">
        <f t="shared" si="44"/>
        <v>0</v>
      </c>
      <c r="ASR23">
        <f t="shared" si="44"/>
        <v>0</v>
      </c>
      <c r="ASS23">
        <f t="shared" si="44"/>
        <v>0</v>
      </c>
      <c r="AST23">
        <f t="shared" si="44"/>
        <v>0</v>
      </c>
      <c r="ASU23">
        <f t="shared" si="44"/>
        <v>0</v>
      </c>
      <c r="ASV23">
        <f t="shared" si="44"/>
        <v>0</v>
      </c>
      <c r="ASW23">
        <f t="shared" si="44"/>
        <v>0</v>
      </c>
      <c r="ASX23">
        <f t="shared" si="44"/>
        <v>0</v>
      </c>
      <c r="ASY23">
        <f t="shared" si="44"/>
        <v>0</v>
      </c>
      <c r="ASZ23">
        <f t="shared" si="44"/>
        <v>0</v>
      </c>
      <c r="ATA23">
        <f t="shared" si="44"/>
        <v>0</v>
      </c>
      <c r="ATB23">
        <f t="shared" si="44"/>
        <v>0</v>
      </c>
      <c r="ATC23">
        <f t="shared" si="44"/>
        <v>0</v>
      </c>
      <c r="ATD23">
        <f t="shared" si="44"/>
        <v>0</v>
      </c>
      <c r="ATE23">
        <f t="shared" si="44"/>
        <v>0</v>
      </c>
      <c r="ATF23">
        <f t="shared" si="44"/>
        <v>0</v>
      </c>
      <c r="ATG23">
        <f t="shared" si="44"/>
        <v>0</v>
      </c>
      <c r="ATH23">
        <f t="shared" si="44"/>
        <v>0</v>
      </c>
      <c r="ATI23">
        <f t="shared" si="44"/>
        <v>0</v>
      </c>
      <c r="ATJ23">
        <f t="shared" si="44"/>
        <v>0</v>
      </c>
      <c r="ATK23">
        <f t="shared" si="44"/>
        <v>0</v>
      </c>
      <c r="ATL23">
        <f t="shared" si="44"/>
        <v>0</v>
      </c>
      <c r="ATM23">
        <f t="shared" si="44"/>
        <v>0</v>
      </c>
      <c r="ATN23">
        <f t="shared" si="44"/>
        <v>0</v>
      </c>
      <c r="ATO23">
        <f t="shared" si="44"/>
        <v>0</v>
      </c>
      <c r="ATP23">
        <f t="shared" si="44"/>
        <v>0</v>
      </c>
      <c r="ATQ23">
        <f t="shared" si="44"/>
        <v>0</v>
      </c>
      <c r="ATR23">
        <f t="shared" si="44"/>
        <v>0</v>
      </c>
      <c r="ATS23">
        <f t="shared" si="44"/>
        <v>0</v>
      </c>
      <c r="ATT23">
        <f t="shared" si="44"/>
        <v>0</v>
      </c>
      <c r="ATU23">
        <f t="shared" si="44"/>
        <v>0</v>
      </c>
      <c r="ATV23">
        <f t="shared" si="44"/>
        <v>0</v>
      </c>
      <c r="ATW23">
        <f t="shared" ref="ATW23:AWH23" si="45">COUNTA(ATW18:ATW21)</f>
        <v>0</v>
      </c>
      <c r="ATX23">
        <f t="shared" si="45"/>
        <v>0</v>
      </c>
      <c r="ATY23">
        <f t="shared" si="45"/>
        <v>0</v>
      </c>
      <c r="ATZ23">
        <f t="shared" si="45"/>
        <v>0</v>
      </c>
      <c r="AUA23">
        <f t="shared" si="45"/>
        <v>0</v>
      </c>
      <c r="AUB23">
        <f t="shared" si="45"/>
        <v>0</v>
      </c>
      <c r="AUC23">
        <f t="shared" si="45"/>
        <v>0</v>
      </c>
      <c r="AUD23">
        <f t="shared" si="45"/>
        <v>0</v>
      </c>
      <c r="AUE23">
        <f t="shared" si="45"/>
        <v>0</v>
      </c>
      <c r="AUF23">
        <f t="shared" si="45"/>
        <v>0</v>
      </c>
      <c r="AUG23">
        <f t="shared" si="45"/>
        <v>0</v>
      </c>
      <c r="AUH23">
        <f t="shared" si="45"/>
        <v>0</v>
      </c>
      <c r="AUI23">
        <f t="shared" si="45"/>
        <v>0</v>
      </c>
      <c r="AUJ23">
        <f t="shared" si="45"/>
        <v>0</v>
      </c>
      <c r="AUK23">
        <f t="shared" si="45"/>
        <v>0</v>
      </c>
      <c r="AUL23">
        <f t="shared" si="45"/>
        <v>0</v>
      </c>
      <c r="AUM23">
        <f t="shared" si="45"/>
        <v>0</v>
      </c>
      <c r="AUN23">
        <f t="shared" si="45"/>
        <v>0</v>
      </c>
      <c r="AUO23">
        <f t="shared" si="45"/>
        <v>0</v>
      </c>
      <c r="AUP23">
        <f t="shared" si="45"/>
        <v>0</v>
      </c>
      <c r="AUQ23">
        <f t="shared" si="45"/>
        <v>0</v>
      </c>
      <c r="AUR23">
        <f t="shared" si="45"/>
        <v>0</v>
      </c>
      <c r="AUS23">
        <f t="shared" si="45"/>
        <v>0</v>
      </c>
      <c r="AUT23">
        <f t="shared" si="45"/>
        <v>0</v>
      </c>
      <c r="AUU23">
        <f t="shared" si="45"/>
        <v>0</v>
      </c>
      <c r="AUV23">
        <f t="shared" si="45"/>
        <v>0</v>
      </c>
      <c r="AUW23">
        <f t="shared" si="45"/>
        <v>0</v>
      </c>
      <c r="AUX23">
        <f t="shared" si="45"/>
        <v>0</v>
      </c>
      <c r="AUY23">
        <f t="shared" si="45"/>
        <v>1</v>
      </c>
      <c r="AUZ23">
        <f t="shared" si="45"/>
        <v>0</v>
      </c>
      <c r="AVA23">
        <f t="shared" si="45"/>
        <v>0</v>
      </c>
      <c r="AVB23">
        <f t="shared" si="45"/>
        <v>0</v>
      </c>
      <c r="AVC23">
        <f t="shared" si="45"/>
        <v>0</v>
      </c>
      <c r="AVD23">
        <f t="shared" si="45"/>
        <v>0</v>
      </c>
      <c r="AVE23">
        <f t="shared" si="45"/>
        <v>0</v>
      </c>
      <c r="AVF23">
        <f t="shared" si="45"/>
        <v>0</v>
      </c>
      <c r="AVG23">
        <f t="shared" si="45"/>
        <v>0</v>
      </c>
      <c r="AVH23">
        <f t="shared" si="45"/>
        <v>0</v>
      </c>
      <c r="AVI23">
        <f t="shared" si="45"/>
        <v>0</v>
      </c>
      <c r="AVJ23">
        <f t="shared" si="45"/>
        <v>0</v>
      </c>
      <c r="AVK23">
        <f t="shared" si="45"/>
        <v>0</v>
      </c>
      <c r="AVL23">
        <f t="shared" si="45"/>
        <v>0</v>
      </c>
      <c r="AVM23">
        <f t="shared" si="45"/>
        <v>0</v>
      </c>
      <c r="AVN23">
        <f t="shared" si="45"/>
        <v>0</v>
      </c>
      <c r="AVO23">
        <f t="shared" si="45"/>
        <v>0</v>
      </c>
      <c r="AVP23">
        <f t="shared" si="45"/>
        <v>0</v>
      </c>
      <c r="AVQ23">
        <f t="shared" si="45"/>
        <v>0</v>
      </c>
      <c r="AVR23">
        <f t="shared" si="45"/>
        <v>0</v>
      </c>
      <c r="AVS23">
        <f t="shared" si="45"/>
        <v>0</v>
      </c>
      <c r="AVT23">
        <f t="shared" si="45"/>
        <v>0</v>
      </c>
      <c r="AVU23">
        <f t="shared" si="45"/>
        <v>0</v>
      </c>
      <c r="AVV23">
        <f t="shared" si="45"/>
        <v>0</v>
      </c>
      <c r="AVW23">
        <f t="shared" si="45"/>
        <v>0</v>
      </c>
      <c r="AVX23">
        <f t="shared" si="45"/>
        <v>0</v>
      </c>
      <c r="AVY23">
        <f t="shared" si="45"/>
        <v>0</v>
      </c>
      <c r="AVZ23">
        <f t="shared" si="45"/>
        <v>0</v>
      </c>
      <c r="AWA23">
        <f t="shared" si="45"/>
        <v>0</v>
      </c>
      <c r="AWB23">
        <f t="shared" si="45"/>
        <v>0</v>
      </c>
      <c r="AWC23">
        <f t="shared" si="45"/>
        <v>0</v>
      </c>
      <c r="AWD23">
        <f t="shared" si="45"/>
        <v>0</v>
      </c>
      <c r="AWE23">
        <f t="shared" si="45"/>
        <v>0</v>
      </c>
      <c r="AWF23">
        <f t="shared" si="45"/>
        <v>0</v>
      </c>
      <c r="AWG23">
        <f t="shared" si="45"/>
        <v>0</v>
      </c>
      <c r="AWH23">
        <f t="shared" si="45"/>
        <v>0</v>
      </c>
      <c r="AWI23">
        <f t="shared" ref="AWI23:AYT23" si="46">COUNTA(AWI18:AWI21)</f>
        <v>0</v>
      </c>
      <c r="AWJ23">
        <f t="shared" si="46"/>
        <v>0</v>
      </c>
      <c r="AWK23">
        <f t="shared" si="46"/>
        <v>0</v>
      </c>
      <c r="AWL23">
        <f t="shared" si="46"/>
        <v>0</v>
      </c>
      <c r="AWM23">
        <f t="shared" si="46"/>
        <v>0</v>
      </c>
      <c r="AWN23">
        <f t="shared" si="46"/>
        <v>0</v>
      </c>
      <c r="AWO23">
        <f t="shared" si="46"/>
        <v>0</v>
      </c>
      <c r="AWP23">
        <f t="shared" si="46"/>
        <v>0</v>
      </c>
      <c r="AWQ23">
        <f t="shared" si="46"/>
        <v>0</v>
      </c>
      <c r="AWR23">
        <f t="shared" si="46"/>
        <v>0</v>
      </c>
      <c r="AWS23">
        <f t="shared" si="46"/>
        <v>0</v>
      </c>
      <c r="AWT23">
        <f t="shared" si="46"/>
        <v>0</v>
      </c>
      <c r="AWU23">
        <f t="shared" si="46"/>
        <v>0</v>
      </c>
      <c r="AWV23">
        <f t="shared" si="46"/>
        <v>0</v>
      </c>
      <c r="AWW23">
        <f t="shared" si="46"/>
        <v>0</v>
      </c>
      <c r="AWX23">
        <f t="shared" si="46"/>
        <v>0</v>
      </c>
      <c r="AWY23">
        <f t="shared" si="46"/>
        <v>0</v>
      </c>
      <c r="AWZ23">
        <f t="shared" si="46"/>
        <v>0</v>
      </c>
      <c r="AXA23">
        <f t="shared" si="46"/>
        <v>0</v>
      </c>
      <c r="AXB23">
        <f t="shared" si="46"/>
        <v>0</v>
      </c>
      <c r="AXC23">
        <f t="shared" si="46"/>
        <v>0</v>
      </c>
      <c r="AXD23">
        <f t="shared" si="46"/>
        <v>0</v>
      </c>
      <c r="AXE23">
        <f t="shared" si="46"/>
        <v>0</v>
      </c>
      <c r="AXF23">
        <f t="shared" si="46"/>
        <v>0</v>
      </c>
      <c r="AXG23">
        <f t="shared" si="46"/>
        <v>0</v>
      </c>
      <c r="AXH23">
        <f t="shared" si="46"/>
        <v>0</v>
      </c>
      <c r="AXI23">
        <f t="shared" si="46"/>
        <v>0</v>
      </c>
      <c r="AXJ23">
        <f t="shared" si="46"/>
        <v>0</v>
      </c>
      <c r="AXK23">
        <f t="shared" si="46"/>
        <v>0</v>
      </c>
      <c r="AXL23">
        <f t="shared" si="46"/>
        <v>0</v>
      </c>
      <c r="AXM23">
        <f t="shared" si="46"/>
        <v>0</v>
      </c>
      <c r="AXN23">
        <f t="shared" si="46"/>
        <v>0</v>
      </c>
      <c r="AXO23">
        <f t="shared" si="46"/>
        <v>0</v>
      </c>
      <c r="AXP23">
        <f t="shared" si="46"/>
        <v>0</v>
      </c>
      <c r="AXQ23">
        <f t="shared" si="46"/>
        <v>0</v>
      </c>
      <c r="AXR23">
        <f t="shared" si="46"/>
        <v>0</v>
      </c>
      <c r="AXS23">
        <f t="shared" si="46"/>
        <v>0</v>
      </c>
      <c r="AXT23">
        <f t="shared" si="46"/>
        <v>0</v>
      </c>
      <c r="AXU23">
        <f t="shared" si="46"/>
        <v>0</v>
      </c>
      <c r="AXV23">
        <f t="shared" si="46"/>
        <v>0</v>
      </c>
      <c r="AXW23">
        <f t="shared" si="46"/>
        <v>0</v>
      </c>
      <c r="AXX23">
        <f t="shared" si="46"/>
        <v>0</v>
      </c>
      <c r="AXY23">
        <f t="shared" si="46"/>
        <v>0</v>
      </c>
      <c r="AXZ23">
        <f t="shared" si="46"/>
        <v>0</v>
      </c>
      <c r="AYA23">
        <f t="shared" si="46"/>
        <v>0</v>
      </c>
      <c r="AYB23">
        <f t="shared" si="46"/>
        <v>0</v>
      </c>
      <c r="AYC23">
        <f t="shared" si="46"/>
        <v>0</v>
      </c>
      <c r="AYD23">
        <f t="shared" si="46"/>
        <v>0</v>
      </c>
      <c r="AYE23">
        <f t="shared" si="46"/>
        <v>0</v>
      </c>
      <c r="AYF23">
        <f t="shared" si="46"/>
        <v>0</v>
      </c>
      <c r="AYG23">
        <f t="shared" si="46"/>
        <v>0</v>
      </c>
      <c r="AYH23">
        <f t="shared" si="46"/>
        <v>0</v>
      </c>
      <c r="AYI23">
        <f t="shared" si="46"/>
        <v>0</v>
      </c>
      <c r="AYJ23">
        <f t="shared" si="46"/>
        <v>0</v>
      </c>
      <c r="AYK23">
        <f t="shared" si="46"/>
        <v>0</v>
      </c>
      <c r="AYL23">
        <f t="shared" si="46"/>
        <v>0</v>
      </c>
      <c r="AYM23">
        <f t="shared" si="46"/>
        <v>0</v>
      </c>
      <c r="AYN23">
        <f t="shared" si="46"/>
        <v>0</v>
      </c>
      <c r="AYO23">
        <f t="shared" si="46"/>
        <v>0</v>
      </c>
      <c r="AYP23">
        <f t="shared" si="46"/>
        <v>0</v>
      </c>
      <c r="AYQ23">
        <f t="shared" si="46"/>
        <v>0</v>
      </c>
      <c r="AYR23">
        <f t="shared" si="46"/>
        <v>0</v>
      </c>
      <c r="AYS23">
        <f t="shared" si="46"/>
        <v>0</v>
      </c>
      <c r="AYT23">
        <f t="shared" si="46"/>
        <v>0</v>
      </c>
      <c r="AYU23">
        <f t="shared" ref="AYU23:BBF23" si="47">COUNTA(AYU18:AYU21)</f>
        <v>0</v>
      </c>
      <c r="AYV23">
        <f t="shared" si="47"/>
        <v>0</v>
      </c>
      <c r="AYW23">
        <f t="shared" si="47"/>
        <v>0</v>
      </c>
      <c r="AYX23">
        <f t="shared" si="47"/>
        <v>0</v>
      </c>
      <c r="AYY23">
        <f t="shared" si="47"/>
        <v>0</v>
      </c>
      <c r="AYZ23">
        <f t="shared" si="47"/>
        <v>0</v>
      </c>
      <c r="AZA23">
        <f t="shared" si="47"/>
        <v>0</v>
      </c>
      <c r="AZB23">
        <f t="shared" si="47"/>
        <v>0</v>
      </c>
      <c r="AZC23">
        <f t="shared" si="47"/>
        <v>0</v>
      </c>
      <c r="AZD23">
        <f t="shared" si="47"/>
        <v>0</v>
      </c>
      <c r="AZE23">
        <f t="shared" si="47"/>
        <v>0</v>
      </c>
      <c r="AZF23">
        <f t="shared" si="47"/>
        <v>0</v>
      </c>
      <c r="AZG23">
        <f t="shared" si="47"/>
        <v>0</v>
      </c>
      <c r="AZH23">
        <f t="shared" si="47"/>
        <v>0</v>
      </c>
      <c r="AZI23">
        <f t="shared" si="47"/>
        <v>0</v>
      </c>
      <c r="AZJ23">
        <f t="shared" si="47"/>
        <v>0</v>
      </c>
      <c r="AZK23">
        <f t="shared" si="47"/>
        <v>0</v>
      </c>
      <c r="AZL23">
        <f t="shared" si="47"/>
        <v>0</v>
      </c>
      <c r="AZM23">
        <f t="shared" si="47"/>
        <v>0</v>
      </c>
      <c r="AZN23">
        <f t="shared" si="47"/>
        <v>0</v>
      </c>
      <c r="AZO23">
        <f t="shared" si="47"/>
        <v>0</v>
      </c>
      <c r="AZP23">
        <f t="shared" si="47"/>
        <v>0</v>
      </c>
      <c r="AZQ23">
        <f t="shared" si="47"/>
        <v>0</v>
      </c>
      <c r="AZR23">
        <f t="shared" si="47"/>
        <v>0</v>
      </c>
      <c r="AZS23">
        <f t="shared" si="47"/>
        <v>0</v>
      </c>
      <c r="AZT23">
        <f t="shared" si="47"/>
        <v>0</v>
      </c>
      <c r="AZU23">
        <f t="shared" si="47"/>
        <v>0</v>
      </c>
      <c r="AZV23">
        <f t="shared" si="47"/>
        <v>0</v>
      </c>
      <c r="AZW23">
        <f t="shared" si="47"/>
        <v>0</v>
      </c>
      <c r="AZX23">
        <f t="shared" si="47"/>
        <v>0</v>
      </c>
      <c r="AZY23">
        <f t="shared" si="47"/>
        <v>0</v>
      </c>
      <c r="AZZ23">
        <f t="shared" si="47"/>
        <v>0</v>
      </c>
      <c r="BAA23">
        <f t="shared" si="47"/>
        <v>0</v>
      </c>
      <c r="BAB23">
        <f t="shared" si="47"/>
        <v>0</v>
      </c>
      <c r="BAC23">
        <f t="shared" si="47"/>
        <v>0</v>
      </c>
      <c r="BAD23">
        <f t="shared" si="47"/>
        <v>0</v>
      </c>
      <c r="BAE23">
        <f t="shared" si="47"/>
        <v>0</v>
      </c>
      <c r="BAF23">
        <f t="shared" si="47"/>
        <v>0</v>
      </c>
      <c r="BAG23">
        <f t="shared" si="47"/>
        <v>0</v>
      </c>
      <c r="BAH23">
        <f t="shared" si="47"/>
        <v>0</v>
      </c>
      <c r="BAI23">
        <f t="shared" si="47"/>
        <v>0</v>
      </c>
      <c r="BAJ23">
        <f t="shared" si="47"/>
        <v>0</v>
      </c>
      <c r="BAK23">
        <f t="shared" si="47"/>
        <v>0</v>
      </c>
      <c r="BAL23">
        <f t="shared" si="47"/>
        <v>0</v>
      </c>
      <c r="BAM23">
        <f t="shared" si="47"/>
        <v>0</v>
      </c>
      <c r="BAN23">
        <f t="shared" si="47"/>
        <v>0</v>
      </c>
      <c r="BAO23">
        <f t="shared" si="47"/>
        <v>0</v>
      </c>
      <c r="BAP23">
        <f t="shared" si="47"/>
        <v>0</v>
      </c>
      <c r="BAQ23">
        <f t="shared" si="47"/>
        <v>0</v>
      </c>
      <c r="BAR23">
        <f t="shared" si="47"/>
        <v>0</v>
      </c>
      <c r="BAS23">
        <f t="shared" si="47"/>
        <v>0</v>
      </c>
      <c r="BAT23">
        <f t="shared" si="47"/>
        <v>0</v>
      </c>
      <c r="BAU23">
        <f t="shared" si="47"/>
        <v>0</v>
      </c>
      <c r="BAV23">
        <f t="shared" si="47"/>
        <v>0</v>
      </c>
      <c r="BAW23">
        <f t="shared" si="47"/>
        <v>0</v>
      </c>
      <c r="BAX23">
        <f t="shared" si="47"/>
        <v>0</v>
      </c>
      <c r="BAY23">
        <f t="shared" si="47"/>
        <v>0</v>
      </c>
      <c r="BAZ23">
        <f t="shared" si="47"/>
        <v>0</v>
      </c>
      <c r="BBA23">
        <f t="shared" si="47"/>
        <v>0</v>
      </c>
      <c r="BBB23">
        <f t="shared" si="47"/>
        <v>0</v>
      </c>
      <c r="BBC23">
        <f t="shared" si="47"/>
        <v>0</v>
      </c>
      <c r="BBD23">
        <f t="shared" si="47"/>
        <v>0</v>
      </c>
      <c r="BBE23">
        <f t="shared" si="47"/>
        <v>0</v>
      </c>
      <c r="BBF23">
        <f t="shared" si="47"/>
        <v>0</v>
      </c>
      <c r="BBG23">
        <f t="shared" ref="BBG23:BDR23" si="48">COUNTA(BBG18:BBG21)</f>
        <v>0</v>
      </c>
      <c r="BBH23">
        <f t="shared" si="48"/>
        <v>0</v>
      </c>
      <c r="BBI23">
        <f t="shared" si="48"/>
        <v>0</v>
      </c>
      <c r="BBJ23">
        <f t="shared" si="48"/>
        <v>0</v>
      </c>
      <c r="BBK23">
        <f t="shared" si="48"/>
        <v>0</v>
      </c>
      <c r="BBL23">
        <f t="shared" si="48"/>
        <v>0</v>
      </c>
      <c r="BBM23">
        <f t="shared" si="48"/>
        <v>0</v>
      </c>
      <c r="BBN23">
        <f t="shared" si="48"/>
        <v>0</v>
      </c>
      <c r="BBO23">
        <f t="shared" si="48"/>
        <v>0</v>
      </c>
      <c r="BBP23">
        <f t="shared" si="48"/>
        <v>0</v>
      </c>
      <c r="BBQ23">
        <f t="shared" si="48"/>
        <v>0</v>
      </c>
      <c r="BBR23">
        <f t="shared" si="48"/>
        <v>0</v>
      </c>
      <c r="BBS23">
        <f t="shared" si="48"/>
        <v>0</v>
      </c>
      <c r="BBT23">
        <f t="shared" si="48"/>
        <v>0</v>
      </c>
      <c r="BBU23">
        <f t="shared" si="48"/>
        <v>0</v>
      </c>
      <c r="BBV23">
        <f t="shared" si="48"/>
        <v>0</v>
      </c>
      <c r="BBW23">
        <f t="shared" si="48"/>
        <v>0</v>
      </c>
      <c r="BBX23">
        <f t="shared" si="48"/>
        <v>0</v>
      </c>
      <c r="BBY23">
        <f t="shared" si="48"/>
        <v>0</v>
      </c>
      <c r="BBZ23">
        <f t="shared" si="48"/>
        <v>0</v>
      </c>
      <c r="BCA23">
        <f t="shared" si="48"/>
        <v>0</v>
      </c>
      <c r="BCB23">
        <f t="shared" si="48"/>
        <v>0</v>
      </c>
      <c r="BCC23">
        <f t="shared" si="48"/>
        <v>0</v>
      </c>
      <c r="BCD23">
        <f t="shared" si="48"/>
        <v>0</v>
      </c>
      <c r="BCE23">
        <f t="shared" si="48"/>
        <v>0</v>
      </c>
      <c r="BCF23">
        <f t="shared" si="48"/>
        <v>0</v>
      </c>
      <c r="BCG23">
        <f t="shared" si="48"/>
        <v>0</v>
      </c>
      <c r="BCH23">
        <f t="shared" si="48"/>
        <v>0</v>
      </c>
      <c r="BCI23">
        <f t="shared" si="48"/>
        <v>0</v>
      </c>
      <c r="BCJ23">
        <f t="shared" si="48"/>
        <v>0</v>
      </c>
      <c r="BCK23">
        <f t="shared" si="48"/>
        <v>0</v>
      </c>
      <c r="BCL23">
        <f t="shared" si="48"/>
        <v>0</v>
      </c>
      <c r="BCM23">
        <f t="shared" si="48"/>
        <v>0</v>
      </c>
      <c r="BCN23">
        <f t="shared" si="48"/>
        <v>0</v>
      </c>
      <c r="BCO23">
        <f t="shared" si="48"/>
        <v>0</v>
      </c>
      <c r="BCP23">
        <f t="shared" si="48"/>
        <v>0</v>
      </c>
      <c r="BCQ23">
        <f t="shared" si="48"/>
        <v>0</v>
      </c>
      <c r="BCR23">
        <f t="shared" si="48"/>
        <v>0</v>
      </c>
      <c r="BCS23">
        <f t="shared" si="48"/>
        <v>0</v>
      </c>
      <c r="BCT23">
        <f t="shared" si="48"/>
        <v>0</v>
      </c>
      <c r="BCU23">
        <f t="shared" si="48"/>
        <v>0</v>
      </c>
      <c r="BCV23">
        <f t="shared" si="48"/>
        <v>0</v>
      </c>
      <c r="BCW23">
        <f t="shared" si="48"/>
        <v>0</v>
      </c>
      <c r="BCX23">
        <f t="shared" si="48"/>
        <v>0</v>
      </c>
      <c r="BCY23">
        <f t="shared" si="48"/>
        <v>0</v>
      </c>
      <c r="BCZ23">
        <f t="shared" si="48"/>
        <v>0</v>
      </c>
      <c r="BDA23">
        <f t="shared" si="48"/>
        <v>0</v>
      </c>
      <c r="BDB23">
        <f t="shared" si="48"/>
        <v>0</v>
      </c>
      <c r="BDC23">
        <f t="shared" si="48"/>
        <v>0</v>
      </c>
      <c r="BDD23">
        <f t="shared" si="48"/>
        <v>0</v>
      </c>
      <c r="BDE23">
        <f t="shared" si="48"/>
        <v>0</v>
      </c>
      <c r="BDF23">
        <f t="shared" si="48"/>
        <v>0</v>
      </c>
      <c r="BDG23">
        <f t="shared" si="48"/>
        <v>0</v>
      </c>
      <c r="BDH23">
        <f t="shared" si="48"/>
        <v>0</v>
      </c>
      <c r="BDI23">
        <f t="shared" si="48"/>
        <v>0</v>
      </c>
      <c r="BDJ23">
        <f t="shared" si="48"/>
        <v>0</v>
      </c>
      <c r="BDK23">
        <f t="shared" si="48"/>
        <v>0</v>
      </c>
      <c r="BDL23">
        <f t="shared" si="48"/>
        <v>0</v>
      </c>
      <c r="BDM23">
        <f t="shared" si="48"/>
        <v>0</v>
      </c>
      <c r="BDN23">
        <f t="shared" si="48"/>
        <v>0</v>
      </c>
      <c r="BDO23">
        <f t="shared" si="48"/>
        <v>0</v>
      </c>
      <c r="BDP23">
        <f t="shared" si="48"/>
        <v>0</v>
      </c>
      <c r="BDQ23">
        <f t="shared" si="48"/>
        <v>0</v>
      </c>
      <c r="BDR23">
        <f t="shared" si="48"/>
        <v>0</v>
      </c>
      <c r="BDS23">
        <f t="shared" ref="BDS23:BGD23" si="49">COUNTA(BDS18:BDS21)</f>
        <v>0</v>
      </c>
      <c r="BDT23">
        <f t="shared" si="49"/>
        <v>0</v>
      </c>
      <c r="BDU23">
        <f t="shared" si="49"/>
        <v>0</v>
      </c>
      <c r="BDV23">
        <f t="shared" si="49"/>
        <v>0</v>
      </c>
      <c r="BDW23">
        <f t="shared" si="49"/>
        <v>0</v>
      </c>
      <c r="BDX23">
        <f t="shared" si="49"/>
        <v>0</v>
      </c>
      <c r="BDY23">
        <f t="shared" si="49"/>
        <v>0</v>
      </c>
      <c r="BDZ23">
        <f t="shared" si="49"/>
        <v>0</v>
      </c>
      <c r="BEA23">
        <f t="shared" si="49"/>
        <v>0</v>
      </c>
      <c r="BEB23">
        <f t="shared" si="49"/>
        <v>0</v>
      </c>
      <c r="BEC23">
        <f t="shared" si="49"/>
        <v>0</v>
      </c>
      <c r="BED23">
        <f t="shared" si="49"/>
        <v>0</v>
      </c>
      <c r="BEE23">
        <f t="shared" si="49"/>
        <v>0</v>
      </c>
      <c r="BEF23">
        <f t="shared" si="49"/>
        <v>0</v>
      </c>
      <c r="BEG23">
        <f t="shared" si="49"/>
        <v>0</v>
      </c>
      <c r="BEH23">
        <f t="shared" si="49"/>
        <v>0</v>
      </c>
      <c r="BEI23">
        <f t="shared" si="49"/>
        <v>0</v>
      </c>
      <c r="BEJ23">
        <f t="shared" si="49"/>
        <v>0</v>
      </c>
      <c r="BEK23">
        <f t="shared" si="49"/>
        <v>0</v>
      </c>
      <c r="BEL23">
        <f t="shared" si="49"/>
        <v>0</v>
      </c>
      <c r="BEM23">
        <f t="shared" si="49"/>
        <v>0</v>
      </c>
      <c r="BEN23">
        <f t="shared" si="49"/>
        <v>0</v>
      </c>
      <c r="BEO23">
        <f t="shared" si="49"/>
        <v>0</v>
      </c>
      <c r="BEP23">
        <f t="shared" si="49"/>
        <v>0</v>
      </c>
      <c r="BEQ23">
        <f t="shared" si="49"/>
        <v>0</v>
      </c>
      <c r="BER23">
        <f t="shared" si="49"/>
        <v>0</v>
      </c>
      <c r="BES23">
        <f t="shared" si="49"/>
        <v>0</v>
      </c>
      <c r="BET23">
        <f t="shared" si="49"/>
        <v>0</v>
      </c>
      <c r="BEU23">
        <f t="shared" si="49"/>
        <v>0</v>
      </c>
      <c r="BEV23">
        <f t="shared" si="49"/>
        <v>0</v>
      </c>
      <c r="BEW23">
        <f t="shared" si="49"/>
        <v>0</v>
      </c>
      <c r="BEX23">
        <f t="shared" si="49"/>
        <v>0</v>
      </c>
      <c r="BEY23">
        <f t="shared" si="49"/>
        <v>0</v>
      </c>
      <c r="BEZ23">
        <f t="shared" si="49"/>
        <v>0</v>
      </c>
      <c r="BFA23">
        <f t="shared" si="49"/>
        <v>0</v>
      </c>
      <c r="BFB23">
        <f t="shared" si="49"/>
        <v>0</v>
      </c>
      <c r="BFC23">
        <f t="shared" si="49"/>
        <v>0</v>
      </c>
      <c r="BFD23">
        <f t="shared" si="49"/>
        <v>0</v>
      </c>
      <c r="BFE23">
        <f t="shared" si="49"/>
        <v>0</v>
      </c>
      <c r="BFF23">
        <f t="shared" si="49"/>
        <v>0</v>
      </c>
      <c r="BFG23">
        <f t="shared" si="49"/>
        <v>0</v>
      </c>
      <c r="BFH23">
        <f t="shared" si="49"/>
        <v>0</v>
      </c>
      <c r="BFI23">
        <f t="shared" si="49"/>
        <v>0</v>
      </c>
      <c r="BFJ23">
        <f t="shared" si="49"/>
        <v>0</v>
      </c>
      <c r="BFK23">
        <f t="shared" si="49"/>
        <v>0</v>
      </c>
      <c r="BFL23">
        <f t="shared" si="49"/>
        <v>0</v>
      </c>
      <c r="BFM23">
        <f t="shared" si="49"/>
        <v>0</v>
      </c>
      <c r="BFN23">
        <f t="shared" si="49"/>
        <v>0</v>
      </c>
      <c r="BFO23">
        <f t="shared" si="49"/>
        <v>0</v>
      </c>
      <c r="BFP23">
        <f t="shared" si="49"/>
        <v>0</v>
      </c>
      <c r="BFQ23">
        <f t="shared" si="49"/>
        <v>0</v>
      </c>
      <c r="BFR23">
        <f t="shared" si="49"/>
        <v>0</v>
      </c>
      <c r="BFS23">
        <f t="shared" si="49"/>
        <v>0</v>
      </c>
      <c r="BFT23">
        <f t="shared" si="49"/>
        <v>0</v>
      </c>
      <c r="BFU23">
        <f t="shared" si="49"/>
        <v>0</v>
      </c>
      <c r="BFV23">
        <f t="shared" si="49"/>
        <v>0</v>
      </c>
      <c r="BFW23">
        <f t="shared" si="49"/>
        <v>0</v>
      </c>
      <c r="BFX23">
        <f t="shared" si="49"/>
        <v>0</v>
      </c>
      <c r="BFY23">
        <f t="shared" si="49"/>
        <v>0</v>
      </c>
      <c r="BFZ23">
        <f t="shared" si="49"/>
        <v>0</v>
      </c>
      <c r="BGA23">
        <f t="shared" si="49"/>
        <v>0</v>
      </c>
      <c r="BGB23">
        <f t="shared" si="49"/>
        <v>0</v>
      </c>
      <c r="BGC23">
        <f t="shared" si="49"/>
        <v>0</v>
      </c>
      <c r="BGD23">
        <f t="shared" si="49"/>
        <v>0</v>
      </c>
      <c r="BGE23">
        <f t="shared" ref="BGE23:BIP23" si="50">COUNTA(BGE18:BGE21)</f>
        <v>0</v>
      </c>
      <c r="BGF23">
        <f t="shared" si="50"/>
        <v>0</v>
      </c>
      <c r="BGG23">
        <f t="shared" si="50"/>
        <v>0</v>
      </c>
      <c r="BGH23">
        <f t="shared" si="50"/>
        <v>0</v>
      </c>
      <c r="BGI23">
        <f t="shared" si="50"/>
        <v>0</v>
      </c>
      <c r="BGJ23">
        <f t="shared" si="50"/>
        <v>0</v>
      </c>
      <c r="BGK23">
        <f t="shared" si="50"/>
        <v>0</v>
      </c>
      <c r="BGL23">
        <f t="shared" si="50"/>
        <v>0</v>
      </c>
      <c r="BGM23">
        <f t="shared" si="50"/>
        <v>0</v>
      </c>
      <c r="BGN23">
        <f t="shared" si="50"/>
        <v>0</v>
      </c>
      <c r="BGO23">
        <f t="shared" si="50"/>
        <v>0</v>
      </c>
      <c r="BGP23">
        <f t="shared" si="50"/>
        <v>0</v>
      </c>
      <c r="BGQ23">
        <f t="shared" si="50"/>
        <v>0</v>
      </c>
      <c r="BGR23">
        <f t="shared" si="50"/>
        <v>0</v>
      </c>
      <c r="BGS23">
        <f t="shared" si="50"/>
        <v>0</v>
      </c>
      <c r="BGT23">
        <f t="shared" si="50"/>
        <v>0</v>
      </c>
      <c r="BGU23">
        <f t="shared" si="50"/>
        <v>0</v>
      </c>
      <c r="BGV23">
        <f t="shared" si="50"/>
        <v>0</v>
      </c>
      <c r="BGW23">
        <f t="shared" si="50"/>
        <v>0</v>
      </c>
      <c r="BGX23">
        <f t="shared" si="50"/>
        <v>0</v>
      </c>
      <c r="BGY23">
        <f t="shared" si="50"/>
        <v>0</v>
      </c>
      <c r="BGZ23">
        <f t="shared" si="50"/>
        <v>0</v>
      </c>
      <c r="BHA23">
        <f t="shared" si="50"/>
        <v>0</v>
      </c>
      <c r="BHB23">
        <f t="shared" si="50"/>
        <v>0</v>
      </c>
      <c r="BHC23">
        <f t="shared" si="50"/>
        <v>0</v>
      </c>
      <c r="BHD23">
        <f t="shared" si="50"/>
        <v>0</v>
      </c>
      <c r="BHE23">
        <f t="shared" si="50"/>
        <v>0</v>
      </c>
      <c r="BHF23">
        <f t="shared" si="50"/>
        <v>0</v>
      </c>
      <c r="BHG23">
        <f t="shared" si="50"/>
        <v>0</v>
      </c>
      <c r="BHH23">
        <f t="shared" si="50"/>
        <v>0</v>
      </c>
      <c r="BHI23">
        <f t="shared" si="50"/>
        <v>0</v>
      </c>
      <c r="BHJ23">
        <f t="shared" si="50"/>
        <v>0</v>
      </c>
      <c r="BHK23">
        <f t="shared" si="50"/>
        <v>0</v>
      </c>
      <c r="BHL23">
        <f t="shared" si="50"/>
        <v>0</v>
      </c>
      <c r="BHM23">
        <f t="shared" si="50"/>
        <v>0</v>
      </c>
      <c r="BHN23">
        <f t="shared" si="50"/>
        <v>0</v>
      </c>
      <c r="BHO23">
        <f t="shared" si="50"/>
        <v>0</v>
      </c>
      <c r="BHP23">
        <f t="shared" si="50"/>
        <v>0</v>
      </c>
      <c r="BHQ23">
        <f t="shared" si="50"/>
        <v>0</v>
      </c>
      <c r="BHR23">
        <f t="shared" si="50"/>
        <v>0</v>
      </c>
      <c r="BHS23">
        <f t="shared" si="50"/>
        <v>0</v>
      </c>
      <c r="BHT23">
        <f t="shared" si="50"/>
        <v>0</v>
      </c>
      <c r="BHU23">
        <f t="shared" si="50"/>
        <v>0</v>
      </c>
      <c r="BHV23">
        <f t="shared" si="50"/>
        <v>0</v>
      </c>
      <c r="BHW23">
        <f t="shared" si="50"/>
        <v>0</v>
      </c>
      <c r="BHX23">
        <f t="shared" si="50"/>
        <v>0</v>
      </c>
      <c r="BHY23">
        <f t="shared" si="50"/>
        <v>0</v>
      </c>
      <c r="BHZ23">
        <f t="shared" si="50"/>
        <v>0</v>
      </c>
      <c r="BIA23">
        <f t="shared" si="50"/>
        <v>0</v>
      </c>
      <c r="BIB23">
        <f t="shared" si="50"/>
        <v>0</v>
      </c>
      <c r="BIC23">
        <f t="shared" si="50"/>
        <v>0</v>
      </c>
      <c r="BID23">
        <f t="shared" si="50"/>
        <v>0</v>
      </c>
      <c r="BIE23">
        <f t="shared" si="50"/>
        <v>0</v>
      </c>
      <c r="BIF23">
        <f t="shared" si="50"/>
        <v>0</v>
      </c>
      <c r="BIG23">
        <f t="shared" si="50"/>
        <v>0</v>
      </c>
      <c r="BIH23">
        <f t="shared" si="50"/>
        <v>0</v>
      </c>
      <c r="BII23">
        <f t="shared" si="50"/>
        <v>0</v>
      </c>
      <c r="BIJ23">
        <f t="shared" si="50"/>
        <v>0</v>
      </c>
      <c r="BIK23">
        <f t="shared" si="50"/>
        <v>0</v>
      </c>
      <c r="BIL23">
        <f t="shared" si="50"/>
        <v>0</v>
      </c>
      <c r="BIM23">
        <f t="shared" si="50"/>
        <v>0</v>
      </c>
      <c r="BIN23">
        <f t="shared" si="50"/>
        <v>0</v>
      </c>
      <c r="BIO23">
        <f t="shared" si="50"/>
        <v>0</v>
      </c>
      <c r="BIP23">
        <f t="shared" si="50"/>
        <v>0</v>
      </c>
      <c r="BIQ23">
        <f t="shared" ref="BIQ23:BJQ23" si="51">COUNTA(BIQ18:BIQ21)</f>
        <v>0</v>
      </c>
      <c r="BIR23">
        <f t="shared" si="51"/>
        <v>0</v>
      </c>
      <c r="BIS23">
        <f t="shared" si="51"/>
        <v>0</v>
      </c>
      <c r="BIT23">
        <f t="shared" si="51"/>
        <v>0</v>
      </c>
      <c r="BIU23">
        <f t="shared" si="51"/>
        <v>0</v>
      </c>
      <c r="BIV23">
        <f t="shared" si="51"/>
        <v>0</v>
      </c>
      <c r="BIW23">
        <f t="shared" si="51"/>
        <v>0</v>
      </c>
      <c r="BIX23">
        <f t="shared" si="51"/>
        <v>0</v>
      </c>
      <c r="BIY23">
        <f t="shared" si="51"/>
        <v>0</v>
      </c>
      <c r="BIZ23">
        <f t="shared" si="51"/>
        <v>0</v>
      </c>
      <c r="BJA23">
        <f t="shared" si="51"/>
        <v>0</v>
      </c>
      <c r="BJB23">
        <f t="shared" si="51"/>
        <v>0</v>
      </c>
      <c r="BJC23">
        <f t="shared" si="51"/>
        <v>0</v>
      </c>
      <c r="BJD23">
        <f t="shared" si="51"/>
        <v>0</v>
      </c>
      <c r="BJE23">
        <f t="shared" si="51"/>
        <v>0</v>
      </c>
      <c r="BJF23">
        <f t="shared" si="51"/>
        <v>0</v>
      </c>
      <c r="BJG23">
        <f t="shared" si="51"/>
        <v>0</v>
      </c>
      <c r="BJH23">
        <f t="shared" si="51"/>
        <v>0</v>
      </c>
      <c r="BJI23">
        <f t="shared" si="51"/>
        <v>0</v>
      </c>
      <c r="BJJ23">
        <f t="shared" si="51"/>
        <v>0</v>
      </c>
      <c r="BJK23">
        <f t="shared" si="51"/>
        <v>0</v>
      </c>
      <c r="BJL23">
        <f t="shared" si="51"/>
        <v>0</v>
      </c>
      <c r="BJM23">
        <f t="shared" si="51"/>
        <v>0</v>
      </c>
      <c r="BJN23">
        <f t="shared" si="51"/>
        <v>0</v>
      </c>
      <c r="BJO23">
        <f t="shared" si="51"/>
        <v>0</v>
      </c>
      <c r="BJP23">
        <f t="shared" si="51"/>
        <v>0</v>
      </c>
      <c r="BJQ23">
        <f t="shared" si="51"/>
        <v>0</v>
      </c>
    </row>
    <row r="24" spans="1:1629" x14ac:dyDescent="0.25">
      <c r="C24">
        <f>SUM(C23:X23)</f>
        <v>0</v>
      </c>
      <c r="Y24">
        <f>SUM(Y23:AM23)</f>
        <v>0</v>
      </c>
      <c r="AN24">
        <f>SUM(AN23:BX23)</f>
        <v>0</v>
      </c>
      <c r="BY24">
        <f>SUM(BY23:DD23)</f>
        <v>0</v>
      </c>
      <c r="DE24">
        <f>SUM(DE23:DI23)</f>
        <v>0</v>
      </c>
      <c r="DJ24">
        <f>SUM(DJ23:DM23)</f>
        <v>0</v>
      </c>
      <c r="DN24">
        <f>SUM(DN23:EQ23)</f>
        <v>0</v>
      </c>
      <c r="ER24">
        <f>SUM(ER23:FB23)</f>
        <v>0</v>
      </c>
      <c r="FC24">
        <f>SUM(FC23:FH23)</f>
        <v>0</v>
      </c>
      <c r="FL24">
        <f>SUM(FL23:GC23)</f>
        <v>0</v>
      </c>
      <c r="GD24">
        <f>SUM(GD23:HT23)</f>
        <v>4</v>
      </c>
      <c r="HU24">
        <f>SUM(HU23:KZ23)</f>
        <v>8</v>
      </c>
      <c r="LA24">
        <f>SUM(LA23:OH23)</f>
        <v>9</v>
      </c>
      <c r="OI24">
        <f>SUM(OI23:RD23)</f>
        <v>8</v>
      </c>
      <c r="RE24">
        <f>SUM(RE23:SK23)</f>
        <v>5</v>
      </c>
      <c r="SL24">
        <f>SUM(SL23:TQ23)</f>
        <v>0</v>
      </c>
      <c r="TR24">
        <f>SUM(TR23:UQ23)</f>
        <v>0</v>
      </c>
      <c r="UR24">
        <f>SUM(UR23:VJ23)</f>
        <v>0</v>
      </c>
      <c r="VK24">
        <f>SUM(VK23:VV23)</f>
        <v>0</v>
      </c>
      <c r="VW24">
        <f>SUM(VW23:WG23)</f>
        <v>0</v>
      </c>
      <c r="WH24">
        <f>SUM(WH23:XD23)</f>
        <v>2</v>
      </c>
      <c r="XE24">
        <f>SUM(XE23:YP23)</f>
        <v>3</v>
      </c>
      <c r="YQ24">
        <f>SUM(YQ23:ABH23)</f>
        <v>0</v>
      </c>
      <c r="ABI24">
        <f>SUM(ABI23:ACT23)</f>
        <v>0</v>
      </c>
      <c r="ACU24">
        <f>SUM(ACU23:ADD23)</f>
        <v>0</v>
      </c>
      <c r="ADE24">
        <f>SUM(ADE23:ADX23)</f>
        <v>0</v>
      </c>
      <c r="ADY24">
        <f>SUM(ADY23:AGN23)</f>
        <v>2</v>
      </c>
      <c r="AGO24">
        <f>SUM(AGO23:AHQ23)</f>
        <v>0</v>
      </c>
      <c r="AHR24">
        <f>SUM(AHR23:AJC23)</f>
        <v>5</v>
      </c>
      <c r="AJD24">
        <f>SUM(AJD23:AJW23)</f>
        <v>0</v>
      </c>
      <c r="AJX24">
        <f>SUM(AJX23:ALB23)</f>
        <v>2</v>
      </c>
      <c r="ALC24">
        <f>SUM(ALC23:AML23)</f>
        <v>1</v>
      </c>
      <c r="AMM24">
        <f>SUM(AMM23:ANS23)</f>
        <v>4</v>
      </c>
      <c r="ANT24">
        <f>SUM(ANT23:AOJ23)</f>
        <v>0</v>
      </c>
      <c r="AOK24">
        <f>SUM(AOK23:APL23)</f>
        <v>0</v>
      </c>
      <c r="APM24">
        <f>SUM(APM23:AQX23)</f>
        <v>4</v>
      </c>
      <c r="AQY24">
        <f>SUM(AQY23:ARE23)</f>
        <v>0</v>
      </c>
      <c r="ARF24">
        <f>SUM(ARF23:ARO23)</f>
        <v>0</v>
      </c>
      <c r="ARP24">
        <f>SUM(ARP23:ASF23)</f>
        <v>0</v>
      </c>
      <c r="ASG24">
        <f>SUM(ASG23:ATH23)</f>
        <v>0</v>
      </c>
      <c r="ATI24">
        <f>SUM(ATI23:AUI23)</f>
        <v>0</v>
      </c>
      <c r="AUJ24">
        <f>SUM(AUJ23:AUW23)</f>
        <v>0</v>
      </c>
      <c r="AUX24">
        <f>SUM(AUX23:AVW23)</f>
        <v>1</v>
      </c>
      <c r="AVX24">
        <f>SUM(AVX23:AWA23)</f>
        <v>0</v>
      </c>
      <c r="AWB24">
        <f>SUM(AWB23:AWE23)</f>
        <v>0</v>
      </c>
      <c r="AWF24">
        <f>SUM(AWF23:AWH23)</f>
        <v>0</v>
      </c>
      <c r="AWI24">
        <f>SUM(AWI23:AWR23)</f>
        <v>0</v>
      </c>
      <c r="AWS24">
        <f>SUM(AWS23:AYF23)</f>
        <v>0</v>
      </c>
      <c r="AYG24">
        <f>SUM(AYG23:AZL23)</f>
        <v>0</v>
      </c>
      <c r="AZM24">
        <f>SUM(AZM23:BAL23)</f>
        <v>0</v>
      </c>
      <c r="BAM24">
        <f>SUM(BAM23:BBL23)</f>
        <v>0</v>
      </c>
      <c r="BBM24">
        <f>SUM(BBM23:BCM23)</f>
        <v>0</v>
      </c>
      <c r="BCN24">
        <f>SUM(BCN23:BDM23)</f>
        <v>0</v>
      </c>
      <c r="BDN24">
        <f>SUM(BDN23:BEJ23)</f>
        <v>0</v>
      </c>
      <c r="BEK24">
        <f>SUM(BEK23:BEQ23)</f>
        <v>0</v>
      </c>
      <c r="BER24">
        <f>SUM(BER23:BFA23)</f>
        <v>0</v>
      </c>
      <c r="BFB24">
        <f>SUM(BFB23:BFQ23)</f>
        <v>0</v>
      </c>
      <c r="BFR24">
        <f>SUM(BFR23:BFU23)</f>
        <v>0</v>
      </c>
      <c r="BFV24">
        <f>SUM(BFV23:BGJ23)</f>
        <v>0</v>
      </c>
      <c r="BGK24">
        <f>SUM(BGK23:BGO23)</f>
        <v>0</v>
      </c>
      <c r="BGP24">
        <f>SUM(BGP23:BGU23)</f>
        <v>0</v>
      </c>
      <c r="BGV24">
        <f>SUM(BGV23:BHS23)</f>
        <v>0</v>
      </c>
      <c r="BHT24">
        <f>SUM(BHT23:BIK23)</f>
        <v>0</v>
      </c>
      <c r="BIL24">
        <f>SUM(BIL23:BIQ23)</f>
        <v>0</v>
      </c>
      <c r="BIR24">
        <f>SUM(BIR23:BIY23)</f>
        <v>0</v>
      </c>
      <c r="BIZ24">
        <f>SUM(BIZ23:BJQ23)</f>
        <v>0</v>
      </c>
    </row>
    <row r="25" spans="1:1629" x14ac:dyDescent="0.25">
      <c r="C25">
        <f>COUNTIF(C23:X23,"&gt;2")</f>
        <v>0</v>
      </c>
      <c r="D25" s="15"/>
      <c r="E25" s="15"/>
      <c r="F25" s="15"/>
      <c r="G25" s="15"/>
      <c r="H25" s="15"/>
      <c r="I25" s="15"/>
      <c r="J25" s="15"/>
      <c r="K25" s="15"/>
      <c r="L25" s="15"/>
      <c r="M25" s="15"/>
      <c r="N25" s="15"/>
      <c r="O25" s="15"/>
      <c r="P25" s="15"/>
      <c r="Q25" s="15"/>
      <c r="R25" s="15"/>
      <c r="S25" s="15"/>
      <c r="T25" s="15"/>
      <c r="U25" s="15"/>
      <c r="V25" s="15"/>
      <c r="W25" s="15"/>
      <c r="X25" s="15"/>
      <c r="Y25">
        <f>COUNTIF(Y23:AM23,"&gt;2")</f>
        <v>0</v>
      </c>
      <c r="Z25" s="15"/>
      <c r="AA25" s="15"/>
      <c r="AB25" s="16"/>
      <c r="AC25" s="16"/>
      <c r="AD25" s="16"/>
      <c r="AE25" s="16"/>
      <c r="AF25" s="16"/>
      <c r="AG25" s="16"/>
      <c r="AH25" s="16"/>
      <c r="AI25" s="16"/>
      <c r="AJ25" s="16"/>
      <c r="AK25" s="16"/>
      <c r="AL25" s="16"/>
      <c r="AM25" s="16"/>
      <c r="AN25">
        <f>COUNTIF(AN23:BX23,"&gt;2")</f>
        <v>0</v>
      </c>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f>COUNTIF(BY23:DD23,"&gt;2")</f>
        <v>0</v>
      </c>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f>COUNTIF(DE23:DI23,"&gt;2")</f>
        <v>0</v>
      </c>
      <c r="DF25" s="16"/>
      <c r="DG25" s="16"/>
      <c r="DH25" s="16"/>
      <c r="DI25" s="16"/>
      <c r="DJ25">
        <f>COUNTIF(DJ23:DM23,"&gt;2")</f>
        <v>0</v>
      </c>
      <c r="DK25" s="16"/>
      <c r="DL25" s="16"/>
      <c r="DM25" s="16"/>
      <c r="DN25">
        <f>COUNTIF(DN23:EQ23,"&gt;2")</f>
        <v>0</v>
      </c>
      <c r="DO25" s="16"/>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f>COUNTIF(ER23:FB23,"&gt;2")</f>
        <v>0</v>
      </c>
      <c r="ES25" s="15"/>
      <c r="ET25" s="15"/>
      <c r="EU25" s="15"/>
      <c r="EV25" s="15"/>
      <c r="EW25" s="15"/>
      <c r="EX25" s="15"/>
      <c r="EY25" s="15"/>
      <c r="EZ25" s="15"/>
      <c r="FA25" s="15"/>
      <c r="FB25" s="15"/>
      <c r="FC25">
        <f>COUNTIF(FC23:FH23,"&gt;2")</f>
        <v>0</v>
      </c>
      <c r="FD25" s="15"/>
      <c r="FE25" s="15"/>
      <c r="FF25" s="15"/>
      <c r="FG25" s="15"/>
      <c r="FH25" s="15"/>
      <c r="FI25" s="15"/>
      <c r="FJ25" s="15"/>
      <c r="FK25" s="15"/>
      <c r="FL25">
        <f>COUNTIF(FL23:GC23,"&gt;2")</f>
        <v>0</v>
      </c>
      <c r="FM25" s="15"/>
      <c r="FN25" s="15"/>
      <c r="FO25" s="15"/>
      <c r="FP25" s="15"/>
      <c r="FQ25" s="15"/>
      <c r="FR25" s="15"/>
      <c r="FS25" s="15"/>
      <c r="FT25" s="15"/>
      <c r="FU25" s="15"/>
      <c r="FV25" s="15"/>
      <c r="FW25" s="15"/>
      <c r="FX25" s="15"/>
      <c r="FY25" s="15"/>
      <c r="FZ25" s="15"/>
      <c r="GA25" s="15"/>
      <c r="GB25" s="15"/>
      <c r="GC25" s="15"/>
      <c r="GD25">
        <f>COUNTIF(GD23:HT23,"&gt;2")</f>
        <v>0</v>
      </c>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f>COUNTIF(HU23:KZ23,"&gt;2")</f>
        <v>0</v>
      </c>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5"/>
      <c r="JD25" s="15"/>
      <c r="JE25" s="15"/>
      <c r="JF25" s="15"/>
      <c r="JG25" s="15"/>
      <c r="JH25" s="15"/>
      <c r="JI25" s="15"/>
      <c r="JJ25" s="15"/>
      <c r="JK25" s="15"/>
      <c r="JL25" s="15"/>
      <c r="JM25" s="15"/>
      <c r="JN25" s="15"/>
      <c r="JO25" s="15"/>
      <c r="JP25" s="15"/>
      <c r="JQ25" s="15"/>
      <c r="JR25" s="15"/>
      <c r="JS25" s="15"/>
      <c r="JT25" s="15"/>
      <c r="JU25" s="15"/>
      <c r="JV25" s="15"/>
      <c r="JW25" s="15"/>
      <c r="JX25" s="15"/>
      <c r="JY25" s="15"/>
      <c r="JZ25" s="15"/>
      <c r="KA25" s="15"/>
      <c r="KB25" s="15"/>
      <c r="KC25" s="15"/>
      <c r="KD25" s="15"/>
      <c r="KE25" s="15"/>
      <c r="KF25" s="15"/>
      <c r="KG25" s="15"/>
      <c r="KH25" s="15"/>
      <c r="KI25" s="15"/>
      <c r="KJ25" s="15"/>
      <c r="KK25" s="15"/>
      <c r="KL25" s="15"/>
      <c r="KM25" s="15"/>
      <c r="KN25" s="15"/>
      <c r="KO25" s="15"/>
      <c r="KP25" s="15"/>
      <c r="KQ25" s="15"/>
      <c r="KR25" s="15"/>
      <c r="KS25" s="15"/>
      <c r="KT25" s="15"/>
      <c r="KU25" s="15"/>
      <c r="KV25" s="15"/>
      <c r="KW25" s="15"/>
      <c r="KX25" s="15"/>
      <c r="KY25" s="15"/>
      <c r="KZ25" s="15"/>
      <c r="LA25">
        <f>COUNTIF(LA23:OH23,"&gt;2")</f>
        <v>0</v>
      </c>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L25" s="15"/>
      <c r="MM25" s="15"/>
      <c r="MN25" s="15"/>
      <c r="MO25" s="15"/>
      <c r="MP25" s="15"/>
      <c r="MQ25" s="15"/>
      <c r="MR25" s="15"/>
      <c r="MS25" s="15"/>
      <c r="MT25" s="15"/>
      <c r="MU25" s="15"/>
      <c r="MV25" s="15"/>
      <c r="MW25" s="15"/>
      <c r="MX25" s="15"/>
      <c r="MY25" s="15"/>
      <c r="MZ25" s="15"/>
      <c r="NA25" s="15"/>
      <c r="NB25" s="15"/>
      <c r="NC25" s="15"/>
      <c r="ND25" s="15"/>
      <c r="NE25" s="15"/>
      <c r="NF25" s="15"/>
      <c r="NG25" s="15"/>
      <c r="NH25" s="15"/>
      <c r="NI25" s="15"/>
      <c r="NJ25" s="15"/>
      <c r="NK25" s="15"/>
      <c r="NL25" s="15"/>
      <c r="NM25" s="15"/>
      <c r="NN25" s="15"/>
      <c r="NO25" s="15"/>
      <c r="NP25" s="15"/>
      <c r="NQ25" s="15"/>
      <c r="NR25" s="15"/>
      <c r="NS25" s="15"/>
      <c r="NT25" s="15"/>
      <c r="NU25" s="15"/>
      <c r="NV25" s="15"/>
      <c r="NW25" s="15"/>
      <c r="NX25" s="15"/>
      <c r="NY25" s="15"/>
      <c r="NZ25" s="15"/>
      <c r="OA25" s="15"/>
      <c r="OB25" s="15"/>
      <c r="OC25" s="15"/>
      <c r="OD25" s="15"/>
      <c r="OE25" s="15"/>
      <c r="OF25" s="15"/>
      <c r="OG25" s="15"/>
      <c r="OH25" s="15"/>
      <c r="OI25">
        <f>COUNTIF(OI23:RD23,"&gt;2")</f>
        <v>0</v>
      </c>
      <c r="OJ25" s="15"/>
      <c r="OK25" s="15"/>
      <c r="OL25" s="15"/>
      <c r="OM25" s="15"/>
      <c r="ON25" s="15"/>
      <c r="OO25" s="15"/>
      <c r="OP25" s="15"/>
      <c r="OQ25" s="15"/>
      <c r="OR25" s="15"/>
      <c r="OS25" s="15"/>
      <c r="OT25" s="15"/>
      <c r="OU25" s="15"/>
      <c r="OV25" s="15"/>
      <c r="OW25" s="15"/>
      <c r="OX25" s="15"/>
      <c r="OY25" s="15"/>
      <c r="OZ25" s="15"/>
      <c r="PA25" s="15"/>
      <c r="PB25" s="15"/>
      <c r="PC25" s="15"/>
      <c r="PD25" s="15"/>
      <c r="PE25" s="15"/>
      <c r="PF25" s="15"/>
      <c r="PG25" s="15"/>
      <c r="PH25" s="15"/>
      <c r="PI25" s="15"/>
      <c r="PJ25" s="15"/>
      <c r="PK25" s="15"/>
      <c r="PL25" s="15"/>
      <c r="PM25" s="15"/>
      <c r="PN25" s="15"/>
      <c r="PO25" s="15"/>
      <c r="PP25" s="15"/>
      <c r="PQ25" s="15"/>
      <c r="PR25" s="15"/>
      <c r="PS25" s="15"/>
      <c r="PT25" s="15"/>
      <c r="PU25" s="15"/>
      <c r="PV25" s="15"/>
      <c r="PW25" s="15"/>
      <c r="PX25" s="15"/>
      <c r="PY25" s="15"/>
      <c r="PZ25" s="15"/>
      <c r="QA25" s="15"/>
      <c r="QB25" s="15"/>
      <c r="QC25" s="15"/>
      <c r="QD25" s="15"/>
      <c r="QE25" s="15"/>
      <c r="QF25" s="15"/>
      <c r="QG25" s="15"/>
      <c r="QH25" s="15"/>
      <c r="QI25" s="15"/>
      <c r="QJ25" s="15"/>
      <c r="QK25" s="15"/>
      <c r="QL25" s="15"/>
      <c r="QM25" s="15"/>
      <c r="QN25" s="15"/>
      <c r="QO25" s="15"/>
      <c r="QP25" s="15"/>
      <c r="QQ25" s="15"/>
      <c r="QR25" s="15"/>
      <c r="QS25" s="15"/>
      <c r="QT25" s="15"/>
      <c r="QU25" s="15"/>
      <c r="QV25" s="15"/>
      <c r="QW25" s="15"/>
      <c r="QX25" s="15"/>
      <c r="QY25" s="15"/>
      <c r="QZ25" s="15"/>
      <c r="RA25" s="15"/>
      <c r="RB25" s="15"/>
      <c r="RC25" s="15"/>
      <c r="RD25" s="15"/>
      <c r="RE25">
        <f>COUNTIF(RE23:SK23,"&gt;2")</f>
        <v>0</v>
      </c>
      <c r="RF25" s="17"/>
      <c r="RG25" s="15"/>
      <c r="RH25" s="15"/>
      <c r="RI25" s="15"/>
      <c r="RJ25" s="15"/>
      <c r="RK25" s="15"/>
      <c r="RL25" s="15"/>
      <c r="RM25" s="15"/>
      <c r="RN25" s="15"/>
      <c r="RO25" s="15"/>
      <c r="RP25" s="15"/>
      <c r="RQ25" s="15"/>
      <c r="RR25" s="15"/>
      <c r="RS25" s="15"/>
      <c r="RT25" s="15"/>
      <c r="RU25" s="15"/>
      <c r="RV25" s="15"/>
      <c r="RW25" s="15"/>
      <c r="RX25" s="15"/>
      <c r="RY25" s="15"/>
      <c r="RZ25" s="15"/>
      <c r="SA25" s="15"/>
      <c r="SB25" s="15"/>
      <c r="SC25" s="15"/>
      <c r="SD25" s="15"/>
      <c r="SE25" s="15"/>
      <c r="SF25" s="15"/>
      <c r="SG25" s="15"/>
      <c r="SH25" s="15"/>
      <c r="SI25" s="15"/>
      <c r="SJ25" s="15"/>
      <c r="SK25" s="15"/>
      <c r="SL25">
        <f>COUNTIF(SL23:TQ23,"&gt;2")</f>
        <v>0</v>
      </c>
      <c r="SM25" s="15"/>
      <c r="SN25" s="15"/>
      <c r="SO25" s="15"/>
      <c r="SP25" s="15"/>
      <c r="SQ25" s="15"/>
      <c r="SR25" s="15"/>
      <c r="SS25" s="15"/>
      <c r="ST25" s="15"/>
      <c r="SU25" s="15"/>
      <c r="SV25" s="15"/>
      <c r="SW25" s="15"/>
      <c r="SX25" s="15"/>
      <c r="SY25" s="15"/>
      <c r="SZ25" s="15"/>
      <c r="TA25" s="15"/>
      <c r="TB25" s="15"/>
      <c r="TC25" s="15"/>
      <c r="TD25" s="15"/>
      <c r="TE25" s="15"/>
      <c r="TF25" s="15"/>
      <c r="TG25" s="15"/>
      <c r="TH25" s="15"/>
      <c r="TI25" s="15"/>
      <c r="TJ25" s="15"/>
      <c r="TK25" s="15"/>
      <c r="TL25" s="15"/>
      <c r="TM25" s="15"/>
      <c r="TN25" s="15"/>
      <c r="TO25" s="15"/>
      <c r="TP25" s="15"/>
      <c r="TQ25" s="15"/>
      <c r="TR25">
        <f>COUNTIF(TR23:UQ23,"&gt;2")</f>
        <v>0</v>
      </c>
      <c r="TS25" s="15"/>
      <c r="TT25" s="15"/>
      <c r="TU25" s="15"/>
      <c r="TV25" s="15"/>
      <c r="TW25" s="15"/>
      <c r="TX25" s="15"/>
      <c r="TY25" s="15"/>
      <c r="TZ25" s="15"/>
      <c r="UA25" s="15"/>
      <c r="UB25" s="15"/>
      <c r="UC25" s="15"/>
      <c r="UD25" s="15"/>
      <c r="UE25" s="15"/>
      <c r="UF25" s="15"/>
      <c r="UG25" s="15"/>
      <c r="UH25" s="15"/>
      <c r="UI25" s="15"/>
      <c r="UJ25" s="15"/>
      <c r="UK25" s="15"/>
      <c r="UL25" s="15"/>
      <c r="UM25" s="15"/>
      <c r="UN25" s="15"/>
      <c r="UO25" s="15"/>
      <c r="UP25" s="15"/>
      <c r="UQ25" s="15"/>
      <c r="UR25">
        <f>COUNTIF(UR23:VJ23,"&gt;2")</f>
        <v>0</v>
      </c>
      <c r="US25" s="15"/>
      <c r="UT25" s="15"/>
      <c r="UU25" s="15"/>
      <c r="UV25" s="15"/>
      <c r="UW25" s="15"/>
      <c r="UX25" s="15"/>
      <c r="UY25" s="15"/>
      <c r="UZ25" s="15"/>
      <c r="VA25" s="15"/>
      <c r="VB25" s="15"/>
      <c r="VC25" s="15"/>
      <c r="VD25" s="15"/>
      <c r="VE25" s="15"/>
      <c r="VF25" s="15"/>
      <c r="VG25" s="15"/>
      <c r="VH25" s="15"/>
      <c r="VI25" s="15"/>
      <c r="VJ25" s="15"/>
      <c r="VK25">
        <f>COUNTIF(VK23:VV23,"&gt;2")</f>
        <v>0</v>
      </c>
      <c r="VL25" s="15"/>
      <c r="VM25" s="15"/>
      <c r="VN25" s="15"/>
      <c r="VO25" s="15"/>
      <c r="VP25" s="15"/>
      <c r="VQ25" s="15"/>
      <c r="VR25" s="15"/>
      <c r="VS25" s="15"/>
      <c r="VT25" s="15"/>
      <c r="VU25" s="15"/>
      <c r="VV25" s="15"/>
      <c r="VW25">
        <f>COUNTIF(VW23:WG23,"&gt;2")</f>
        <v>0</v>
      </c>
      <c r="VX25" s="15"/>
      <c r="VY25" s="15"/>
      <c r="VZ25" s="15"/>
      <c r="WA25" s="15"/>
      <c r="WB25" s="15"/>
      <c r="WC25" s="15"/>
      <c r="WD25" s="15"/>
      <c r="WE25" s="15"/>
      <c r="WF25" s="15"/>
      <c r="WG25" s="15"/>
      <c r="WH25">
        <f>COUNTIF(WH23:XD23,"&gt;2")</f>
        <v>0</v>
      </c>
      <c r="WI25" s="15"/>
      <c r="WJ25" s="15"/>
      <c r="WK25" s="15"/>
      <c r="WL25" s="15"/>
      <c r="WM25" s="15"/>
      <c r="WN25" s="15"/>
      <c r="WO25" s="15"/>
      <c r="WP25" s="15"/>
      <c r="WQ25" s="15"/>
      <c r="WR25" s="15"/>
      <c r="WS25" s="15"/>
      <c r="WT25" s="15"/>
      <c r="WU25" s="15"/>
      <c r="WV25" s="15"/>
      <c r="WW25" s="15"/>
      <c r="WX25" s="15"/>
      <c r="WY25" s="15"/>
      <c r="WZ25" s="15"/>
      <c r="XA25" s="15"/>
      <c r="XB25" s="15"/>
      <c r="XC25" s="15"/>
      <c r="XD25" s="15"/>
      <c r="XE25">
        <f>COUNTIF(XE23:YP23,"&gt;2")</f>
        <v>0</v>
      </c>
      <c r="XF25" s="16"/>
      <c r="XG25" s="16"/>
      <c r="XH25" s="16"/>
      <c r="XI25" s="16"/>
      <c r="XJ25" s="16"/>
      <c r="XK25" s="16"/>
      <c r="XL25" s="16"/>
      <c r="XM25" s="16"/>
      <c r="XN25" s="16"/>
      <c r="XO25" s="16"/>
      <c r="XP25" s="16"/>
      <c r="XQ25" s="16"/>
      <c r="XR25" s="16"/>
      <c r="XS25" s="16"/>
      <c r="XT25" s="16"/>
      <c r="XU25" s="16"/>
      <c r="XV25" s="16"/>
      <c r="XW25" s="16"/>
      <c r="XX25" s="16"/>
      <c r="XY25" s="16"/>
      <c r="XZ25" s="16"/>
      <c r="YA25" s="16"/>
      <c r="YB25" s="16"/>
      <c r="YC25" s="16"/>
      <c r="YD25" s="16"/>
      <c r="YE25" s="16"/>
      <c r="YF25" s="16"/>
      <c r="YG25" s="16"/>
      <c r="YH25" s="16"/>
      <c r="YI25" s="16"/>
      <c r="YJ25" s="16"/>
      <c r="YK25" s="16"/>
      <c r="YL25" s="16"/>
      <c r="YM25" s="16"/>
      <c r="YN25" s="16"/>
      <c r="YO25" s="16"/>
      <c r="YP25" s="16"/>
      <c r="YQ25">
        <f>COUNTIF(YQ23:ABH23,"&gt;2")</f>
        <v>0</v>
      </c>
      <c r="YR25" s="15"/>
      <c r="YS25" s="15"/>
      <c r="YT25" s="15"/>
      <c r="YU25" s="15"/>
      <c r="YV25" s="15"/>
      <c r="YW25" s="15"/>
      <c r="YX25" s="15"/>
      <c r="YY25" s="15"/>
      <c r="YZ25" s="15"/>
      <c r="ZA25" s="15"/>
      <c r="ZB25" s="15"/>
      <c r="ZC25" s="15"/>
      <c r="ZD25" s="15"/>
      <c r="ZE25" s="15"/>
      <c r="ZF25" s="15"/>
      <c r="ZG25" s="15"/>
      <c r="ZH25" s="15"/>
      <c r="ZI25" s="15"/>
      <c r="ZJ25" s="15"/>
      <c r="ZK25" s="15"/>
      <c r="ZL25" s="15"/>
      <c r="ZM25" s="15"/>
      <c r="ZN25" s="15"/>
      <c r="ZO25" s="15"/>
      <c r="ZP25" s="15"/>
      <c r="ZQ25" s="15"/>
      <c r="ZR25" s="15"/>
      <c r="ZS25" s="15"/>
      <c r="ZT25" s="15"/>
      <c r="ZU25" s="15"/>
      <c r="ZV25" s="15"/>
      <c r="ZW25" s="15"/>
      <c r="ZX25" s="15"/>
      <c r="ZY25" s="15"/>
      <c r="ZZ25" s="15"/>
      <c r="AAA25" s="15"/>
      <c r="AAB25" s="15"/>
      <c r="AAC25" s="15"/>
      <c r="AAD25" s="15"/>
      <c r="AAE25" s="15"/>
      <c r="AAF25" s="15"/>
      <c r="AAG25" s="15"/>
      <c r="AAH25" s="15"/>
      <c r="AAI25" s="15"/>
      <c r="AAJ25" s="15"/>
      <c r="AAK25" s="15"/>
      <c r="AAL25" s="15"/>
      <c r="AAM25" s="15"/>
      <c r="AAN25" s="15"/>
      <c r="AAO25" s="15"/>
      <c r="AAP25" s="15"/>
      <c r="AAQ25" s="15"/>
      <c r="AAR25" s="15"/>
      <c r="AAS25" s="15"/>
      <c r="AAT25" s="15"/>
      <c r="AAU25" s="15"/>
      <c r="AAV25" s="15"/>
      <c r="AAW25" s="15"/>
      <c r="AAX25" s="15"/>
      <c r="AAY25" s="15"/>
      <c r="AAZ25" s="15"/>
      <c r="ABA25" s="15"/>
      <c r="ABB25" s="15"/>
      <c r="ABC25" s="15"/>
      <c r="ABD25" s="15"/>
      <c r="ABE25" s="15"/>
      <c r="ABF25" s="15"/>
      <c r="ABG25" s="15"/>
      <c r="ABH25" s="15"/>
      <c r="ABI25">
        <f>COUNTIF(ABI23:ACT23,"&gt;2")</f>
        <v>0</v>
      </c>
      <c r="ABJ25" s="15"/>
      <c r="ABK25" s="15"/>
      <c r="ABL25" s="15"/>
      <c r="ABM25" s="15"/>
      <c r="ABN25" s="15"/>
      <c r="ABO25" s="15"/>
      <c r="ABP25" s="15"/>
      <c r="ABQ25" s="15"/>
      <c r="ABR25" s="15"/>
      <c r="ABS25" s="15"/>
      <c r="ABT25" s="15"/>
      <c r="ABU25" s="15"/>
      <c r="ABV25" s="15"/>
      <c r="ABW25" s="15"/>
      <c r="ABX25" s="15"/>
      <c r="ABY25" s="15"/>
      <c r="ABZ25" s="15"/>
      <c r="ACA25" s="15"/>
      <c r="ACB25" s="15"/>
      <c r="ACC25" s="15"/>
      <c r="ACD25" s="15"/>
      <c r="ACE25" s="15"/>
      <c r="ACF25" s="15"/>
      <c r="ACG25" s="15"/>
      <c r="ACH25" s="15"/>
      <c r="ACI25" s="15"/>
      <c r="ACJ25" s="15"/>
      <c r="ACK25" s="15"/>
      <c r="ACL25" s="15"/>
      <c r="ACM25" s="15"/>
      <c r="ACN25" s="15"/>
      <c r="ACO25" s="15"/>
      <c r="ACP25" s="15"/>
      <c r="ACQ25" s="15"/>
      <c r="ACR25" s="15"/>
      <c r="ACS25" s="15"/>
      <c r="ACT25" s="15"/>
      <c r="ACU25">
        <f>COUNTIF(ACU23:ADD23,"&gt;2")</f>
        <v>0</v>
      </c>
      <c r="ACV25" s="15"/>
      <c r="ACW25" s="15"/>
      <c r="ACX25" s="15"/>
      <c r="ACY25" s="15"/>
      <c r="ACZ25" s="15"/>
      <c r="ADA25" s="15"/>
      <c r="ADB25" s="15"/>
      <c r="ADC25" s="15"/>
      <c r="ADD25" s="15"/>
      <c r="ADE25">
        <f>COUNTIF(ADE23:ADX23,"&gt;2")</f>
        <v>0</v>
      </c>
      <c r="ADF25" s="16"/>
      <c r="ADG25" s="16"/>
      <c r="ADH25" s="16"/>
      <c r="ADI25" s="16"/>
      <c r="ADJ25" s="16"/>
      <c r="ADK25" s="16"/>
      <c r="ADL25" s="16"/>
      <c r="ADM25" s="16"/>
      <c r="ADN25" s="16"/>
      <c r="ADO25" s="16"/>
      <c r="ADP25" s="16"/>
      <c r="ADQ25" s="16"/>
      <c r="ADR25" s="16"/>
      <c r="ADS25" s="16"/>
      <c r="ADT25" s="16"/>
      <c r="ADU25" s="16"/>
      <c r="ADV25" s="16"/>
      <c r="ADW25" s="16"/>
      <c r="ADX25" s="16"/>
      <c r="ADY25">
        <f>COUNTIF(ADY23:AGN23,"&gt;2")</f>
        <v>0</v>
      </c>
      <c r="ADZ25" s="16"/>
      <c r="AEA25" s="15"/>
      <c r="AEB25" s="15"/>
      <c r="AEC25" s="15"/>
      <c r="AED25" s="15"/>
      <c r="AEE25" s="15"/>
      <c r="AEF25" s="15"/>
      <c r="AEG25" s="15"/>
      <c r="AEH25" s="15"/>
      <c r="AEI25" s="15"/>
      <c r="AEJ25" s="15"/>
      <c r="AEK25" s="15"/>
      <c r="AEL25" s="15"/>
      <c r="AEM25" s="15"/>
      <c r="AEN25" s="15"/>
      <c r="AEO25" s="15"/>
      <c r="AEP25" s="15"/>
      <c r="AEQ25" s="15"/>
      <c r="AER25" s="15"/>
      <c r="AES25" s="15"/>
      <c r="AET25" s="15"/>
      <c r="AEU25" s="15"/>
      <c r="AEV25" s="15"/>
      <c r="AEW25" s="15"/>
      <c r="AEX25" s="15"/>
      <c r="AEY25" s="15"/>
      <c r="AEZ25" s="15"/>
      <c r="AFA25" s="15"/>
      <c r="AFB25" s="15"/>
      <c r="AFC25" s="15"/>
      <c r="AFD25" s="15"/>
      <c r="AFE25" s="15"/>
      <c r="AFF25" s="15"/>
      <c r="AFG25" s="15"/>
      <c r="AFH25" s="15"/>
      <c r="AFI25" s="15"/>
      <c r="AFJ25" s="15"/>
      <c r="AFK25" s="15"/>
      <c r="AFL25" s="15"/>
      <c r="AFM25" s="15"/>
      <c r="AFN25" s="15"/>
      <c r="AFO25" s="15"/>
      <c r="AFP25" s="15"/>
      <c r="AFQ25" s="15"/>
      <c r="AFR25" s="15"/>
      <c r="AFS25" s="15"/>
      <c r="AFT25" s="15"/>
      <c r="AFU25" s="15"/>
      <c r="AFV25" s="15"/>
      <c r="AFW25" s="15"/>
      <c r="AFX25" s="15"/>
      <c r="AFY25" s="15"/>
      <c r="AFZ25" s="15"/>
      <c r="AGA25" s="15"/>
      <c r="AGB25" s="15"/>
      <c r="AGC25" s="15"/>
      <c r="AGD25" s="15"/>
      <c r="AGE25" s="15"/>
      <c r="AGF25" s="15"/>
      <c r="AGG25" s="15"/>
      <c r="AGH25" s="15"/>
      <c r="AGI25" s="15"/>
      <c r="AGJ25" s="15"/>
      <c r="AGK25" s="15"/>
      <c r="AGL25" s="15"/>
      <c r="AGM25" s="15"/>
      <c r="AGN25" s="15"/>
      <c r="AGO25">
        <f>COUNTIF(AGO23:AHQ23,"&gt;2")</f>
        <v>0</v>
      </c>
      <c r="AGP25" s="16"/>
      <c r="AGQ25" s="16"/>
      <c r="AGR25" s="15"/>
      <c r="AGS25" s="15"/>
      <c r="AGT25" s="15"/>
      <c r="AGU25" s="15"/>
      <c r="AGV25" s="15"/>
      <c r="AGW25" s="15"/>
      <c r="AGX25" s="15"/>
      <c r="AGY25" s="15"/>
      <c r="AGZ25" s="15"/>
      <c r="AHA25" s="15"/>
      <c r="AHB25" s="15"/>
      <c r="AHC25" s="15"/>
      <c r="AHD25" s="15"/>
      <c r="AHE25" s="15"/>
      <c r="AHF25" s="15"/>
      <c r="AHG25" s="15"/>
      <c r="AHH25" s="15"/>
      <c r="AHI25" s="15"/>
      <c r="AHJ25" s="15"/>
      <c r="AHK25" s="15"/>
      <c r="AHL25" s="15"/>
      <c r="AHM25" s="15"/>
      <c r="AHN25" s="15"/>
      <c r="AHO25" s="15"/>
      <c r="AHP25" s="15"/>
      <c r="AHQ25" s="15"/>
      <c r="AHR25">
        <f>COUNTIF(AHR23:AJC23,"&gt;2")</f>
        <v>0</v>
      </c>
      <c r="AHS25" s="16"/>
      <c r="AHT25" s="16"/>
      <c r="AHU25" s="15"/>
      <c r="AHV25" s="15"/>
      <c r="AHW25" s="15"/>
      <c r="AHX25" s="15"/>
      <c r="AHY25" s="15"/>
      <c r="AHZ25" s="15"/>
      <c r="AIA25" s="15"/>
      <c r="AIB25" s="15"/>
      <c r="AIC25" s="15"/>
      <c r="AID25" s="15"/>
      <c r="AIE25" s="15"/>
      <c r="AIF25" s="15"/>
      <c r="AIG25" s="15"/>
      <c r="AIH25" s="15"/>
      <c r="AII25" s="15"/>
      <c r="AIJ25" s="15"/>
      <c r="AIK25" s="15"/>
      <c r="AIL25" s="15"/>
      <c r="AIM25" s="15"/>
      <c r="AIN25" s="15"/>
      <c r="AIO25" s="15"/>
      <c r="AIP25" s="15"/>
      <c r="AIQ25" s="15"/>
      <c r="AIR25" s="15"/>
      <c r="AIS25" s="15"/>
      <c r="AIT25" s="15"/>
      <c r="AIU25" s="15"/>
      <c r="AIV25" s="15"/>
      <c r="AIW25" s="15"/>
      <c r="AIX25" s="15"/>
      <c r="AIY25" s="15"/>
      <c r="AIZ25" s="15"/>
      <c r="AJA25" s="15"/>
      <c r="AJB25" s="15"/>
      <c r="AJC25" s="15"/>
      <c r="AJD25">
        <f>COUNTIF(AJD23:AJW23,"&gt;2")</f>
        <v>0</v>
      </c>
      <c r="AJE25" s="16"/>
      <c r="AJF25" s="15"/>
      <c r="AJG25" s="15"/>
      <c r="AJH25" s="15"/>
      <c r="AJI25" s="15"/>
      <c r="AJJ25" s="15"/>
      <c r="AJK25" s="15"/>
      <c r="AJL25" s="15"/>
      <c r="AJM25" s="15"/>
      <c r="AJN25" s="15"/>
      <c r="AJO25" s="15"/>
      <c r="AJP25" s="15"/>
      <c r="AJQ25" s="15"/>
      <c r="AJR25" s="15"/>
      <c r="AJS25" s="15"/>
      <c r="AJT25" s="15"/>
      <c r="AJU25" s="15"/>
      <c r="AJV25" s="15"/>
      <c r="AJW25" s="15"/>
      <c r="AJX25">
        <f>COUNTIF(AJX23:ALB23,"&gt;2")</f>
        <v>0</v>
      </c>
      <c r="AJY25" s="15"/>
      <c r="AJZ25" s="15"/>
      <c r="AKA25" s="15"/>
      <c r="AKB25" s="15"/>
      <c r="AKC25" s="15"/>
      <c r="AKD25" s="15"/>
      <c r="AKE25" s="15"/>
      <c r="AKF25" s="15"/>
      <c r="AKG25" s="15"/>
      <c r="AKH25" s="15"/>
      <c r="AKI25" s="15"/>
      <c r="AKJ25" s="15"/>
      <c r="AKK25" s="15"/>
      <c r="AKL25" s="15"/>
      <c r="AKM25" s="15"/>
      <c r="AKN25" s="15"/>
      <c r="AKO25" s="15"/>
      <c r="AKP25" s="15"/>
      <c r="AKQ25" s="15"/>
      <c r="AKR25" s="15"/>
      <c r="AKS25" s="15"/>
      <c r="AKT25" s="15"/>
      <c r="AKU25" s="15"/>
      <c r="AKV25" s="15"/>
      <c r="AKW25" s="15"/>
      <c r="AKX25" s="15"/>
      <c r="AKY25" s="15"/>
      <c r="AKZ25" s="15"/>
      <c r="ALA25" s="15"/>
      <c r="ALB25" s="15"/>
      <c r="ALC25">
        <f>COUNTIF(ALC23:AML23,"&gt;2")</f>
        <v>0</v>
      </c>
      <c r="ALD25" s="15"/>
      <c r="ALE25" s="15"/>
      <c r="ALF25" s="15"/>
      <c r="ALG25" s="15"/>
      <c r="ALH25" s="15"/>
      <c r="ALI25" s="15"/>
      <c r="ALJ25" s="15"/>
      <c r="ALK25" s="15"/>
      <c r="ALL25" s="15"/>
      <c r="ALM25" s="15"/>
      <c r="ALN25" s="15"/>
      <c r="ALO25" s="15"/>
      <c r="ALP25" s="15"/>
      <c r="ALQ25" s="15"/>
      <c r="ALR25" s="15"/>
      <c r="ALS25" s="15"/>
      <c r="ALT25" s="15"/>
      <c r="ALU25" s="15"/>
      <c r="ALV25" s="15"/>
      <c r="ALW25" s="15"/>
      <c r="ALX25" s="15"/>
      <c r="ALY25" s="15"/>
      <c r="ALZ25" s="15"/>
      <c r="AMA25" s="15"/>
      <c r="AMB25" s="15"/>
      <c r="AMC25" s="15"/>
      <c r="AMD25" s="15"/>
      <c r="AME25" s="15"/>
      <c r="AMF25" s="15"/>
      <c r="AMG25" s="15"/>
      <c r="AMH25" s="15"/>
      <c r="AMI25" s="15"/>
      <c r="AMJ25" s="15"/>
      <c r="AMK25" s="15"/>
      <c r="AML25" s="15"/>
      <c r="AMM25">
        <f>COUNTIF(AMM23:ANS23,"&gt;2")</f>
        <v>0</v>
      </c>
      <c r="AMN25" s="15"/>
      <c r="AMO25" s="15"/>
      <c r="AMP25" s="15"/>
      <c r="AMQ25" s="15"/>
      <c r="AMR25" s="15"/>
      <c r="AMS25" s="15"/>
      <c r="AMT25" s="15"/>
      <c r="AMU25" s="15"/>
      <c r="AMV25" s="15"/>
      <c r="AMW25" s="15"/>
      <c r="AMX25" s="15"/>
      <c r="AMY25" s="15"/>
      <c r="AMZ25" s="15"/>
      <c r="ANA25" s="15"/>
      <c r="ANB25" s="15"/>
      <c r="ANC25" s="15"/>
      <c r="AND25" s="15"/>
      <c r="ANE25" s="15"/>
      <c r="ANF25" s="15"/>
      <c r="ANG25" s="15"/>
      <c r="ANH25" s="15"/>
      <c r="ANI25" s="15"/>
      <c r="ANJ25" s="15"/>
      <c r="ANK25" s="15"/>
      <c r="ANL25" s="15"/>
      <c r="ANM25" s="15"/>
      <c r="ANN25" s="15"/>
      <c r="ANO25" s="15"/>
      <c r="ANP25" s="15"/>
      <c r="ANQ25" s="15"/>
      <c r="ANR25" s="15"/>
      <c r="ANS25" s="15"/>
      <c r="ANT25">
        <f>COUNTIF(ANT23:AOJ23,"&gt;2")</f>
        <v>0</v>
      </c>
      <c r="ANU25" s="15"/>
      <c r="ANV25" s="15"/>
      <c r="ANW25" s="15"/>
      <c r="ANX25" s="15"/>
      <c r="ANY25" s="15"/>
      <c r="ANZ25" s="15"/>
      <c r="AOA25" s="15"/>
      <c r="AOB25" s="15"/>
      <c r="AOC25" s="15"/>
      <c r="AOD25" s="15"/>
      <c r="AOE25" s="15"/>
      <c r="AOF25" s="15"/>
      <c r="AOG25" s="15"/>
      <c r="AOH25" s="15"/>
      <c r="AOI25" s="15"/>
      <c r="AOJ25" s="15"/>
      <c r="AOK25">
        <f>COUNTIF(AOK23:APL23,"&gt;2")</f>
        <v>0</v>
      </c>
      <c r="APM25">
        <f>COUNTIF(APM23:AQX23,"&gt;2")</f>
        <v>0</v>
      </c>
      <c r="APN25" s="15"/>
      <c r="APO25" s="15"/>
      <c r="APP25" s="15"/>
      <c r="APQ25" s="15"/>
      <c r="APR25" s="15"/>
      <c r="APS25" s="15"/>
      <c r="APT25" s="15"/>
      <c r="APU25" s="15"/>
      <c r="APV25" s="15"/>
      <c r="APW25" s="15"/>
      <c r="APX25" s="15"/>
      <c r="APY25" s="15"/>
      <c r="APZ25" s="15"/>
      <c r="AQA25" s="15"/>
      <c r="AQB25" s="15"/>
      <c r="AQC25" s="15"/>
      <c r="AQD25" s="15"/>
      <c r="AQE25" s="15"/>
      <c r="AQF25" s="15"/>
      <c r="AQG25" s="15"/>
      <c r="AQH25" s="15"/>
      <c r="AQI25" s="15"/>
      <c r="AQJ25" s="15"/>
      <c r="AQK25" s="15"/>
      <c r="AQL25" s="15"/>
      <c r="AQM25" s="15"/>
      <c r="AQN25" s="15"/>
      <c r="AQO25" s="15"/>
      <c r="AQP25" s="15"/>
      <c r="AQQ25" s="15"/>
      <c r="AQR25" s="15"/>
      <c r="AQS25" s="15"/>
      <c r="AQT25" s="15"/>
      <c r="AQU25" s="15"/>
      <c r="AQV25" s="15"/>
      <c r="AQW25" s="15"/>
      <c r="AQX25" s="15"/>
      <c r="AQY25">
        <f>COUNTIF(AQY23:ARE23,"&gt;2")</f>
        <v>0</v>
      </c>
      <c r="AQZ25" s="15"/>
      <c r="ARA25" s="15"/>
      <c r="ARB25" s="15"/>
      <c r="ARC25" s="15"/>
      <c r="ARD25" s="15"/>
      <c r="ARE25" s="15"/>
      <c r="ARF25">
        <f>COUNTIF(ARF23:ARO23,"&gt;2")</f>
        <v>0</v>
      </c>
      <c r="ARG25" s="16"/>
      <c r="ARH25" s="16"/>
      <c r="ARI25" s="16"/>
      <c r="ARJ25" s="16"/>
      <c r="ARK25" s="16"/>
      <c r="ARL25" s="16"/>
      <c r="ARM25" s="15"/>
      <c r="ARN25" s="15"/>
      <c r="ARO25" s="15"/>
      <c r="ARP25">
        <f>COUNTIF(ARP23:ASF23,"&gt;2")</f>
        <v>0</v>
      </c>
      <c r="ARQ25" s="15"/>
      <c r="ARR25" s="15"/>
      <c r="ARS25" s="15"/>
      <c r="ART25" s="15"/>
      <c r="ARU25" s="15"/>
      <c r="ARV25" s="15"/>
      <c r="ARW25" s="15"/>
      <c r="ARX25" s="15"/>
      <c r="ARY25" s="15"/>
      <c r="ARZ25" s="15"/>
      <c r="ASA25" s="15"/>
      <c r="ASB25" s="15"/>
      <c r="ASC25" s="15"/>
      <c r="ASD25" s="15"/>
      <c r="ASE25" s="15"/>
      <c r="ASF25" s="15"/>
      <c r="ASG25">
        <f>COUNTIF(ASG23:ATH23,"&gt;2")</f>
        <v>0</v>
      </c>
      <c r="ASH25" s="15"/>
      <c r="ASI25" s="15"/>
      <c r="ASJ25" s="15"/>
      <c r="ASK25" s="15"/>
      <c r="ASL25" s="15"/>
      <c r="ASM25" s="15"/>
      <c r="ASN25" s="15"/>
      <c r="ASO25" s="15"/>
      <c r="ASP25" s="15"/>
      <c r="ASQ25" s="15"/>
      <c r="ASR25" s="15"/>
      <c r="ASS25" s="15"/>
      <c r="AST25" s="15"/>
      <c r="ASU25" s="15"/>
      <c r="ASV25" s="15"/>
      <c r="ASW25" s="15"/>
      <c r="ASX25" s="15"/>
      <c r="ASY25" s="15"/>
      <c r="ASZ25" s="15"/>
      <c r="ATA25" s="15"/>
      <c r="ATB25" s="15"/>
      <c r="ATC25" s="15"/>
      <c r="ATD25" s="15"/>
      <c r="ATE25" s="15"/>
      <c r="ATF25" s="15"/>
      <c r="ATG25" s="15"/>
      <c r="ATH25" s="15"/>
      <c r="ATI25">
        <f>COUNTIF(ATI23:AUI23,"&gt;2")</f>
        <v>0</v>
      </c>
      <c r="ATJ25" s="15"/>
      <c r="ATK25" s="15"/>
      <c r="ATL25" s="15"/>
      <c r="ATM25" s="15"/>
      <c r="ATN25" s="15"/>
      <c r="ATO25" s="15"/>
      <c r="ATP25" s="15"/>
      <c r="ATQ25" s="15"/>
      <c r="ATR25" s="15"/>
      <c r="ATS25" s="15"/>
      <c r="ATT25" s="15"/>
      <c r="ATU25" s="15"/>
      <c r="ATV25" s="15"/>
      <c r="ATW25" s="15"/>
      <c r="ATX25" s="15"/>
      <c r="ATY25" s="15"/>
      <c r="ATZ25" s="15"/>
      <c r="AUA25" s="15"/>
      <c r="AUB25" s="15"/>
      <c r="AUC25" s="15"/>
      <c r="AUD25" s="15"/>
      <c r="AUE25" s="15"/>
      <c r="AUF25" s="15"/>
      <c r="AUG25" s="15"/>
      <c r="AUH25" s="15"/>
      <c r="AUI25" s="15"/>
      <c r="AUJ25">
        <f>COUNTIF(AUJ23:AUW23,"&gt;2")</f>
        <v>0</v>
      </c>
      <c r="AUK25" s="15"/>
      <c r="AUL25" s="15"/>
      <c r="AUM25" s="15"/>
      <c r="AUN25" s="15"/>
      <c r="AUO25" s="15"/>
      <c r="AUP25" s="15"/>
      <c r="AUQ25" s="15"/>
      <c r="AUR25" s="15"/>
      <c r="AUS25" s="15"/>
      <c r="AUT25" s="15"/>
      <c r="AUU25" s="15"/>
      <c r="AUV25" s="15"/>
      <c r="AUW25" s="15"/>
      <c r="AUX25">
        <f>COUNTIF(AUX23:AVW23,"&gt;2")</f>
        <v>0</v>
      </c>
      <c r="AUY25" s="15"/>
      <c r="AUZ25" s="15"/>
      <c r="AVA25" s="15"/>
      <c r="AVB25" s="15"/>
      <c r="AVC25" s="15"/>
      <c r="AVD25" s="15"/>
      <c r="AVE25" s="15"/>
      <c r="AVF25" s="15"/>
      <c r="AVG25" s="15"/>
      <c r="AVH25" s="15"/>
      <c r="AVI25" s="15"/>
      <c r="AVJ25" s="15"/>
      <c r="AVK25" s="15"/>
      <c r="AVL25" s="15"/>
      <c r="AVM25" s="15"/>
      <c r="AVN25" s="15"/>
      <c r="AVO25" s="15"/>
      <c r="AVP25" s="15"/>
      <c r="AVQ25" s="15"/>
      <c r="AVR25" s="15"/>
      <c r="AVS25" s="15"/>
      <c r="AVT25" s="15"/>
      <c r="AVU25" s="15"/>
      <c r="AVV25" s="15"/>
      <c r="AVW25" s="15"/>
      <c r="AVX25">
        <f>COUNTIF(AVX23:AWA23,"&gt;2")</f>
        <v>0</v>
      </c>
      <c r="AVY25" s="15"/>
      <c r="AVZ25" s="15"/>
      <c r="AWA25" s="15"/>
      <c r="AWB25">
        <f>COUNTIF(AWB23:AWE23,"&gt;2")</f>
        <v>0</v>
      </c>
      <c r="AWC25" s="15"/>
      <c r="AWD25" s="15"/>
      <c r="AWE25" s="15"/>
      <c r="AWF25">
        <f>COUNTIF(AWF23:AWH23,"&gt;2")</f>
        <v>0</v>
      </c>
      <c r="AWG25" s="15"/>
      <c r="AWH25" s="15"/>
      <c r="AWI25">
        <f>COUNTIF(AWI23:AWR23,"&gt;2")</f>
        <v>0</v>
      </c>
      <c r="AWJ25" s="15"/>
      <c r="AWK25" s="15"/>
      <c r="AWL25" s="15"/>
      <c r="AWM25" s="15"/>
      <c r="AWN25" s="15"/>
      <c r="AWO25" s="15"/>
      <c r="AWP25" s="15"/>
      <c r="AWQ25" s="15"/>
      <c r="AWR25" s="15"/>
      <c r="AWS25">
        <f>COUNTIF(AWS23:AYF23,"&gt;2")</f>
        <v>0</v>
      </c>
      <c r="AWT25" s="15"/>
      <c r="AWU25" s="15"/>
      <c r="AWV25" s="15"/>
      <c r="AWW25" s="15"/>
      <c r="AWX25" s="15"/>
      <c r="AWY25" s="15"/>
      <c r="AWZ25" s="15"/>
      <c r="AXA25" s="15"/>
      <c r="AXB25" s="15"/>
      <c r="AXC25" s="15"/>
      <c r="AXD25" s="15"/>
      <c r="AXE25" s="15"/>
      <c r="AXF25" s="15"/>
      <c r="AXG25" s="15"/>
      <c r="AXH25" s="15"/>
      <c r="AXI25" s="15"/>
      <c r="AXJ25" s="15"/>
      <c r="AXK25" s="15"/>
      <c r="AXL25" s="15"/>
      <c r="AXM25" s="15"/>
      <c r="AXN25" s="15"/>
      <c r="AXO25" s="15"/>
      <c r="AXP25" s="15"/>
      <c r="AXQ25" s="15"/>
      <c r="AXR25" s="15"/>
      <c r="AXS25" s="15"/>
      <c r="AXT25" s="15"/>
      <c r="AXU25" s="15"/>
      <c r="AXV25" s="15"/>
      <c r="AXW25" s="15"/>
      <c r="AXX25" s="15"/>
      <c r="AXY25" s="15"/>
      <c r="AXZ25" s="15"/>
      <c r="AYA25" s="15"/>
      <c r="AYB25" s="15"/>
      <c r="AYC25" s="15"/>
      <c r="AYD25" s="15"/>
      <c r="AYE25" s="15"/>
      <c r="AYF25" s="15"/>
      <c r="AYG25">
        <f>COUNTIF(AYG23:AZL23,"&gt;2")</f>
        <v>0</v>
      </c>
      <c r="AYH25" s="15"/>
      <c r="AYI25" s="15"/>
      <c r="AYJ25" s="15"/>
      <c r="AYK25" s="15"/>
      <c r="AYL25" s="15"/>
      <c r="AYM25" s="15"/>
      <c r="AYN25" s="15"/>
      <c r="AYO25" s="15"/>
      <c r="AYP25" s="15"/>
      <c r="AYQ25" s="15"/>
      <c r="AYR25" s="15"/>
      <c r="AYS25" s="15"/>
      <c r="AYT25" s="15"/>
      <c r="AYU25" s="15"/>
      <c r="AYV25" s="15"/>
      <c r="AYW25" s="15"/>
      <c r="AYX25" s="15"/>
      <c r="AYY25" s="15"/>
      <c r="AYZ25" s="15"/>
      <c r="AZA25" s="15"/>
      <c r="AZB25" s="15"/>
      <c r="AZC25" s="15"/>
      <c r="AZD25" s="15"/>
      <c r="AZE25" s="15"/>
      <c r="AZF25" s="15"/>
      <c r="AZG25" s="15"/>
      <c r="AZH25" s="15"/>
      <c r="AZI25" s="15"/>
      <c r="AZJ25" s="15"/>
      <c r="AZK25" s="15"/>
      <c r="AZL25" s="15"/>
      <c r="AZM25">
        <f>COUNTIF(AZM23:BAL23,"&gt;2")</f>
        <v>0</v>
      </c>
      <c r="AZN25" s="15"/>
      <c r="AZO25" s="15"/>
      <c r="AZP25" s="15"/>
      <c r="AZQ25" s="15"/>
      <c r="AZR25" s="15"/>
      <c r="AZS25" s="15"/>
      <c r="AZT25" s="15"/>
      <c r="AZU25" s="15"/>
      <c r="AZV25" s="15"/>
      <c r="AZW25" s="15"/>
      <c r="AZX25" s="15"/>
      <c r="AZY25" s="15"/>
      <c r="AZZ25" s="15"/>
      <c r="BAA25" s="15"/>
      <c r="BAB25" s="15"/>
      <c r="BAC25" s="15"/>
      <c r="BAD25" s="15"/>
      <c r="BAE25" s="15"/>
      <c r="BAF25" s="15"/>
      <c r="BAG25" s="15"/>
      <c r="BAH25" s="15"/>
      <c r="BAI25" s="15"/>
      <c r="BAJ25" s="15"/>
      <c r="BAK25" s="15"/>
      <c r="BAL25" s="15"/>
      <c r="BAM25">
        <f>COUNTIF(BAM23:BBL23,"&gt;2")</f>
        <v>0</v>
      </c>
      <c r="BAN25" s="15"/>
      <c r="BAO25" s="15"/>
      <c r="BAP25" s="15"/>
      <c r="BAQ25" s="15"/>
      <c r="BAR25" s="15"/>
      <c r="BAS25" s="15"/>
      <c r="BAT25" s="15"/>
      <c r="BAU25" s="15"/>
      <c r="BAV25" s="15"/>
      <c r="BAW25" s="15"/>
      <c r="BAX25" s="15"/>
      <c r="BAY25" s="15"/>
      <c r="BAZ25" s="15"/>
      <c r="BBA25" s="15"/>
      <c r="BBB25" s="15"/>
      <c r="BBC25" s="15"/>
      <c r="BBD25" s="15"/>
      <c r="BBE25" s="15"/>
      <c r="BBF25" s="15"/>
      <c r="BBG25" s="15"/>
      <c r="BBH25" s="15"/>
      <c r="BBI25" s="15"/>
      <c r="BBJ25" s="15"/>
      <c r="BBK25" s="15"/>
      <c r="BBL25" s="15"/>
      <c r="BBM25">
        <f>COUNTIF(BBM23:BCM23,"&gt;2")</f>
        <v>0</v>
      </c>
      <c r="BCN25">
        <f>COUNTIF(BCN23:BDM23,"&gt;2")</f>
        <v>0</v>
      </c>
      <c r="BDN25">
        <f>COUNTIF(BDN23:BEJ23,"&gt;2")</f>
        <v>0</v>
      </c>
      <c r="BEK25">
        <f>COUNTIF(BEK23:BEQ23,"&gt;2")</f>
        <v>0</v>
      </c>
      <c r="BER25">
        <f>COUNTIF(BER23:BFA23,"&gt;2")</f>
        <v>0</v>
      </c>
      <c r="BFB25">
        <f>COUNTIF(BFB23:BFQ23,"&gt;2")</f>
        <v>0</v>
      </c>
      <c r="BFR25">
        <f>COUNTIF(BFR23:BFU23,"&gt;2")</f>
        <v>0</v>
      </c>
      <c r="BFV25">
        <f>COUNTIF(BFV23:BGJ23,"&gt;2")</f>
        <v>0</v>
      </c>
      <c r="BGK25">
        <f>COUNTIF(BGK23:BGO23,"&gt;2")</f>
        <v>0</v>
      </c>
      <c r="BGP25">
        <f>COUNTIF(BGP23:BGU23,"&gt;2")</f>
        <v>0</v>
      </c>
      <c r="BGV25">
        <f>COUNTIF(BGV23:BHS23,"&gt;2")</f>
        <v>0</v>
      </c>
      <c r="BHT25">
        <f>COUNTIF(BHT23:BIK23,"&gt;2")</f>
        <v>0</v>
      </c>
      <c r="BIL25">
        <f>COUNTIF(BIL23:BIQ23,"&gt;2")</f>
        <v>0</v>
      </c>
      <c r="BIR25">
        <f>COUNTIF(BIR23:BIY23,"&gt;2")</f>
        <v>0</v>
      </c>
      <c r="BIZ25">
        <f>COUNTIF(BIZ23:BJQ23,"&gt;2")</f>
        <v>0</v>
      </c>
    </row>
    <row r="26" spans="1:1629" x14ac:dyDescent="0.25">
      <c r="A26">
        <v>1480</v>
      </c>
      <c r="B26" t="s">
        <v>4503</v>
      </c>
      <c r="C26" s="20"/>
      <c r="GJ26">
        <v>11920</v>
      </c>
      <c r="IA26">
        <v>13</v>
      </c>
      <c r="LB26">
        <v>24</v>
      </c>
      <c r="LG26">
        <v>24</v>
      </c>
      <c r="OO26">
        <v>49</v>
      </c>
      <c r="RK26">
        <v>222</v>
      </c>
    </row>
    <row r="27" spans="1:1629" x14ac:dyDescent="0.25">
      <c r="A27">
        <v>7063959</v>
      </c>
      <c r="B27" t="s">
        <v>4503</v>
      </c>
      <c r="D27" s="15"/>
      <c r="E27" s="15"/>
      <c r="F27" s="15"/>
      <c r="G27" s="15"/>
      <c r="H27" s="15"/>
      <c r="I27" s="15"/>
      <c r="J27" s="15"/>
      <c r="K27" s="15"/>
      <c r="L27" s="15"/>
      <c r="M27" s="15"/>
      <c r="N27" s="15"/>
      <c r="O27" s="15"/>
      <c r="P27" s="15"/>
      <c r="Q27" s="15"/>
      <c r="R27" s="15"/>
      <c r="S27" s="15"/>
      <c r="T27" s="15"/>
      <c r="U27" s="15"/>
      <c r="V27" s="15"/>
      <c r="W27" s="15"/>
      <c r="X27" s="15"/>
      <c r="Y27" s="15"/>
      <c r="Z27" s="15"/>
      <c r="AA27" s="15"/>
      <c r="AB27" s="16"/>
      <c r="AC27" s="16"/>
      <c r="AD27" s="16"/>
      <c r="AE27" s="16"/>
      <c r="AF27" s="16"/>
      <c r="AG27" s="16"/>
      <c r="AH27" s="16"/>
      <c r="AI27" s="16"/>
      <c r="AJ27" s="16"/>
      <c r="AK27" s="16"/>
      <c r="AL27" s="16"/>
      <c r="AM27" s="16"/>
      <c r="AN27" s="16"/>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6"/>
      <c r="DG27" s="16"/>
      <c r="DH27" s="16"/>
      <c r="DI27" s="16"/>
      <c r="DJ27" s="16"/>
      <c r="DK27" s="16"/>
      <c r="DL27" s="16"/>
      <c r="DM27" s="16"/>
      <c r="DN27" s="16"/>
      <c r="DO27" s="16"/>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L27" s="15"/>
      <c r="MM27" s="15"/>
      <c r="MN27" s="15"/>
      <c r="MO27" s="15"/>
      <c r="MP27" s="15"/>
      <c r="MQ27" s="15"/>
      <c r="MR27" s="15"/>
      <c r="MS27" s="15"/>
      <c r="MT27" s="15"/>
      <c r="MU27" s="15"/>
      <c r="MV27" s="15"/>
      <c r="MW27" s="15"/>
      <c r="MX27" s="15"/>
      <c r="MY27" s="15"/>
      <c r="MZ27" s="15"/>
      <c r="NA27" s="15"/>
      <c r="NB27" s="15"/>
      <c r="NC27" s="15"/>
      <c r="ND27" s="15"/>
      <c r="NE27" s="15"/>
      <c r="NF27" s="15"/>
      <c r="NG27" s="15"/>
      <c r="NH27" s="15"/>
      <c r="NI27" s="15"/>
      <c r="NJ27" s="15"/>
      <c r="NK27" s="15"/>
      <c r="NL27" s="15"/>
      <c r="NM27" s="15"/>
      <c r="NN27" s="15"/>
      <c r="NO27" s="15"/>
      <c r="NP27" s="15"/>
      <c r="NQ27" s="15"/>
      <c r="NR27" s="15"/>
      <c r="NS27" s="15"/>
      <c r="NT27" s="15"/>
      <c r="NU27" s="15"/>
      <c r="NV27" s="15"/>
      <c r="NW27" s="15"/>
      <c r="NX27" s="15"/>
      <c r="NY27" s="15"/>
      <c r="NZ27" s="15"/>
      <c r="OA27" s="15"/>
      <c r="OB27" s="15"/>
      <c r="OC27" s="15"/>
      <c r="OD27" s="15"/>
      <c r="OE27" s="15"/>
      <c r="OF27" s="15"/>
      <c r="OG27" s="15"/>
      <c r="OH27" s="15"/>
      <c r="OI27" s="15"/>
      <c r="OJ27" s="15"/>
      <c r="OK27" s="15"/>
      <c r="OL27" s="15"/>
      <c r="OM27" s="15"/>
      <c r="ON27" s="15"/>
      <c r="OO27" s="15"/>
      <c r="OP27" s="15"/>
      <c r="OQ27" s="15"/>
      <c r="OR27" s="15"/>
      <c r="OS27" s="15"/>
      <c r="OT27" s="15"/>
      <c r="OU27" s="15"/>
      <c r="OV27" s="15"/>
      <c r="OW27" s="15"/>
      <c r="OX27" s="15"/>
      <c r="OY27" s="15"/>
      <c r="OZ27" s="15"/>
      <c r="PA27" s="15"/>
      <c r="PB27" s="15"/>
      <c r="PC27" s="15"/>
      <c r="PD27" s="15"/>
      <c r="PE27" s="15"/>
      <c r="PF27" s="15"/>
      <c r="PG27" s="15"/>
      <c r="PH27" s="15"/>
      <c r="PI27" s="15"/>
      <c r="PJ27" s="15"/>
      <c r="PK27" s="15"/>
      <c r="PL27" s="15"/>
      <c r="PM27" s="15"/>
      <c r="PN27" s="15"/>
      <c r="PO27" s="15"/>
      <c r="PP27" s="15"/>
      <c r="PQ27" s="15"/>
      <c r="PR27" s="15"/>
      <c r="PS27" s="15"/>
      <c r="PT27" s="15"/>
      <c r="PU27" s="15"/>
      <c r="PV27" s="15"/>
      <c r="PW27" s="15"/>
      <c r="PX27" s="15"/>
      <c r="PY27" s="15"/>
      <c r="PZ27" s="15"/>
      <c r="QA27" s="15"/>
      <c r="QB27" s="15"/>
      <c r="QC27" s="15"/>
      <c r="QD27" s="15"/>
      <c r="QE27" s="15"/>
      <c r="QF27" s="15"/>
      <c r="QG27" s="15"/>
      <c r="QH27" s="15"/>
      <c r="QI27" s="15"/>
      <c r="QJ27" s="15"/>
      <c r="QK27" s="15"/>
      <c r="QL27" s="15"/>
      <c r="QM27" s="15"/>
      <c r="QN27" s="15"/>
      <c r="QO27" s="15"/>
      <c r="QP27" s="15"/>
      <c r="QQ27" s="15"/>
      <c r="QR27" s="15"/>
      <c r="QS27" s="15"/>
      <c r="QT27" s="15"/>
      <c r="QU27" s="15"/>
      <c r="QV27" s="15"/>
      <c r="QW27" s="15"/>
      <c r="QX27" s="15"/>
      <c r="QY27" s="15"/>
      <c r="QZ27" s="15"/>
      <c r="RA27" s="15"/>
      <c r="RB27" s="15"/>
      <c r="RC27" s="15"/>
      <c r="RD27" s="15"/>
      <c r="RE27" s="15"/>
      <c r="RF27" s="17"/>
      <c r="RG27" s="15"/>
      <c r="RH27" s="15"/>
      <c r="RI27" s="15"/>
      <c r="RJ27" s="15"/>
      <c r="RK27" s="15"/>
      <c r="RL27" s="15"/>
      <c r="RM27" s="15"/>
      <c r="RN27" s="15"/>
      <c r="RO27" s="15"/>
      <c r="RP27" s="15"/>
      <c r="RQ27" s="15"/>
      <c r="RR27" s="15"/>
      <c r="RS27" s="15"/>
      <c r="RT27" s="15"/>
      <c r="RU27" s="15"/>
      <c r="RV27" s="15"/>
      <c r="RW27" s="15"/>
      <c r="RX27" s="15"/>
      <c r="RY27" s="15"/>
      <c r="RZ27" s="15"/>
      <c r="SA27" s="15"/>
      <c r="SB27" s="15"/>
      <c r="SC27" s="15"/>
      <c r="SD27" s="15"/>
      <c r="SE27" s="15"/>
      <c r="SF27" s="15"/>
      <c r="SG27" s="15"/>
      <c r="SH27" s="15"/>
      <c r="SI27" s="15"/>
      <c r="SJ27" s="15"/>
      <c r="SK27" s="15"/>
      <c r="SL27" s="15"/>
      <c r="SM27" s="15"/>
      <c r="SN27" s="15"/>
      <c r="SO27" s="15"/>
      <c r="SP27" s="15"/>
      <c r="SQ27" s="15"/>
      <c r="SR27" s="15"/>
      <c r="SS27" s="15"/>
      <c r="ST27" s="15"/>
      <c r="SU27" s="15"/>
      <c r="SV27" s="15"/>
      <c r="SW27" s="15"/>
      <c r="SX27" s="15"/>
      <c r="SY27" s="15"/>
      <c r="SZ27" s="15"/>
      <c r="TA27" s="15"/>
      <c r="TB27" s="15"/>
      <c r="TC27" s="15"/>
      <c r="TD27" s="15"/>
      <c r="TE27" s="15"/>
      <c r="TF27" s="15"/>
      <c r="TG27" s="15"/>
      <c r="TH27" s="15"/>
      <c r="TI27" s="15"/>
      <c r="TJ27" s="15"/>
      <c r="TK27" s="15"/>
      <c r="TL27" s="15"/>
      <c r="TM27" s="15"/>
      <c r="TN27" s="15"/>
      <c r="TO27" s="15"/>
      <c r="TP27" s="15"/>
      <c r="TQ27" s="15"/>
      <c r="TR27" s="15"/>
      <c r="TS27" s="15"/>
      <c r="TT27" s="15"/>
      <c r="TU27" s="15"/>
      <c r="TV27" s="15"/>
      <c r="TW27" s="15"/>
      <c r="TX27" s="15"/>
      <c r="TY27" s="15"/>
      <c r="TZ27" s="15"/>
      <c r="UA27" s="15"/>
      <c r="UB27" s="15"/>
      <c r="UC27" s="15"/>
      <c r="UD27" s="15"/>
      <c r="UE27" s="15"/>
      <c r="UF27" s="15"/>
      <c r="UG27" s="15"/>
      <c r="UH27" s="15"/>
      <c r="UI27" s="15"/>
      <c r="UJ27" s="15"/>
      <c r="UK27" s="15"/>
      <c r="UL27" s="15"/>
      <c r="UM27" s="15"/>
      <c r="UN27" s="15"/>
      <c r="UO27" s="15"/>
      <c r="UP27" s="15"/>
      <c r="UQ27" s="15"/>
      <c r="UR27" s="15"/>
      <c r="US27" s="15"/>
      <c r="UT27" s="15"/>
      <c r="UU27" s="15"/>
      <c r="UV27" s="15"/>
      <c r="UW27" s="15"/>
      <c r="UX27" s="15"/>
      <c r="UY27" s="15"/>
      <c r="UZ27" s="15"/>
      <c r="VA27" s="15"/>
      <c r="VB27" s="15"/>
      <c r="VC27" s="15"/>
      <c r="VD27" s="15"/>
      <c r="VE27" s="15"/>
      <c r="VF27" s="15"/>
      <c r="VG27" s="15"/>
      <c r="VH27" s="15"/>
      <c r="VI27" s="15"/>
      <c r="VJ27" s="15"/>
      <c r="VK27" s="15"/>
      <c r="VL27" s="15"/>
      <c r="VM27" s="15"/>
      <c r="VN27" s="15"/>
      <c r="VO27" s="15"/>
      <c r="VP27" s="15"/>
      <c r="VQ27" s="15"/>
      <c r="VR27" s="15"/>
      <c r="VS27" s="15"/>
      <c r="VT27" s="15"/>
      <c r="VU27" s="15"/>
      <c r="VV27" s="15"/>
      <c r="VW27" s="15"/>
      <c r="VX27" s="15"/>
      <c r="VY27" s="15"/>
      <c r="VZ27" s="15"/>
      <c r="WA27" s="15"/>
      <c r="WB27" s="15"/>
      <c r="WC27" s="15"/>
      <c r="WD27" s="15"/>
      <c r="WE27" s="15"/>
      <c r="WF27" s="15"/>
      <c r="WG27" s="15"/>
      <c r="WH27" s="15"/>
      <c r="WI27" s="15"/>
      <c r="WJ27" s="15"/>
      <c r="WK27" s="15"/>
      <c r="WL27" s="15"/>
      <c r="WM27" s="15"/>
      <c r="WN27" s="15"/>
      <c r="WO27" s="15"/>
      <c r="WP27" s="15"/>
      <c r="WQ27" s="15"/>
      <c r="WR27" s="15"/>
      <c r="WS27" s="15"/>
      <c r="WT27" s="15"/>
      <c r="WU27" s="15"/>
      <c r="WV27" s="15"/>
      <c r="WW27" s="15"/>
      <c r="WX27" s="15"/>
      <c r="WY27" s="15"/>
      <c r="WZ27" s="15"/>
      <c r="XA27" s="15"/>
      <c r="XB27" s="15"/>
      <c r="XC27" s="15"/>
      <c r="XD27" s="15"/>
      <c r="XE27" s="15"/>
      <c r="XF27" s="16"/>
      <c r="XG27" s="16"/>
      <c r="XH27" s="16"/>
      <c r="XI27" s="16"/>
      <c r="XJ27" s="16"/>
      <c r="XK27" s="16"/>
      <c r="XL27" s="16"/>
      <c r="XM27" s="16"/>
      <c r="XN27" s="16"/>
      <c r="XO27" s="16"/>
      <c r="XP27" s="16"/>
      <c r="XQ27" s="16"/>
      <c r="XR27" s="16"/>
      <c r="XS27" s="16"/>
      <c r="XT27" s="16"/>
      <c r="XU27" s="16"/>
      <c r="XV27" s="16"/>
      <c r="XW27" s="16"/>
      <c r="XX27" s="16"/>
      <c r="XY27" s="16"/>
      <c r="XZ27" s="16"/>
      <c r="YA27" s="16"/>
      <c r="YB27" s="16"/>
      <c r="YC27" s="16"/>
      <c r="YD27" s="16"/>
      <c r="YE27" s="16"/>
      <c r="YF27" s="16"/>
      <c r="YG27" s="16"/>
      <c r="YH27" s="16"/>
      <c r="YI27" s="16"/>
      <c r="YJ27" s="16"/>
      <c r="YK27" s="16"/>
      <c r="YL27" s="16"/>
      <c r="YM27" s="16"/>
      <c r="YN27" s="16"/>
      <c r="YO27" s="16"/>
      <c r="YP27" s="16"/>
      <c r="YQ27" s="16"/>
      <c r="YR27" s="15"/>
      <c r="YS27" s="15"/>
      <c r="YT27" s="15"/>
      <c r="YU27" s="15"/>
      <c r="YV27" s="15"/>
      <c r="YW27" s="15"/>
      <c r="YX27" s="15"/>
      <c r="YY27" s="15"/>
      <c r="YZ27" s="15"/>
      <c r="ZA27" s="15"/>
      <c r="ZB27" s="15"/>
      <c r="ZC27" s="15"/>
      <c r="ZD27" s="15"/>
      <c r="ZE27" s="15"/>
      <c r="ZF27" s="15"/>
      <c r="ZG27" s="15"/>
      <c r="ZH27" s="15"/>
      <c r="ZI27" s="15"/>
      <c r="ZJ27" s="15"/>
      <c r="ZK27" s="15"/>
      <c r="ZL27" s="15"/>
      <c r="ZM27" s="15"/>
      <c r="ZN27" s="15"/>
      <c r="ZO27" s="15"/>
      <c r="ZP27" s="15"/>
      <c r="ZQ27" s="15"/>
      <c r="ZR27" s="15"/>
      <c r="ZS27" s="15"/>
      <c r="ZT27" s="15"/>
      <c r="ZU27" s="15"/>
      <c r="ZV27" s="15"/>
      <c r="ZW27" s="15"/>
      <c r="ZX27" s="15"/>
      <c r="ZY27" s="15"/>
      <c r="ZZ27" s="15"/>
      <c r="AAA27" s="15"/>
      <c r="AAB27" s="15"/>
      <c r="AAC27" s="15"/>
      <c r="AAD27" s="15"/>
      <c r="AAE27" s="15"/>
      <c r="AAF27" s="15"/>
      <c r="AAG27" s="15"/>
      <c r="AAH27" s="15"/>
      <c r="AAI27" s="15"/>
      <c r="AAJ27" s="15"/>
      <c r="AAK27" s="15"/>
      <c r="AAL27" s="15"/>
      <c r="AAM27" s="15"/>
      <c r="AAN27" s="15"/>
      <c r="AAO27" s="15"/>
      <c r="AAP27" s="15"/>
      <c r="AAQ27" s="15"/>
      <c r="AAR27" s="15"/>
      <c r="AAS27" s="15"/>
      <c r="AAT27" s="15"/>
      <c r="AAU27" s="15"/>
      <c r="AAV27" s="15"/>
      <c r="AAW27" s="15"/>
      <c r="AAX27" s="15"/>
      <c r="AAY27" s="15"/>
      <c r="AAZ27" s="15"/>
      <c r="ABA27" s="15"/>
      <c r="ABB27" s="15"/>
      <c r="ABC27" s="15"/>
      <c r="ABD27" s="15"/>
      <c r="ABE27" s="15"/>
      <c r="ABF27" s="15"/>
      <c r="ABG27" s="15"/>
      <c r="ABH27" s="15"/>
      <c r="ABI27" s="15"/>
      <c r="ABJ27" s="15"/>
      <c r="ABK27" s="15"/>
      <c r="ABL27" s="15"/>
      <c r="ABM27" s="15"/>
      <c r="ABN27" s="15"/>
      <c r="ABO27" s="15"/>
      <c r="ABP27" s="15"/>
      <c r="ABQ27" s="15"/>
      <c r="ABR27" s="15"/>
      <c r="ABS27" s="15"/>
      <c r="ABT27" s="15"/>
      <c r="ABU27" s="15"/>
      <c r="ABV27" s="15"/>
      <c r="ABW27" s="15"/>
      <c r="ABX27" s="15"/>
      <c r="ABY27" s="15"/>
      <c r="ABZ27" s="15"/>
      <c r="ACA27" s="15"/>
      <c r="ACB27" s="15"/>
      <c r="ACC27" s="15"/>
      <c r="ACD27" s="15"/>
      <c r="ACE27" s="15"/>
      <c r="ACF27" s="15"/>
      <c r="ACG27" s="15"/>
      <c r="ACH27" s="15"/>
      <c r="ACI27" s="15"/>
      <c r="ACJ27" s="15"/>
      <c r="ACK27" s="15"/>
      <c r="ACL27" s="15"/>
      <c r="ACM27" s="15"/>
      <c r="ACN27" s="15"/>
      <c r="ACO27" s="15"/>
      <c r="ACP27" s="15"/>
      <c r="ACQ27" s="15"/>
      <c r="ACR27" s="15"/>
      <c r="ACS27" s="15"/>
      <c r="ACT27" s="15"/>
      <c r="ACU27" s="15"/>
      <c r="ACV27" s="15"/>
      <c r="ACW27" s="15"/>
      <c r="ACX27" s="15"/>
      <c r="ACY27" s="15"/>
      <c r="ACZ27" s="15"/>
      <c r="ADA27" s="15"/>
      <c r="ADB27" s="15"/>
      <c r="ADC27" s="15"/>
      <c r="ADD27" s="15"/>
      <c r="ADE27" s="15"/>
      <c r="ADF27" s="16"/>
      <c r="ADG27" s="16"/>
      <c r="ADH27" s="16"/>
      <c r="ADI27" s="16"/>
      <c r="ADJ27" s="16"/>
      <c r="ADK27" s="16"/>
      <c r="ADL27" s="16"/>
      <c r="ADM27" s="16"/>
      <c r="ADN27" s="16"/>
      <c r="ADO27" s="16"/>
      <c r="ADP27" s="16"/>
      <c r="ADQ27" s="16"/>
      <c r="ADR27" s="16"/>
      <c r="ADS27" s="16"/>
      <c r="ADT27" s="16"/>
      <c r="ADU27" s="16"/>
      <c r="ADV27" s="16"/>
      <c r="ADW27" s="16"/>
      <c r="ADX27" s="16"/>
      <c r="ADY27" s="16"/>
      <c r="ADZ27" s="16"/>
      <c r="AEA27" s="15"/>
      <c r="AEB27" s="15"/>
      <c r="AEC27" s="15"/>
      <c r="AED27" s="15"/>
      <c r="AEE27" s="15"/>
      <c r="AEF27" s="15"/>
      <c r="AEG27" s="15"/>
      <c r="AEH27" s="15"/>
      <c r="AEI27" s="15"/>
      <c r="AEJ27" s="15"/>
      <c r="AEK27" s="15"/>
      <c r="AEL27" s="15"/>
      <c r="AEM27" s="15"/>
      <c r="AEN27" s="15"/>
      <c r="AEO27" s="15"/>
      <c r="AEP27" s="15"/>
      <c r="AEQ27" s="15"/>
      <c r="AER27" s="15"/>
      <c r="AES27" s="15"/>
      <c r="AET27" s="15"/>
      <c r="AEU27" s="15"/>
      <c r="AEV27" s="15"/>
      <c r="AEW27" s="15"/>
      <c r="AEX27" s="15"/>
      <c r="AEY27" s="15"/>
      <c r="AEZ27" s="15"/>
      <c r="AFA27" s="15"/>
      <c r="AFB27" s="15"/>
      <c r="AFC27" s="15"/>
      <c r="AFD27" s="15"/>
      <c r="AFE27" s="15"/>
      <c r="AFF27" s="15"/>
      <c r="AFG27" s="15"/>
      <c r="AFH27" s="15"/>
      <c r="AFI27" s="15"/>
      <c r="AFJ27" s="15"/>
      <c r="AFK27" s="15"/>
      <c r="AFL27" s="15"/>
      <c r="AFM27" s="15"/>
      <c r="AFN27" s="15"/>
      <c r="AFO27" s="15"/>
      <c r="AFP27" s="15"/>
      <c r="AFQ27" s="15"/>
      <c r="AFR27" s="15"/>
      <c r="AFS27" s="15"/>
      <c r="AFT27" s="15"/>
      <c r="AFU27" s="15"/>
      <c r="AFV27" s="15"/>
      <c r="AFW27" s="15"/>
      <c r="AFX27" s="15"/>
      <c r="AFY27" s="15"/>
      <c r="AFZ27" s="15"/>
      <c r="AGA27" s="15"/>
      <c r="AGB27" s="15"/>
      <c r="AGC27" s="15"/>
      <c r="AGD27" s="15"/>
      <c r="AGE27" s="15"/>
      <c r="AGF27" s="15"/>
      <c r="AGG27" s="15"/>
      <c r="AGH27" s="15"/>
      <c r="AGI27" s="15"/>
      <c r="AGJ27" s="15"/>
      <c r="AGK27" s="15"/>
      <c r="AGL27" s="15"/>
      <c r="AGM27" s="15"/>
      <c r="AGN27" s="15"/>
      <c r="AGO27" s="15"/>
      <c r="AGP27" s="16"/>
      <c r="AGQ27" s="16"/>
      <c r="AGR27" s="15"/>
      <c r="AGS27" s="15"/>
      <c r="AGT27" s="15"/>
      <c r="AGU27" s="15"/>
      <c r="AGV27" s="15"/>
      <c r="AGW27" s="15"/>
      <c r="AGX27" s="15"/>
      <c r="AGY27" s="15"/>
      <c r="AGZ27" s="15"/>
      <c r="AHA27" s="15"/>
      <c r="AHB27" s="15"/>
      <c r="AHC27" s="15"/>
      <c r="AHD27" s="15"/>
      <c r="AHE27" s="15"/>
      <c r="AHF27" s="15"/>
      <c r="AHG27" s="15"/>
      <c r="AHH27" s="15"/>
      <c r="AHI27" s="15"/>
      <c r="AHJ27" s="15"/>
      <c r="AHK27" s="15"/>
      <c r="AHL27" s="15"/>
      <c r="AHM27" s="15"/>
      <c r="AHN27" s="15"/>
      <c r="AHO27" s="15"/>
      <c r="AHP27" s="15"/>
      <c r="AHQ27" s="15"/>
      <c r="AHR27" s="15"/>
      <c r="AHS27" s="16"/>
      <c r="AHT27" s="16"/>
      <c r="AHU27" s="15"/>
      <c r="AHV27" s="15"/>
      <c r="AHW27" s="15"/>
      <c r="AHX27" s="15"/>
      <c r="AHY27" s="15"/>
      <c r="AHZ27" s="15"/>
      <c r="AIA27" s="15"/>
      <c r="AIB27" s="15"/>
      <c r="AIC27" s="15"/>
      <c r="AID27" s="15"/>
      <c r="AIE27" s="15"/>
      <c r="AIF27" s="15"/>
      <c r="AIG27" s="15"/>
      <c r="AIH27" s="15"/>
      <c r="AII27" s="15"/>
      <c r="AIJ27" s="15"/>
      <c r="AIK27" s="15"/>
      <c r="AIL27" s="15"/>
      <c r="AIM27" s="15"/>
      <c r="AIN27" s="15"/>
      <c r="AIO27" s="15"/>
      <c r="AIP27" s="15"/>
      <c r="AIQ27" s="15"/>
      <c r="AIR27" s="15"/>
      <c r="AIS27" s="15"/>
      <c r="AIT27" s="15"/>
      <c r="AIU27" s="15"/>
      <c r="AIV27" s="15"/>
      <c r="AIW27" s="15"/>
      <c r="AIX27" s="15"/>
      <c r="AIY27" s="15"/>
      <c r="AIZ27" s="15"/>
      <c r="AJA27" s="15"/>
      <c r="AJB27" s="15"/>
      <c r="AJC27" s="15"/>
      <c r="AJD27" s="15"/>
      <c r="AJE27" s="16"/>
      <c r="AJF27" s="15"/>
      <c r="AJG27" s="15"/>
      <c r="AJH27" s="15"/>
      <c r="AJI27" s="15"/>
      <c r="AJJ27" s="15"/>
      <c r="AJK27" s="15"/>
      <c r="AJL27" s="15"/>
      <c r="AJM27" s="15"/>
      <c r="AJN27" s="15"/>
      <c r="AJO27" s="15"/>
      <c r="AJP27" s="15"/>
      <c r="AJQ27" s="15"/>
      <c r="AJR27" s="15"/>
      <c r="AJS27" s="15"/>
      <c r="AJT27" s="15"/>
      <c r="AJU27" s="15"/>
      <c r="AJV27" s="15"/>
      <c r="AJW27" s="15"/>
      <c r="AJX27" s="15"/>
      <c r="AJY27" s="15"/>
      <c r="AJZ27" s="15"/>
      <c r="AKA27" s="15"/>
      <c r="AKB27" s="15"/>
      <c r="AKC27" s="15"/>
      <c r="AKD27" s="15"/>
      <c r="AKE27" s="15"/>
      <c r="AKF27" s="15"/>
      <c r="AKG27" s="15"/>
      <c r="AKH27" s="15"/>
      <c r="AKI27" s="15"/>
      <c r="AKJ27" s="15"/>
      <c r="AKK27" s="15"/>
      <c r="AKL27" s="15"/>
      <c r="AKM27" s="15"/>
      <c r="AKN27" s="15"/>
      <c r="AKO27" s="15"/>
      <c r="AKP27" s="15"/>
      <c r="AKQ27" s="15"/>
      <c r="AKR27" s="15"/>
      <c r="AKS27" s="15"/>
      <c r="AKT27" s="15"/>
      <c r="AKU27" s="15"/>
      <c r="AKV27" s="15"/>
      <c r="AKW27" s="15"/>
      <c r="AKX27" s="15"/>
      <c r="AKY27" s="15"/>
      <c r="AKZ27" s="15"/>
      <c r="ALA27" s="15"/>
      <c r="ALB27" s="15"/>
      <c r="ALC27" s="15"/>
      <c r="ALD27" s="15"/>
      <c r="ALE27" s="15"/>
      <c r="ALF27" s="15"/>
      <c r="ALG27" s="15"/>
      <c r="ALH27" s="15"/>
      <c r="ALI27" s="15"/>
      <c r="ALJ27" s="15"/>
      <c r="ALK27" s="15"/>
      <c r="ALL27" s="15"/>
      <c r="ALM27" s="15"/>
      <c r="ALN27" s="15"/>
      <c r="ALO27" s="15"/>
      <c r="ALP27" s="15"/>
      <c r="ALQ27" s="15"/>
      <c r="ALR27" s="15"/>
      <c r="ALS27" s="15"/>
      <c r="ALT27" s="15"/>
      <c r="ALU27" s="15"/>
      <c r="ALV27" s="15"/>
      <c r="ALW27" s="15"/>
      <c r="ALX27" s="15"/>
      <c r="ALY27" s="15"/>
      <c r="ALZ27" s="15"/>
      <c r="AMA27" s="15"/>
      <c r="AMB27" s="15"/>
      <c r="AMC27" s="15"/>
      <c r="AMD27" s="15"/>
      <c r="AME27" s="15"/>
      <c r="AMF27" s="15"/>
      <c r="AMG27" s="15"/>
      <c r="AMH27" s="15"/>
      <c r="AMI27" s="15"/>
      <c r="AMJ27" s="15"/>
      <c r="AMK27" s="15"/>
      <c r="AML27" s="15"/>
      <c r="AMM27" s="15"/>
      <c r="AMN27" s="15"/>
      <c r="AMO27" s="15"/>
      <c r="AMP27" s="15"/>
      <c r="AMQ27" s="15"/>
      <c r="AMR27" s="15"/>
      <c r="AMS27" s="15"/>
      <c r="AMT27" s="15"/>
      <c r="AMU27" s="15"/>
      <c r="AMV27" s="15"/>
      <c r="AMW27" s="15"/>
      <c r="AMX27" s="15"/>
      <c r="AMY27" s="15"/>
      <c r="AMZ27" s="15"/>
      <c r="ANA27" s="15"/>
      <c r="ANB27" s="15"/>
      <c r="ANC27" s="15"/>
      <c r="AND27" s="15"/>
      <c r="ANE27" s="15"/>
      <c r="ANF27" s="15"/>
      <c r="ANG27" s="15"/>
      <c r="ANH27" s="15"/>
      <c r="ANI27" s="15"/>
      <c r="ANJ27" s="15"/>
      <c r="ANK27" s="15"/>
      <c r="ANL27" s="15"/>
      <c r="ANM27" s="15"/>
      <c r="ANN27" s="15"/>
      <c r="ANO27" s="15"/>
      <c r="ANP27" s="15"/>
      <c r="ANQ27" s="15"/>
      <c r="ANR27" s="15"/>
      <c r="ANS27" s="15"/>
      <c r="ANT27" s="15"/>
      <c r="ANU27" s="15"/>
      <c r="ANV27" s="15"/>
      <c r="ANW27" s="15"/>
      <c r="ANX27" s="15"/>
      <c r="ANY27" s="15"/>
      <c r="ANZ27" s="15"/>
      <c r="AOA27" s="15"/>
      <c r="AOB27" s="15"/>
      <c r="AOC27" s="15"/>
      <c r="AOD27" s="15"/>
      <c r="AOE27" s="15"/>
      <c r="AOF27" s="15"/>
      <c r="AOG27" s="15"/>
      <c r="AOH27" s="15"/>
      <c r="AOI27" s="15"/>
      <c r="AOJ27" s="15"/>
      <c r="AOK27" s="15"/>
      <c r="APN27" s="15"/>
      <c r="APO27" s="15"/>
      <c r="APP27" s="15"/>
      <c r="APQ27" s="15"/>
      <c r="APR27" s="15"/>
      <c r="APS27" s="15"/>
      <c r="APT27" s="15"/>
      <c r="APU27" s="15"/>
      <c r="APV27" s="15"/>
      <c r="APW27" s="15"/>
      <c r="APX27" s="15"/>
      <c r="APY27" s="15"/>
      <c r="APZ27" s="15"/>
      <c r="AQA27" s="15"/>
      <c r="AQB27" s="15"/>
      <c r="AQC27" s="15"/>
      <c r="AQD27" s="15"/>
      <c r="AQE27" s="15"/>
      <c r="AQF27" s="15"/>
      <c r="AQG27" s="15"/>
      <c r="AQH27" s="15"/>
      <c r="AQI27" s="15"/>
      <c r="AQJ27" s="15"/>
      <c r="AQK27" s="15"/>
      <c r="AQL27" s="15"/>
      <c r="AQM27" s="15"/>
      <c r="AQN27" s="15"/>
      <c r="AQO27" s="15"/>
      <c r="AQP27" s="15"/>
      <c r="AQQ27" s="15"/>
      <c r="AQR27" s="15"/>
      <c r="AQS27" s="15"/>
      <c r="AQT27" s="15"/>
      <c r="AQU27" s="15"/>
      <c r="AQV27" s="15"/>
      <c r="AQW27" s="15"/>
      <c r="AQX27" s="15"/>
      <c r="AQY27" s="15"/>
      <c r="AQZ27" s="15"/>
      <c r="ARA27" s="15"/>
      <c r="ARB27" s="15"/>
      <c r="ARC27" s="15"/>
      <c r="ARD27" s="15"/>
      <c r="ARE27" s="15"/>
      <c r="ARF27" s="15"/>
      <c r="ARG27" s="16"/>
      <c r="ARH27" s="16"/>
      <c r="ARI27" s="16"/>
      <c r="ARJ27" s="16"/>
      <c r="ARK27" s="16"/>
      <c r="ARL27" s="16"/>
      <c r="ARM27" s="15"/>
      <c r="ARN27" s="15"/>
      <c r="ARO27" s="15"/>
      <c r="ARP27" s="15"/>
      <c r="ARQ27" s="15"/>
      <c r="ARR27" s="15"/>
      <c r="ARS27" s="15"/>
      <c r="ART27" s="15"/>
      <c r="ARU27" s="15"/>
      <c r="ARV27" s="15"/>
      <c r="ARW27" s="15"/>
      <c r="ARX27" s="15"/>
      <c r="ARY27" s="15"/>
      <c r="ARZ27" s="15"/>
      <c r="ASA27" s="15"/>
      <c r="ASB27" s="15"/>
      <c r="ASC27" s="15"/>
      <c r="ASD27" s="15"/>
      <c r="ASE27" s="15"/>
      <c r="ASF27" s="15"/>
      <c r="ASG27" s="15"/>
      <c r="ASH27" s="15"/>
      <c r="ASI27" s="15"/>
      <c r="ASJ27" s="15"/>
      <c r="ASK27" s="15"/>
      <c r="ASL27" s="15"/>
      <c r="ASM27" s="15"/>
      <c r="ASN27" s="15"/>
      <c r="ASO27" s="15"/>
      <c r="ASP27" s="15"/>
      <c r="ASQ27" s="15"/>
      <c r="ASR27" s="15"/>
      <c r="ASS27" s="15"/>
      <c r="AST27" s="15"/>
      <c r="ASU27" s="15"/>
      <c r="ASV27" s="15"/>
      <c r="ASW27" s="15"/>
      <c r="ASX27" s="15"/>
      <c r="ASY27" s="15"/>
      <c r="ASZ27" s="15"/>
      <c r="ATA27" s="15"/>
      <c r="ATB27" s="15"/>
      <c r="ATC27" s="15"/>
      <c r="ATD27" s="15"/>
      <c r="ATE27" s="15"/>
      <c r="ATF27" s="15"/>
      <c r="ATG27" s="15"/>
      <c r="ATH27" s="15"/>
      <c r="ATI27" s="15"/>
      <c r="ATJ27" s="15"/>
      <c r="ATK27" s="15"/>
      <c r="ATL27" s="15"/>
      <c r="ATM27" s="15"/>
      <c r="ATN27" s="15"/>
      <c r="ATO27" s="15"/>
      <c r="ATP27" s="15"/>
      <c r="ATQ27" s="15"/>
      <c r="ATR27" s="15"/>
      <c r="ATS27" s="15"/>
      <c r="ATT27" s="15"/>
      <c r="ATU27" s="15"/>
      <c r="ATV27" s="15"/>
      <c r="ATW27" s="15"/>
      <c r="ATX27" s="15"/>
      <c r="ATY27" s="15"/>
      <c r="ATZ27" s="15"/>
      <c r="AUA27" s="15"/>
      <c r="AUB27" s="15"/>
      <c r="AUC27" s="15"/>
      <c r="AUD27" s="15"/>
      <c r="AUE27" s="15"/>
      <c r="AUF27" s="15"/>
      <c r="AUG27" s="15"/>
      <c r="AUH27" s="15"/>
      <c r="AUI27" s="15"/>
      <c r="AUJ27" s="15"/>
      <c r="AUK27" s="15"/>
      <c r="AUL27" s="15"/>
      <c r="AUM27" s="15"/>
      <c r="AUN27" s="15"/>
      <c r="AUO27" s="15"/>
      <c r="AUP27" s="15"/>
      <c r="AUQ27" s="15"/>
      <c r="AUR27" s="15"/>
      <c r="AUS27" s="15"/>
      <c r="AUT27" s="15"/>
      <c r="AUU27" s="15"/>
      <c r="AUV27" s="15"/>
      <c r="AUW27" s="15"/>
      <c r="AUX27" s="15"/>
      <c r="AUY27" s="15"/>
      <c r="AUZ27" s="15"/>
      <c r="AVA27" s="15"/>
      <c r="AVB27" s="15"/>
      <c r="AVC27" s="15"/>
      <c r="AVD27" s="15"/>
      <c r="AVE27" s="15"/>
      <c r="AVF27" s="15"/>
      <c r="AVG27" s="15"/>
      <c r="AVH27" s="15"/>
      <c r="AVI27" s="15"/>
      <c r="AVJ27" s="15"/>
      <c r="AVK27" s="15"/>
      <c r="AVL27" s="15"/>
      <c r="AVM27" s="15"/>
      <c r="AVN27" s="15"/>
      <c r="AVO27" s="15"/>
      <c r="AVP27" s="15"/>
      <c r="AVQ27" s="15"/>
      <c r="AVR27" s="15"/>
      <c r="AVS27" s="15"/>
      <c r="AVT27" s="15"/>
      <c r="AVU27" s="15"/>
      <c r="AVV27" s="15"/>
      <c r="AVW27" s="15"/>
      <c r="AVX27" s="15"/>
      <c r="AVY27" s="15"/>
      <c r="AVZ27" s="15"/>
      <c r="AWA27" s="15"/>
      <c r="AWB27" s="15"/>
      <c r="AWC27" s="15"/>
      <c r="AWD27" s="15"/>
      <c r="AWE27" s="15"/>
      <c r="AWF27" s="15"/>
      <c r="AWG27" s="15"/>
      <c r="AWH27" s="15"/>
      <c r="AWJ27" s="15"/>
      <c r="AWK27" s="15"/>
      <c r="AWL27" s="15"/>
      <c r="AWM27" s="15"/>
      <c r="AWN27" s="15"/>
      <c r="AWO27" s="15"/>
      <c r="AWP27" s="15"/>
      <c r="AWQ27" s="15"/>
      <c r="AWR27" s="15"/>
      <c r="AWS27" s="15"/>
      <c r="AWT27" s="15"/>
      <c r="AWU27" s="15"/>
      <c r="AWV27" s="15"/>
      <c r="AWW27" s="15"/>
      <c r="AWX27" s="15"/>
      <c r="AWY27" s="15"/>
      <c r="AWZ27" s="15"/>
      <c r="AXA27" s="15"/>
      <c r="AXB27" s="15"/>
      <c r="AXC27" s="15"/>
      <c r="AXD27" s="15"/>
      <c r="AXE27" s="15"/>
      <c r="AXF27" s="15"/>
      <c r="AXG27" s="15"/>
      <c r="AXH27" s="15"/>
      <c r="AXI27" s="15"/>
      <c r="AXJ27" s="15"/>
      <c r="AXK27" s="15"/>
      <c r="AXL27" s="15"/>
      <c r="AXM27" s="15"/>
      <c r="AXN27" s="15"/>
      <c r="AXO27" s="15"/>
      <c r="AXP27" s="15"/>
      <c r="AXQ27" s="15"/>
      <c r="AXR27" s="15"/>
      <c r="AXS27" s="15"/>
      <c r="AXT27" s="15"/>
      <c r="AXU27" s="15"/>
      <c r="AXV27" s="15"/>
      <c r="AXW27" s="15"/>
      <c r="AXX27" s="15"/>
      <c r="AXY27" s="15"/>
      <c r="AXZ27" s="15"/>
      <c r="AYA27" s="15"/>
      <c r="AYB27" s="15"/>
      <c r="AYC27" s="15"/>
      <c r="AYD27" s="15"/>
      <c r="AYE27" s="15"/>
      <c r="AYF27" s="15"/>
      <c r="AYG27" s="15"/>
      <c r="AYH27" s="15"/>
      <c r="AYI27" s="15"/>
      <c r="AYJ27" s="15"/>
      <c r="AYK27" s="15"/>
      <c r="AYL27" s="15"/>
      <c r="AYM27" s="15"/>
      <c r="AYN27" s="15"/>
      <c r="AYO27" s="15"/>
      <c r="AYP27" s="15"/>
      <c r="AYQ27" s="15"/>
      <c r="AYR27" s="15"/>
      <c r="AYS27" s="15"/>
      <c r="AYT27" s="15"/>
      <c r="AYU27" s="15"/>
      <c r="AYV27" s="15"/>
      <c r="AYW27" s="15"/>
      <c r="AYX27" s="15"/>
      <c r="AYY27" s="15"/>
      <c r="AYZ27" s="15"/>
      <c r="AZA27" s="15"/>
      <c r="AZB27" s="15"/>
      <c r="AZC27" s="15"/>
      <c r="AZD27" s="15"/>
      <c r="AZE27" s="15"/>
      <c r="AZF27" s="15"/>
      <c r="AZG27" s="15"/>
      <c r="AZH27" s="15"/>
      <c r="AZI27" s="15"/>
      <c r="AZJ27" s="15"/>
      <c r="AZK27" s="15"/>
      <c r="AZL27" s="15"/>
      <c r="AZM27" s="15"/>
      <c r="AZN27" s="15"/>
      <c r="AZO27" s="15"/>
      <c r="AZP27" s="15"/>
      <c r="AZQ27" s="15"/>
      <c r="AZR27" s="15"/>
      <c r="AZS27" s="15"/>
      <c r="AZT27" s="15"/>
      <c r="AZU27" s="15"/>
      <c r="AZV27" s="15"/>
      <c r="AZW27" s="15"/>
      <c r="AZX27" s="15"/>
      <c r="AZY27" s="15"/>
      <c r="AZZ27" s="15"/>
      <c r="BAA27" s="15"/>
      <c r="BAB27" s="15"/>
      <c r="BAC27" s="15"/>
      <c r="BAD27" s="15"/>
      <c r="BAE27" s="15"/>
      <c r="BAF27" s="15"/>
      <c r="BAG27" s="15"/>
      <c r="BAH27" s="15"/>
      <c r="BAI27" s="15"/>
      <c r="BAJ27" s="15"/>
      <c r="BAK27" s="15"/>
      <c r="BAL27" s="15"/>
      <c r="BAM27" s="15"/>
      <c r="BAN27" s="15"/>
      <c r="BAO27" s="15"/>
      <c r="BAP27" s="15"/>
      <c r="BAQ27" s="15"/>
      <c r="BAR27" s="15"/>
      <c r="BAS27" s="15"/>
      <c r="BAT27" s="15"/>
      <c r="BAU27" s="15"/>
      <c r="BAV27" s="15"/>
      <c r="BAW27" s="15"/>
      <c r="BAX27" s="15"/>
      <c r="BAY27" s="15"/>
      <c r="BAZ27" s="15"/>
      <c r="BBA27" s="15"/>
      <c r="BBB27" s="15"/>
      <c r="BBC27" s="15"/>
      <c r="BBD27" s="15"/>
      <c r="BBE27" s="15"/>
      <c r="BBF27" s="15"/>
      <c r="BBG27" s="15"/>
      <c r="BBH27" s="15"/>
      <c r="BBI27" s="15"/>
      <c r="BBJ27" s="15"/>
      <c r="BBK27" s="15"/>
      <c r="BBL27" s="15"/>
    </row>
    <row r="28" spans="1:1629" x14ac:dyDescent="0.25">
      <c r="A28">
        <v>1003215</v>
      </c>
      <c r="B28" t="s">
        <v>4503</v>
      </c>
      <c r="D28" s="15"/>
      <c r="E28" s="15"/>
      <c r="F28" s="15"/>
      <c r="G28" s="15"/>
      <c r="H28" s="15"/>
      <c r="I28" s="15"/>
      <c r="J28" s="15"/>
      <c r="K28" s="15"/>
      <c r="L28" s="15"/>
      <c r="M28" s="15"/>
      <c r="N28" s="15"/>
      <c r="O28" s="15"/>
      <c r="P28" s="15"/>
      <c r="Q28" s="15"/>
      <c r="R28" s="15"/>
      <c r="S28" s="15"/>
      <c r="T28" s="15"/>
      <c r="U28" s="15"/>
      <c r="V28" s="15"/>
      <c r="W28" s="15"/>
      <c r="X28" s="15"/>
      <c r="Y28" s="15"/>
      <c r="Z28" s="15"/>
      <c r="AA28" s="15"/>
      <c r="AB28" s="16"/>
      <c r="AC28" s="16"/>
      <c r="AD28" s="16"/>
      <c r="AE28" s="16"/>
      <c r="AF28" s="16"/>
      <c r="AG28" s="16"/>
      <c r="AH28" s="16"/>
      <c r="AI28" s="16"/>
      <c r="AJ28" s="16"/>
      <c r="AK28" s="16"/>
      <c r="AL28" s="16"/>
      <c r="AM28" s="16"/>
      <c r="AN28" s="16"/>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6"/>
      <c r="DG28" s="16"/>
      <c r="DH28" s="16"/>
      <c r="DI28" s="16"/>
      <c r="DJ28" s="16"/>
      <c r="DK28" s="16"/>
      <c r="DL28" s="16"/>
      <c r="DM28" s="16"/>
      <c r="DN28" s="16"/>
      <c r="DO28" s="16"/>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15"/>
      <c r="GQ28" s="15"/>
      <c r="GR28" s="15"/>
      <c r="GS28" s="15"/>
      <c r="GT28" s="15"/>
      <c r="GU28" s="15"/>
      <c r="GV28" s="15"/>
      <c r="GW28" s="15"/>
      <c r="GX28" s="15"/>
      <c r="GY28" s="15"/>
      <c r="GZ28" s="15"/>
      <c r="HA28" s="15"/>
      <c r="HB28" s="15"/>
      <c r="HC28" s="15"/>
      <c r="HD28" s="15"/>
      <c r="HE28" s="15"/>
      <c r="HF28" s="15"/>
      <c r="HG28" s="15"/>
      <c r="HH28" s="15"/>
      <c r="HI28" s="15"/>
      <c r="HJ28" s="15"/>
      <c r="HK28" s="15"/>
      <c r="HL28" s="15"/>
      <c r="HM28" s="15"/>
      <c r="HN28" s="15"/>
      <c r="HO28" s="15"/>
      <c r="HP28" s="15"/>
      <c r="HQ28" s="15"/>
      <c r="HR28" s="15"/>
      <c r="HS28" s="15"/>
      <c r="HT28" s="15"/>
      <c r="HU28" s="15"/>
      <c r="HV28" s="15"/>
      <c r="HW28" s="15"/>
      <c r="HX28" s="15"/>
      <c r="HY28" s="15"/>
      <c r="HZ28" s="15"/>
      <c r="IA28" s="15"/>
      <c r="IB28" s="15"/>
      <c r="IC28" s="15"/>
      <c r="ID28" s="15"/>
      <c r="IE28" s="15"/>
      <c r="IF28" s="15"/>
      <c r="IG28" s="15"/>
      <c r="IH28" s="15"/>
      <c r="II28" s="15"/>
      <c r="IJ28" s="15"/>
      <c r="IK28" s="15"/>
      <c r="IL28" s="15"/>
      <c r="IM28" s="15"/>
      <c r="IN28" s="15"/>
      <c r="IO28" s="15"/>
      <c r="IP28" s="15"/>
      <c r="IQ28" s="15"/>
      <c r="IR28" s="15"/>
      <c r="IS28" s="15"/>
      <c r="IT28" s="15"/>
      <c r="IU28" s="15"/>
      <c r="IV28" s="15"/>
      <c r="IW28" s="15"/>
      <c r="IX28" s="15"/>
      <c r="IY28" s="15"/>
      <c r="IZ28" s="15"/>
      <c r="JA28" s="15"/>
      <c r="JB28" s="15"/>
      <c r="JC28" s="15"/>
      <c r="JD28" s="15"/>
      <c r="JE28" s="15"/>
      <c r="JF28" s="15"/>
      <c r="JG28" s="15"/>
      <c r="JH28" s="15"/>
      <c r="JI28" s="15"/>
      <c r="JJ28" s="15"/>
      <c r="JK28" s="15"/>
      <c r="JL28" s="15"/>
      <c r="JM28" s="15"/>
      <c r="JN28" s="15"/>
      <c r="JO28" s="15"/>
      <c r="JP28" s="15"/>
      <c r="JQ28" s="15"/>
      <c r="JR28" s="15"/>
      <c r="JS28" s="15"/>
      <c r="JT28" s="15"/>
      <c r="JU28" s="15"/>
      <c r="JV28" s="15"/>
      <c r="JW28" s="15"/>
      <c r="JX28" s="15"/>
      <c r="JY28" s="15"/>
      <c r="JZ28" s="15"/>
      <c r="KA28" s="15"/>
      <c r="KB28" s="15"/>
      <c r="KC28" s="15"/>
      <c r="KD28" s="15"/>
      <c r="KE28" s="15"/>
      <c r="KF28" s="15"/>
      <c r="KG28" s="15"/>
      <c r="KH28" s="15"/>
      <c r="KI28" s="15"/>
      <c r="KJ28" s="15"/>
      <c r="KK28" s="15"/>
      <c r="KL28" s="15"/>
      <c r="KM28" s="15"/>
      <c r="KN28" s="15"/>
      <c r="KO28" s="15"/>
      <c r="KP28" s="15"/>
      <c r="KQ28" s="15"/>
      <c r="KR28" s="15"/>
      <c r="KS28" s="15"/>
      <c r="KT28" s="15"/>
      <c r="KU28" s="15"/>
      <c r="KV28" s="15"/>
      <c r="KW28" s="15"/>
      <c r="KX28" s="15"/>
      <c r="KY28" s="15"/>
      <c r="KZ28" s="15"/>
      <c r="LA28" s="15"/>
      <c r="LB28" s="15"/>
      <c r="LC28" s="15"/>
      <c r="LD28" s="15"/>
      <c r="LE28" s="15"/>
      <c r="LF28" s="15"/>
      <c r="LG28" s="15"/>
      <c r="LH28" s="15"/>
      <c r="LI28" s="15"/>
      <c r="LJ28" s="15"/>
      <c r="LK28" s="15"/>
      <c r="LL28" s="15"/>
      <c r="LM28" s="15"/>
      <c r="LN28" s="15"/>
      <c r="LO28" s="15"/>
      <c r="LP28" s="15"/>
      <c r="LQ28" s="15"/>
      <c r="LR28" s="15"/>
      <c r="LS28" s="15"/>
      <c r="LT28" s="15"/>
      <c r="LU28" s="15"/>
      <c r="LV28" s="15"/>
      <c r="LW28" s="15"/>
      <c r="LX28" s="15"/>
      <c r="LY28" s="15"/>
      <c r="LZ28" s="15"/>
      <c r="MA28" s="15"/>
      <c r="MB28" s="15"/>
      <c r="MC28" s="15"/>
      <c r="MD28" s="15"/>
      <c r="ME28" s="15"/>
      <c r="MF28" s="15"/>
      <c r="MG28" s="15"/>
      <c r="MH28" s="15"/>
      <c r="MI28" s="15"/>
      <c r="MJ28" s="15"/>
      <c r="MK28" s="15"/>
      <c r="ML28" s="15"/>
      <c r="MM28" s="15"/>
      <c r="MN28" s="15"/>
      <c r="MO28" s="15"/>
      <c r="MP28" s="15"/>
      <c r="MQ28" s="15"/>
      <c r="MR28" s="15"/>
      <c r="MS28" s="15"/>
      <c r="MT28" s="15"/>
      <c r="MU28" s="15"/>
      <c r="MV28" s="15"/>
      <c r="MW28" s="15"/>
      <c r="MX28" s="15"/>
      <c r="MY28" s="15"/>
      <c r="MZ28" s="15"/>
      <c r="NA28" s="15"/>
      <c r="NB28" s="15"/>
      <c r="NC28" s="15"/>
      <c r="ND28" s="15"/>
      <c r="NE28" s="15"/>
      <c r="NF28" s="15"/>
      <c r="NG28" s="15"/>
      <c r="NH28" s="15"/>
      <c r="NI28" s="15"/>
      <c r="NJ28" s="15"/>
      <c r="NK28" s="15"/>
      <c r="NL28" s="15"/>
      <c r="NM28" s="15"/>
      <c r="NN28" s="15"/>
      <c r="NO28" s="15"/>
      <c r="NP28" s="15"/>
      <c r="NQ28" s="15"/>
      <c r="NR28" s="15"/>
      <c r="NS28" s="15"/>
      <c r="NT28" s="15"/>
      <c r="NU28" s="15"/>
      <c r="NV28" s="15"/>
      <c r="NW28" s="15"/>
      <c r="NX28" s="15"/>
      <c r="NY28" s="15"/>
      <c r="NZ28" s="15"/>
      <c r="OA28" s="15"/>
      <c r="OB28" s="15"/>
      <c r="OC28" s="15"/>
      <c r="OD28" s="15"/>
      <c r="OE28" s="15"/>
      <c r="OF28" s="15"/>
      <c r="OG28" s="15"/>
      <c r="OH28" s="15"/>
      <c r="OI28" s="15"/>
      <c r="OJ28" s="15"/>
      <c r="OK28" s="15"/>
      <c r="OL28" s="15"/>
      <c r="OM28" s="15"/>
      <c r="ON28" s="15"/>
      <c r="OO28" s="15"/>
      <c r="OP28" s="15"/>
      <c r="OQ28" s="15"/>
      <c r="OR28" s="15"/>
      <c r="OS28" s="15"/>
      <c r="OT28" s="15"/>
      <c r="OU28" s="15"/>
      <c r="OV28" s="15"/>
      <c r="OW28" s="15"/>
      <c r="OX28" s="15"/>
      <c r="OY28" s="15"/>
      <c r="OZ28" s="15"/>
      <c r="PA28" s="15"/>
      <c r="PB28" s="15"/>
      <c r="PC28" s="15"/>
      <c r="PD28" s="15"/>
      <c r="PE28" s="15"/>
      <c r="PF28" s="15"/>
      <c r="PG28" s="15"/>
      <c r="PH28" s="15"/>
      <c r="PI28" s="15"/>
      <c r="PJ28" s="15"/>
      <c r="PK28" s="15"/>
      <c r="PL28" s="15"/>
      <c r="PM28" s="15"/>
      <c r="PN28" s="15"/>
      <c r="PO28" s="15"/>
      <c r="PP28" s="15"/>
      <c r="PQ28" s="15"/>
      <c r="PR28" s="15"/>
      <c r="PS28" s="15"/>
      <c r="PT28" s="15"/>
      <c r="PU28" s="15"/>
      <c r="PV28" s="15"/>
      <c r="PW28" s="15"/>
      <c r="PX28" s="15"/>
      <c r="PY28" s="15"/>
      <c r="PZ28" s="15"/>
      <c r="QA28" s="15"/>
      <c r="QB28" s="15"/>
      <c r="QC28" s="15"/>
      <c r="QD28" s="15"/>
      <c r="QE28" s="15"/>
      <c r="QF28" s="15"/>
      <c r="QG28" s="15"/>
      <c r="QH28" s="15"/>
      <c r="QI28" s="15"/>
      <c r="QJ28" s="15"/>
      <c r="QK28" s="15"/>
      <c r="QL28" s="15"/>
      <c r="QM28" s="15"/>
      <c r="QN28" s="15"/>
      <c r="QO28" s="15"/>
      <c r="QP28" s="15"/>
      <c r="QQ28" s="15"/>
      <c r="QR28" s="15"/>
      <c r="QS28" s="15"/>
      <c r="QT28" s="15"/>
      <c r="QU28" s="15"/>
      <c r="QV28" s="15"/>
      <c r="QW28" s="15"/>
      <c r="QX28" s="15"/>
      <c r="QY28" s="15"/>
      <c r="QZ28" s="15"/>
      <c r="RA28" s="15"/>
      <c r="RB28" s="15"/>
      <c r="RC28" s="15"/>
      <c r="RD28" s="15"/>
      <c r="RE28" s="15"/>
      <c r="RF28" s="17"/>
      <c r="RG28" s="15"/>
      <c r="RH28" s="15"/>
      <c r="RI28" s="15"/>
      <c r="RJ28" s="15"/>
      <c r="RK28" s="15"/>
      <c r="RL28" s="15"/>
      <c r="RM28" s="15"/>
      <c r="RN28" s="15"/>
      <c r="RO28" s="15"/>
      <c r="RP28" s="15"/>
      <c r="RQ28" s="15"/>
      <c r="RR28" s="15"/>
      <c r="RS28" s="15"/>
      <c r="RT28" s="15"/>
      <c r="RU28" s="15"/>
      <c r="RV28" s="15"/>
      <c r="RW28" s="15"/>
      <c r="RX28" s="15"/>
      <c r="RY28" s="15"/>
      <c r="RZ28" s="15"/>
      <c r="SA28" s="15"/>
      <c r="SB28" s="15"/>
      <c r="SC28" s="15"/>
      <c r="SD28" s="15"/>
      <c r="SE28" s="15"/>
      <c r="SF28" s="15"/>
      <c r="SG28" s="15"/>
      <c r="SH28" s="15"/>
      <c r="SI28" s="15"/>
      <c r="SJ28" s="15"/>
      <c r="SK28" s="15"/>
      <c r="SL28" s="15"/>
      <c r="SM28" s="15"/>
      <c r="SN28" s="15"/>
      <c r="SO28" s="15"/>
      <c r="SP28" s="15"/>
      <c r="SQ28" s="15"/>
      <c r="SR28" s="15"/>
      <c r="SS28" s="15"/>
      <c r="ST28" s="15"/>
      <c r="SU28" s="15"/>
      <c r="SV28" s="15"/>
      <c r="SW28" s="15"/>
      <c r="SX28" s="15"/>
      <c r="SY28" s="15"/>
      <c r="SZ28" s="15"/>
      <c r="TA28" s="15"/>
      <c r="TB28" s="15"/>
      <c r="TC28" s="15"/>
      <c r="TD28" s="15"/>
      <c r="TE28" s="15"/>
      <c r="TF28" s="15"/>
      <c r="TG28" s="15"/>
      <c r="TH28" s="15"/>
      <c r="TI28" s="15"/>
      <c r="TJ28" s="15"/>
      <c r="TK28" s="15"/>
      <c r="TL28" s="15"/>
      <c r="TM28" s="15"/>
      <c r="TN28" s="15"/>
      <c r="TO28" s="15"/>
      <c r="TP28" s="15"/>
      <c r="TQ28" s="15"/>
      <c r="TR28" s="15"/>
      <c r="TS28" s="15"/>
      <c r="TT28" s="15"/>
      <c r="TU28" s="15"/>
      <c r="TV28" s="15"/>
      <c r="TW28" s="15"/>
      <c r="TX28" s="15"/>
      <c r="TY28" s="15"/>
      <c r="TZ28" s="15"/>
      <c r="UA28" s="15"/>
      <c r="UB28" s="15"/>
      <c r="UC28" s="15"/>
      <c r="UD28" s="15"/>
      <c r="UE28" s="15"/>
      <c r="UF28" s="15"/>
      <c r="UG28" s="15"/>
      <c r="UH28" s="15"/>
      <c r="UI28" s="15"/>
      <c r="UJ28" s="15"/>
      <c r="UK28" s="15"/>
      <c r="UL28" s="15"/>
      <c r="UM28" s="15"/>
      <c r="UN28" s="15"/>
      <c r="UO28" s="15"/>
      <c r="UP28" s="15"/>
      <c r="UQ28" s="15"/>
      <c r="UR28" s="15"/>
      <c r="US28" s="15"/>
      <c r="UT28" s="15"/>
      <c r="UU28" s="15"/>
      <c r="UV28" s="15"/>
      <c r="UW28" s="15"/>
      <c r="UX28" s="15"/>
      <c r="UY28" s="15"/>
      <c r="UZ28" s="15"/>
      <c r="VA28" s="15"/>
      <c r="VB28" s="15"/>
      <c r="VC28" s="15"/>
      <c r="VD28" s="15"/>
      <c r="VE28" s="15"/>
      <c r="VF28" s="15"/>
      <c r="VG28" s="15"/>
      <c r="VH28" s="15"/>
      <c r="VI28" s="15"/>
      <c r="VJ28" s="15"/>
      <c r="VK28" s="15"/>
      <c r="VL28" s="15"/>
      <c r="VM28" s="15"/>
      <c r="VN28" s="15"/>
      <c r="VO28" s="15"/>
      <c r="VP28" s="15"/>
      <c r="VQ28" s="15"/>
      <c r="VR28" s="15"/>
      <c r="VS28" s="15"/>
      <c r="VT28" s="15"/>
      <c r="VU28" s="15"/>
      <c r="VV28" s="15"/>
      <c r="VW28" s="15"/>
      <c r="VX28" s="15"/>
      <c r="VY28" s="15"/>
      <c r="VZ28" s="15"/>
      <c r="WA28" s="15"/>
      <c r="WB28" s="15"/>
      <c r="WC28" s="15"/>
      <c r="WD28" s="15"/>
      <c r="WE28" s="15"/>
      <c r="WF28" s="15"/>
      <c r="WG28" s="15"/>
      <c r="WH28" s="15"/>
      <c r="WI28" s="15"/>
      <c r="WJ28" s="15"/>
      <c r="WK28" s="15"/>
      <c r="WL28" s="15"/>
      <c r="WM28" s="15"/>
      <c r="WN28" s="15"/>
      <c r="WO28" s="15"/>
      <c r="WP28" s="15"/>
      <c r="WQ28" s="15"/>
      <c r="WR28" s="15"/>
      <c r="WS28" s="15"/>
      <c r="WT28" s="15"/>
      <c r="WU28" s="15"/>
      <c r="WV28" s="15"/>
      <c r="WW28" s="15"/>
      <c r="WX28" s="15"/>
      <c r="WY28" s="15"/>
      <c r="WZ28" s="15"/>
      <c r="XA28" s="15"/>
      <c r="XB28" s="15"/>
      <c r="XC28" s="15"/>
      <c r="XD28" s="15"/>
      <c r="XE28" s="15"/>
      <c r="XF28" s="17"/>
      <c r="XG28" s="16"/>
      <c r="XH28" s="16"/>
      <c r="XI28" s="16"/>
      <c r="XJ28" s="16"/>
      <c r="XK28" s="16"/>
      <c r="XL28" s="16"/>
      <c r="XM28" s="16"/>
      <c r="XN28" s="16"/>
      <c r="XO28" s="16"/>
      <c r="XP28" s="16"/>
      <c r="XQ28" s="16"/>
      <c r="XR28" s="16"/>
      <c r="XS28" s="16"/>
      <c r="XT28" s="16"/>
      <c r="XU28" s="16"/>
      <c r="XV28" s="16"/>
      <c r="XW28" s="16"/>
      <c r="XX28" s="16"/>
      <c r="XY28" s="16"/>
      <c r="XZ28" s="16"/>
      <c r="YA28" s="16"/>
      <c r="YB28" s="16"/>
      <c r="YC28" s="16"/>
      <c r="YD28" s="16"/>
      <c r="YE28" s="16"/>
      <c r="YF28" s="16"/>
      <c r="YG28" s="16"/>
      <c r="YH28" s="16"/>
      <c r="YI28" s="16"/>
      <c r="YJ28" s="16"/>
      <c r="YK28" s="16"/>
      <c r="YL28" s="16"/>
      <c r="YM28" s="16"/>
      <c r="YN28" s="16"/>
      <c r="YO28" s="16"/>
      <c r="YP28" s="16"/>
      <c r="YQ28" s="16"/>
      <c r="YR28" s="15"/>
      <c r="YS28" s="15"/>
      <c r="YT28" s="15"/>
      <c r="YU28" s="15"/>
      <c r="YV28" s="15"/>
      <c r="YW28" s="15"/>
      <c r="YX28" s="15"/>
      <c r="YY28" s="15"/>
      <c r="YZ28" s="15"/>
      <c r="ZA28" s="15"/>
      <c r="ZB28" s="15"/>
      <c r="ZC28" s="15"/>
      <c r="ZD28" s="15"/>
      <c r="ZE28" s="15"/>
      <c r="ZF28" s="15"/>
      <c r="ZG28" s="15"/>
      <c r="ZH28" s="15"/>
      <c r="ZI28" s="15"/>
      <c r="ZJ28" s="15"/>
      <c r="ZK28" s="15"/>
      <c r="ZL28" s="15"/>
      <c r="ZM28" s="15"/>
      <c r="ZN28" s="15"/>
      <c r="ZO28" s="15"/>
      <c r="ZP28" s="15"/>
      <c r="ZQ28" s="15"/>
      <c r="ZR28" s="15"/>
      <c r="ZS28" s="15"/>
      <c r="ZT28" s="15"/>
      <c r="ZU28" s="15"/>
      <c r="ZV28" s="15"/>
      <c r="ZW28" s="15"/>
      <c r="ZX28" s="15"/>
      <c r="ZY28" s="15"/>
      <c r="ZZ28" s="15"/>
      <c r="AAA28" s="15"/>
      <c r="AAB28" s="15"/>
      <c r="AAC28" s="15"/>
      <c r="AAD28" s="15"/>
      <c r="AAE28" s="15"/>
      <c r="AAF28" s="15"/>
      <c r="AAG28" s="15"/>
      <c r="AAH28" s="15"/>
      <c r="AAI28" s="15"/>
      <c r="AAJ28" s="15"/>
      <c r="AAK28" s="15"/>
      <c r="AAL28" s="15"/>
      <c r="AAM28" s="15"/>
      <c r="AAN28" s="15"/>
      <c r="AAO28" s="15"/>
      <c r="AAP28" s="15"/>
      <c r="AAQ28" s="15"/>
      <c r="AAR28" s="15"/>
      <c r="AAS28" s="15"/>
      <c r="AAT28" s="15"/>
      <c r="AAU28" s="15"/>
      <c r="AAV28" s="15"/>
      <c r="AAW28" s="15"/>
      <c r="AAX28" s="15"/>
      <c r="AAY28" s="15"/>
      <c r="AAZ28" s="15"/>
      <c r="ABA28" s="15"/>
      <c r="ABB28" s="15"/>
      <c r="ABC28" s="15"/>
      <c r="ABD28" s="15"/>
      <c r="ABE28" s="15"/>
      <c r="ABF28" s="15"/>
      <c r="ABG28" s="15"/>
      <c r="ABH28" s="15"/>
      <c r="ABI28" s="15"/>
      <c r="ABJ28" s="15"/>
      <c r="ABK28" s="15"/>
      <c r="ABL28" s="15"/>
      <c r="ABM28" s="15"/>
      <c r="ABN28" s="15"/>
      <c r="ABO28" s="15"/>
      <c r="ABP28" s="15"/>
      <c r="ABQ28" s="15"/>
      <c r="ABR28" s="15"/>
      <c r="ABS28" s="15"/>
      <c r="ABT28" s="15"/>
      <c r="ABU28" s="15"/>
      <c r="ABV28" s="15"/>
      <c r="ABW28" s="15"/>
      <c r="ABX28" s="15"/>
      <c r="ABY28" s="15"/>
      <c r="ABZ28" s="15"/>
      <c r="ACA28" s="15"/>
      <c r="ACB28" s="15"/>
      <c r="ACC28" s="15"/>
      <c r="ACD28" s="15"/>
      <c r="ACE28" s="15"/>
      <c r="ACF28" s="15"/>
      <c r="ACG28" s="15"/>
      <c r="ACH28" s="15"/>
      <c r="ACI28" s="15"/>
      <c r="ACJ28" s="15"/>
      <c r="ACK28" s="15"/>
      <c r="ACL28" s="15"/>
      <c r="ACM28" s="15"/>
      <c r="ACN28" s="15"/>
      <c r="ACO28" s="15"/>
      <c r="ACP28" s="15"/>
      <c r="ACQ28" s="15"/>
      <c r="ACR28" s="15"/>
      <c r="ACS28" s="15"/>
      <c r="ACT28" s="15"/>
      <c r="ACU28" s="15"/>
      <c r="ACV28" s="15"/>
      <c r="ACW28" s="15"/>
      <c r="ACX28" s="15"/>
      <c r="ACY28" s="15"/>
      <c r="ACZ28" s="15"/>
      <c r="ADA28" s="15"/>
      <c r="ADB28" s="15"/>
      <c r="ADC28" s="15"/>
      <c r="ADD28" s="15"/>
      <c r="ADE28" s="15"/>
      <c r="ADF28" s="16"/>
      <c r="ADG28" s="16"/>
      <c r="ADH28" s="16"/>
      <c r="ADI28" s="16"/>
      <c r="ADJ28" s="16"/>
      <c r="ADK28" s="16"/>
      <c r="ADL28" s="16"/>
      <c r="ADM28" s="16"/>
      <c r="ADN28" s="16"/>
      <c r="ADO28" s="16"/>
      <c r="ADP28" s="16"/>
      <c r="ADQ28" s="16"/>
      <c r="ADR28" s="16"/>
      <c r="ADS28" s="16"/>
      <c r="ADT28" s="16"/>
      <c r="ADU28" s="16"/>
      <c r="ADV28" s="16"/>
      <c r="ADW28" s="16"/>
      <c r="ADX28" s="16"/>
      <c r="ADY28" s="16"/>
      <c r="ADZ28" s="16"/>
      <c r="AEA28" s="15"/>
      <c r="AEB28" s="15"/>
      <c r="AEC28" s="15"/>
      <c r="AED28" s="15"/>
      <c r="AEE28" s="15"/>
      <c r="AEF28" s="15"/>
      <c r="AEG28" s="15"/>
      <c r="AEH28" s="15"/>
      <c r="AEI28" s="15"/>
      <c r="AEJ28" s="15"/>
      <c r="AEK28" s="15"/>
      <c r="AEL28" s="15"/>
      <c r="AEM28" s="15"/>
      <c r="AEN28" s="15"/>
      <c r="AEO28" s="15"/>
      <c r="AEP28" s="15"/>
      <c r="AEQ28" s="15"/>
      <c r="AER28" s="15"/>
      <c r="AES28" s="15"/>
      <c r="AET28" s="15"/>
      <c r="AEU28" s="15"/>
      <c r="AEV28" s="15"/>
      <c r="AEW28" s="15"/>
      <c r="AEX28" s="15"/>
      <c r="AEY28" s="15"/>
      <c r="AEZ28" s="15"/>
      <c r="AFA28" s="15"/>
      <c r="AFB28" s="15"/>
      <c r="AFC28" s="15"/>
      <c r="AFD28" s="15"/>
      <c r="AFE28" s="15"/>
      <c r="AFF28" s="15"/>
      <c r="AFG28" s="15"/>
      <c r="AFH28" s="15"/>
      <c r="AFI28" s="15"/>
      <c r="AFJ28" s="15"/>
      <c r="AFK28" s="15"/>
      <c r="AFL28" s="15"/>
      <c r="AFM28" s="15"/>
      <c r="AFN28" s="15"/>
      <c r="AFO28" s="15"/>
      <c r="AFP28" s="15"/>
      <c r="AFQ28" s="15"/>
      <c r="AFR28" s="15"/>
      <c r="AFS28" s="15"/>
      <c r="AFT28" s="15"/>
      <c r="AFU28" s="15"/>
      <c r="AFV28" s="15"/>
      <c r="AFW28" s="15"/>
      <c r="AFX28" s="15"/>
      <c r="AFY28" s="15"/>
      <c r="AFZ28" s="15"/>
      <c r="AGA28" s="15"/>
      <c r="AGB28" s="15"/>
      <c r="AGC28" s="15"/>
      <c r="AGD28" s="15"/>
      <c r="AGE28" s="15"/>
      <c r="AGF28" s="15"/>
      <c r="AGG28" s="15"/>
      <c r="AGH28" s="15"/>
      <c r="AGI28" s="15"/>
      <c r="AGJ28" s="15"/>
      <c r="AGK28" s="15"/>
      <c r="AGL28" s="15"/>
      <c r="AGM28" s="15"/>
      <c r="AGN28" s="15"/>
      <c r="AGO28" s="15"/>
      <c r="AGR28" s="15"/>
      <c r="AGS28" s="15"/>
      <c r="AGT28" s="15"/>
      <c r="AGU28" s="15"/>
      <c r="AGV28" s="15"/>
      <c r="AGW28" s="15"/>
      <c r="AGX28" s="15"/>
      <c r="AGY28" s="15"/>
      <c r="AGZ28" s="15"/>
      <c r="AHA28" s="15"/>
      <c r="AHB28" s="15"/>
      <c r="AHC28" s="15"/>
      <c r="AHD28" s="15"/>
      <c r="AHE28" s="15"/>
      <c r="AHF28" s="15"/>
      <c r="AHG28" s="15"/>
      <c r="AHH28" s="15"/>
      <c r="AHI28" s="15"/>
      <c r="AHJ28" s="15"/>
      <c r="AHK28" s="15"/>
      <c r="AHL28" s="15"/>
      <c r="AHM28" s="15"/>
      <c r="AHN28" s="15"/>
      <c r="AHO28" s="15"/>
      <c r="AHP28" s="15"/>
      <c r="AHQ28" s="15"/>
      <c r="AHR28" s="15"/>
      <c r="AHS28" s="16"/>
      <c r="AHT28" s="16"/>
      <c r="AHU28" s="15"/>
      <c r="AHV28" s="15"/>
      <c r="AHW28" s="15"/>
      <c r="AHX28" s="15"/>
      <c r="AHY28" s="15"/>
      <c r="AHZ28" s="15"/>
      <c r="AIA28" s="15"/>
      <c r="AIB28" s="15"/>
      <c r="AIC28" s="15"/>
      <c r="AID28" s="15"/>
      <c r="AIE28" s="15"/>
      <c r="AIF28" s="15"/>
      <c r="AIG28" s="15"/>
      <c r="AIH28" s="15"/>
      <c r="AII28" s="15"/>
      <c r="AIJ28" s="15"/>
      <c r="AIK28" s="15"/>
      <c r="AIL28" s="15"/>
      <c r="AIM28" s="15"/>
      <c r="AIN28" s="15"/>
      <c r="AIO28" s="15"/>
      <c r="AIP28" s="15"/>
      <c r="AIQ28" s="15"/>
      <c r="AIR28" s="15"/>
      <c r="AIS28" s="15"/>
      <c r="AIT28" s="15"/>
      <c r="AIU28" s="15"/>
      <c r="AIV28" s="15"/>
      <c r="AIW28" s="15"/>
      <c r="AIX28" s="15"/>
      <c r="AIY28" s="15"/>
      <c r="AIZ28" s="15"/>
      <c r="AJA28" s="15"/>
      <c r="AJB28" s="15"/>
      <c r="AJC28" s="15"/>
      <c r="AJD28" s="15"/>
      <c r="AJF28" s="15"/>
      <c r="AJG28" s="15"/>
      <c r="AJH28" s="15"/>
      <c r="AJI28" s="15"/>
      <c r="AJJ28" s="15"/>
      <c r="AJK28" s="15"/>
      <c r="AJL28" s="15"/>
      <c r="AJM28" s="15"/>
      <c r="AJN28" s="15"/>
      <c r="AJO28" s="15"/>
      <c r="AJP28" s="15"/>
      <c r="AJQ28" s="15"/>
      <c r="AJR28" s="15"/>
      <c r="AJS28" s="15"/>
      <c r="AJT28" s="15"/>
      <c r="AJU28" s="15"/>
      <c r="AJV28" s="15"/>
      <c r="AJW28" s="15"/>
      <c r="AJX28" s="15"/>
      <c r="AJY28" s="15"/>
      <c r="AJZ28" s="15"/>
      <c r="AKA28" s="15"/>
      <c r="AKB28" s="15"/>
      <c r="AKC28" s="15"/>
      <c r="AKD28" s="15"/>
      <c r="AKE28" s="15"/>
      <c r="AKF28" s="15"/>
      <c r="AKG28" s="15"/>
      <c r="AKH28" s="15"/>
      <c r="AKI28" s="15"/>
      <c r="AKJ28" s="15"/>
      <c r="AKK28" s="15"/>
      <c r="AKL28" s="15"/>
      <c r="AKM28" s="15"/>
      <c r="AKN28" s="15"/>
      <c r="AKO28" s="15"/>
      <c r="AKP28" s="15"/>
      <c r="AKQ28" s="15"/>
      <c r="AKR28" s="15"/>
      <c r="AKS28" s="15"/>
      <c r="AKT28" s="15"/>
      <c r="AKU28" s="15"/>
      <c r="AKV28" s="15"/>
      <c r="AKW28" s="15"/>
      <c r="AKX28" s="15"/>
      <c r="AKY28" s="15"/>
      <c r="AKZ28" s="15"/>
      <c r="ALA28" s="15"/>
      <c r="ALB28" s="15"/>
      <c r="ALC28" s="15"/>
      <c r="ALD28" s="15"/>
      <c r="ALE28" s="15"/>
      <c r="ALF28" s="15"/>
      <c r="ALG28" s="15"/>
      <c r="ALH28" s="15"/>
      <c r="ALI28" s="15"/>
      <c r="ALJ28" s="15"/>
      <c r="ALK28" s="15"/>
      <c r="ALL28" s="15"/>
      <c r="ALM28" s="15"/>
      <c r="ALN28" s="15"/>
      <c r="ALO28" s="15"/>
      <c r="ALP28" s="15"/>
      <c r="ALQ28" s="15"/>
      <c r="ALR28" s="15"/>
      <c r="ALS28" s="15"/>
      <c r="ALT28" s="15"/>
      <c r="ALU28" s="15"/>
      <c r="ALV28" s="15"/>
      <c r="ALW28" s="15"/>
      <c r="ALX28" s="15"/>
      <c r="ALY28" s="15"/>
      <c r="ALZ28" s="15"/>
      <c r="AMA28" s="15"/>
      <c r="AMB28" s="15"/>
      <c r="AMC28" s="15"/>
      <c r="AMD28" s="15"/>
      <c r="AME28" s="15"/>
      <c r="AMF28" s="15"/>
      <c r="AMG28" s="15"/>
      <c r="AMH28" s="15"/>
      <c r="AMI28" s="15"/>
      <c r="AMJ28" s="15"/>
      <c r="AMK28" s="15"/>
      <c r="AML28" s="15"/>
      <c r="AMM28" s="15"/>
      <c r="AMN28" s="15"/>
      <c r="AMO28" s="15"/>
      <c r="AMP28" s="15"/>
      <c r="AMQ28" s="15"/>
      <c r="AMR28" s="15"/>
      <c r="AMS28" s="15"/>
      <c r="AMT28" s="15"/>
      <c r="AMU28" s="15"/>
      <c r="AMV28" s="15"/>
      <c r="AMW28" s="15"/>
      <c r="AMX28" s="15"/>
      <c r="AMY28" s="15"/>
      <c r="AMZ28" s="15"/>
      <c r="ANA28" s="15"/>
      <c r="ANB28" s="15"/>
      <c r="ANC28" s="15"/>
      <c r="AND28" s="15"/>
      <c r="ANE28" s="15"/>
      <c r="ANF28" s="15"/>
      <c r="ANG28" s="15"/>
      <c r="ANH28" s="15"/>
      <c r="ANI28" s="15"/>
      <c r="ANJ28" s="15"/>
      <c r="ANK28" s="15"/>
      <c r="ANL28" s="15"/>
      <c r="ANM28" s="15"/>
      <c r="ANN28" s="15"/>
      <c r="ANO28" s="15"/>
      <c r="ANP28" s="15"/>
      <c r="ANQ28" s="15"/>
      <c r="ANR28" s="15"/>
      <c r="ANS28" s="15"/>
      <c r="ANT28" s="15"/>
      <c r="ANU28" s="15"/>
      <c r="ANV28" s="15"/>
      <c r="ANW28" s="15"/>
      <c r="ANX28" s="15"/>
      <c r="ANY28" s="15"/>
      <c r="ANZ28" s="15"/>
      <c r="AOA28" s="15"/>
      <c r="AOB28" s="15"/>
      <c r="AOC28" s="15"/>
      <c r="AOD28" s="15"/>
      <c r="AOE28" s="15"/>
      <c r="AOF28" s="15"/>
      <c r="AOG28" s="15"/>
      <c r="AOH28" s="15"/>
      <c r="AOI28" s="15"/>
      <c r="AOJ28" s="15"/>
      <c r="AOK28" s="15"/>
      <c r="APN28" s="15"/>
      <c r="APO28" s="15"/>
      <c r="APP28" s="15"/>
      <c r="APQ28" s="15"/>
      <c r="APR28" s="15"/>
      <c r="APS28" s="15"/>
      <c r="APT28" s="15"/>
      <c r="APU28" s="15"/>
      <c r="APV28" s="15"/>
      <c r="APW28" s="15"/>
      <c r="APX28" s="15"/>
      <c r="APY28" s="15"/>
      <c r="APZ28" s="15"/>
      <c r="AQA28" s="15"/>
      <c r="AQB28" s="15"/>
      <c r="AQC28" s="15"/>
      <c r="AQD28" s="15"/>
      <c r="AQE28" s="15"/>
      <c r="AQF28" s="15"/>
      <c r="AQG28" s="15"/>
      <c r="AQH28" s="15"/>
      <c r="AQI28" s="15"/>
      <c r="AQJ28" s="15"/>
      <c r="AQK28" s="15"/>
      <c r="AQL28" s="15"/>
      <c r="AQM28" s="15"/>
      <c r="AQN28" s="15"/>
      <c r="AQO28" s="15"/>
      <c r="AQP28" s="15"/>
      <c r="AQQ28" s="15"/>
      <c r="AQR28" s="15"/>
      <c r="AQS28" s="15"/>
      <c r="AQT28" s="15"/>
      <c r="AQU28" s="15"/>
      <c r="AQV28" s="15"/>
      <c r="AQW28" s="15"/>
      <c r="AQX28" s="15"/>
      <c r="AQY28" s="15"/>
      <c r="AQZ28" s="15"/>
      <c r="ARA28" s="15"/>
      <c r="ARB28" s="15"/>
      <c r="ARC28" s="15"/>
      <c r="ARD28" s="15"/>
      <c r="ARE28" s="15"/>
      <c r="ARF28" s="15"/>
      <c r="ARG28" s="15"/>
      <c r="ARH28" s="15"/>
      <c r="ARI28" s="15"/>
      <c r="ARJ28" s="15"/>
      <c r="ARK28" s="15"/>
      <c r="ARL28" s="15"/>
      <c r="ARM28" s="15"/>
      <c r="ARN28" s="15"/>
      <c r="ARO28" s="15"/>
      <c r="ARP28" s="15"/>
      <c r="ARQ28" s="15"/>
      <c r="ARR28" s="15"/>
      <c r="ARS28" s="15"/>
      <c r="ART28" s="15"/>
      <c r="ARU28" s="15"/>
      <c r="ARV28" s="15"/>
      <c r="ARW28" s="15"/>
      <c r="ARX28" s="15"/>
      <c r="ARY28" s="15"/>
      <c r="ARZ28" s="15"/>
      <c r="ASA28" s="15"/>
      <c r="ASB28" s="15"/>
      <c r="ASC28" s="15"/>
      <c r="ASD28" s="15"/>
      <c r="ASE28" s="15"/>
      <c r="ASF28" s="15"/>
      <c r="ASG28" s="15"/>
      <c r="ASH28" s="15"/>
      <c r="ASI28" s="15"/>
      <c r="ASJ28" s="15"/>
      <c r="ASK28" s="15"/>
      <c r="ASL28" s="15"/>
      <c r="ASM28" s="15"/>
      <c r="ASN28" s="15"/>
      <c r="ASO28" s="15"/>
      <c r="ASP28" s="15"/>
      <c r="ASQ28" s="15"/>
      <c r="ASR28" s="15"/>
      <c r="ASS28" s="15"/>
      <c r="AST28" s="15"/>
      <c r="ASU28" s="15"/>
      <c r="ASV28" s="15"/>
      <c r="ASW28" s="15"/>
      <c r="ASX28" s="15"/>
      <c r="ASY28" s="15"/>
      <c r="ASZ28" s="15"/>
      <c r="ATA28" s="15"/>
      <c r="ATB28" s="15"/>
      <c r="ATC28" s="15"/>
      <c r="ATD28" s="15"/>
      <c r="ATE28" s="15"/>
      <c r="ATF28" s="15"/>
      <c r="ATG28" s="15"/>
      <c r="ATH28" s="15"/>
      <c r="ATI28" s="15"/>
      <c r="ATJ28" s="15"/>
      <c r="ATK28" s="15"/>
      <c r="ATL28" s="15"/>
      <c r="ATM28" s="15"/>
      <c r="ATN28" s="15"/>
      <c r="ATO28" s="15"/>
      <c r="ATP28" s="15"/>
      <c r="ATQ28" s="15"/>
      <c r="ATR28" s="15"/>
      <c r="ATS28" s="15"/>
      <c r="ATT28" s="15"/>
      <c r="ATU28" s="15"/>
      <c r="ATV28" s="15"/>
      <c r="ATW28" s="15"/>
      <c r="ATX28" s="15"/>
      <c r="ATY28" s="15"/>
      <c r="ATZ28" s="15"/>
      <c r="AUA28" s="15"/>
      <c r="AUB28" s="15"/>
      <c r="AUC28" s="15"/>
      <c r="AUD28" s="15"/>
      <c r="AUE28" s="15"/>
      <c r="AUF28" s="15"/>
      <c r="AUG28" s="15"/>
      <c r="AUH28" s="15"/>
      <c r="AUI28" s="15"/>
      <c r="AUJ28" s="15"/>
      <c r="AUK28" s="15"/>
      <c r="AUL28" s="15"/>
      <c r="AUM28" s="15"/>
      <c r="AUN28" s="15"/>
      <c r="AUO28" s="15"/>
      <c r="AUP28" s="15"/>
      <c r="AUQ28" s="15"/>
      <c r="AUR28" s="15"/>
      <c r="AUS28" s="15"/>
      <c r="AUT28" s="15"/>
      <c r="AUU28" s="15"/>
      <c r="AUV28" s="15"/>
      <c r="AUW28" s="15"/>
      <c r="AUX28" s="15"/>
      <c r="AUY28" s="15"/>
      <c r="AUZ28" s="15"/>
      <c r="AVA28" s="15"/>
      <c r="AVB28" s="15"/>
      <c r="AVC28" s="15"/>
      <c r="AVD28" s="15"/>
      <c r="AVE28" s="15"/>
      <c r="AVF28" s="15"/>
      <c r="AVG28" s="15"/>
      <c r="AVH28" s="15"/>
      <c r="AVI28" s="15"/>
      <c r="AVJ28" s="15"/>
      <c r="AVK28" s="15"/>
      <c r="AVL28" s="15"/>
      <c r="AVM28" s="15"/>
      <c r="AVN28" s="15"/>
      <c r="AVO28" s="15"/>
      <c r="AVP28" s="15"/>
      <c r="AVQ28" s="15"/>
      <c r="AVR28" s="15"/>
      <c r="AVS28" s="15"/>
      <c r="AVT28" s="15"/>
      <c r="AVU28" s="15"/>
      <c r="AVV28" s="15"/>
      <c r="AVW28" s="15"/>
      <c r="AVX28" s="15"/>
      <c r="AVY28" s="15"/>
      <c r="AVZ28" s="15"/>
      <c r="AWA28" s="15"/>
      <c r="AWB28" s="15"/>
      <c r="AWC28" s="15"/>
      <c r="AWD28" s="15"/>
      <c r="AWE28" s="15"/>
      <c r="AWF28" s="15"/>
      <c r="AWG28" s="15"/>
      <c r="AWH28" s="15"/>
      <c r="AWJ28" s="15"/>
      <c r="AWK28" s="15"/>
      <c r="AWL28" s="15"/>
      <c r="AWM28" s="15"/>
      <c r="AWN28" s="15"/>
      <c r="AWO28" s="15"/>
      <c r="AWP28" s="15"/>
      <c r="AWQ28" s="15"/>
      <c r="AWR28" s="15"/>
      <c r="AWS28" s="15"/>
      <c r="AWT28" s="15"/>
      <c r="AWU28" s="15"/>
      <c r="AWV28" s="15"/>
      <c r="AWW28" s="15"/>
      <c r="AWX28" s="15"/>
      <c r="AWY28" s="15"/>
      <c r="AWZ28" s="15"/>
      <c r="AXA28" s="15"/>
      <c r="AXB28" s="15"/>
      <c r="AXC28" s="15"/>
      <c r="AXD28" s="15"/>
      <c r="AXE28" s="15"/>
      <c r="AXF28" s="15"/>
      <c r="AXG28" s="15"/>
      <c r="AXH28" s="15"/>
      <c r="AXI28" s="15"/>
      <c r="AXJ28" s="15"/>
      <c r="AXK28" s="15"/>
      <c r="AXL28" s="15"/>
      <c r="AXM28" s="15"/>
      <c r="AXN28" s="15"/>
      <c r="AXO28" s="15"/>
      <c r="AXP28" s="15"/>
      <c r="AXQ28" s="15"/>
      <c r="AXR28" s="15"/>
      <c r="AXS28" s="15"/>
      <c r="AXT28" s="15"/>
      <c r="AXU28" s="15"/>
      <c r="AXV28" s="15"/>
      <c r="AXW28" s="15"/>
      <c r="AXX28" s="15"/>
      <c r="AXY28" s="15"/>
      <c r="AXZ28" s="15"/>
      <c r="AYA28" s="15"/>
      <c r="AYB28" s="15"/>
      <c r="AYC28" s="15"/>
      <c r="AYD28" s="15"/>
      <c r="AYE28" s="15"/>
      <c r="AYF28" s="15"/>
      <c r="AYG28" s="15"/>
      <c r="AYH28" s="15">
        <v>82</v>
      </c>
      <c r="AYI28" s="15"/>
      <c r="AYJ28" s="15"/>
      <c r="AYK28" s="15"/>
      <c r="AYL28" s="15"/>
      <c r="AYM28" s="15"/>
      <c r="AYN28" s="15"/>
      <c r="AYO28" s="15"/>
      <c r="AYP28" s="15"/>
      <c r="AYQ28" s="15"/>
      <c r="AYR28" s="15"/>
      <c r="AYS28" s="15"/>
      <c r="AYT28" s="15"/>
      <c r="AYU28" s="15"/>
      <c r="AYV28" s="15"/>
      <c r="AYW28" s="15"/>
      <c r="AYX28" s="15"/>
      <c r="AYY28" s="15"/>
      <c r="AYZ28" s="15"/>
      <c r="AZA28" s="15"/>
      <c r="AZB28" s="15"/>
      <c r="AZC28" s="15"/>
      <c r="AZD28" s="15"/>
      <c r="AZE28" s="15"/>
      <c r="AZF28" s="15"/>
      <c r="AZG28" s="15"/>
      <c r="AZH28" s="15"/>
      <c r="AZI28" s="15"/>
      <c r="AZJ28" s="15"/>
      <c r="AZK28" s="15"/>
      <c r="AZL28" s="15"/>
      <c r="AZM28" s="15"/>
      <c r="AZN28" s="15"/>
      <c r="AZO28" s="15"/>
      <c r="AZP28" s="15"/>
      <c r="AZQ28" s="15"/>
      <c r="AZR28" s="15"/>
      <c r="AZS28" s="15"/>
      <c r="AZT28" s="15"/>
      <c r="AZU28" s="15"/>
      <c r="AZV28" s="15"/>
      <c r="AZW28" s="15"/>
      <c r="AZX28" s="15"/>
      <c r="AZY28" s="15"/>
      <c r="AZZ28" s="15"/>
      <c r="BAA28" s="15"/>
      <c r="BAB28" s="15"/>
      <c r="BAC28" s="15"/>
      <c r="BAD28" s="15"/>
      <c r="BAE28" s="15"/>
      <c r="BAF28" s="15"/>
      <c r="BAG28" s="15"/>
      <c r="BAH28" s="15"/>
      <c r="BAI28" s="15"/>
      <c r="BAJ28" s="15"/>
      <c r="BAK28" s="15"/>
      <c r="BAL28" s="15"/>
      <c r="BAM28" s="15"/>
      <c r="BAN28" s="15"/>
      <c r="BAO28" s="15"/>
      <c r="BAP28" s="15"/>
      <c r="BAQ28" s="15"/>
      <c r="BAR28" s="15"/>
      <c r="BAS28" s="15"/>
      <c r="BAT28" s="15"/>
      <c r="BAU28" s="15"/>
      <c r="BAV28" s="15"/>
      <c r="BAW28" s="15"/>
      <c r="BAX28" s="15"/>
      <c r="BAY28" s="15"/>
      <c r="BAZ28" s="15"/>
      <c r="BBA28" s="15"/>
      <c r="BBB28" s="15"/>
      <c r="BBC28" s="15"/>
      <c r="BBD28" s="15"/>
      <c r="BBE28" s="15"/>
      <c r="BBF28" s="15"/>
      <c r="BBG28" s="15"/>
      <c r="BBH28" s="15"/>
      <c r="BBI28" s="15"/>
      <c r="BBJ28" s="15"/>
      <c r="BBK28" s="15"/>
      <c r="BBL28" s="15"/>
    </row>
    <row r="29" spans="1:1629" x14ac:dyDescent="0.25">
      <c r="A29">
        <v>99000802</v>
      </c>
      <c r="B29" t="s">
        <v>4503</v>
      </c>
      <c r="D29" s="15"/>
      <c r="E29" s="15"/>
      <c r="F29" s="15"/>
      <c r="G29" s="15"/>
      <c r="H29" s="15"/>
      <c r="I29" s="15"/>
      <c r="J29" s="15"/>
      <c r="K29" s="15"/>
      <c r="L29" s="15"/>
      <c r="M29" s="15"/>
      <c r="N29" s="15"/>
      <c r="O29" s="15"/>
      <c r="P29" s="15"/>
      <c r="Q29" s="15"/>
      <c r="R29" s="15"/>
      <c r="S29" s="15"/>
      <c r="T29" s="15"/>
      <c r="U29" s="15"/>
      <c r="V29" s="15"/>
      <c r="W29" s="15"/>
      <c r="X29" s="15"/>
      <c r="Y29" s="15"/>
      <c r="Z29" s="15"/>
      <c r="AA29" s="15"/>
      <c r="AB29" s="16"/>
      <c r="AC29" s="16"/>
      <c r="AD29" s="16"/>
      <c r="AE29" s="16"/>
      <c r="AF29" s="16"/>
      <c r="AG29" s="16"/>
      <c r="AH29" s="16"/>
      <c r="AI29" s="16"/>
      <c r="AJ29" s="16"/>
      <c r="AK29" s="16"/>
      <c r="AL29" s="16"/>
      <c r="AM29" s="16"/>
      <c r="AN29" s="16"/>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6"/>
      <c r="DG29" s="16"/>
      <c r="DH29" s="16"/>
      <c r="DI29" s="16"/>
      <c r="DJ29" s="16"/>
      <c r="DK29" s="16"/>
      <c r="DL29" s="16"/>
      <c r="DM29" s="16"/>
      <c r="DN29" s="16"/>
      <c r="DO29" s="16"/>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5"/>
      <c r="FX29" s="15"/>
      <c r="FY29" s="15"/>
      <c r="FZ29" s="15"/>
      <c r="GA29" s="15"/>
      <c r="GB29" s="15"/>
      <c r="GC29" s="15"/>
      <c r="GD29" s="15"/>
      <c r="GE29" s="15"/>
      <c r="GF29" s="21">
        <v>7500</v>
      </c>
      <c r="GG29" s="15"/>
      <c r="GH29" s="15"/>
      <c r="GI29" s="15"/>
      <c r="GJ29" s="15"/>
      <c r="GK29" s="15"/>
      <c r="GL29" s="15"/>
      <c r="GM29" s="15"/>
      <c r="GN29" s="15"/>
      <c r="GO29" s="15"/>
      <c r="GP29" s="15"/>
      <c r="GQ29" s="15"/>
      <c r="GR29" s="15"/>
      <c r="GS29" s="15"/>
      <c r="GT29" s="15"/>
      <c r="GU29" s="15"/>
      <c r="GV29" s="15"/>
      <c r="GW29" s="15"/>
      <c r="GX29" s="15"/>
      <c r="GY29" s="15"/>
      <c r="GZ29" s="15"/>
      <c r="HA29" s="15"/>
      <c r="HB29" s="15"/>
      <c r="HC29" s="15"/>
      <c r="HD29" s="15"/>
      <c r="HE29" s="15"/>
      <c r="HF29" s="15"/>
      <c r="HG29" s="15"/>
      <c r="HH29" s="15"/>
      <c r="HI29" s="15"/>
      <c r="HJ29" s="15"/>
      <c r="HK29" s="15"/>
      <c r="HL29" s="15"/>
      <c r="HM29" s="15"/>
      <c r="HN29" s="15"/>
      <c r="HO29" s="15"/>
      <c r="HP29" s="15"/>
      <c r="HQ29" s="15"/>
      <c r="HR29" s="15"/>
      <c r="HS29" s="15"/>
      <c r="HT29" s="15"/>
      <c r="HU29" s="15"/>
      <c r="HV29" s="15"/>
      <c r="HW29">
        <v>16</v>
      </c>
      <c r="HX29" s="15"/>
      <c r="HY29" s="15"/>
      <c r="HZ29" s="15"/>
      <c r="IA29" s="15"/>
      <c r="IB29" s="15"/>
      <c r="IC29" s="15"/>
      <c r="ID29" s="15"/>
      <c r="IE29" s="15"/>
      <c r="IF29" s="15"/>
      <c r="IG29" s="15"/>
      <c r="IH29" s="15"/>
      <c r="II29" s="15"/>
      <c r="IJ29" s="15"/>
      <c r="IK29" s="15"/>
      <c r="IL29" s="15"/>
      <c r="IM29" s="15"/>
      <c r="IN29" s="15"/>
      <c r="IO29" s="15"/>
      <c r="IP29" s="15"/>
      <c r="IQ29" s="15"/>
      <c r="IR29" s="15"/>
      <c r="IS29" s="15"/>
      <c r="IT29" s="15"/>
      <c r="IU29" s="15"/>
      <c r="IV29" s="15"/>
      <c r="IW29" s="15"/>
      <c r="IX29" s="15"/>
      <c r="IY29" s="15"/>
      <c r="IZ29" s="15"/>
      <c r="JA29" s="15"/>
      <c r="JB29" s="15"/>
      <c r="JC29" s="15"/>
      <c r="JD29" s="15"/>
      <c r="JE29" s="15"/>
      <c r="JF29" s="15"/>
      <c r="JG29" s="15"/>
      <c r="JH29" s="15"/>
      <c r="JI29" s="15"/>
      <c r="JJ29" s="15"/>
      <c r="JK29" s="15"/>
      <c r="JL29" s="15"/>
      <c r="JM29" s="15"/>
      <c r="JN29" s="15"/>
      <c r="JO29" s="15"/>
      <c r="JP29" s="15"/>
      <c r="JQ29" s="15"/>
      <c r="JR29" s="15"/>
      <c r="JS29" s="15"/>
      <c r="JT29" s="15"/>
      <c r="JU29" s="15"/>
      <c r="JV29" s="15"/>
      <c r="JW29" s="15"/>
      <c r="JX29" s="15"/>
      <c r="JY29" s="15"/>
      <c r="JZ29" s="15"/>
      <c r="KA29" s="15"/>
      <c r="KB29" s="15"/>
      <c r="KC29" s="15"/>
      <c r="KD29" s="15"/>
      <c r="KE29" s="15"/>
      <c r="KF29" s="15"/>
      <c r="KG29" s="15"/>
      <c r="KH29" s="15"/>
      <c r="KI29" s="15"/>
      <c r="KJ29" s="15"/>
      <c r="KK29" s="15"/>
      <c r="KL29" s="15"/>
      <c r="KM29" s="15"/>
      <c r="KN29" s="15"/>
      <c r="KO29" s="15"/>
      <c r="KP29" s="15"/>
      <c r="KQ29" s="15"/>
      <c r="KR29" s="15"/>
      <c r="KS29" s="15"/>
      <c r="KT29" s="15"/>
      <c r="KU29" s="15"/>
      <c r="KV29" s="15"/>
      <c r="KW29" s="15"/>
      <c r="KX29" s="15"/>
      <c r="KY29" s="15"/>
      <c r="KZ29" s="15"/>
      <c r="LA29" s="15"/>
      <c r="LB29" s="15"/>
      <c r="LC29">
        <v>26</v>
      </c>
      <c r="LD29" s="15"/>
      <c r="LE29" s="15"/>
      <c r="LF29" s="15"/>
      <c r="LG29" s="15"/>
      <c r="LH29" s="15"/>
      <c r="LI29" s="15"/>
      <c r="LJ29" s="15"/>
      <c r="LK29" s="15"/>
      <c r="LL29" s="15"/>
      <c r="LM29" s="15"/>
      <c r="LN29" s="15"/>
      <c r="LO29" s="15"/>
      <c r="LP29" s="15"/>
      <c r="LQ29" s="15"/>
      <c r="LR29" s="15"/>
      <c r="LS29" s="15"/>
      <c r="LT29" s="15"/>
      <c r="LU29" s="15"/>
      <c r="LV29" s="15"/>
      <c r="LW29" s="15"/>
      <c r="LX29" s="15"/>
      <c r="LY29" s="15"/>
      <c r="LZ29" s="15"/>
      <c r="MA29" s="15"/>
      <c r="MB29" s="15"/>
      <c r="MC29" s="15"/>
      <c r="MD29" s="15"/>
      <c r="ME29" s="15"/>
      <c r="MF29" s="15"/>
      <c r="MG29" s="15"/>
      <c r="MH29" s="15"/>
      <c r="MI29" s="15"/>
      <c r="MJ29" s="15"/>
      <c r="MK29" s="15"/>
      <c r="ML29" s="15"/>
      <c r="MM29" s="15"/>
      <c r="MN29" s="15"/>
      <c r="MO29" s="15"/>
      <c r="MP29" s="15"/>
      <c r="MQ29" s="15"/>
      <c r="MR29" s="15"/>
      <c r="MS29" s="15"/>
      <c r="MT29" s="15"/>
      <c r="MU29" s="15"/>
      <c r="MV29" s="15"/>
      <c r="MW29" s="15"/>
      <c r="MX29" s="15"/>
      <c r="MY29" s="15"/>
      <c r="MZ29" s="15"/>
      <c r="NA29" s="15"/>
      <c r="NB29" s="15"/>
      <c r="NC29" s="15"/>
      <c r="ND29" s="15"/>
      <c r="NE29" s="15"/>
      <c r="NF29" s="15"/>
      <c r="NG29" s="15"/>
      <c r="NH29" s="15"/>
      <c r="NI29" s="15"/>
      <c r="NJ29" s="15"/>
      <c r="NK29" s="15"/>
      <c r="NL29" s="15"/>
      <c r="NM29" s="15"/>
      <c r="NN29" s="15"/>
      <c r="NO29" s="15"/>
      <c r="NP29" s="15"/>
      <c r="NQ29" s="15"/>
      <c r="NR29" s="15"/>
      <c r="NS29" s="15"/>
      <c r="NT29" s="15"/>
      <c r="NU29" s="15"/>
      <c r="NV29" s="15"/>
      <c r="NW29" s="15"/>
      <c r="NX29" s="15"/>
      <c r="NY29" s="15"/>
      <c r="NZ29" s="15"/>
      <c r="OA29" s="15"/>
      <c r="OB29" s="15"/>
      <c r="OC29" s="15"/>
      <c r="OD29" s="15"/>
      <c r="OE29" s="15"/>
      <c r="OF29" s="15"/>
      <c r="OG29" s="15"/>
      <c r="OH29" s="15"/>
      <c r="OI29" s="15"/>
      <c r="OJ29" s="15"/>
      <c r="OK29">
        <v>27</v>
      </c>
      <c r="OL29" s="15"/>
      <c r="OM29" s="15"/>
      <c r="ON29" s="15"/>
      <c r="OO29" s="15"/>
      <c r="OP29" s="15"/>
      <c r="OQ29" s="15"/>
      <c r="OR29" s="15"/>
      <c r="OS29" s="15"/>
      <c r="OT29" s="15"/>
      <c r="OU29" s="15"/>
      <c r="OV29" s="15"/>
      <c r="OW29" s="15"/>
      <c r="OX29" s="15"/>
      <c r="OY29" s="15"/>
      <c r="OZ29" s="15"/>
      <c r="PA29" s="15"/>
      <c r="PB29" s="15"/>
      <c r="PC29" s="15"/>
      <c r="PD29" s="15"/>
      <c r="PE29" s="15"/>
      <c r="PF29" s="15"/>
      <c r="PG29" s="15"/>
      <c r="PH29" s="15"/>
      <c r="PI29" s="15"/>
      <c r="PJ29" s="15"/>
      <c r="PK29" s="15"/>
      <c r="PL29" s="15"/>
      <c r="PM29" s="15"/>
      <c r="PN29" s="15"/>
      <c r="PO29" s="15"/>
      <c r="PP29" s="15"/>
      <c r="PQ29" s="15"/>
      <c r="PR29" s="15"/>
      <c r="PS29" s="15"/>
      <c r="PT29" s="15"/>
      <c r="PU29" s="15"/>
      <c r="PV29" s="15"/>
      <c r="PW29" s="15"/>
      <c r="PX29" s="15"/>
      <c r="PY29" s="15"/>
      <c r="PZ29" s="15"/>
      <c r="QA29" s="15"/>
      <c r="QB29" s="15"/>
      <c r="QC29" s="15"/>
      <c r="QD29" s="15"/>
      <c r="QE29" s="15"/>
      <c r="QF29" s="15"/>
      <c r="QG29" s="15"/>
      <c r="QH29" s="15"/>
      <c r="QI29" s="15"/>
      <c r="QJ29" s="15"/>
      <c r="QK29" s="15"/>
      <c r="QL29" s="15"/>
      <c r="QM29" s="15"/>
      <c r="QN29" s="15"/>
      <c r="QO29" s="15"/>
      <c r="QP29" s="15"/>
      <c r="QQ29" s="15"/>
      <c r="QR29" s="15"/>
      <c r="QS29" s="15"/>
      <c r="QT29" s="15"/>
      <c r="QU29" s="15"/>
      <c r="QV29" s="15"/>
      <c r="QW29" s="15"/>
      <c r="QX29" s="15"/>
      <c r="QY29" s="15"/>
      <c r="QZ29" s="15"/>
      <c r="RA29" s="15"/>
      <c r="RB29" s="15"/>
      <c r="RC29" s="15"/>
      <c r="RD29" s="15"/>
      <c r="RE29" s="15"/>
      <c r="RF29" s="17"/>
      <c r="RG29">
        <v>299</v>
      </c>
      <c r="RH29" s="15"/>
      <c r="RI29" s="15"/>
      <c r="RJ29" s="15"/>
      <c r="RK29" s="15"/>
      <c r="RL29" s="15"/>
      <c r="RM29" s="15"/>
      <c r="RN29" s="15"/>
      <c r="RO29" s="15"/>
      <c r="RP29" s="15"/>
      <c r="RQ29" s="15"/>
      <c r="RR29" s="15"/>
      <c r="RS29" s="15"/>
      <c r="RT29" s="15"/>
      <c r="RU29" s="15"/>
      <c r="RV29" s="15"/>
      <c r="RW29" s="15"/>
      <c r="RX29" s="15"/>
      <c r="RY29" s="15"/>
      <c r="RZ29" s="15"/>
      <c r="SA29" s="15"/>
      <c r="SB29" s="15"/>
      <c r="SC29" s="15"/>
      <c r="SD29" s="15"/>
      <c r="SE29" s="15"/>
      <c r="SF29" s="15"/>
      <c r="SG29" s="15"/>
      <c r="SH29" s="15"/>
      <c r="SI29" s="15"/>
      <c r="SJ29" s="15"/>
      <c r="SK29" s="15"/>
      <c r="SL29" s="15"/>
      <c r="SM29" s="15"/>
      <c r="SN29" s="15"/>
      <c r="SO29" s="15"/>
      <c r="SP29" s="15"/>
      <c r="SQ29" s="15"/>
      <c r="SR29" s="15"/>
      <c r="SS29" s="15"/>
      <c r="ST29" s="15"/>
      <c r="SU29" s="15"/>
      <c r="SV29" s="15"/>
      <c r="SW29" s="15"/>
      <c r="SX29" s="15"/>
      <c r="SY29" s="15"/>
      <c r="SZ29" s="15"/>
      <c r="TA29" s="15"/>
      <c r="TB29" s="15"/>
      <c r="TC29" s="15"/>
      <c r="TD29" s="15"/>
      <c r="TE29" s="15"/>
      <c r="TF29" s="15"/>
      <c r="TG29" s="15"/>
      <c r="TH29" s="15"/>
      <c r="TI29" s="15"/>
      <c r="TJ29" s="15"/>
      <c r="TK29" s="15"/>
      <c r="TL29" s="15"/>
      <c r="TM29" s="15"/>
      <c r="TN29" s="15"/>
      <c r="TO29" s="15"/>
      <c r="TP29" s="15"/>
      <c r="TQ29" s="15"/>
      <c r="TR29" s="15"/>
      <c r="TS29" s="15"/>
      <c r="TT29" s="15"/>
      <c r="TU29" s="15"/>
      <c r="TV29" s="15"/>
      <c r="TW29" s="15"/>
      <c r="TX29" s="15"/>
      <c r="TY29" s="15"/>
      <c r="TZ29" s="15"/>
      <c r="UA29" s="15"/>
      <c r="UB29" s="15"/>
      <c r="UC29" s="15"/>
      <c r="UD29" s="15"/>
      <c r="UE29" s="15"/>
      <c r="UF29" s="15"/>
      <c r="UG29" s="15"/>
      <c r="UH29" s="15"/>
      <c r="UI29" s="15"/>
      <c r="UJ29" s="15"/>
      <c r="UK29" s="15"/>
      <c r="UL29" s="15"/>
      <c r="UM29" s="15"/>
      <c r="UN29" s="15"/>
      <c r="UO29" s="15"/>
      <c r="UP29" s="15"/>
      <c r="UQ29" s="15"/>
      <c r="UR29" s="15"/>
      <c r="US29" s="15"/>
      <c r="UT29" s="15"/>
      <c r="UU29" s="15"/>
      <c r="UV29" s="15"/>
      <c r="UW29" s="15"/>
      <c r="UX29" s="15"/>
      <c r="UY29" s="15"/>
      <c r="UZ29" s="15"/>
      <c r="VA29" s="15"/>
      <c r="VB29" s="15"/>
      <c r="VC29" s="15"/>
      <c r="VD29" s="15"/>
      <c r="VE29" s="15"/>
      <c r="VF29" s="15"/>
      <c r="VG29" s="15"/>
      <c r="VH29" s="15"/>
      <c r="VI29" s="15"/>
      <c r="VJ29" s="15"/>
      <c r="VK29" s="15"/>
      <c r="VL29" s="15"/>
      <c r="VM29" s="15"/>
      <c r="VN29" s="15"/>
      <c r="VO29" s="15"/>
      <c r="VP29" s="15"/>
      <c r="VQ29" s="15"/>
      <c r="VR29" s="15"/>
      <c r="VS29" s="15"/>
      <c r="VT29" s="15"/>
      <c r="VU29" s="15"/>
      <c r="VV29" s="15"/>
      <c r="VW29" s="15"/>
      <c r="VX29" s="15"/>
      <c r="VY29" s="15"/>
      <c r="VZ29" s="15"/>
      <c r="WA29" s="15"/>
      <c r="WB29" s="15"/>
      <c r="WC29" s="15"/>
      <c r="WD29" s="15"/>
      <c r="WE29" s="15"/>
      <c r="WF29" s="15"/>
      <c r="WG29" s="15"/>
      <c r="WH29" s="15"/>
      <c r="WI29" s="15"/>
      <c r="WJ29" s="15"/>
      <c r="WK29" s="15"/>
      <c r="WL29" s="15"/>
      <c r="WM29" s="15"/>
      <c r="WN29" s="15"/>
      <c r="WO29" s="15"/>
      <c r="WP29" s="15"/>
      <c r="WQ29" s="15"/>
      <c r="WR29" s="15"/>
      <c r="WS29" s="15"/>
      <c r="WT29" s="15"/>
      <c r="WU29" s="15"/>
      <c r="WV29" s="15"/>
      <c r="WW29" s="15"/>
      <c r="WX29" s="15"/>
      <c r="WY29" s="15"/>
      <c r="WZ29" s="15"/>
      <c r="XA29" s="15"/>
      <c r="XB29" s="15"/>
      <c r="XC29" s="15"/>
      <c r="XD29" s="15"/>
      <c r="XE29" s="15"/>
      <c r="XF29" s="16"/>
      <c r="XG29" s="16"/>
      <c r="XH29" s="16"/>
      <c r="XI29" s="16"/>
      <c r="XJ29" s="16"/>
      <c r="XK29" s="16"/>
      <c r="XL29" s="16"/>
      <c r="XM29" s="16"/>
      <c r="XN29" s="16"/>
      <c r="XO29" s="16"/>
      <c r="XP29" s="16"/>
      <c r="XQ29" s="16"/>
      <c r="XR29" s="16"/>
      <c r="XS29" s="16"/>
      <c r="XT29" s="16"/>
      <c r="XU29" s="16"/>
      <c r="XV29" s="16"/>
      <c r="XW29" s="16"/>
      <c r="XX29" s="16"/>
      <c r="XY29" s="16"/>
      <c r="XZ29" s="16"/>
      <c r="YA29" s="16"/>
      <c r="YB29" s="16"/>
      <c r="YC29" s="16"/>
      <c r="YD29" s="16"/>
      <c r="YE29" s="16"/>
      <c r="YF29" s="16"/>
      <c r="YG29" s="16"/>
      <c r="YH29" s="16"/>
      <c r="YI29" s="16"/>
      <c r="YJ29" s="16"/>
      <c r="YK29" s="16"/>
      <c r="YL29" s="16"/>
      <c r="YM29" s="16"/>
      <c r="YN29" s="16"/>
      <c r="YO29" s="16"/>
      <c r="YP29" s="16"/>
      <c r="YQ29" s="16"/>
      <c r="YR29" s="15"/>
      <c r="YS29" s="15"/>
      <c r="YT29" s="15"/>
      <c r="YU29" s="15"/>
      <c r="YV29" s="15"/>
      <c r="YW29" s="15"/>
      <c r="YX29" s="15"/>
      <c r="YY29" s="15"/>
      <c r="YZ29" s="15"/>
      <c r="ZA29" s="15"/>
      <c r="ZB29" s="15"/>
      <c r="ZC29" s="15"/>
      <c r="ZD29" s="15"/>
      <c r="ZE29" s="15"/>
      <c r="ZF29" s="15"/>
      <c r="ZG29" s="15"/>
      <c r="ZH29" s="15"/>
      <c r="ZI29" s="15"/>
      <c r="ZJ29" s="15"/>
      <c r="ZK29" s="15"/>
      <c r="ZL29" s="15"/>
      <c r="ZM29" s="15"/>
      <c r="ZN29" s="15"/>
      <c r="ZO29" s="15"/>
      <c r="ZP29" s="15"/>
      <c r="ZQ29" s="15"/>
      <c r="ZR29" s="15"/>
      <c r="ZS29" s="15"/>
      <c r="ZT29" s="15"/>
      <c r="ZU29" s="15"/>
      <c r="ZV29" s="15"/>
      <c r="ZW29" s="15"/>
      <c r="ZX29" s="15"/>
      <c r="ZY29" s="15"/>
      <c r="ZZ29" s="15"/>
      <c r="AAA29" s="15"/>
      <c r="AAB29" s="15"/>
      <c r="AAC29" s="15"/>
      <c r="AAD29" s="15"/>
      <c r="AAE29" s="15"/>
      <c r="AAF29" s="15"/>
      <c r="AAG29" s="15"/>
      <c r="AAH29" s="15"/>
      <c r="AAI29" s="15"/>
      <c r="AAJ29" s="15"/>
      <c r="AAK29" s="15"/>
      <c r="AAL29" s="15"/>
      <c r="AAM29" s="15"/>
      <c r="AAN29" s="15"/>
      <c r="AAO29" s="15"/>
      <c r="AAP29" s="15"/>
      <c r="AAQ29" s="15"/>
      <c r="AAR29" s="15"/>
      <c r="AAS29" s="15"/>
      <c r="AAT29" s="15"/>
      <c r="AAU29" s="15"/>
      <c r="AAV29" s="15"/>
      <c r="AAW29" s="15"/>
      <c r="AAX29" s="15"/>
      <c r="AAY29" s="15"/>
      <c r="AAZ29" s="15"/>
      <c r="ABA29" s="15"/>
      <c r="ABB29" s="15"/>
      <c r="ABC29" s="15"/>
      <c r="ABD29" s="15"/>
      <c r="ABE29" s="15"/>
      <c r="ABF29" s="15"/>
      <c r="ABG29" s="15"/>
      <c r="ABH29" s="15"/>
      <c r="ABI29" s="15"/>
      <c r="ABJ29" s="15"/>
      <c r="ABK29" s="15"/>
      <c r="ABL29" s="15"/>
      <c r="ABM29" s="15"/>
      <c r="ABN29" s="15"/>
      <c r="ABO29" s="15"/>
      <c r="ABP29" s="15"/>
      <c r="ABQ29" s="15"/>
      <c r="ABR29" s="15"/>
      <c r="ABS29" s="15"/>
      <c r="ABT29" s="15"/>
      <c r="ABU29" s="15"/>
      <c r="ABV29" s="15"/>
      <c r="ABW29" s="15"/>
      <c r="ABX29" s="15"/>
      <c r="ABY29" s="15"/>
      <c r="ABZ29" s="15"/>
      <c r="ACA29" s="15"/>
      <c r="ACB29" s="15"/>
      <c r="ACC29" s="15"/>
      <c r="ACD29" s="15"/>
      <c r="ACE29" s="15"/>
      <c r="ACF29" s="15"/>
      <c r="ACG29" s="15"/>
      <c r="ACH29" s="15"/>
      <c r="ACI29" s="15"/>
      <c r="ACJ29" s="15"/>
      <c r="ACK29" s="15"/>
      <c r="ACL29" s="15"/>
      <c r="ACM29" s="15"/>
      <c r="ACN29" s="15"/>
      <c r="ACO29" s="15"/>
      <c r="ACP29" s="15"/>
      <c r="ACQ29" s="15"/>
      <c r="ACR29" s="15"/>
      <c r="ACS29" s="15"/>
      <c r="ACT29" s="15"/>
      <c r="ACU29" s="15"/>
      <c r="ACV29" s="15"/>
      <c r="ACW29" s="15"/>
      <c r="ACX29" s="15"/>
      <c r="ACY29" s="15"/>
      <c r="ACZ29" s="15"/>
      <c r="ADA29" s="15"/>
      <c r="ADB29" s="15"/>
      <c r="ADC29" s="15"/>
      <c r="ADD29" s="15"/>
      <c r="ADE29" s="15"/>
      <c r="ADF29" s="16"/>
      <c r="ADG29" s="16"/>
      <c r="ADH29" s="16"/>
      <c r="ADI29" s="16"/>
      <c r="ADJ29" s="16"/>
      <c r="ADK29" s="16"/>
      <c r="ADL29" s="16"/>
      <c r="ADM29" s="16"/>
      <c r="ADN29" s="16"/>
      <c r="ADO29" s="16"/>
      <c r="ADP29" s="16"/>
      <c r="ADQ29" s="16"/>
      <c r="ADR29" s="16"/>
      <c r="ADS29" s="16"/>
      <c r="ADT29" s="16"/>
      <c r="ADU29" s="16"/>
      <c r="ADV29" s="16"/>
      <c r="ADW29" s="16"/>
      <c r="ADX29" s="16"/>
      <c r="ADY29" s="16"/>
      <c r="ADZ29" s="16"/>
      <c r="AEA29" s="15"/>
      <c r="AEB29" s="15"/>
      <c r="AEC29" s="15"/>
      <c r="AED29" s="15"/>
      <c r="AEE29" s="15"/>
      <c r="AEF29" s="15"/>
      <c r="AEG29" s="15"/>
      <c r="AEH29" s="15"/>
      <c r="AEI29" s="15"/>
      <c r="AEJ29" s="15"/>
      <c r="AEK29" s="15"/>
      <c r="AEL29" s="15"/>
      <c r="AEM29" s="15"/>
      <c r="AEN29" s="15"/>
      <c r="AEO29" s="15"/>
      <c r="AEP29" s="15"/>
      <c r="AEQ29" s="15"/>
      <c r="AER29" s="15"/>
      <c r="AES29" s="15"/>
      <c r="AET29" s="15"/>
      <c r="AEU29" s="15"/>
      <c r="AEV29" s="15"/>
      <c r="AEW29" s="15"/>
      <c r="AEX29" s="15"/>
      <c r="AEY29" s="15"/>
      <c r="AEZ29" s="15"/>
      <c r="AFA29" s="15"/>
      <c r="AFB29" s="15"/>
      <c r="AFC29" s="15"/>
      <c r="AFD29" s="15"/>
      <c r="AFE29" s="15"/>
      <c r="AFF29" s="15"/>
      <c r="AFG29" s="15"/>
      <c r="AFH29" s="15"/>
      <c r="AFI29" s="15"/>
      <c r="AFJ29" s="15"/>
      <c r="AFK29" s="15"/>
      <c r="AFL29" s="15"/>
      <c r="AFM29" s="15"/>
      <c r="AFN29" s="15"/>
      <c r="AFO29" s="15"/>
      <c r="AFP29" s="15"/>
      <c r="AFQ29" s="15"/>
      <c r="AFR29" s="15"/>
      <c r="AFS29" s="15"/>
      <c r="AFT29" s="15"/>
      <c r="AFU29" s="15"/>
      <c r="AFV29" s="15"/>
      <c r="AFW29" s="15"/>
      <c r="AFX29" s="15"/>
      <c r="AFY29" s="15"/>
      <c r="AFZ29" s="15"/>
      <c r="AGA29" s="15"/>
      <c r="AGB29" s="15"/>
      <c r="AGC29" s="15"/>
      <c r="AGD29" s="15"/>
      <c r="AGE29" s="15"/>
      <c r="AGF29" s="15"/>
      <c r="AGG29" s="15"/>
      <c r="AGH29" s="15"/>
      <c r="AGI29" s="15"/>
      <c r="AGJ29" s="15"/>
      <c r="AGK29" s="15"/>
      <c r="AGL29" s="15"/>
      <c r="AGM29" s="15"/>
      <c r="AGN29" s="15"/>
      <c r="AGO29" s="15"/>
      <c r="AGR29" s="15"/>
      <c r="AGS29" s="15"/>
      <c r="AGT29" s="15"/>
      <c r="AGU29" s="15"/>
      <c r="AGV29" s="15"/>
      <c r="AGW29" s="15"/>
      <c r="AGX29" s="15"/>
      <c r="AGY29" s="15"/>
      <c r="AGZ29" s="15"/>
      <c r="AHA29" s="15"/>
      <c r="AHB29" s="15"/>
      <c r="AHC29" s="15"/>
      <c r="AHD29" s="15"/>
      <c r="AHE29" s="15"/>
      <c r="AHF29" s="15"/>
      <c r="AHG29" s="15"/>
      <c r="AHH29" s="15"/>
      <c r="AHI29" s="15"/>
      <c r="AHJ29" s="15"/>
      <c r="AHK29" s="15"/>
      <c r="AHL29" s="15"/>
      <c r="AHM29" s="15"/>
      <c r="AHN29" s="15"/>
      <c r="AHO29" s="15"/>
      <c r="AHP29" s="15"/>
      <c r="AHQ29" s="15"/>
      <c r="AHR29" s="15"/>
      <c r="AHS29" s="16"/>
      <c r="AHT29" s="16"/>
      <c r="AHU29" s="15"/>
      <c r="AHV29" s="15"/>
      <c r="AHW29" s="15"/>
      <c r="AHX29" s="15"/>
      <c r="AHY29" s="15"/>
      <c r="AHZ29" s="15"/>
      <c r="AIA29" s="15"/>
      <c r="AIB29" s="15"/>
      <c r="AIC29" s="15"/>
      <c r="AID29" s="15"/>
      <c r="AIE29" s="15"/>
      <c r="AIF29" s="15"/>
      <c r="AIG29" s="15"/>
      <c r="AIH29" s="15"/>
      <c r="AII29" s="15"/>
      <c r="AIJ29" s="15"/>
      <c r="AIK29" s="15"/>
      <c r="AIL29" s="15"/>
      <c r="AIM29" s="15"/>
      <c r="AIN29" s="15"/>
      <c r="AIO29" s="15"/>
      <c r="AIP29" s="15"/>
      <c r="AIQ29" s="15"/>
      <c r="AIR29" s="15"/>
      <c r="AIS29" s="15"/>
      <c r="AIT29" s="15"/>
      <c r="AIU29" s="15"/>
      <c r="AIV29" s="15"/>
      <c r="AIW29" s="15"/>
      <c r="AIX29" s="15"/>
      <c r="AIY29" s="15"/>
      <c r="AIZ29" s="15"/>
      <c r="AJA29" s="15"/>
      <c r="AJB29" s="15"/>
      <c r="AJC29" s="15"/>
      <c r="AJD29" s="15"/>
      <c r="AJF29" s="15"/>
      <c r="AJG29" s="15"/>
      <c r="AJH29" s="15"/>
      <c r="AJI29" s="15"/>
      <c r="AJJ29" s="15"/>
      <c r="AJK29" s="15"/>
      <c r="AJL29" s="15"/>
      <c r="AJM29" s="15"/>
      <c r="AJN29" s="15"/>
      <c r="AJO29" s="15"/>
      <c r="AJP29" s="15"/>
      <c r="AJQ29" s="15"/>
      <c r="AJR29" s="15"/>
      <c r="AJS29" s="15"/>
      <c r="AJT29" s="15"/>
      <c r="AJU29" s="15"/>
      <c r="AJV29" s="15"/>
      <c r="AJW29" s="15"/>
      <c r="AJX29" s="15"/>
      <c r="AJY29" s="15"/>
      <c r="AJZ29" s="15"/>
      <c r="AKA29" s="15"/>
      <c r="AKB29" s="15"/>
      <c r="AKC29" s="15"/>
      <c r="AKD29" s="15"/>
      <c r="AKE29" s="15"/>
      <c r="AKF29" s="15"/>
      <c r="AKG29" s="15"/>
      <c r="AKH29" s="15"/>
      <c r="AKI29" s="15"/>
      <c r="AKJ29" s="15"/>
      <c r="AKK29" s="15"/>
      <c r="AKL29" s="15"/>
      <c r="AKM29" s="15"/>
      <c r="AKN29" s="15"/>
      <c r="AKO29" s="15"/>
      <c r="AKP29" s="15"/>
      <c r="AKQ29" s="15"/>
      <c r="AKR29" s="15"/>
      <c r="AKS29" s="15"/>
      <c r="AKT29" s="15"/>
      <c r="AKU29" s="15"/>
      <c r="AKV29" s="15"/>
      <c r="AKW29" s="15"/>
      <c r="AKX29" s="15"/>
      <c r="AKY29" s="15"/>
      <c r="AKZ29" s="15"/>
      <c r="ALA29" s="15"/>
      <c r="ALB29" s="15"/>
      <c r="ALC29" s="15"/>
      <c r="ALD29" s="15"/>
      <c r="ALE29" s="15"/>
      <c r="ALF29" s="15"/>
      <c r="ALG29" s="15"/>
      <c r="ALH29" s="15"/>
      <c r="ALI29" s="15"/>
      <c r="ALJ29" s="15"/>
      <c r="ALK29" s="15"/>
      <c r="ALL29" s="15"/>
      <c r="ALM29" s="15"/>
      <c r="ALN29" s="15"/>
      <c r="ALO29" s="15"/>
      <c r="ALP29" s="15"/>
      <c r="ALQ29" s="15"/>
      <c r="ALR29" s="15"/>
      <c r="ALS29" s="15"/>
      <c r="ALT29" s="15"/>
      <c r="ALU29" s="15"/>
      <c r="ALV29" s="15"/>
      <c r="ALW29" s="15"/>
      <c r="ALX29" s="15"/>
      <c r="ALY29" s="15"/>
      <c r="ALZ29" s="15"/>
      <c r="AMA29" s="15"/>
      <c r="AMB29" s="15"/>
      <c r="AMC29" s="15"/>
      <c r="AMD29" s="15"/>
      <c r="AME29" s="15"/>
      <c r="AMF29" s="15"/>
      <c r="AMG29" s="15"/>
      <c r="AMH29" s="15"/>
      <c r="AMI29" s="15"/>
      <c r="AMJ29" s="15"/>
      <c r="AMK29" s="15"/>
      <c r="AML29" s="15"/>
      <c r="AMM29" s="15"/>
      <c r="AMN29" s="15"/>
      <c r="AMO29" s="15"/>
      <c r="AMP29" s="15"/>
      <c r="AMQ29" s="15"/>
      <c r="AMR29" s="15"/>
      <c r="AMS29" s="15"/>
      <c r="AMT29" s="15"/>
      <c r="AMU29" s="15"/>
      <c r="AMV29" s="15"/>
      <c r="AMW29" s="15"/>
      <c r="AMX29" s="15"/>
      <c r="AMY29" s="15"/>
      <c r="AMZ29" s="15"/>
      <c r="ANA29" s="15"/>
      <c r="ANB29" s="15"/>
      <c r="ANC29" s="15"/>
      <c r="AND29" s="15"/>
      <c r="ANE29" s="15"/>
      <c r="ANF29" s="15"/>
      <c r="ANG29" s="15"/>
      <c r="ANH29" s="15"/>
      <c r="ANI29" s="15"/>
      <c r="ANJ29" s="15"/>
      <c r="ANK29" s="15"/>
      <c r="ANL29" s="15"/>
      <c r="ANM29" s="15"/>
      <c r="ANN29" s="15"/>
      <c r="ANO29" s="15"/>
      <c r="ANP29" s="15"/>
      <c r="ANQ29" s="15"/>
      <c r="ANR29" s="15"/>
      <c r="ANS29" s="15"/>
      <c r="ANT29" s="15"/>
      <c r="ANU29" s="15"/>
      <c r="ANV29" s="15"/>
      <c r="ANW29" s="15"/>
      <c r="ANX29" s="15"/>
      <c r="ANY29" s="15"/>
      <c r="ANZ29" s="15"/>
      <c r="AOA29" s="15"/>
      <c r="AOB29" s="15"/>
      <c r="AOC29" s="15"/>
      <c r="AOD29" s="15"/>
      <c r="AOE29" s="15"/>
      <c r="AOF29" s="15"/>
      <c r="AOG29" s="15"/>
      <c r="AOH29" s="15"/>
      <c r="AOI29" s="15"/>
      <c r="AOJ29" s="15"/>
      <c r="AOK29" s="15"/>
      <c r="APN29" s="15"/>
      <c r="APO29" s="15"/>
      <c r="APP29" s="15"/>
      <c r="APQ29" s="15"/>
      <c r="APR29" s="15"/>
      <c r="APS29" s="15"/>
      <c r="APT29" s="15"/>
      <c r="APU29" s="15"/>
      <c r="APV29" s="15"/>
      <c r="APW29" s="15"/>
      <c r="APX29" s="15"/>
      <c r="APY29" s="15"/>
      <c r="APZ29" s="15"/>
      <c r="AQA29" s="15"/>
      <c r="AQB29" s="15"/>
      <c r="AQC29" s="15"/>
      <c r="AQD29" s="15"/>
      <c r="AQE29" s="15"/>
      <c r="AQF29" s="15"/>
      <c r="AQG29" s="15"/>
      <c r="AQH29" s="15"/>
      <c r="AQI29" s="15"/>
      <c r="AQJ29" s="15"/>
      <c r="AQK29" s="15"/>
      <c r="AQL29" s="15"/>
      <c r="AQM29" s="15"/>
      <c r="AQN29" s="15"/>
      <c r="AQO29" s="15"/>
      <c r="AQP29" s="15"/>
      <c r="AQQ29" s="15"/>
      <c r="AQR29" s="15"/>
      <c r="AQS29" s="15"/>
      <c r="AQT29" s="15"/>
      <c r="AQU29" s="15"/>
      <c r="AQV29" s="15"/>
      <c r="AQW29" s="15"/>
      <c r="AQX29" s="15"/>
      <c r="AQY29" s="15"/>
      <c r="AQZ29" s="15"/>
      <c r="ARA29" s="15"/>
      <c r="ARB29" s="15"/>
      <c r="ARC29" s="15"/>
      <c r="ARD29" s="15"/>
      <c r="ARE29" s="15"/>
      <c r="ARF29" s="15"/>
      <c r="ARG29" s="16"/>
      <c r="ARH29" s="16"/>
      <c r="ARI29" s="16"/>
      <c r="ARJ29" s="16"/>
      <c r="ARK29" s="16"/>
      <c r="ARL29" s="16"/>
      <c r="ARM29" s="15"/>
      <c r="ARN29" s="15"/>
      <c r="ARO29" s="15"/>
      <c r="ARP29" s="15"/>
      <c r="ARQ29" s="15"/>
      <c r="ARR29" s="15"/>
      <c r="ARS29" s="15"/>
      <c r="ART29" s="15"/>
      <c r="ARU29" s="15"/>
      <c r="ARV29" s="15"/>
      <c r="ARW29" s="15"/>
      <c r="ARX29" s="15"/>
      <c r="ARY29" s="15"/>
      <c r="ARZ29" s="15"/>
      <c r="ASA29" s="15"/>
      <c r="ASB29" s="15"/>
      <c r="ASC29" s="15"/>
      <c r="ASD29" s="15"/>
      <c r="ASE29" s="15"/>
      <c r="ASF29" s="15"/>
      <c r="ASG29" s="15"/>
      <c r="ASH29" s="15"/>
      <c r="ASI29" s="15"/>
      <c r="ASJ29" s="15"/>
      <c r="ASK29" s="15"/>
      <c r="ASL29" s="15"/>
      <c r="ASM29" s="15"/>
      <c r="ASN29" s="15"/>
      <c r="ASO29" s="15"/>
      <c r="ASP29" s="15"/>
      <c r="ASQ29" s="15"/>
      <c r="ASR29" s="15"/>
      <c r="ASS29" s="15"/>
      <c r="AST29" s="15"/>
      <c r="ASU29" s="15"/>
      <c r="ASV29" s="15"/>
      <c r="ASW29" s="15"/>
      <c r="ASX29" s="15"/>
      <c r="ASY29" s="15"/>
      <c r="ASZ29" s="15"/>
      <c r="ATA29" s="15"/>
      <c r="ATB29" s="15"/>
      <c r="ATC29" s="15"/>
      <c r="ATD29" s="15"/>
      <c r="ATE29" s="15"/>
      <c r="ATF29" s="15"/>
      <c r="ATG29" s="15"/>
      <c r="ATH29" s="15"/>
      <c r="ATI29" s="15"/>
      <c r="ATJ29" s="15"/>
      <c r="ATK29" s="15"/>
      <c r="ATL29" s="15"/>
      <c r="ATM29" s="15"/>
      <c r="ATN29" s="15"/>
      <c r="ATO29" s="15"/>
      <c r="ATP29" s="15"/>
      <c r="ATQ29" s="15"/>
      <c r="ATR29" s="15"/>
      <c r="ATS29" s="15"/>
      <c r="ATT29" s="15"/>
      <c r="ATU29" s="15"/>
      <c r="ATV29" s="15"/>
      <c r="ATW29" s="15"/>
      <c r="ATX29" s="15"/>
      <c r="ATY29" s="15"/>
      <c r="ATZ29" s="15"/>
      <c r="AUA29" s="15"/>
      <c r="AUB29" s="15"/>
      <c r="AUC29" s="15"/>
      <c r="AUD29" s="15"/>
      <c r="AUE29" s="15"/>
      <c r="AUF29" s="15"/>
      <c r="AUG29" s="15"/>
      <c r="AUH29" s="15"/>
      <c r="AUI29" s="15"/>
      <c r="AUJ29" s="15"/>
      <c r="AUK29" s="15"/>
      <c r="AUL29" s="15"/>
      <c r="AUM29" s="15"/>
      <c r="AUN29" s="15"/>
      <c r="AUO29" s="15"/>
      <c r="AUP29" s="15"/>
      <c r="AUQ29" s="15"/>
      <c r="AUR29" s="15"/>
      <c r="AUS29" s="15"/>
      <c r="AUT29" s="15"/>
      <c r="AUU29" s="15"/>
      <c r="AUV29" s="15"/>
      <c r="AUW29" s="15"/>
      <c r="AUX29" s="15"/>
      <c r="AUY29" s="15"/>
      <c r="AUZ29" s="15"/>
      <c r="AVA29" s="15"/>
      <c r="AVB29" s="15"/>
      <c r="AVC29" s="15"/>
      <c r="AVD29" s="15"/>
      <c r="AVE29" s="15"/>
      <c r="AVF29" s="15"/>
      <c r="AVG29" s="15"/>
      <c r="AVH29" s="15"/>
      <c r="AVI29" s="15"/>
      <c r="AVJ29" s="15"/>
      <c r="AVK29" s="15"/>
      <c r="AVL29" s="15"/>
      <c r="AVM29" s="15"/>
      <c r="AVN29" s="15"/>
      <c r="AVO29" s="15"/>
      <c r="AVP29" s="15"/>
      <c r="AVQ29" s="15"/>
      <c r="AVR29" s="15"/>
      <c r="AVS29" s="15"/>
      <c r="AVT29" s="15"/>
      <c r="AVU29" s="15"/>
      <c r="AVV29" s="15"/>
      <c r="AVW29" s="15"/>
      <c r="AVX29" s="15"/>
      <c r="AVY29" s="15"/>
      <c r="AVZ29" s="15"/>
      <c r="AWA29" s="15"/>
      <c r="AWB29" s="15"/>
      <c r="AWC29" s="15"/>
      <c r="AWD29" s="15"/>
      <c r="AWE29" s="15"/>
      <c r="AWF29" s="15"/>
      <c r="AWG29" s="15"/>
      <c r="AWH29" s="15"/>
      <c r="AWJ29" s="15"/>
      <c r="AWK29" s="15"/>
      <c r="AWL29" s="15"/>
      <c r="AWM29" s="15"/>
      <c r="AWN29" s="15"/>
      <c r="AWO29" s="15"/>
      <c r="AWP29" s="15"/>
      <c r="AWQ29" s="15"/>
      <c r="AWR29" s="15"/>
      <c r="AWS29" s="15"/>
      <c r="AWT29" s="15"/>
      <c r="AWU29" s="15"/>
      <c r="AWV29" s="15"/>
      <c r="AWW29" s="15"/>
      <c r="AWX29" s="15"/>
      <c r="AWY29" s="15"/>
      <c r="AWZ29" s="15"/>
      <c r="AXA29" s="15"/>
      <c r="AXB29" s="15"/>
      <c r="AXC29" s="15"/>
      <c r="AXD29" s="15"/>
      <c r="AXE29" s="15"/>
      <c r="AXF29" s="15"/>
      <c r="AXG29" s="15"/>
      <c r="AXH29" s="15"/>
      <c r="AXI29" s="15"/>
      <c r="AXJ29" s="15"/>
      <c r="AXK29" s="15"/>
      <c r="AXL29" s="15"/>
      <c r="AXM29" s="15"/>
      <c r="AXN29" s="15"/>
      <c r="AXO29" s="15"/>
      <c r="AXP29" s="15"/>
      <c r="AXQ29" s="15"/>
      <c r="AXR29" s="15"/>
      <c r="AXS29" s="15"/>
      <c r="AXT29" s="15"/>
      <c r="AXU29" s="15"/>
      <c r="AXV29" s="15"/>
      <c r="AXW29" s="15"/>
      <c r="AXX29" s="15"/>
      <c r="AXY29" s="15"/>
      <c r="AXZ29" s="15"/>
      <c r="AYA29" s="15"/>
      <c r="AYB29" s="15"/>
      <c r="AYC29" s="15"/>
      <c r="AYD29" s="15"/>
      <c r="AYE29" s="15"/>
      <c r="AYF29" s="15"/>
      <c r="AYG29" s="15"/>
      <c r="AYH29" s="15"/>
      <c r="AYI29" s="15"/>
      <c r="AYJ29" s="15"/>
      <c r="AYK29" s="15"/>
      <c r="AYL29" s="15"/>
      <c r="AYM29" s="15"/>
      <c r="AYN29" s="15"/>
      <c r="AYO29" s="15"/>
      <c r="AYP29" s="15"/>
      <c r="AYQ29" s="15"/>
      <c r="AYR29" s="15"/>
      <c r="AYS29" s="15"/>
      <c r="AYT29" s="15"/>
      <c r="AYU29" s="15"/>
      <c r="AYV29" s="15"/>
      <c r="AYW29" s="15"/>
      <c r="AYX29" s="15"/>
      <c r="AYY29" s="15"/>
      <c r="AYZ29" s="15"/>
      <c r="AZA29" s="15"/>
      <c r="AZB29" s="15"/>
      <c r="AZC29" s="15"/>
      <c r="AZD29" s="15"/>
      <c r="AZE29" s="15"/>
      <c r="AZF29" s="15"/>
      <c r="AZG29" s="15"/>
      <c r="AZH29" s="15"/>
      <c r="AZI29" s="15"/>
      <c r="AZJ29" s="15"/>
      <c r="AZK29" s="15"/>
      <c r="AZL29" s="15"/>
      <c r="AZM29" s="15"/>
      <c r="AZN29" s="15"/>
      <c r="AZO29" s="15"/>
      <c r="AZP29" s="15"/>
      <c r="AZQ29" s="15"/>
      <c r="AZR29" s="15"/>
      <c r="AZS29" s="15"/>
      <c r="AZT29" s="15"/>
      <c r="AZU29" s="15"/>
      <c r="AZV29" s="15"/>
      <c r="AZW29" s="15"/>
      <c r="AZX29" s="15"/>
      <c r="AZY29" s="15"/>
      <c r="AZZ29" s="15"/>
      <c r="BAA29" s="15"/>
      <c r="BAB29" s="15"/>
      <c r="BAC29" s="15"/>
      <c r="BAD29" s="15"/>
      <c r="BAE29" s="15"/>
      <c r="BAF29" s="15"/>
      <c r="BAG29" s="15"/>
      <c r="BAH29" s="15"/>
      <c r="BAI29" s="15"/>
      <c r="BAJ29" s="15"/>
      <c r="BAK29" s="15"/>
      <c r="BAL29" s="15"/>
      <c r="BAM29" s="15"/>
      <c r="BAN29" s="15"/>
      <c r="BAO29" s="15"/>
      <c r="BAP29" s="15"/>
      <c r="BAQ29" s="15"/>
      <c r="BAR29" s="15"/>
      <c r="BAS29" s="15"/>
      <c r="BAT29" s="15"/>
      <c r="BAU29" s="15"/>
      <c r="BAV29" s="15"/>
      <c r="BAW29" s="15"/>
      <c r="BAX29" s="15"/>
      <c r="BAY29" s="15"/>
      <c r="BAZ29" s="15"/>
      <c r="BBA29" s="15"/>
      <c r="BBB29" s="15"/>
      <c r="BBC29" s="15"/>
      <c r="BBD29" s="15"/>
      <c r="BBE29" s="15"/>
      <c r="BBF29" s="15"/>
      <c r="BBG29" s="15"/>
      <c r="BBH29" s="15"/>
      <c r="BBI29" s="15"/>
      <c r="BBJ29" s="15"/>
      <c r="BBK29" s="15"/>
      <c r="BBL29" s="15"/>
    </row>
    <row r="30" spans="1:1629" x14ac:dyDescent="0.25">
      <c r="A30">
        <v>99000892</v>
      </c>
      <c r="B30" t="s">
        <v>4503</v>
      </c>
      <c r="D30" s="15"/>
      <c r="E30" s="15"/>
      <c r="F30" s="15"/>
      <c r="G30" s="15"/>
      <c r="H30" s="15"/>
      <c r="I30" s="15"/>
      <c r="J30" s="15"/>
      <c r="K30" s="15"/>
      <c r="L30" s="15"/>
      <c r="M30" s="15"/>
      <c r="N30" s="15"/>
      <c r="O30" s="15"/>
      <c r="P30" s="15"/>
      <c r="Q30" s="15"/>
      <c r="R30" s="15"/>
      <c r="S30" s="15"/>
      <c r="T30" s="15"/>
      <c r="U30" s="15"/>
      <c r="V30" s="15"/>
      <c r="W30" s="15"/>
      <c r="X30" s="15"/>
      <c r="Y30" s="15"/>
      <c r="Z30" s="15"/>
      <c r="AA30" s="15"/>
      <c r="AB30" s="16"/>
      <c r="AC30" s="16"/>
      <c r="AD30" s="16"/>
      <c r="AE30" s="16"/>
      <c r="AF30" s="16"/>
      <c r="AG30" s="16"/>
      <c r="AH30" s="16"/>
      <c r="AI30" s="16"/>
      <c r="AJ30" s="16"/>
      <c r="AK30" s="16"/>
      <c r="AL30" s="16"/>
      <c r="AM30" s="16"/>
      <c r="AN30" s="16"/>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6"/>
      <c r="DG30" s="16"/>
      <c r="DH30" s="16"/>
      <c r="DI30" s="16"/>
      <c r="DJ30" s="16"/>
      <c r="DK30" s="16"/>
      <c r="DL30" s="16"/>
      <c r="DM30" s="16"/>
      <c r="DN30" s="16"/>
      <c r="DO30" s="16"/>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c r="FA30" s="15"/>
      <c r="FB30" s="15"/>
      <c r="FC30" s="15"/>
      <c r="FD30" s="15"/>
      <c r="FE30" s="15"/>
      <c r="FF30" s="15"/>
      <c r="FG30" s="15"/>
      <c r="FH30" s="15"/>
      <c r="FI30" s="15"/>
      <c r="FJ30" s="15"/>
      <c r="FK30" s="15"/>
      <c r="FL30" s="15"/>
      <c r="FM30" s="15"/>
      <c r="FN30" s="15"/>
      <c r="FO30" s="15"/>
      <c r="FP30" s="15"/>
      <c r="FQ30" s="15"/>
      <c r="FR30" s="15"/>
      <c r="FS30" s="15"/>
      <c r="FT30" s="15"/>
      <c r="FU30" s="15"/>
      <c r="FV30" s="15"/>
      <c r="FW30" s="15"/>
      <c r="FX30" s="15"/>
      <c r="FY30" s="15"/>
      <c r="FZ30" s="15"/>
      <c r="GA30" s="15"/>
      <c r="GB30" s="15"/>
      <c r="GC30" s="15"/>
      <c r="GD30" s="15"/>
      <c r="GE30" s="15"/>
      <c r="GF30" s="15"/>
      <c r="GG30" s="15"/>
      <c r="GH30" s="15"/>
      <c r="GI30" s="15"/>
      <c r="GJ30" s="15"/>
      <c r="GK30" s="15"/>
      <c r="GL30" s="15"/>
      <c r="GM30" s="15"/>
      <c r="GN30" s="15"/>
      <c r="GO30" s="15"/>
      <c r="GP30" s="15"/>
      <c r="GQ30" s="15"/>
      <c r="GR30" s="15"/>
      <c r="GS30" s="15"/>
      <c r="GT30" s="15"/>
      <c r="GU30" s="15"/>
      <c r="GV30" s="15"/>
      <c r="GW30" s="15"/>
      <c r="GX30" s="15"/>
      <c r="GY30" s="15"/>
      <c r="GZ30" s="15"/>
      <c r="HA30" s="15"/>
      <c r="HB30" s="15"/>
      <c r="HC30" s="15"/>
      <c r="HD30" s="15"/>
      <c r="HE30" s="15"/>
      <c r="HF30" s="15"/>
      <c r="HG30" s="15"/>
      <c r="HH30" s="15"/>
      <c r="HI30" s="15"/>
      <c r="HJ30" s="15"/>
      <c r="HK30" s="15"/>
      <c r="HL30" s="15"/>
      <c r="HM30" s="15"/>
      <c r="HN30" s="15"/>
      <c r="HO30" s="15"/>
      <c r="HP30" s="15"/>
      <c r="HQ30" s="15"/>
      <c r="HR30" s="15"/>
      <c r="HS30" s="15"/>
      <c r="HT30" s="15"/>
      <c r="HU30" s="15"/>
      <c r="HV30" s="15"/>
      <c r="HW30">
        <v>65</v>
      </c>
      <c r="HX30" s="15"/>
      <c r="HY30" s="15"/>
      <c r="HZ30" s="15"/>
      <c r="IA30" s="15"/>
      <c r="IB30" s="15"/>
      <c r="IC30" s="15"/>
      <c r="ID30" s="15"/>
      <c r="IE30" s="15"/>
      <c r="IF30" s="15"/>
      <c r="IG30" s="15"/>
      <c r="IH30" s="15"/>
      <c r="II30" s="15"/>
      <c r="IJ30" s="15"/>
      <c r="IK30" s="15"/>
      <c r="IL30" s="15"/>
      <c r="IM30" s="15"/>
      <c r="IN30" s="15"/>
      <c r="IO30" s="15"/>
      <c r="IP30" s="15"/>
      <c r="IQ30" s="15"/>
      <c r="IR30" s="15"/>
      <c r="IS30" s="15"/>
      <c r="IT30" s="15"/>
      <c r="IU30" s="15"/>
      <c r="IV30" s="15"/>
      <c r="IW30" s="15"/>
      <c r="IX30" s="15"/>
      <c r="IY30" s="15"/>
      <c r="IZ30" s="15"/>
      <c r="JA30" s="15"/>
      <c r="JB30" s="15"/>
      <c r="JC30" s="15"/>
      <c r="JD30" s="15"/>
      <c r="JE30" s="15"/>
      <c r="JF30" s="15"/>
      <c r="JG30" s="15"/>
      <c r="JH30" s="15"/>
      <c r="JI30" s="15"/>
      <c r="JJ30" s="15"/>
      <c r="JK30" s="15"/>
      <c r="JL30" s="15"/>
      <c r="JM30" s="15"/>
      <c r="JN30" s="15"/>
      <c r="JO30" s="15"/>
      <c r="JP30" s="15"/>
      <c r="JQ30" s="15"/>
      <c r="JR30" s="15"/>
      <c r="JS30" s="15"/>
      <c r="JT30" s="15"/>
      <c r="JU30" s="15"/>
      <c r="JV30" s="15"/>
      <c r="JW30" s="15"/>
      <c r="JX30" s="15"/>
      <c r="JY30" s="15"/>
      <c r="JZ30" s="15"/>
      <c r="KA30" s="15"/>
      <c r="KB30" s="15"/>
      <c r="KC30" s="15"/>
      <c r="KD30" s="15"/>
      <c r="KE30" s="15"/>
      <c r="KF30" s="15"/>
      <c r="KG30" s="15"/>
      <c r="KH30" s="15"/>
      <c r="KI30" s="15"/>
      <c r="KJ30" s="15"/>
      <c r="KK30" s="15"/>
      <c r="KL30" s="15"/>
      <c r="KM30" s="15"/>
      <c r="KN30" s="15"/>
      <c r="KO30" s="15"/>
      <c r="KP30" s="15"/>
      <c r="KQ30" s="15"/>
      <c r="KR30" s="15"/>
      <c r="KS30" s="15"/>
      <c r="KT30" s="15"/>
      <c r="KU30" s="15"/>
      <c r="KV30" s="15"/>
      <c r="KW30" s="15"/>
      <c r="KX30" s="15"/>
      <c r="KY30" s="15"/>
      <c r="KZ30" s="15"/>
      <c r="LA30" s="15"/>
      <c r="LB30" s="15"/>
      <c r="LC30">
        <v>65</v>
      </c>
      <c r="LD30" s="15"/>
      <c r="LE30" s="15"/>
      <c r="LF30" s="15"/>
      <c r="LG30" s="15"/>
      <c r="LH30" s="15"/>
      <c r="LI30" s="15"/>
      <c r="LJ30" s="15"/>
      <c r="LK30" s="15"/>
      <c r="LL30" s="15"/>
      <c r="LM30" s="15"/>
      <c r="LN30" s="15"/>
      <c r="LO30" s="15"/>
      <c r="LP30" s="15"/>
      <c r="LQ30" s="15"/>
      <c r="LR30" s="15"/>
      <c r="LS30" s="15"/>
      <c r="LT30" s="15"/>
      <c r="LU30" s="15"/>
      <c r="LV30" s="15"/>
      <c r="LW30" s="15"/>
      <c r="LX30" s="15"/>
      <c r="LY30" s="15"/>
      <c r="LZ30" s="15"/>
      <c r="MA30" s="15"/>
      <c r="MB30" s="15"/>
      <c r="MC30" s="15"/>
      <c r="MD30" s="15"/>
      <c r="ME30" s="15"/>
      <c r="MF30" s="15"/>
      <c r="MG30" s="15"/>
      <c r="MH30" s="15"/>
      <c r="MI30" s="15"/>
      <c r="MJ30" s="15"/>
      <c r="MK30" s="15"/>
      <c r="ML30" s="15"/>
      <c r="MM30" s="15"/>
      <c r="MN30" s="15"/>
      <c r="MO30" s="15"/>
      <c r="MP30" s="15"/>
      <c r="MQ30" s="15"/>
      <c r="MR30" s="15"/>
      <c r="MS30" s="15"/>
      <c r="MT30" s="15"/>
      <c r="MU30" s="15"/>
      <c r="MV30" s="15"/>
      <c r="MW30" s="15"/>
      <c r="MX30" s="15"/>
      <c r="MY30" s="15"/>
      <c r="MZ30" s="15"/>
      <c r="NA30" s="15"/>
      <c r="NB30" s="15"/>
      <c r="NC30" s="15"/>
      <c r="ND30" s="15"/>
      <c r="NE30" s="15"/>
      <c r="NF30" s="15"/>
      <c r="NG30" s="15"/>
      <c r="NH30" s="15"/>
      <c r="NI30" s="15"/>
      <c r="NJ30" s="15"/>
      <c r="NK30" s="15"/>
      <c r="NL30" s="15"/>
      <c r="NM30" s="15"/>
      <c r="NN30" s="15"/>
      <c r="NO30" s="15"/>
      <c r="NP30" s="15"/>
      <c r="NQ30" s="15"/>
      <c r="NR30" s="15"/>
      <c r="NS30" s="15"/>
      <c r="NT30" s="15"/>
      <c r="NU30" s="15"/>
      <c r="NV30" s="15"/>
      <c r="NW30" s="15"/>
      <c r="NX30" s="15"/>
      <c r="NY30" s="15"/>
      <c r="NZ30" s="15"/>
      <c r="OA30" s="15"/>
      <c r="OB30" s="15"/>
      <c r="OC30" s="15"/>
      <c r="OD30" s="15"/>
      <c r="OE30" s="15"/>
      <c r="OF30" s="15"/>
      <c r="OG30" s="15"/>
      <c r="OH30" s="15"/>
      <c r="OI30" s="15"/>
      <c r="OJ30" s="15"/>
      <c r="OK30">
        <v>6.93</v>
      </c>
      <c r="OL30" s="15"/>
      <c r="OM30" s="15"/>
      <c r="ON30" s="15"/>
      <c r="OO30" s="15"/>
      <c r="OP30" s="15"/>
      <c r="OQ30" s="15"/>
      <c r="OR30" s="15"/>
      <c r="OS30" s="15"/>
      <c r="OT30" s="15"/>
      <c r="OU30" s="15"/>
      <c r="OV30" s="15"/>
      <c r="OW30" s="15"/>
      <c r="OX30" s="15"/>
      <c r="OY30" s="15"/>
      <c r="OZ30" s="15"/>
      <c r="PA30" s="15"/>
      <c r="PB30" s="15"/>
      <c r="PC30" s="15"/>
      <c r="PD30" s="15"/>
      <c r="PE30" s="15"/>
      <c r="PF30" s="15"/>
      <c r="PG30" s="15"/>
      <c r="PH30" s="15"/>
      <c r="PI30" s="15"/>
      <c r="PJ30" s="15"/>
      <c r="PK30" s="15"/>
      <c r="PL30" s="15"/>
      <c r="PM30" s="15"/>
      <c r="PN30" s="15"/>
      <c r="PO30" s="15"/>
      <c r="PP30" s="15"/>
      <c r="PQ30" s="15"/>
      <c r="PR30" s="15"/>
      <c r="PS30" s="15"/>
      <c r="PT30" s="15"/>
      <c r="PU30" s="15"/>
      <c r="PV30" s="15"/>
      <c r="PW30" s="15"/>
      <c r="PX30" s="15"/>
      <c r="PY30" s="15"/>
      <c r="PZ30" s="15"/>
      <c r="QA30" s="15"/>
      <c r="QB30" s="15"/>
      <c r="QC30" s="15"/>
      <c r="QD30" s="15"/>
      <c r="QE30" s="15"/>
      <c r="QF30" s="15"/>
      <c r="QG30" s="15"/>
      <c r="QH30" s="15"/>
      <c r="QI30" s="15"/>
      <c r="QJ30" s="15"/>
      <c r="QK30" s="15"/>
      <c r="QL30" s="15"/>
      <c r="QM30" s="15"/>
      <c r="QN30" s="15"/>
      <c r="QO30" s="15"/>
      <c r="QP30" s="15"/>
      <c r="QQ30" s="15"/>
      <c r="QR30" s="15"/>
      <c r="QS30" s="15"/>
      <c r="QT30" s="15"/>
      <c r="QU30" s="15"/>
      <c r="QV30" s="15"/>
      <c r="QW30" s="15"/>
      <c r="QX30" s="15"/>
      <c r="QY30" s="15"/>
      <c r="QZ30" s="15"/>
      <c r="RA30" s="15"/>
      <c r="RB30" s="15"/>
      <c r="RC30" s="15"/>
      <c r="RD30" s="15"/>
      <c r="RE30" s="15"/>
      <c r="RF30" s="17"/>
      <c r="RH30" s="15"/>
      <c r="RI30" s="15"/>
      <c r="RJ30" s="15"/>
      <c r="RK30" s="15"/>
      <c r="RL30" s="15"/>
      <c r="RM30" s="15"/>
      <c r="RN30" s="15"/>
      <c r="RO30" s="15"/>
      <c r="RP30" s="15"/>
      <c r="RQ30" s="15"/>
      <c r="RR30" s="15"/>
      <c r="RS30" s="15"/>
      <c r="RT30" s="15"/>
      <c r="RU30" s="15"/>
      <c r="RV30" s="15"/>
      <c r="RW30" s="15"/>
      <c r="RX30" s="15"/>
      <c r="RY30" s="15"/>
      <c r="RZ30" s="15"/>
      <c r="SA30" s="15"/>
      <c r="SB30" s="15"/>
      <c r="SC30" s="15"/>
      <c r="SD30" s="15"/>
      <c r="SE30" s="15"/>
      <c r="SF30" s="15"/>
      <c r="SG30" s="15"/>
      <c r="SH30" s="15"/>
      <c r="SI30" s="15"/>
      <c r="SJ30" s="15"/>
      <c r="SK30" s="15"/>
      <c r="SL30" s="15"/>
      <c r="SM30" s="15"/>
      <c r="SN30" s="15"/>
      <c r="SO30" s="15"/>
      <c r="SP30" s="15"/>
      <c r="SQ30" s="15"/>
      <c r="SR30" s="15"/>
      <c r="SS30" s="15"/>
      <c r="ST30" s="15"/>
      <c r="SU30" s="15"/>
      <c r="SV30" s="15"/>
      <c r="SW30" s="15"/>
      <c r="SX30" s="15"/>
      <c r="SY30" s="15"/>
      <c r="SZ30" s="15"/>
      <c r="TA30" s="15"/>
      <c r="TB30" s="15"/>
      <c r="TC30" s="15"/>
      <c r="TD30" s="15"/>
      <c r="TE30" s="15"/>
      <c r="TF30" s="15"/>
      <c r="TG30" s="15"/>
      <c r="TH30" s="15"/>
      <c r="TI30" s="15"/>
      <c r="TJ30" s="15"/>
      <c r="TK30" s="15"/>
      <c r="TL30" s="15"/>
      <c r="TM30" s="15"/>
      <c r="TN30" s="15"/>
      <c r="TO30" s="15"/>
      <c r="TP30" s="15"/>
      <c r="TQ30" s="15"/>
      <c r="TR30" s="15"/>
      <c r="TS30" s="15"/>
      <c r="TT30" s="15"/>
      <c r="TU30" s="15"/>
      <c r="TV30" s="15"/>
      <c r="TW30" s="15"/>
      <c r="TX30" s="15"/>
      <c r="TY30" s="15"/>
      <c r="TZ30" s="15"/>
      <c r="UA30" s="15"/>
      <c r="UB30" s="15"/>
      <c r="UC30" s="15"/>
      <c r="UD30" s="15"/>
      <c r="UE30" s="15"/>
      <c r="UF30" s="15"/>
      <c r="UG30" s="15"/>
      <c r="UH30" s="15"/>
      <c r="UI30" s="15"/>
      <c r="UJ30" s="15"/>
      <c r="UK30" s="15"/>
      <c r="UL30" s="15"/>
      <c r="UM30" s="15"/>
      <c r="UN30" s="15"/>
      <c r="UO30" s="15"/>
      <c r="UP30" s="15"/>
      <c r="UQ30" s="15"/>
      <c r="UR30" s="15"/>
      <c r="US30" s="15"/>
      <c r="UT30" s="15"/>
      <c r="UU30" s="15"/>
      <c r="UV30" s="15"/>
      <c r="UW30" s="15"/>
      <c r="UX30" s="15"/>
      <c r="UY30" s="15"/>
      <c r="UZ30" s="15"/>
      <c r="VA30" s="15"/>
      <c r="VB30" s="15"/>
      <c r="VC30" s="15"/>
      <c r="VD30" s="15"/>
      <c r="VE30" s="15"/>
      <c r="VF30" s="15"/>
      <c r="VG30" s="15"/>
      <c r="VH30" s="15"/>
      <c r="VI30" s="15"/>
      <c r="VJ30" s="15"/>
      <c r="VK30" s="15"/>
      <c r="VL30" s="15"/>
      <c r="VM30" s="15"/>
      <c r="VN30" s="15"/>
      <c r="VO30" s="15"/>
      <c r="VP30" s="15"/>
      <c r="VQ30" s="15"/>
      <c r="VR30" s="15"/>
      <c r="VS30" s="15"/>
      <c r="VT30" s="15"/>
      <c r="VU30" s="15"/>
      <c r="VV30" s="15"/>
      <c r="VW30" s="15"/>
      <c r="VX30" s="15"/>
      <c r="VY30" s="15"/>
      <c r="VZ30" s="15"/>
      <c r="WA30" s="15"/>
      <c r="WB30" s="15"/>
      <c r="WC30" s="15"/>
      <c r="WD30" s="15"/>
      <c r="WE30" s="15"/>
      <c r="WF30" s="15"/>
      <c r="WG30" s="15"/>
      <c r="WH30" s="15"/>
      <c r="WI30" s="15"/>
      <c r="WJ30" s="15"/>
      <c r="WK30" s="15"/>
      <c r="WL30" s="15"/>
      <c r="WM30" s="15"/>
      <c r="WN30" s="15"/>
      <c r="WO30" s="15"/>
      <c r="WP30" s="15"/>
      <c r="WQ30" s="15"/>
      <c r="WR30" s="15"/>
      <c r="WS30" s="15"/>
      <c r="WT30" s="15"/>
      <c r="WU30" s="15"/>
      <c r="WV30" s="15"/>
      <c r="WW30" s="15"/>
      <c r="WX30" s="15"/>
      <c r="WY30" s="15"/>
      <c r="WZ30" s="15"/>
      <c r="XA30" s="15"/>
      <c r="XB30" s="15"/>
      <c r="XC30" s="15"/>
      <c r="XD30" s="15"/>
      <c r="XE30" s="15"/>
      <c r="XF30" s="16"/>
      <c r="XG30" s="16"/>
      <c r="XH30" s="16"/>
      <c r="XI30" s="16"/>
      <c r="XJ30" s="16"/>
      <c r="XK30" s="16"/>
      <c r="XL30" s="16"/>
      <c r="XM30" s="16"/>
      <c r="XN30" s="16"/>
      <c r="XO30" s="16"/>
      <c r="XP30" s="16"/>
      <c r="XQ30" s="16"/>
      <c r="XR30" s="16"/>
      <c r="XS30" s="16"/>
      <c r="XT30" s="16"/>
      <c r="XU30" s="16"/>
      <c r="XV30" s="16"/>
      <c r="XW30" s="16"/>
      <c r="XX30" s="16"/>
      <c r="XY30" s="16"/>
      <c r="XZ30" s="16"/>
      <c r="YA30" s="16"/>
      <c r="YB30" s="16"/>
      <c r="YC30" s="16"/>
      <c r="YD30" s="16"/>
      <c r="YE30" s="16"/>
      <c r="YF30" s="16"/>
      <c r="YG30" s="16"/>
      <c r="YH30" s="16"/>
      <c r="YI30" s="16"/>
      <c r="YJ30" s="16"/>
      <c r="YK30" s="16"/>
      <c r="YL30" s="16"/>
      <c r="YM30" s="16"/>
      <c r="YN30" s="16"/>
      <c r="YO30" s="16"/>
      <c r="YP30" s="16"/>
      <c r="YQ30" s="16"/>
      <c r="YR30" s="15"/>
      <c r="YS30" s="15"/>
      <c r="YT30" s="15"/>
      <c r="YU30" s="15"/>
      <c r="YV30" s="15"/>
      <c r="YW30" s="15"/>
      <c r="YX30" s="15"/>
      <c r="YY30" s="15"/>
      <c r="YZ30" s="15"/>
      <c r="ZA30" s="15"/>
      <c r="ZB30" s="15"/>
      <c r="ZC30" s="15"/>
      <c r="ZD30" s="15"/>
      <c r="ZE30" s="15"/>
      <c r="ZF30" s="15"/>
      <c r="ZG30" s="15"/>
      <c r="ZH30" s="15"/>
      <c r="ZI30" s="15"/>
      <c r="ZJ30" s="15"/>
      <c r="ZK30" s="15"/>
      <c r="ZL30" s="15"/>
      <c r="ZM30" s="15"/>
      <c r="ZN30" s="15"/>
      <c r="ZO30" s="15"/>
      <c r="ZP30" s="15"/>
      <c r="ZQ30" s="15"/>
      <c r="ZR30" s="15"/>
      <c r="ZS30" s="15"/>
      <c r="ZT30" s="15"/>
      <c r="ZU30" s="15"/>
      <c r="ZV30" s="15"/>
      <c r="ZW30" s="15"/>
      <c r="ZX30" s="15"/>
      <c r="ZY30" s="15"/>
      <c r="ZZ30" s="15"/>
      <c r="AAA30" s="15"/>
      <c r="AAB30" s="15"/>
      <c r="AAC30" s="15"/>
      <c r="AAD30" s="15"/>
      <c r="AAE30" s="15"/>
      <c r="AAF30" s="15"/>
      <c r="AAG30" s="15"/>
      <c r="AAH30" s="15"/>
      <c r="AAI30" s="15"/>
      <c r="AAJ30" s="15"/>
      <c r="AAK30" s="15"/>
      <c r="AAL30" s="15"/>
      <c r="AAM30" s="15"/>
      <c r="AAN30" s="15"/>
      <c r="AAO30" s="15"/>
      <c r="AAP30" s="15"/>
      <c r="AAQ30" s="15"/>
      <c r="AAR30" s="15"/>
      <c r="AAS30" s="15"/>
      <c r="AAT30" s="15"/>
      <c r="AAU30" s="15"/>
      <c r="AAV30" s="15"/>
      <c r="AAW30" s="15"/>
      <c r="AAX30" s="15"/>
      <c r="AAY30" s="15"/>
      <c r="AAZ30" s="15"/>
      <c r="ABA30" s="15"/>
      <c r="ABB30" s="15"/>
      <c r="ABC30" s="15"/>
      <c r="ABD30" s="15"/>
      <c r="ABE30" s="15"/>
      <c r="ABF30" s="15"/>
      <c r="ABG30" s="15"/>
      <c r="ABH30" s="15"/>
      <c r="ABI30" s="15"/>
      <c r="ABJ30" s="15"/>
      <c r="ABK30" s="15"/>
      <c r="ABL30" s="15"/>
      <c r="ABM30" s="15"/>
      <c r="ABN30" s="15"/>
      <c r="ABO30" s="15"/>
      <c r="ABP30" s="15"/>
      <c r="ABQ30" s="15"/>
      <c r="ABR30" s="15"/>
      <c r="ABS30" s="15"/>
      <c r="ABT30" s="15"/>
      <c r="ABU30" s="15"/>
      <c r="ABV30" s="15"/>
      <c r="ABW30" s="15"/>
      <c r="ABX30" s="15"/>
      <c r="ABY30" s="15"/>
      <c r="ABZ30" s="15"/>
      <c r="ACA30" s="15"/>
      <c r="ACB30" s="15"/>
      <c r="ACC30" s="15"/>
      <c r="ACD30" s="15"/>
      <c r="ACE30" s="15"/>
      <c r="ACF30" s="15"/>
      <c r="ACG30" s="15"/>
      <c r="ACH30" s="15"/>
      <c r="ACI30" s="15"/>
      <c r="ACJ30" s="15"/>
      <c r="ACK30" s="15"/>
      <c r="ACL30" s="15"/>
      <c r="ACM30" s="15"/>
      <c r="ACN30" s="15"/>
      <c r="ACO30" s="15"/>
      <c r="ACP30" s="15"/>
      <c r="ACQ30" s="15"/>
      <c r="ACR30" s="15"/>
      <c r="ACS30" s="15"/>
      <c r="ACT30" s="15"/>
      <c r="ACU30" s="15"/>
      <c r="ACV30" s="15"/>
      <c r="ACW30" s="15"/>
      <c r="ACX30" s="15"/>
      <c r="ACY30" s="15"/>
      <c r="ACZ30" s="15"/>
      <c r="ADA30" s="15"/>
      <c r="ADB30" s="15"/>
      <c r="ADC30" s="15"/>
      <c r="ADD30" s="15"/>
      <c r="ADE30" s="15"/>
      <c r="ADF30" s="16"/>
      <c r="ADG30" s="16"/>
      <c r="ADH30" s="16"/>
      <c r="ADI30" s="16"/>
      <c r="ADJ30" s="16"/>
      <c r="ADK30" s="16"/>
      <c r="ADL30" s="16"/>
      <c r="ADM30" s="16"/>
      <c r="ADN30" s="16"/>
      <c r="ADO30" s="16"/>
      <c r="ADP30" s="16"/>
      <c r="ADQ30" s="16"/>
      <c r="ADR30" s="16"/>
      <c r="ADS30" s="16"/>
      <c r="ADT30" s="16"/>
      <c r="ADU30" s="16"/>
      <c r="ADV30" s="16"/>
      <c r="ADW30" s="16"/>
      <c r="ADX30" s="16"/>
      <c r="ADY30" s="16"/>
      <c r="ADZ30" s="16"/>
      <c r="AEA30" s="15"/>
      <c r="AEB30" s="15"/>
      <c r="AEC30" s="15"/>
      <c r="AED30" s="15"/>
      <c r="AEE30" s="15"/>
      <c r="AEF30" s="15"/>
      <c r="AEG30" s="15"/>
      <c r="AEH30" s="15"/>
      <c r="AEI30" s="15"/>
      <c r="AEJ30" s="15"/>
      <c r="AEK30" s="15"/>
      <c r="AEL30" s="15"/>
      <c r="AEM30" s="15"/>
      <c r="AEN30" s="15"/>
      <c r="AEO30" s="15"/>
      <c r="AEP30" s="15"/>
      <c r="AEQ30" s="15"/>
      <c r="AER30" s="15"/>
      <c r="AES30" s="15"/>
      <c r="AET30" s="15"/>
      <c r="AEU30" s="15"/>
      <c r="AEV30" s="15"/>
      <c r="AEW30" s="15"/>
      <c r="AEX30" s="15"/>
      <c r="AEY30" s="15"/>
      <c r="AEZ30" s="15"/>
      <c r="AFA30" s="15"/>
      <c r="AFB30" s="15"/>
      <c r="AFC30" s="15"/>
      <c r="AFD30" s="15"/>
      <c r="AFE30" s="15"/>
      <c r="AFF30" s="15"/>
      <c r="AFG30" s="15"/>
      <c r="AFH30" s="15"/>
      <c r="AFI30" s="15"/>
      <c r="AFJ30" s="15"/>
      <c r="AFK30" s="15"/>
      <c r="AFL30" s="15"/>
      <c r="AFM30" s="15"/>
      <c r="AFN30" s="15"/>
      <c r="AFO30" s="15"/>
      <c r="AFP30" s="15"/>
      <c r="AFQ30" s="15"/>
      <c r="AFR30" s="15"/>
      <c r="AFS30" s="15"/>
      <c r="AFT30" s="15"/>
      <c r="AFU30" s="15"/>
      <c r="AFV30" s="15"/>
      <c r="AFW30" s="15"/>
      <c r="AFX30" s="15"/>
      <c r="AFY30" s="15"/>
      <c r="AFZ30" s="15"/>
      <c r="AGA30" s="15"/>
      <c r="AGB30" s="15"/>
      <c r="AGC30" s="15"/>
      <c r="AGD30" s="15"/>
      <c r="AGE30" s="15"/>
      <c r="AGF30" s="15"/>
      <c r="AGG30" s="15"/>
      <c r="AGH30" s="15"/>
      <c r="AGI30" s="15"/>
      <c r="AGJ30" s="15"/>
      <c r="AGK30" s="15"/>
      <c r="AGL30" s="15"/>
      <c r="AGM30" s="15"/>
      <c r="AGN30" s="15"/>
      <c r="AGO30" s="15"/>
      <c r="AGR30" s="15"/>
      <c r="AGS30" s="15"/>
      <c r="AGT30" s="15"/>
      <c r="AGU30" s="15"/>
      <c r="AGV30" s="15"/>
      <c r="AGW30" s="15"/>
      <c r="AGX30" s="15"/>
      <c r="AGY30" s="15"/>
      <c r="AGZ30" s="15"/>
      <c r="AHA30" s="15"/>
      <c r="AHB30" s="15"/>
      <c r="AHC30" s="15"/>
      <c r="AHD30" s="15"/>
      <c r="AHE30" s="15"/>
      <c r="AHF30" s="15"/>
      <c r="AHG30" s="15"/>
      <c r="AHH30" s="15"/>
      <c r="AHI30" s="15"/>
      <c r="AHJ30" s="15"/>
      <c r="AHK30" s="15"/>
      <c r="AHL30" s="15"/>
      <c r="AHM30" s="15"/>
      <c r="AHN30" s="15"/>
      <c r="AHO30" s="15"/>
      <c r="AHP30" s="15"/>
      <c r="AHQ30" s="15"/>
      <c r="AHR30" s="15"/>
      <c r="AHS30" s="16"/>
      <c r="AHT30" s="16"/>
      <c r="AHU30" s="15"/>
      <c r="AHV30" s="15"/>
      <c r="AHW30" s="15"/>
      <c r="AHX30" s="15"/>
      <c r="AHY30" s="15"/>
      <c r="AHZ30" s="15"/>
      <c r="AIA30" s="15"/>
      <c r="AIB30" s="15"/>
      <c r="AIC30" s="15"/>
      <c r="AID30" s="15"/>
      <c r="AIE30" s="15"/>
      <c r="AIF30" s="15"/>
      <c r="AIG30" s="15"/>
      <c r="AIH30" s="15"/>
      <c r="AII30" s="15"/>
      <c r="AIJ30" s="15"/>
      <c r="AIK30" s="15"/>
      <c r="AIL30" s="15"/>
      <c r="AIM30" s="15"/>
      <c r="AIN30" s="15"/>
      <c r="AIO30" s="15"/>
      <c r="AIP30" s="15"/>
      <c r="AIQ30" s="15"/>
      <c r="AIR30" s="15"/>
      <c r="AIS30" s="15"/>
      <c r="AIT30" s="15"/>
      <c r="AIU30" s="15"/>
      <c r="AIV30" s="15"/>
      <c r="AIW30" s="15"/>
      <c r="AIX30" s="15"/>
      <c r="AIY30" s="15"/>
      <c r="AIZ30" s="15"/>
      <c r="AJA30" s="15"/>
      <c r="AJB30" s="15"/>
      <c r="AJC30" s="15"/>
      <c r="AJD30" s="15"/>
      <c r="AJF30" s="15"/>
      <c r="AJG30" s="15"/>
      <c r="AJH30" s="15"/>
      <c r="AJI30" s="15"/>
      <c r="AJJ30" s="15"/>
      <c r="AJK30" s="15"/>
      <c r="AJL30" s="15"/>
      <c r="AJM30" s="15"/>
      <c r="AJN30" s="15"/>
      <c r="AJO30" s="15"/>
      <c r="AJP30" s="15"/>
      <c r="AJQ30" s="15"/>
      <c r="AJR30" s="15"/>
      <c r="AJS30" s="15"/>
      <c r="AJT30" s="15"/>
      <c r="AJU30" s="15"/>
      <c r="AJV30" s="15"/>
      <c r="AJW30" s="15"/>
      <c r="AJX30" s="15"/>
      <c r="AJY30" s="15"/>
      <c r="AJZ30" s="15"/>
      <c r="AKA30" s="15"/>
      <c r="AKB30" s="15"/>
      <c r="AKC30" s="15"/>
      <c r="AKD30" s="15"/>
      <c r="AKE30" s="15"/>
      <c r="AKF30" s="15"/>
      <c r="AKG30" s="15"/>
      <c r="AKH30" s="15"/>
      <c r="AKI30" s="15"/>
      <c r="AKJ30" s="15"/>
      <c r="AKK30" s="15"/>
      <c r="AKL30" s="15"/>
      <c r="AKM30" s="15"/>
      <c r="AKN30" s="15"/>
      <c r="AKO30" s="15"/>
      <c r="AKP30" s="15"/>
      <c r="AKQ30" s="15"/>
      <c r="AKR30" s="15"/>
      <c r="AKS30" s="15"/>
      <c r="AKT30" s="15"/>
      <c r="AKU30" s="15"/>
      <c r="AKV30" s="15"/>
      <c r="AKW30" s="15"/>
      <c r="AKX30" s="15"/>
      <c r="AKY30" s="15"/>
      <c r="AKZ30" s="15"/>
      <c r="ALA30" s="15"/>
      <c r="ALB30" s="15"/>
      <c r="ALC30" s="15"/>
      <c r="ALD30" s="15"/>
      <c r="ALE30" s="15"/>
      <c r="ALF30" s="15"/>
      <c r="ALG30" s="15"/>
      <c r="ALH30" s="15"/>
      <c r="ALI30" s="15"/>
      <c r="ALJ30" s="15"/>
      <c r="ALK30" s="15"/>
      <c r="ALL30" s="15"/>
      <c r="ALM30" s="15"/>
      <c r="ALN30" s="15"/>
      <c r="ALO30" s="15"/>
      <c r="ALP30" s="15"/>
      <c r="ALQ30" s="15"/>
      <c r="ALR30" s="15"/>
      <c r="ALS30" s="15"/>
      <c r="ALT30" s="15"/>
      <c r="ALU30" s="15"/>
      <c r="ALV30" s="15"/>
      <c r="ALW30" s="15"/>
      <c r="ALX30" s="15"/>
      <c r="ALY30" s="15"/>
      <c r="ALZ30" s="15"/>
      <c r="AMA30" s="15"/>
      <c r="AMB30" s="15"/>
      <c r="AMC30" s="15"/>
      <c r="AMD30" s="15"/>
      <c r="AME30" s="15"/>
      <c r="AMF30" s="15"/>
      <c r="AMG30" s="15"/>
      <c r="AMH30" s="15"/>
      <c r="AMI30" s="15"/>
      <c r="AMJ30" s="15"/>
      <c r="AMK30" s="15"/>
      <c r="AML30" s="15"/>
      <c r="AMM30" s="15"/>
      <c r="AMN30" s="15"/>
      <c r="AMO30" s="15"/>
      <c r="AMP30" s="15"/>
      <c r="AMQ30" s="15"/>
      <c r="AMR30" s="15"/>
      <c r="AMS30" s="15"/>
      <c r="AMT30" s="15"/>
      <c r="AMU30" s="15"/>
      <c r="AMV30" s="15"/>
      <c r="AMW30" s="15"/>
      <c r="AMX30" s="15"/>
      <c r="AMY30" s="15"/>
      <c r="AMZ30" s="15"/>
      <c r="ANA30" s="15"/>
      <c r="ANB30" s="15"/>
      <c r="ANC30" s="15"/>
      <c r="AND30" s="15"/>
      <c r="ANE30" s="15"/>
      <c r="ANF30" s="15"/>
      <c r="ANG30" s="15"/>
      <c r="ANH30" s="15"/>
      <c r="ANI30" s="15"/>
      <c r="ANJ30" s="15"/>
      <c r="ANK30" s="15"/>
      <c r="ANL30" s="15"/>
      <c r="ANM30" s="15"/>
      <c r="ANN30" s="15"/>
      <c r="ANO30" s="15"/>
      <c r="ANP30" s="15"/>
      <c r="ANQ30" s="15"/>
      <c r="ANR30" s="15"/>
      <c r="ANS30" s="15"/>
      <c r="ANT30" s="15"/>
      <c r="ANU30" s="15"/>
      <c r="ANV30" s="15"/>
      <c r="ANW30" s="15"/>
      <c r="ANX30" s="15"/>
      <c r="ANY30" s="15"/>
      <c r="ANZ30" s="15"/>
      <c r="AOA30" s="15"/>
      <c r="AOB30" s="15"/>
      <c r="AOC30" s="15"/>
      <c r="AOD30" s="15"/>
      <c r="AOE30" s="15"/>
      <c r="AOF30" s="15"/>
      <c r="AOG30" s="15"/>
      <c r="AOH30" s="15"/>
      <c r="AOI30" s="15"/>
      <c r="AOJ30" s="15"/>
      <c r="AOK30" s="15"/>
      <c r="APN30" s="15"/>
      <c r="APO30" s="15"/>
      <c r="APP30" s="15"/>
      <c r="APQ30" s="15"/>
      <c r="APR30" s="15"/>
      <c r="APS30" s="15"/>
      <c r="APT30" s="15"/>
      <c r="APU30" s="15"/>
      <c r="APV30" s="15"/>
      <c r="APW30" s="15"/>
      <c r="APX30" s="15"/>
      <c r="APY30" s="15"/>
      <c r="APZ30" s="15"/>
      <c r="AQA30" s="15"/>
      <c r="AQB30" s="15"/>
      <c r="AQC30" s="15"/>
      <c r="AQD30" s="15"/>
      <c r="AQE30" s="15"/>
      <c r="AQF30" s="15"/>
      <c r="AQG30" s="15"/>
      <c r="AQH30" s="15"/>
      <c r="AQI30" s="15"/>
      <c r="AQJ30" s="15"/>
      <c r="AQK30" s="15"/>
      <c r="AQL30" s="15"/>
      <c r="AQM30" s="15"/>
      <c r="AQN30" s="15"/>
      <c r="AQO30" s="15"/>
      <c r="AQP30" s="15"/>
      <c r="AQQ30" s="15"/>
      <c r="AQR30" s="15"/>
      <c r="AQS30" s="15"/>
      <c r="AQT30" s="15"/>
      <c r="AQU30" s="15"/>
      <c r="AQV30" s="15"/>
      <c r="AQW30" s="15"/>
      <c r="AQX30" s="15"/>
      <c r="AQY30" s="15"/>
      <c r="AQZ30" s="15"/>
      <c r="ARA30" s="15"/>
      <c r="ARB30" s="15"/>
      <c r="ARC30" s="15"/>
      <c r="ARD30" s="15"/>
      <c r="ARE30" s="15"/>
      <c r="ARF30" s="15"/>
      <c r="ARG30" s="16"/>
      <c r="ARH30" s="16"/>
      <c r="ARI30" s="16"/>
      <c r="ARJ30" s="16"/>
      <c r="ARK30" s="16"/>
      <c r="ARL30" s="16"/>
      <c r="ARM30" s="15"/>
      <c r="ARN30" s="15"/>
      <c r="ARO30" s="15"/>
      <c r="ARP30" s="15"/>
      <c r="ARQ30" s="15"/>
      <c r="ARR30" s="15"/>
      <c r="ARS30" s="15"/>
      <c r="ART30" s="15"/>
      <c r="ARU30" s="15"/>
      <c r="ARV30" s="15"/>
      <c r="ARW30" s="15"/>
      <c r="ARX30" s="15"/>
      <c r="ARY30" s="15"/>
      <c r="ARZ30" s="15"/>
      <c r="ASA30" s="15"/>
      <c r="ASB30" s="15"/>
      <c r="ASC30" s="15"/>
      <c r="ASD30" s="15"/>
      <c r="ASE30" s="15"/>
      <c r="ASF30" s="15"/>
      <c r="ASG30" s="15"/>
      <c r="ASH30" s="15"/>
      <c r="ASI30" s="15"/>
      <c r="ASJ30" s="15"/>
      <c r="ASK30" s="15"/>
      <c r="ASL30" s="15"/>
      <c r="ASM30" s="15"/>
      <c r="ASN30" s="15"/>
      <c r="ASO30" s="15"/>
      <c r="ASP30" s="15"/>
      <c r="ASQ30" s="15"/>
      <c r="ASR30" s="15"/>
      <c r="ASS30" s="15"/>
      <c r="AST30" s="15"/>
      <c r="ASU30" s="15"/>
      <c r="ASV30" s="15"/>
      <c r="ASW30" s="15"/>
      <c r="ASX30" s="15"/>
      <c r="ASY30" s="15"/>
      <c r="ASZ30" s="15"/>
      <c r="ATA30" s="15"/>
      <c r="ATB30" s="15"/>
      <c r="ATC30" s="15"/>
      <c r="ATD30" s="15"/>
      <c r="ATE30" s="15"/>
      <c r="ATF30" s="15"/>
      <c r="ATG30" s="15"/>
      <c r="ATH30" s="15"/>
      <c r="ATI30" s="15"/>
      <c r="ATJ30" s="15"/>
      <c r="ATK30" s="15"/>
      <c r="ATL30" s="15"/>
      <c r="ATM30" s="15"/>
      <c r="ATN30" s="15"/>
      <c r="ATO30" s="15"/>
      <c r="ATP30" s="15"/>
      <c r="ATQ30" s="15"/>
      <c r="ATR30" s="15"/>
      <c r="ATS30" s="15"/>
      <c r="ATT30" s="15"/>
      <c r="ATU30" s="15"/>
      <c r="ATV30" s="15"/>
      <c r="ATW30" s="15"/>
      <c r="ATX30" s="15"/>
      <c r="ATY30" s="15"/>
      <c r="ATZ30" s="15"/>
      <c r="AUA30" s="15"/>
      <c r="AUB30" s="15"/>
      <c r="AUC30" s="15"/>
      <c r="AUD30" s="15"/>
      <c r="AUE30" s="15"/>
      <c r="AUF30" s="15"/>
      <c r="AUG30" s="15"/>
      <c r="AUH30" s="15"/>
      <c r="AUI30" s="15"/>
      <c r="AUJ30" s="15"/>
      <c r="AUK30" s="15"/>
      <c r="AUL30" s="15"/>
      <c r="AUM30" s="15"/>
      <c r="AUN30" s="15"/>
      <c r="AUO30" s="15"/>
      <c r="AUP30" s="15"/>
      <c r="AUQ30" s="15"/>
      <c r="AUR30" s="15"/>
      <c r="AUS30" s="15"/>
      <c r="AUT30" s="15"/>
      <c r="AUU30" s="15"/>
      <c r="AUV30" s="15"/>
      <c r="AUW30" s="15"/>
      <c r="AUX30" s="15"/>
      <c r="AUY30" s="15"/>
      <c r="AUZ30" s="15"/>
      <c r="AVA30" s="15"/>
      <c r="AVB30" s="15"/>
      <c r="AVC30" s="15"/>
      <c r="AVD30" s="15"/>
      <c r="AVE30" s="15"/>
      <c r="AVF30" s="15"/>
      <c r="AVG30" s="15"/>
      <c r="AVH30" s="15"/>
      <c r="AVI30" s="15"/>
      <c r="AVJ30" s="15"/>
      <c r="AVK30" s="15"/>
      <c r="AVL30" s="15"/>
      <c r="AVM30" s="15"/>
      <c r="AVN30" s="15"/>
      <c r="AVO30" s="15"/>
      <c r="AVP30" s="15"/>
      <c r="AVQ30" s="15"/>
      <c r="AVR30" s="15"/>
      <c r="AVS30" s="15"/>
      <c r="AVT30" s="15"/>
      <c r="AVU30" s="15"/>
      <c r="AVV30" s="15"/>
      <c r="AVW30" s="15"/>
      <c r="AVX30" s="15"/>
      <c r="AVY30" s="15"/>
      <c r="AVZ30" s="15"/>
      <c r="AWA30" s="15"/>
      <c r="AWB30" s="15"/>
      <c r="AWC30" s="15"/>
      <c r="AWD30" s="15"/>
      <c r="AWE30" s="15"/>
      <c r="AWF30" s="15"/>
      <c r="AWG30" s="15"/>
      <c r="AWH30" s="15"/>
      <c r="AWJ30" s="15"/>
      <c r="AWK30" s="15"/>
      <c r="AWL30" s="15"/>
      <c r="AWM30" s="15"/>
      <c r="AWN30" s="15"/>
      <c r="AWO30" s="15"/>
      <c r="AWP30" s="15"/>
      <c r="AWQ30" s="15"/>
      <c r="AWR30" s="15"/>
      <c r="AWS30" s="15"/>
      <c r="AWT30" s="15"/>
      <c r="AWU30" s="15"/>
      <c r="AWV30" s="15"/>
      <c r="AWW30" s="15"/>
      <c r="AWX30" s="15"/>
      <c r="AWY30" s="15"/>
      <c r="AWZ30" s="15"/>
      <c r="AXA30" s="15"/>
      <c r="AXB30" s="15"/>
      <c r="AXC30" s="15"/>
      <c r="AXD30" s="15"/>
      <c r="AXE30" s="15"/>
      <c r="AXF30" s="15"/>
      <c r="AXG30" s="15"/>
      <c r="AXH30" s="15"/>
      <c r="AXI30" s="15"/>
      <c r="AXJ30" s="15"/>
      <c r="AXK30" s="15"/>
      <c r="AXL30" s="15"/>
      <c r="AXM30" s="15"/>
      <c r="AXN30" s="15"/>
      <c r="AXO30" s="15"/>
      <c r="AXP30" s="15"/>
      <c r="AXQ30" s="15"/>
      <c r="AXR30" s="15"/>
      <c r="AXS30" s="15"/>
      <c r="AXT30" s="15"/>
      <c r="AXU30" s="15"/>
      <c r="AXV30" s="15"/>
      <c r="AXW30" s="15"/>
      <c r="AXX30" s="15"/>
      <c r="AXY30" s="15"/>
      <c r="AXZ30" s="15"/>
      <c r="AYA30" s="15"/>
      <c r="AYB30" s="15"/>
      <c r="AYC30" s="15"/>
      <c r="AYD30" s="15"/>
      <c r="AYE30" s="15"/>
      <c r="AYF30" s="15"/>
      <c r="AYG30" s="15"/>
      <c r="AYH30" s="15"/>
      <c r="AYI30" s="15"/>
      <c r="AYJ30" s="15"/>
      <c r="AYK30" s="15"/>
      <c r="AYL30" s="15"/>
      <c r="AYM30" s="15"/>
      <c r="AYN30" s="15"/>
      <c r="AYO30" s="15"/>
      <c r="AYP30" s="15"/>
      <c r="AYQ30" s="15"/>
      <c r="AYR30" s="15"/>
      <c r="AYS30" s="15"/>
      <c r="AYT30" s="15"/>
      <c r="AYU30" s="15"/>
      <c r="AYV30" s="15"/>
      <c r="AYW30" s="15"/>
      <c r="AYX30" s="15"/>
      <c r="AYY30" s="15"/>
      <c r="AYZ30" s="15"/>
      <c r="AZA30" s="15"/>
      <c r="AZB30" s="15"/>
      <c r="AZC30" s="15"/>
      <c r="AZD30" s="15"/>
      <c r="AZE30" s="15"/>
      <c r="AZF30" s="15"/>
      <c r="AZG30" s="15"/>
      <c r="AZH30" s="15"/>
      <c r="AZI30" s="15"/>
      <c r="AZJ30" s="15"/>
      <c r="AZK30" s="15"/>
      <c r="AZL30" s="15"/>
      <c r="AZM30" s="15"/>
      <c r="AZN30" s="15"/>
      <c r="AZO30" s="15"/>
      <c r="AZP30" s="15"/>
      <c r="AZQ30" s="15"/>
      <c r="AZR30" s="15"/>
      <c r="AZS30" s="15"/>
      <c r="AZT30" s="15"/>
      <c r="AZU30" s="15"/>
      <c r="AZV30" s="15"/>
      <c r="AZW30" s="15"/>
      <c r="AZX30" s="15"/>
      <c r="AZY30" s="15"/>
      <c r="AZZ30" s="15"/>
      <c r="BAA30" s="15"/>
      <c r="BAB30" s="15"/>
      <c r="BAC30" s="15"/>
      <c r="BAD30" s="15"/>
      <c r="BAE30" s="15"/>
      <c r="BAF30" s="15"/>
      <c r="BAG30" s="15"/>
      <c r="BAH30" s="15"/>
      <c r="BAI30" s="15"/>
      <c r="BAJ30" s="15"/>
      <c r="BAK30" s="15"/>
      <c r="BAL30" s="15"/>
      <c r="BAM30" s="15"/>
      <c r="BAN30" s="15"/>
      <c r="BAO30" s="15"/>
      <c r="BAP30" s="15"/>
      <c r="BAQ30" s="15"/>
      <c r="BAR30" s="15"/>
      <c r="BAS30" s="15"/>
      <c r="BAT30" s="15"/>
      <c r="BAU30" s="15"/>
      <c r="BAV30" s="15"/>
      <c r="BAW30" s="15"/>
      <c r="BAX30" s="15"/>
      <c r="BAY30" s="15"/>
      <c r="BAZ30" s="15"/>
      <c r="BBA30" s="15"/>
      <c r="BBB30" s="15"/>
      <c r="BBC30" s="15"/>
      <c r="BBD30" s="15"/>
      <c r="BBE30" s="15"/>
      <c r="BBF30" s="15"/>
      <c r="BBG30" s="15"/>
      <c r="BBH30" s="15"/>
      <c r="BBI30" s="15"/>
      <c r="BBJ30" s="15"/>
      <c r="BBK30" s="15"/>
      <c r="BBL30" s="15"/>
    </row>
    <row r="31" spans="1:1629" x14ac:dyDescent="0.25">
      <c r="A31">
        <v>1000192</v>
      </c>
      <c r="B31" t="s">
        <v>4503</v>
      </c>
      <c r="D31" s="15"/>
      <c r="E31" s="15"/>
      <c r="F31" s="15"/>
      <c r="G31" s="15"/>
      <c r="H31" s="15"/>
      <c r="I31" s="15"/>
      <c r="J31" s="15"/>
      <c r="K31" s="15"/>
      <c r="L31" s="15"/>
      <c r="M31" s="15"/>
      <c r="N31" s="15"/>
      <c r="O31" s="15"/>
      <c r="P31" s="15"/>
      <c r="Q31" s="15"/>
      <c r="R31" s="15"/>
      <c r="S31" s="15"/>
      <c r="T31" s="15"/>
      <c r="U31" s="15"/>
      <c r="V31" s="15"/>
      <c r="W31" s="15"/>
      <c r="X31" s="15"/>
      <c r="Y31" s="15"/>
      <c r="Z31" s="15"/>
      <c r="AA31" s="15"/>
      <c r="AB31" s="16"/>
      <c r="AC31" s="16"/>
      <c r="AD31" s="16"/>
      <c r="AE31" s="16"/>
      <c r="AF31" s="16"/>
      <c r="AG31" s="16"/>
      <c r="AH31" s="16"/>
      <c r="AI31" s="16"/>
      <c r="AJ31" s="16"/>
      <c r="AK31" s="16"/>
      <c r="AL31" s="16"/>
      <c r="AM31" s="16"/>
      <c r="AN31" s="16"/>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6"/>
      <c r="DG31" s="16"/>
      <c r="DH31" s="16"/>
      <c r="DI31" s="16"/>
      <c r="DJ31" s="16"/>
      <c r="DK31" s="16"/>
      <c r="DL31" s="16"/>
      <c r="DM31" s="16"/>
      <c r="DN31" s="16"/>
      <c r="DO31" s="16"/>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5"/>
      <c r="EX31" s="15"/>
      <c r="EY31" s="15"/>
      <c r="EZ31" s="15"/>
      <c r="FA31" s="15"/>
      <c r="FB31" s="15"/>
      <c r="FC31" s="15"/>
      <c r="FD31" s="15"/>
      <c r="FE31" s="15"/>
      <c r="FF31" s="15"/>
      <c r="FG31" s="15"/>
      <c r="FH31" s="15"/>
      <c r="FI31" s="15"/>
      <c r="FJ31" s="15"/>
      <c r="FK31" s="15"/>
      <c r="FL31" s="15"/>
      <c r="FM31" s="15"/>
      <c r="FN31" s="15"/>
      <c r="FO31" s="15"/>
      <c r="FP31" s="15"/>
      <c r="FQ31" s="15"/>
      <c r="FR31" s="15"/>
      <c r="FS31" s="15"/>
      <c r="FT31" s="15"/>
      <c r="FU31" s="15"/>
      <c r="FV31" s="15"/>
      <c r="FW31" s="15"/>
      <c r="FX31" s="15"/>
      <c r="FY31" s="15"/>
      <c r="FZ31" s="15"/>
      <c r="GA31" s="15"/>
      <c r="GB31" s="15"/>
      <c r="GC31" s="15"/>
      <c r="GD31" s="15"/>
      <c r="GE31" s="15"/>
      <c r="GF31" s="15"/>
      <c r="GG31" s="15"/>
      <c r="GH31">
        <v>4000</v>
      </c>
      <c r="GI31" s="15"/>
      <c r="GJ31" s="15"/>
      <c r="GK31" s="15"/>
      <c r="GL31" s="15"/>
      <c r="GM31" s="15"/>
      <c r="GN31" s="15"/>
      <c r="GO31" s="15"/>
      <c r="GP31" s="15"/>
      <c r="GQ31" s="15"/>
      <c r="GR31" s="15"/>
      <c r="GS31" s="15"/>
      <c r="GT31" s="15"/>
      <c r="GU31" s="15"/>
      <c r="GV31" s="15"/>
      <c r="GW31" s="15"/>
      <c r="GX31" s="15"/>
      <c r="GY31" s="15"/>
      <c r="GZ31" s="15"/>
      <c r="HA31" s="15"/>
      <c r="HB31" s="15"/>
      <c r="HC31" s="15"/>
      <c r="HD31" s="15"/>
      <c r="HE31" s="15"/>
      <c r="HF31" s="15"/>
      <c r="HG31" s="15"/>
      <c r="HH31" s="15"/>
      <c r="HI31" s="15"/>
      <c r="HJ31" s="15"/>
      <c r="HK31" s="15"/>
      <c r="HL31" s="15"/>
      <c r="HM31" s="15"/>
      <c r="HN31" s="15"/>
      <c r="HO31" s="15"/>
      <c r="HP31" s="15"/>
      <c r="HQ31" s="15"/>
      <c r="HR31" s="15"/>
      <c r="HS31" s="15"/>
      <c r="HT31" s="15"/>
      <c r="HU31" s="15"/>
      <c r="HV31" s="15"/>
      <c r="HW31" s="15"/>
      <c r="HX31" s="15"/>
      <c r="HY31" s="15"/>
      <c r="HZ31" s="15"/>
      <c r="IA31" s="15"/>
      <c r="IB31" s="15"/>
      <c r="IC31" s="15"/>
      <c r="ID31" s="15"/>
      <c r="IE31" s="15"/>
      <c r="IF31" s="15"/>
      <c r="IG31" s="15"/>
      <c r="IH31" s="15"/>
      <c r="II31" s="15"/>
      <c r="IJ31" s="15"/>
      <c r="IK31" s="15"/>
      <c r="IL31" s="15"/>
      <c r="IM31" s="15"/>
      <c r="IN31" s="15"/>
      <c r="IO31" s="15"/>
      <c r="IP31" s="15"/>
      <c r="IQ31" s="15"/>
      <c r="IR31" s="15"/>
      <c r="IS31" s="15"/>
      <c r="IT31" s="15"/>
      <c r="IU31" s="15"/>
      <c r="IV31" s="15"/>
      <c r="IW31" s="15"/>
      <c r="IX31" s="15"/>
      <c r="IY31" s="15"/>
      <c r="IZ31" s="15"/>
      <c r="JA31" s="15"/>
      <c r="JB31" s="15"/>
      <c r="JC31" s="15"/>
      <c r="JD31" s="15"/>
      <c r="JE31" s="15"/>
      <c r="JF31" s="15"/>
      <c r="JG31" s="15"/>
      <c r="JH31" s="15"/>
      <c r="JI31" s="15"/>
      <c r="JJ31" s="15"/>
      <c r="JK31" s="15"/>
      <c r="JL31" s="15"/>
      <c r="JM31" s="15"/>
      <c r="JN31" s="15"/>
      <c r="JO31" s="15"/>
      <c r="JP31" s="15"/>
      <c r="JQ31" s="15"/>
      <c r="JR31" s="15"/>
      <c r="JS31" s="15"/>
      <c r="JT31" s="15"/>
      <c r="JU31" s="15"/>
      <c r="JV31" s="15"/>
      <c r="JW31" s="15"/>
      <c r="JX31" s="15"/>
      <c r="JY31" s="15"/>
      <c r="JZ31" s="15"/>
      <c r="KA31" s="15"/>
      <c r="KB31" s="15"/>
      <c r="KC31" s="15"/>
      <c r="KD31" s="15"/>
      <c r="KE31" s="15"/>
      <c r="KF31" s="15"/>
      <c r="KG31" s="15"/>
      <c r="KH31" s="15"/>
      <c r="KI31" s="15"/>
      <c r="KJ31" s="15"/>
      <c r="KK31" s="15"/>
      <c r="KL31" s="15"/>
      <c r="KM31" s="15"/>
      <c r="KN31" s="15"/>
      <c r="KO31" s="15"/>
      <c r="KP31" s="15"/>
      <c r="KQ31" s="15"/>
      <c r="KR31" s="15"/>
      <c r="KS31" s="15"/>
      <c r="KT31" s="15"/>
      <c r="KU31" s="15"/>
      <c r="KV31" s="15"/>
      <c r="KW31" s="15"/>
      <c r="KX31" s="15"/>
      <c r="KY31" s="15"/>
      <c r="KZ31" s="15"/>
      <c r="LA31" s="15"/>
      <c r="LB31" s="15"/>
      <c r="LC31" s="15"/>
      <c r="LD31" s="15"/>
      <c r="LE31" s="15"/>
      <c r="LF31" s="15"/>
      <c r="LG31" s="15"/>
      <c r="LH31" s="15"/>
      <c r="LI31" s="15"/>
      <c r="LJ31" s="15"/>
      <c r="LK31" s="15"/>
      <c r="LL31" s="15"/>
      <c r="LM31" s="15"/>
      <c r="LN31" s="15"/>
      <c r="LO31" s="15"/>
      <c r="LP31" s="15"/>
      <c r="LQ31" s="15"/>
      <c r="LR31" s="15"/>
      <c r="LS31" s="15"/>
      <c r="LT31" s="15"/>
      <c r="LU31" s="15"/>
      <c r="LV31" s="15"/>
      <c r="LW31" s="15"/>
      <c r="LX31" s="15"/>
      <c r="LY31" s="15"/>
      <c r="LZ31" s="15"/>
      <c r="MA31" s="15"/>
      <c r="MB31" s="15"/>
      <c r="MC31" s="15"/>
      <c r="MD31" s="15"/>
      <c r="ME31" s="15"/>
      <c r="MF31" s="15"/>
      <c r="MG31" s="15"/>
      <c r="MH31" s="15"/>
      <c r="MI31" s="15"/>
      <c r="MJ31" s="15"/>
      <c r="MK31" s="15"/>
      <c r="ML31" s="15"/>
      <c r="MM31" s="15"/>
      <c r="MN31" s="15"/>
      <c r="MO31" s="15"/>
      <c r="MP31" s="15"/>
      <c r="MQ31" s="15"/>
      <c r="MR31" s="15"/>
      <c r="MS31" s="15"/>
      <c r="MT31" s="15"/>
      <c r="MU31" s="15"/>
      <c r="MV31" s="15"/>
      <c r="MW31" s="15"/>
      <c r="MX31" s="15"/>
      <c r="MY31" s="15"/>
      <c r="MZ31" s="15"/>
      <c r="NA31" s="15"/>
      <c r="NB31" s="15"/>
      <c r="NC31" s="15"/>
      <c r="ND31" s="15"/>
      <c r="NE31" s="15"/>
      <c r="NF31" s="15"/>
      <c r="NG31" s="15"/>
      <c r="NH31" s="15"/>
      <c r="NI31" s="15"/>
      <c r="NJ31" s="15"/>
      <c r="NK31" s="15"/>
      <c r="NL31" s="15"/>
      <c r="NM31" s="15"/>
      <c r="NN31" s="15"/>
      <c r="NO31" s="15"/>
      <c r="NP31" s="15"/>
      <c r="NQ31" s="15"/>
      <c r="NR31" s="15"/>
      <c r="NS31" s="15"/>
      <c r="NT31" s="15"/>
      <c r="NU31" s="15"/>
      <c r="NV31" s="15"/>
      <c r="NW31" s="15"/>
      <c r="NX31" s="15"/>
      <c r="NY31" s="15"/>
      <c r="NZ31" s="15"/>
      <c r="OA31" s="15"/>
      <c r="OB31" s="15"/>
      <c r="OC31" s="15"/>
      <c r="OD31" s="15"/>
      <c r="OE31" s="15"/>
      <c r="OF31" s="15"/>
      <c r="OG31" s="15"/>
      <c r="OH31" s="15"/>
      <c r="OI31" s="15"/>
      <c r="OJ31" s="15"/>
      <c r="OK31" s="15"/>
      <c r="OL31" s="15"/>
      <c r="OM31">
        <v>240</v>
      </c>
      <c r="ON31" s="15"/>
      <c r="OO31" s="15"/>
      <c r="OP31" s="15"/>
      <c r="OQ31" s="15"/>
      <c r="OR31" s="15"/>
      <c r="OS31" s="15"/>
      <c r="OT31" s="15"/>
      <c r="OU31" s="15"/>
      <c r="OV31" s="15"/>
      <c r="OW31" s="15"/>
      <c r="OX31" s="15"/>
      <c r="OY31" s="15"/>
      <c r="OZ31" s="15"/>
      <c r="PA31" s="15"/>
      <c r="PB31" s="15"/>
      <c r="PC31" s="15"/>
      <c r="PD31" s="15"/>
      <c r="PE31" s="15"/>
      <c r="PF31" s="15"/>
      <c r="PG31" s="15"/>
      <c r="PH31" s="15"/>
      <c r="PI31" s="15"/>
      <c r="PJ31" s="15"/>
      <c r="PK31" s="15"/>
      <c r="PL31" s="15"/>
      <c r="PM31" s="15"/>
      <c r="PN31" s="15"/>
      <c r="PO31" s="15"/>
      <c r="PP31" s="15"/>
      <c r="PQ31" s="15"/>
      <c r="PR31" s="15"/>
      <c r="PS31" s="15"/>
      <c r="PT31" s="15"/>
      <c r="PU31" s="15"/>
      <c r="PV31" s="15"/>
      <c r="PW31" s="15"/>
      <c r="PX31" s="15"/>
      <c r="PY31" s="15"/>
      <c r="PZ31" s="15"/>
      <c r="QA31" s="15"/>
      <c r="QB31" s="15"/>
      <c r="QC31" s="15"/>
      <c r="QD31" s="15"/>
      <c r="QE31" s="15"/>
      <c r="QF31" s="15"/>
      <c r="QG31" s="15"/>
      <c r="QH31" s="15"/>
      <c r="QI31" s="15"/>
      <c r="QJ31" s="15"/>
      <c r="QK31" s="15"/>
      <c r="QL31" s="15"/>
      <c r="QM31" s="15"/>
      <c r="QN31" s="15"/>
      <c r="QO31" s="15"/>
      <c r="QP31" s="15"/>
      <c r="QQ31" s="15"/>
      <c r="QR31" s="15"/>
      <c r="QS31" s="15"/>
      <c r="QT31" s="15"/>
      <c r="QU31" s="15"/>
      <c r="QV31" s="15"/>
      <c r="QW31" s="15"/>
      <c r="QX31" s="15"/>
      <c r="QY31" s="15"/>
      <c r="QZ31" s="15"/>
      <c r="RA31" s="15"/>
      <c r="RB31" s="15"/>
      <c r="RC31" s="15"/>
      <c r="RD31" s="15"/>
      <c r="RE31" s="15"/>
      <c r="RF31" s="17"/>
      <c r="RG31" s="15"/>
      <c r="RH31" s="15"/>
      <c r="RI31" s="15"/>
      <c r="RJ31" s="15"/>
      <c r="RK31" s="15"/>
      <c r="RL31" s="15"/>
      <c r="RM31" s="15"/>
      <c r="RN31" s="15"/>
      <c r="RO31" s="15"/>
      <c r="RP31" s="15"/>
      <c r="RQ31" s="15"/>
      <c r="RR31" s="15"/>
      <c r="RS31" s="15"/>
      <c r="RT31" s="15"/>
      <c r="RU31" s="15"/>
      <c r="RV31" s="15"/>
      <c r="RW31" s="15"/>
      <c r="RX31" s="15"/>
      <c r="RY31" s="15"/>
      <c r="RZ31" s="15"/>
      <c r="SA31" s="15"/>
      <c r="SB31" s="15"/>
      <c r="SC31" s="15"/>
      <c r="SD31" s="15"/>
      <c r="SE31" s="15"/>
      <c r="SF31" s="15"/>
      <c r="SG31" s="15"/>
      <c r="SH31" s="15"/>
      <c r="SI31" s="15"/>
      <c r="SJ31" s="15"/>
      <c r="SK31" s="15"/>
      <c r="SL31" s="15"/>
      <c r="SM31" s="15"/>
      <c r="SN31" s="15"/>
      <c r="SO31" s="15"/>
      <c r="SP31" s="15"/>
      <c r="SQ31" s="15"/>
      <c r="SR31" s="15"/>
      <c r="SS31" s="15"/>
      <c r="ST31" s="15"/>
      <c r="SU31" s="15"/>
      <c r="SV31" s="15"/>
      <c r="SW31" s="15"/>
      <c r="SX31" s="15"/>
      <c r="SY31" s="15"/>
      <c r="SZ31" s="15"/>
      <c r="TA31" s="15"/>
      <c r="TB31" s="15"/>
      <c r="TC31" s="15"/>
      <c r="TD31" s="15"/>
      <c r="TE31" s="15"/>
      <c r="TF31" s="15"/>
      <c r="TG31" s="15"/>
      <c r="TH31" s="15"/>
      <c r="TI31" s="15"/>
      <c r="TJ31" s="15"/>
      <c r="TK31" s="15"/>
      <c r="TL31" s="15"/>
      <c r="TM31" s="15"/>
      <c r="TN31" s="15"/>
      <c r="TO31" s="15"/>
      <c r="TP31" s="15"/>
      <c r="TQ31" s="15"/>
      <c r="TR31" s="15"/>
      <c r="TS31" s="15"/>
      <c r="TT31" s="15"/>
      <c r="TU31" s="15"/>
      <c r="TV31" s="15"/>
      <c r="TW31" s="15"/>
      <c r="TX31" s="15"/>
      <c r="TY31" s="15"/>
      <c r="TZ31" s="15"/>
      <c r="UA31" s="15"/>
      <c r="UB31" s="15"/>
      <c r="UC31" s="15"/>
      <c r="UD31" s="15"/>
      <c r="UE31" s="15"/>
      <c r="UF31" s="15"/>
      <c r="UG31" s="15"/>
      <c r="UH31" s="15"/>
      <c r="UI31" s="15"/>
      <c r="UJ31" s="15"/>
      <c r="UK31" s="15"/>
      <c r="UL31" s="15"/>
      <c r="UM31" s="15"/>
      <c r="UN31" s="15"/>
      <c r="UO31" s="15"/>
      <c r="UP31" s="15"/>
      <c r="UQ31" s="15"/>
      <c r="UR31" s="15"/>
      <c r="US31" s="15"/>
      <c r="UT31" s="15"/>
      <c r="UU31" s="15"/>
      <c r="UV31" s="15"/>
      <c r="UW31" s="15"/>
      <c r="UX31" s="15"/>
      <c r="UY31" s="15"/>
      <c r="UZ31" s="15"/>
      <c r="VA31" s="15"/>
      <c r="VB31" s="15"/>
      <c r="VC31" s="15"/>
      <c r="VD31" s="15"/>
      <c r="VE31" s="15"/>
      <c r="VF31" s="15"/>
      <c r="VG31" s="15"/>
      <c r="VH31" s="15"/>
      <c r="VI31" s="15"/>
      <c r="VJ31" s="15"/>
      <c r="VK31" s="15"/>
      <c r="VL31" s="15"/>
      <c r="VM31" s="15"/>
      <c r="VN31" s="15"/>
      <c r="VO31" s="15"/>
      <c r="VP31" s="15"/>
      <c r="VQ31" s="15"/>
      <c r="VR31" s="15"/>
      <c r="VS31" s="15"/>
      <c r="VT31" s="15"/>
      <c r="VU31" s="15"/>
      <c r="VV31" s="15"/>
      <c r="VW31" s="15"/>
      <c r="VX31" s="15"/>
      <c r="VY31" s="15"/>
      <c r="VZ31" s="15"/>
      <c r="WA31" s="15"/>
      <c r="WB31" s="15"/>
      <c r="WC31" s="15"/>
      <c r="WD31" s="15"/>
      <c r="WE31" s="15"/>
      <c r="WF31" s="15"/>
      <c r="WG31" s="15"/>
      <c r="WH31" s="15"/>
      <c r="WI31" s="15"/>
      <c r="WJ31" s="15"/>
      <c r="WK31" s="15"/>
      <c r="WL31" s="22">
        <v>55</v>
      </c>
      <c r="WM31" s="15"/>
      <c r="WN31" s="15"/>
      <c r="WO31" s="15"/>
      <c r="WP31" s="15"/>
      <c r="WQ31" s="15"/>
      <c r="WR31" s="15"/>
      <c r="WS31" s="15"/>
      <c r="WT31" s="15"/>
      <c r="WU31" s="15"/>
      <c r="WV31" s="15"/>
      <c r="WW31" s="15"/>
      <c r="WX31" s="15"/>
      <c r="WY31" s="15"/>
      <c r="WZ31" s="15"/>
      <c r="XA31" s="15"/>
      <c r="XB31" s="15"/>
      <c r="XC31" s="15"/>
      <c r="XD31" s="15"/>
      <c r="XE31" s="15"/>
      <c r="XF31" s="16"/>
      <c r="XG31" s="16"/>
      <c r="XH31" s="16"/>
      <c r="XI31" s="16"/>
      <c r="XJ31" s="16"/>
      <c r="XK31" s="16"/>
      <c r="XL31" s="16"/>
      <c r="XM31" s="16"/>
      <c r="XN31" s="16"/>
      <c r="XO31" s="16"/>
      <c r="XP31" s="16"/>
      <c r="XQ31" s="16"/>
      <c r="XR31" s="16"/>
      <c r="XS31" s="16"/>
      <c r="XT31" s="16"/>
      <c r="XU31" s="16"/>
      <c r="XV31" s="16"/>
      <c r="XW31" s="16"/>
      <c r="XX31" s="16"/>
      <c r="XY31" s="16"/>
      <c r="XZ31" s="16"/>
      <c r="YA31" s="16"/>
      <c r="YB31" s="16"/>
      <c r="YC31" s="16"/>
      <c r="YD31" s="16"/>
      <c r="YE31" s="16"/>
      <c r="YF31" s="16"/>
      <c r="YG31" s="16"/>
      <c r="YH31" s="16"/>
      <c r="YI31" s="16"/>
      <c r="YJ31" s="16"/>
      <c r="YK31" s="16"/>
      <c r="YL31" s="16"/>
      <c r="YM31" s="16"/>
      <c r="YN31" s="16"/>
      <c r="YO31" s="16"/>
      <c r="YP31" s="16"/>
      <c r="YQ31" s="16"/>
      <c r="YR31" s="15"/>
      <c r="YS31" s="15"/>
      <c r="YT31" s="15"/>
      <c r="YU31" s="15"/>
      <c r="YV31" s="15"/>
      <c r="YW31" s="15"/>
      <c r="YX31" s="15"/>
      <c r="YY31" s="15"/>
      <c r="YZ31" s="15"/>
      <c r="ZA31" s="15"/>
      <c r="ZB31" s="15"/>
      <c r="ZC31" s="15"/>
      <c r="ZD31" s="15"/>
      <c r="ZE31" s="15"/>
      <c r="ZF31" s="15"/>
      <c r="ZG31" s="15"/>
      <c r="ZH31" s="15"/>
      <c r="ZI31" s="15"/>
      <c r="ZJ31" s="15"/>
      <c r="ZK31" s="15"/>
      <c r="ZL31" s="15"/>
      <c r="ZM31" s="15"/>
      <c r="ZN31" s="15"/>
      <c r="ZO31" s="15"/>
      <c r="ZP31" s="15"/>
      <c r="ZQ31" s="15"/>
      <c r="ZR31" s="15"/>
      <c r="ZS31" s="15"/>
      <c r="ZT31" s="15"/>
      <c r="ZU31" s="15"/>
      <c r="ZV31" s="15"/>
      <c r="ZW31" s="15"/>
      <c r="ZX31" s="15"/>
      <c r="ZY31" s="15"/>
      <c r="ZZ31" s="15"/>
      <c r="AAA31" s="15"/>
      <c r="AAB31" s="15"/>
      <c r="AAC31" s="15"/>
      <c r="AAD31" s="15"/>
      <c r="AAE31" s="15"/>
      <c r="AAF31" s="15"/>
      <c r="AAG31" s="15"/>
      <c r="AAH31" s="15"/>
      <c r="AAI31" s="15"/>
      <c r="AAJ31" s="15"/>
      <c r="AAK31" s="15"/>
      <c r="AAL31" s="15"/>
      <c r="AAM31" s="15"/>
      <c r="AAN31" s="15"/>
      <c r="AAO31" s="15"/>
      <c r="AAP31" s="15"/>
      <c r="AAQ31" s="15"/>
      <c r="AAR31" s="15"/>
      <c r="AAS31" s="15"/>
      <c r="AAT31" s="15"/>
      <c r="AAU31" s="15"/>
      <c r="AAV31" s="15"/>
      <c r="AAW31" s="15"/>
      <c r="AAX31" s="15"/>
      <c r="AAY31" s="15"/>
      <c r="AAZ31" s="15"/>
      <c r="ABA31" s="15"/>
      <c r="ABB31" s="15"/>
      <c r="ABC31" s="15"/>
      <c r="ABD31" s="15"/>
      <c r="ABE31" s="15"/>
      <c r="ABF31" s="15"/>
      <c r="ABG31" s="15"/>
      <c r="ABH31" s="15"/>
      <c r="ABI31" s="15"/>
      <c r="ABJ31" s="15"/>
      <c r="ABK31" s="15"/>
      <c r="ABL31" s="15"/>
      <c r="ABM31" s="15"/>
      <c r="ABN31" s="15"/>
      <c r="ABO31" s="15"/>
      <c r="ABP31" s="15"/>
      <c r="ABQ31" s="15"/>
      <c r="ABR31" s="15"/>
      <c r="ABS31" s="15"/>
      <c r="ABT31" s="15"/>
      <c r="ABU31" s="15"/>
      <c r="ABV31" s="15"/>
      <c r="ABW31" s="15"/>
      <c r="ABX31" s="15"/>
      <c r="ABY31" s="15"/>
      <c r="ABZ31" s="15"/>
      <c r="ACA31" s="15"/>
      <c r="ACB31" s="15"/>
      <c r="ACC31" s="15"/>
      <c r="ACD31" s="15"/>
      <c r="ACE31" s="15"/>
      <c r="ACF31" s="15"/>
      <c r="ACG31" s="15"/>
      <c r="ACH31" s="15"/>
      <c r="ACI31" s="15"/>
      <c r="ACJ31" s="15"/>
      <c r="ACK31" s="15"/>
      <c r="ACL31" s="15"/>
      <c r="ACM31" s="15"/>
      <c r="ACN31" s="15"/>
      <c r="ACO31" s="15"/>
      <c r="ACP31" s="15"/>
      <c r="ACQ31" s="15"/>
      <c r="ACR31" s="15"/>
      <c r="ACS31" s="15"/>
      <c r="ACT31" s="15"/>
      <c r="ACU31" s="15"/>
      <c r="ACV31" s="15"/>
      <c r="ACW31" s="15"/>
      <c r="ACX31" s="15"/>
      <c r="ACY31" s="15"/>
      <c r="ACZ31" s="15"/>
      <c r="ADA31" s="15"/>
      <c r="ADB31" s="15"/>
      <c r="ADC31" s="15"/>
      <c r="ADD31" s="15"/>
      <c r="ADE31" s="15"/>
      <c r="ADF31" s="16"/>
      <c r="ADG31" s="16"/>
      <c r="ADH31" s="16"/>
      <c r="ADI31" s="16"/>
      <c r="ADJ31" s="16"/>
      <c r="ADK31" s="16"/>
      <c r="ADL31" s="16"/>
      <c r="ADM31" s="16"/>
      <c r="ADN31" s="16"/>
      <c r="ADO31" s="16"/>
      <c r="ADP31" s="16"/>
      <c r="ADQ31" s="16"/>
      <c r="ADR31" s="16"/>
      <c r="ADS31" s="16"/>
      <c r="ADT31" s="16"/>
      <c r="ADU31" s="16"/>
      <c r="ADV31" s="16"/>
      <c r="ADW31" s="16"/>
      <c r="ADX31" s="16"/>
      <c r="ADY31" s="16"/>
      <c r="ADZ31" s="16"/>
      <c r="AEA31" s="15"/>
      <c r="AEB31" s="15"/>
      <c r="AEC31" s="15"/>
      <c r="AED31" s="15"/>
      <c r="AEE31" s="15"/>
      <c r="AEF31" s="15"/>
      <c r="AEG31" s="15"/>
      <c r="AEH31" s="15"/>
      <c r="AEI31" s="15"/>
      <c r="AEJ31" s="15"/>
      <c r="AEK31" s="15"/>
      <c r="AEL31" s="15"/>
      <c r="AEM31" s="15"/>
      <c r="AEN31" s="15"/>
      <c r="AEO31" s="15"/>
      <c r="AEP31" s="15"/>
      <c r="AEQ31" s="15"/>
      <c r="AER31" s="15"/>
      <c r="AES31" s="15"/>
      <c r="AET31" s="15"/>
      <c r="AEU31" s="15"/>
      <c r="AEV31" s="15"/>
      <c r="AEW31" s="15"/>
      <c r="AEX31" s="15"/>
      <c r="AEY31" s="15"/>
      <c r="AEZ31" s="15"/>
      <c r="AFA31" s="15"/>
      <c r="AFB31" s="15"/>
      <c r="AFC31" s="15"/>
      <c r="AFD31" s="15"/>
      <c r="AFE31" s="15"/>
      <c r="AFF31" s="15"/>
      <c r="AFG31" s="15"/>
      <c r="AFH31" s="15"/>
      <c r="AFI31" s="15"/>
      <c r="AFJ31" s="15"/>
      <c r="AFK31" s="15"/>
      <c r="AFL31" s="15"/>
      <c r="AFM31" s="15"/>
      <c r="AFN31" s="15"/>
      <c r="AFO31" s="15"/>
      <c r="AFP31" s="15"/>
      <c r="AFQ31" s="15"/>
      <c r="AFR31" s="15"/>
      <c r="AFS31" s="15"/>
      <c r="AFT31" s="15"/>
      <c r="AFU31" s="15"/>
      <c r="AFV31" s="15"/>
      <c r="AFW31" s="15"/>
      <c r="AFX31" s="15"/>
      <c r="AFY31" s="15"/>
      <c r="AFZ31" s="15"/>
      <c r="AGA31" s="15"/>
      <c r="AGB31" s="15"/>
      <c r="AGC31" s="15"/>
      <c r="AGD31" s="15"/>
      <c r="AGE31" s="15"/>
      <c r="AGF31" s="15"/>
      <c r="AGG31" s="15"/>
      <c r="AGH31" s="15"/>
      <c r="AGI31" s="15"/>
      <c r="AGJ31" s="15"/>
      <c r="AGK31" s="15"/>
      <c r="AGL31" s="15"/>
      <c r="AGM31" s="15"/>
      <c r="AGN31" s="15"/>
      <c r="AGO31" s="15"/>
      <c r="AGP31" s="16"/>
      <c r="AGQ31" s="16"/>
      <c r="AGR31" s="15"/>
      <c r="AGS31" s="15"/>
      <c r="AGT31" s="15"/>
      <c r="AGU31" s="15"/>
      <c r="AGV31" s="15"/>
      <c r="AGW31" s="15"/>
      <c r="AGX31" s="15"/>
      <c r="AGY31" s="15"/>
      <c r="AGZ31" s="15"/>
      <c r="AHA31" s="15"/>
      <c r="AHB31" s="15"/>
      <c r="AHC31" s="15"/>
      <c r="AHD31" s="15"/>
      <c r="AHE31" s="15"/>
      <c r="AHF31" s="15"/>
      <c r="AHG31" s="15"/>
      <c r="AHH31" s="15"/>
      <c r="AHI31" s="15"/>
      <c r="AHJ31" s="15"/>
      <c r="AHK31" s="15"/>
      <c r="AHL31" s="15"/>
      <c r="AHM31" s="15"/>
      <c r="AHN31" s="15"/>
      <c r="AHO31" s="15"/>
      <c r="AHP31" s="15"/>
      <c r="AHQ31" s="15"/>
      <c r="AHR31" s="15"/>
      <c r="AHS31" s="16"/>
      <c r="AHT31" s="16"/>
      <c r="AHU31" s="15"/>
      <c r="AHV31" s="15"/>
      <c r="AHW31" s="15"/>
      <c r="AHX31" s="15"/>
      <c r="AHY31" s="15"/>
      <c r="AHZ31" s="15"/>
      <c r="AIA31" s="15"/>
      <c r="AIB31" s="15"/>
      <c r="AIC31" s="15"/>
      <c r="AID31" s="15"/>
      <c r="AIE31" s="15"/>
      <c r="AIF31" s="15"/>
      <c r="AIG31" s="15"/>
      <c r="AIH31" s="15"/>
      <c r="AII31" s="15"/>
      <c r="AIJ31" s="15"/>
      <c r="AIK31" s="15"/>
      <c r="AIL31" s="15"/>
      <c r="AIM31" s="15"/>
      <c r="AIN31" s="15"/>
      <c r="AIO31" s="15"/>
      <c r="AIP31" s="15"/>
      <c r="AIQ31" s="15"/>
      <c r="AIR31" s="15"/>
      <c r="AIS31" s="15"/>
      <c r="AIT31" s="15"/>
      <c r="AIU31" s="15"/>
      <c r="AIV31" s="15"/>
      <c r="AIW31" s="15"/>
      <c r="AIX31" s="15"/>
      <c r="AIY31" s="15"/>
      <c r="AIZ31" s="15"/>
      <c r="AJA31" s="15"/>
      <c r="AJB31" s="15"/>
      <c r="AJC31" s="15"/>
      <c r="AJD31" s="15"/>
      <c r="AJE31" s="16"/>
      <c r="AJF31" s="15"/>
      <c r="AJG31" s="15"/>
      <c r="AJH31" s="15"/>
      <c r="AJI31" s="15"/>
      <c r="AJJ31" s="15"/>
      <c r="AJK31" s="15"/>
      <c r="AJL31" s="15"/>
      <c r="AJM31" s="15"/>
      <c r="AJN31" s="15"/>
      <c r="AJO31" s="15"/>
      <c r="AJP31" s="15"/>
      <c r="AJQ31" s="15"/>
      <c r="AJR31" s="15"/>
      <c r="AJS31" s="15"/>
      <c r="AJT31" s="15"/>
      <c r="AJU31" s="15"/>
      <c r="AJV31" s="15"/>
      <c r="AJW31" s="15"/>
      <c r="AJX31" s="15"/>
      <c r="AJY31" s="15"/>
      <c r="AJZ31" s="15"/>
      <c r="AKA31" s="15"/>
      <c r="AKB31" s="15"/>
      <c r="AKC31" s="15"/>
      <c r="AKD31" s="15"/>
      <c r="AKE31" s="15"/>
      <c r="AKF31" s="15"/>
      <c r="AKG31" s="15"/>
      <c r="AKH31" s="15"/>
      <c r="AKI31" s="15"/>
      <c r="AKJ31" s="15"/>
      <c r="AKK31" s="15"/>
      <c r="AKL31" s="15"/>
      <c r="AKM31" s="15"/>
      <c r="AKN31" s="15"/>
      <c r="AKO31" s="15"/>
      <c r="AKP31" s="15"/>
      <c r="AKQ31" s="15"/>
      <c r="AKR31" s="15"/>
      <c r="AKS31" s="15"/>
      <c r="AKT31" s="15"/>
      <c r="AKU31" s="15"/>
      <c r="AKV31" s="15"/>
      <c r="AKW31" s="15"/>
      <c r="AKX31" s="15"/>
      <c r="AKY31" s="15"/>
      <c r="AKZ31" s="15"/>
      <c r="ALA31" s="15"/>
      <c r="ALB31" s="15"/>
      <c r="ALC31" s="15"/>
      <c r="ALD31" s="15"/>
      <c r="ALE31" s="15"/>
      <c r="ALF31" s="15"/>
      <c r="ALG31">
        <v>11</v>
      </c>
      <c r="ALI31" s="15"/>
      <c r="ALJ31" s="15"/>
      <c r="ALK31" s="15"/>
      <c r="ALL31" s="15"/>
      <c r="ALM31" s="15"/>
      <c r="ALN31" s="15"/>
      <c r="ALO31" s="15"/>
      <c r="ALP31" s="15"/>
      <c r="ALQ31" s="15"/>
      <c r="ALR31" s="15"/>
      <c r="ALS31" s="15"/>
      <c r="ALT31" s="15"/>
      <c r="ALU31" s="15"/>
      <c r="ALV31" s="15"/>
      <c r="ALW31" s="15"/>
      <c r="ALX31" s="15"/>
      <c r="ALY31" s="15"/>
      <c r="ALZ31" s="15"/>
      <c r="AMA31" s="15"/>
      <c r="AMB31" s="15"/>
      <c r="AMC31" s="15"/>
      <c r="AMD31" s="15"/>
      <c r="AME31" s="15"/>
      <c r="AMF31" s="15"/>
      <c r="AMG31" s="15"/>
      <c r="AMH31" s="15"/>
      <c r="AMI31" s="15"/>
      <c r="AMJ31" s="15"/>
      <c r="AMK31" s="15"/>
      <c r="AML31" s="15"/>
      <c r="AMM31" s="15"/>
      <c r="AMN31" s="15"/>
      <c r="AMO31" s="15"/>
      <c r="AMP31" s="15"/>
      <c r="AMQ31" s="15"/>
      <c r="AMR31" s="15"/>
      <c r="AMS31" s="15"/>
      <c r="AMT31" s="15"/>
      <c r="AMU31" s="15"/>
      <c r="AMV31" s="15"/>
      <c r="AMW31" s="15"/>
      <c r="AMX31" s="15"/>
      <c r="AMY31" s="15"/>
      <c r="AMZ31" s="15"/>
      <c r="ANA31" s="15"/>
      <c r="ANB31" s="15"/>
      <c r="ANC31" s="15"/>
      <c r="AND31" s="15"/>
      <c r="ANE31" s="15"/>
      <c r="ANF31" s="15"/>
      <c r="ANG31" s="15"/>
      <c r="ANH31" s="15"/>
      <c r="ANI31" s="15"/>
      <c r="ANJ31" s="15"/>
      <c r="ANK31" s="15"/>
      <c r="ANL31" s="15"/>
      <c r="ANM31" s="15"/>
      <c r="ANN31" s="15"/>
      <c r="ANO31" s="15"/>
      <c r="ANP31" s="15"/>
      <c r="ANQ31" s="15"/>
      <c r="ANR31" s="15"/>
      <c r="ANS31" s="15"/>
      <c r="ANT31" s="15"/>
      <c r="ANU31" s="15"/>
      <c r="ANV31" s="15"/>
      <c r="ANW31" s="15"/>
      <c r="ANX31" s="15"/>
      <c r="ANY31" s="15"/>
      <c r="ANZ31" s="15"/>
      <c r="AOA31" s="15"/>
      <c r="AOB31" s="15"/>
      <c r="AOC31" s="15"/>
      <c r="AOD31" s="15"/>
      <c r="AOE31" s="15"/>
      <c r="AOF31" s="15"/>
      <c r="AOG31" s="15"/>
      <c r="AOH31" s="15"/>
      <c r="AOI31" s="15"/>
      <c r="AOJ31" s="15"/>
      <c r="AOK31" s="15"/>
      <c r="APN31" s="15"/>
      <c r="APO31" s="15"/>
      <c r="APP31" s="15"/>
      <c r="APQ31" s="15"/>
      <c r="APR31" s="15"/>
      <c r="APS31" s="15"/>
      <c r="APT31" s="15"/>
      <c r="APU31" s="15"/>
      <c r="APV31" s="15"/>
      <c r="APW31" s="15"/>
      <c r="APX31" s="15"/>
      <c r="APY31" s="15"/>
      <c r="APZ31" s="15"/>
      <c r="AQA31" s="15"/>
      <c r="AQB31" s="15"/>
      <c r="AQC31" s="15"/>
      <c r="AQD31" s="15"/>
      <c r="AQE31" s="15"/>
      <c r="AQF31" s="15"/>
      <c r="AQG31" s="15"/>
      <c r="AQH31" s="15"/>
      <c r="AQI31" s="15"/>
      <c r="AQJ31" s="15"/>
      <c r="AQK31" s="15"/>
      <c r="AQL31" s="15"/>
      <c r="AQM31" s="15"/>
      <c r="AQN31" s="15"/>
      <c r="AQO31" s="15"/>
      <c r="AQP31" s="15"/>
      <c r="AQQ31" s="15"/>
      <c r="AQR31" s="15"/>
      <c r="AQS31" s="15"/>
      <c r="AQT31" s="15"/>
      <c r="AQU31" s="15"/>
      <c r="AQV31" s="15"/>
      <c r="AQW31" s="15"/>
      <c r="AQX31" s="15"/>
      <c r="AQY31" s="15"/>
      <c r="AQZ31" s="15"/>
      <c r="ARA31" s="15"/>
      <c r="ARB31" s="15"/>
      <c r="ARC31" s="15"/>
      <c r="ARD31" s="15"/>
      <c r="ARE31" s="15"/>
      <c r="ARF31" s="15"/>
      <c r="ARG31" s="16"/>
      <c r="ARH31" s="16"/>
      <c r="ARI31" s="16"/>
      <c r="ARJ31" s="16"/>
      <c r="ARK31" s="16"/>
      <c r="ARL31" s="16"/>
      <c r="ARM31" s="15"/>
      <c r="ARN31" s="15"/>
      <c r="ARO31" s="15"/>
      <c r="ARP31" s="15"/>
      <c r="ARQ31" s="15"/>
      <c r="ARR31" s="15"/>
      <c r="ARS31" s="15"/>
      <c r="ART31" s="15"/>
      <c r="ARU31" s="15"/>
      <c r="ARV31" s="15"/>
      <c r="ARW31" s="15"/>
      <c r="ARX31" s="15"/>
      <c r="ARY31" s="15"/>
      <c r="ARZ31" s="15"/>
      <c r="ASA31" s="15"/>
      <c r="ASB31" s="15"/>
      <c r="ASC31" s="15"/>
      <c r="ASD31" s="15"/>
      <c r="ASE31" s="15"/>
      <c r="ASF31" s="15"/>
      <c r="ASG31" s="15"/>
      <c r="ASH31" s="15"/>
      <c r="ASI31" s="15"/>
      <c r="ASJ31" s="15"/>
      <c r="ASK31" s="15"/>
      <c r="ASL31" s="15"/>
      <c r="ASM31" s="15"/>
      <c r="ASN31" s="15"/>
      <c r="ASO31" s="15"/>
      <c r="ASP31" s="15"/>
      <c r="ASQ31" s="15"/>
      <c r="ASR31" s="15"/>
      <c r="ASS31" s="15"/>
      <c r="AST31" s="15"/>
      <c r="ASU31" s="15"/>
      <c r="ASV31" s="15"/>
      <c r="ASW31" s="15"/>
      <c r="ASX31" s="15"/>
      <c r="ASY31" s="15"/>
      <c r="ASZ31" s="15"/>
      <c r="ATA31" s="15"/>
      <c r="ATB31" s="15"/>
      <c r="ATC31" s="15"/>
      <c r="ATD31" s="15"/>
      <c r="ATE31" s="15"/>
      <c r="ATF31" s="15"/>
      <c r="ATG31" s="15"/>
      <c r="ATH31" s="15"/>
      <c r="ATI31" s="15"/>
      <c r="ATJ31" s="15"/>
      <c r="ATK31" s="15"/>
      <c r="ATL31" s="15"/>
      <c r="ATM31" s="15"/>
      <c r="ATN31" s="15"/>
      <c r="ATO31" s="15"/>
      <c r="ATP31" s="15"/>
      <c r="ATQ31" s="15"/>
      <c r="ATR31" s="15"/>
      <c r="ATS31" s="15"/>
      <c r="ATT31" s="15"/>
      <c r="ATU31" s="15"/>
      <c r="ATV31" s="15"/>
      <c r="ATW31" s="15"/>
      <c r="ATX31" s="15"/>
      <c r="ATY31" s="15"/>
      <c r="ATZ31" s="15"/>
      <c r="AUA31" s="15"/>
      <c r="AUB31" s="15"/>
      <c r="AUC31" s="15"/>
      <c r="AUD31" s="15"/>
      <c r="AUE31" s="15"/>
      <c r="AUF31" s="15"/>
      <c r="AUG31" s="15"/>
      <c r="AUH31" s="15"/>
      <c r="AUI31" s="15"/>
      <c r="AUJ31" s="15"/>
      <c r="AUK31" s="15"/>
      <c r="AUL31" s="15"/>
      <c r="AUM31" s="15"/>
      <c r="AUN31" s="15"/>
      <c r="AUO31" s="15"/>
      <c r="AUP31" s="15"/>
      <c r="AUQ31" s="15"/>
      <c r="AUR31" s="15"/>
      <c r="AUS31" s="15"/>
      <c r="AUT31" s="15"/>
      <c r="AUU31" s="15"/>
      <c r="AUV31" s="15"/>
      <c r="AUW31" s="15"/>
      <c r="AUX31" s="15"/>
      <c r="AUY31" s="15"/>
      <c r="AUZ31" s="15"/>
      <c r="AVA31" s="15"/>
      <c r="AVB31" s="15"/>
      <c r="AVC31" s="15"/>
      <c r="AVD31" s="15"/>
      <c r="AVE31" s="15"/>
      <c r="AVF31" s="15"/>
      <c r="AVG31" s="15"/>
      <c r="AVH31" s="15"/>
      <c r="AVI31" s="15"/>
      <c r="AVJ31" s="15"/>
      <c r="AVK31" s="15"/>
      <c r="AVL31" s="15"/>
      <c r="AVM31" s="15"/>
      <c r="AVN31" s="15"/>
      <c r="AVO31" s="15"/>
      <c r="AVP31" s="15"/>
      <c r="AVQ31" s="15"/>
      <c r="AVR31" s="15"/>
      <c r="AVS31" s="15"/>
      <c r="AVT31" s="15"/>
      <c r="AVU31" s="15"/>
      <c r="AVV31" s="15"/>
      <c r="AVW31" s="15"/>
      <c r="AVX31" s="15"/>
      <c r="AVY31" s="15"/>
      <c r="AVZ31" s="15"/>
      <c r="AWA31" s="15"/>
      <c r="AWB31" s="15"/>
      <c r="AWC31" s="15"/>
      <c r="AWD31" s="15"/>
      <c r="AWE31" s="15"/>
      <c r="AWF31" s="15"/>
      <c r="AWG31" s="15"/>
      <c r="AWH31" s="15"/>
      <c r="AWJ31" s="15"/>
      <c r="AWK31" s="15"/>
      <c r="AWL31" s="15"/>
      <c r="AWM31" s="15"/>
      <c r="AWN31" s="15"/>
      <c r="AWO31" s="15"/>
      <c r="AWP31" s="15"/>
      <c r="AWQ31" s="15"/>
      <c r="AWR31" s="15"/>
      <c r="AWS31" s="15"/>
      <c r="AWT31" s="15"/>
      <c r="AWU31" s="15"/>
      <c r="AWV31" s="15"/>
      <c r="AWW31" s="15"/>
      <c r="AWX31" s="15"/>
      <c r="AWY31" s="15"/>
      <c r="AWZ31" s="15"/>
      <c r="AXA31" s="15"/>
      <c r="AXB31" s="15"/>
      <c r="AXC31" s="15"/>
      <c r="AXD31" s="15"/>
      <c r="AXE31" s="15"/>
      <c r="AXF31" s="15"/>
      <c r="AXG31" s="15"/>
      <c r="AXH31" s="15"/>
      <c r="AXI31" s="15"/>
      <c r="AXJ31" s="15"/>
      <c r="AXK31" s="15"/>
      <c r="AXL31" s="15"/>
      <c r="AXM31" s="15"/>
      <c r="AXN31" s="15"/>
      <c r="AXO31" s="15"/>
      <c r="AXP31" s="15"/>
      <c r="AXQ31" s="15"/>
      <c r="AXR31" s="15"/>
      <c r="AXS31" s="15"/>
      <c r="AXT31" s="15"/>
      <c r="AXU31" s="15"/>
      <c r="AXV31" s="15"/>
      <c r="AXW31" s="15"/>
      <c r="AXX31" s="15"/>
      <c r="AXY31" s="15"/>
      <c r="AXZ31" s="15"/>
      <c r="AYA31" s="15"/>
      <c r="AYB31" s="15"/>
      <c r="AYC31" s="15"/>
      <c r="AYD31" s="15"/>
      <c r="AYE31" s="15"/>
      <c r="AYF31" s="15"/>
      <c r="AYG31" s="15"/>
      <c r="AYH31" s="15"/>
      <c r="AYI31" s="15"/>
      <c r="AYJ31" s="15"/>
      <c r="AYK31" s="15"/>
      <c r="AYL31" s="15"/>
      <c r="AYM31" s="15"/>
      <c r="AYN31" s="15"/>
      <c r="AYO31" s="15"/>
      <c r="AYP31" s="15"/>
      <c r="AYQ31" s="15"/>
      <c r="AYR31" s="15"/>
      <c r="AYS31" s="15"/>
      <c r="AYT31" s="15"/>
      <c r="AYU31" s="15"/>
      <c r="AYV31" s="15"/>
      <c r="AYW31" s="15"/>
      <c r="AYX31" s="15"/>
      <c r="AYY31" s="15"/>
      <c r="AYZ31" s="15"/>
      <c r="AZA31" s="15"/>
      <c r="AZB31" s="15"/>
      <c r="AZC31" s="15"/>
      <c r="AZD31" s="15"/>
      <c r="AZE31" s="15"/>
      <c r="AZF31" s="15"/>
      <c r="AZG31" s="15"/>
      <c r="AZH31" s="15"/>
      <c r="AZI31" s="15"/>
      <c r="AZJ31" s="15"/>
      <c r="AZK31" s="15"/>
      <c r="AZL31" s="15"/>
      <c r="AZM31" s="15"/>
      <c r="AZN31" s="15"/>
      <c r="AZO31" s="15"/>
      <c r="AZP31" s="15"/>
      <c r="AZQ31" s="15"/>
      <c r="AZR31" s="15"/>
      <c r="AZS31" s="15"/>
      <c r="AZT31" s="15"/>
      <c r="AZU31" s="15"/>
      <c r="AZV31" s="15"/>
      <c r="AZW31" s="15"/>
      <c r="AZX31" s="15"/>
      <c r="AZY31" s="15"/>
      <c r="AZZ31" s="15"/>
      <c r="BAA31" s="15"/>
      <c r="BAB31" s="15"/>
      <c r="BAC31" s="15"/>
      <c r="BAD31" s="15"/>
      <c r="BAE31" s="15"/>
      <c r="BAF31" s="15"/>
      <c r="BAG31" s="15"/>
      <c r="BAH31" s="15"/>
      <c r="BAI31" s="15"/>
      <c r="BAJ31" s="15"/>
      <c r="BAK31" s="15"/>
      <c r="BAL31" s="15"/>
      <c r="BAM31" s="15"/>
      <c r="BAN31" s="15"/>
      <c r="BAO31" s="15"/>
      <c r="BAP31" s="15"/>
      <c r="BAQ31" s="15"/>
      <c r="BAR31" s="15"/>
      <c r="BAS31" s="15"/>
      <c r="BAT31" s="15"/>
      <c r="BAU31" s="15"/>
      <c r="BAV31" s="15"/>
      <c r="BAW31" s="15"/>
      <c r="BAX31" s="15"/>
      <c r="BAY31" s="15"/>
      <c r="BAZ31" s="15"/>
      <c r="BBA31" s="15"/>
      <c r="BBB31" s="15"/>
      <c r="BBC31" s="15"/>
      <c r="BBD31" s="15"/>
      <c r="BBE31" s="15"/>
      <c r="BBF31" s="15"/>
      <c r="BBG31" s="15"/>
      <c r="BBH31" s="15"/>
      <c r="BBI31" s="15"/>
      <c r="BBJ31" s="15"/>
      <c r="BBK31" s="15"/>
      <c r="BBL31" s="15"/>
    </row>
    <row r="32" spans="1:1629" x14ac:dyDescent="0.25">
      <c r="A32">
        <v>1506</v>
      </c>
      <c r="B32" t="s">
        <v>4503</v>
      </c>
      <c r="D32" s="15"/>
      <c r="E32" s="15"/>
      <c r="F32" s="15"/>
      <c r="G32" s="15"/>
      <c r="H32" s="15"/>
      <c r="I32" s="15"/>
      <c r="J32" s="15"/>
      <c r="K32" s="15"/>
      <c r="L32" s="15"/>
      <c r="M32" s="15"/>
      <c r="N32" s="15"/>
      <c r="O32" s="15"/>
      <c r="P32" s="15"/>
      <c r="Q32" s="15"/>
      <c r="R32" s="15"/>
      <c r="S32" s="15"/>
      <c r="T32" s="15"/>
      <c r="U32" s="15"/>
      <c r="V32" s="15"/>
      <c r="W32" s="15"/>
      <c r="X32" s="15"/>
      <c r="Y32" s="15"/>
      <c r="Z32" s="15"/>
      <c r="AA32" s="15"/>
      <c r="AB32" s="16"/>
      <c r="AC32" s="16"/>
      <c r="AD32" s="16"/>
      <c r="AE32" s="16"/>
      <c r="AF32" s="16"/>
      <c r="AG32" s="16"/>
      <c r="AH32" s="16"/>
      <c r="AI32" s="16"/>
      <c r="AJ32" s="16"/>
      <c r="AK32" s="16"/>
      <c r="AL32" s="16"/>
      <c r="AM32" s="16"/>
      <c r="AN32" s="16"/>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6"/>
      <c r="DG32" s="16"/>
      <c r="DH32" s="16"/>
      <c r="DI32" s="16"/>
      <c r="DJ32" s="16"/>
      <c r="DK32" s="16"/>
      <c r="DL32" s="16"/>
      <c r="DM32" s="16"/>
      <c r="DN32" s="16"/>
      <c r="DO32" s="16"/>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v>11460</v>
      </c>
      <c r="GH32" s="15"/>
      <c r="GI32" s="15"/>
      <c r="GJ32" s="15"/>
      <c r="GK32" s="15"/>
      <c r="GL32" s="15"/>
      <c r="GM32" s="15"/>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15"/>
      <c r="HQ32" s="15"/>
      <c r="HR32" s="15"/>
      <c r="HS32" s="15"/>
      <c r="HT32" s="15"/>
      <c r="HU32" s="15"/>
      <c r="HV32" s="15"/>
      <c r="HW32" s="15"/>
      <c r="HX32" s="15"/>
      <c r="HY32" s="15"/>
      <c r="HZ32" s="15"/>
      <c r="IA32">
        <v>15</v>
      </c>
      <c r="IB32" s="15"/>
      <c r="IC32" s="15"/>
      <c r="ID32" s="15"/>
      <c r="IE32" s="15"/>
      <c r="IF32" s="15"/>
      <c r="IG32" s="15"/>
      <c r="IH32" s="15"/>
      <c r="II32" s="15"/>
      <c r="IJ32" s="15"/>
      <c r="IK32" s="15"/>
      <c r="IL32" s="15"/>
      <c r="IM32" s="15"/>
      <c r="IN32" s="15"/>
      <c r="IO32" s="15"/>
      <c r="IP32" s="15"/>
      <c r="IQ32" s="15"/>
      <c r="IR32" s="15"/>
      <c r="IS32" s="15"/>
      <c r="IT32" s="15"/>
      <c r="IU32" s="15"/>
      <c r="IV32" s="15"/>
      <c r="IW32" s="15"/>
      <c r="IX32" s="15"/>
      <c r="IY32" s="15"/>
      <c r="IZ32" s="15"/>
      <c r="JA32" s="15"/>
      <c r="JB32" s="15"/>
      <c r="JC32" s="15"/>
      <c r="JD32" s="15"/>
      <c r="JE32" s="15"/>
      <c r="JF32" s="15"/>
      <c r="JG32" s="15"/>
      <c r="JH32" s="15"/>
      <c r="JI32" s="15"/>
      <c r="JJ32" s="15"/>
      <c r="JK32" s="15"/>
      <c r="JL32" s="15"/>
      <c r="JM32" s="15"/>
      <c r="JN32" s="15"/>
      <c r="JO32" s="15"/>
      <c r="JP32" s="15"/>
      <c r="JQ32" s="15"/>
      <c r="JR32" s="15"/>
      <c r="JS32" s="15"/>
      <c r="JT32" s="15"/>
      <c r="JU32" s="15"/>
      <c r="JV32" s="15"/>
      <c r="JW32" s="15"/>
      <c r="JX32" s="15"/>
      <c r="JY32" s="15"/>
      <c r="JZ32" s="15"/>
      <c r="KA32" s="15"/>
      <c r="KB32" s="15"/>
      <c r="KC32" s="15"/>
      <c r="KD32" s="15"/>
      <c r="KE32" s="15"/>
      <c r="KF32" s="15"/>
      <c r="KG32" s="15"/>
      <c r="KH32" s="15"/>
      <c r="KI32" s="15"/>
      <c r="KJ32" s="15"/>
      <c r="KK32" s="15"/>
      <c r="KL32" s="15"/>
      <c r="KM32" s="15"/>
      <c r="KN32" s="15"/>
      <c r="KO32" s="15"/>
      <c r="KP32" s="15"/>
      <c r="KQ32" s="15"/>
      <c r="KR32" s="15"/>
      <c r="KS32" s="15"/>
      <c r="KT32" s="15"/>
      <c r="KU32" s="15"/>
      <c r="KV32" s="15"/>
      <c r="KW32" s="15"/>
      <c r="KX32" s="15"/>
      <c r="KY32" s="15"/>
      <c r="KZ32" s="15"/>
      <c r="LA32" s="15"/>
      <c r="LB32" s="15"/>
      <c r="LC32" s="15"/>
      <c r="LD32" s="15"/>
      <c r="LE32" s="15"/>
      <c r="LF32" s="15"/>
      <c r="LG32">
        <v>28</v>
      </c>
      <c r="LH32" s="15"/>
      <c r="LI32" s="15"/>
      <c r="LJ32" s="15"/>
      <c r="LK32" s="15"/>
      <c r="LL32" s="15"/>
      <c r="LM32" s="15"/>
      <c r="LN32" s="15"/>
      <c r="LO32" s="15"/>
      <c r="LP32" s="15"/>
      <c r="LQ32" s="15"/>
      <c r="LR32" s="15"/>
      <c r="LS32" s="15"/>
      <c r="LT32" s="15"/>
      <c r="LU32" s="15"/>
      <c r="LV32" s="15"/>
      <c r="LW32" s="15"/>
      <c r="LX32" s="15"/>
      <c r="LY32" s="15"/>
      <c r="LZ32" s="15"/>
      <c r="MA32" s="15"/>
      <c r="MB32" s="15"/>
      <c r="MC32" s="15"/>
      <c r="MD32" s="15"/>
      <c r="ME32" s="15"/>
      <c r="MF32" s="15"/>
      <c r="MG32" s="15"/>
      <c r="MH32" s="15"/>
      <c r="MI32" s="15"/>
      <c r="MJ32" s="15"/>
      <c r="MK32" s="15"/>
      <c r="ML32" s="15"/>
      <c r="MM32" s="15"/>
      <c r="MN32" s="15"/>
      <c r="MO32" s="15"/>
      <c r="MP32" s="15"/>
      <c r="MQ32" s="15"/>
      <c r="MR32" s="15"/>
      <c r="MS32" s="15"/>
      <c r="MT32" s="15"/>
      <c r="MU32" s="15"/>
      <c r="MV32" s="15"/>
      <c r="MW32" s="15"/>
      <c r="MX32" s="15"/>
      <c r="MY32" s="15"/>
      <c r="MZ32" s="15"/>
      <c r="NA32" s="15"/>
      <c r="NB32" s="15"/>
      <c r="NC32" s="15"/>
      <c r="ND32" s="15"/>
      <c r="NE32" s="15"/>
      <c r="NF32" s="15"/>
      <c r="NG32" s="15"/>
      <c r="NH32" s="15"/>
      <c r="NI32" s="15"/>
      <c r="NJ32" s="15"/>
      <c r="NK32" s="15"/>
      <c r="NL32" s="15"/>
      <c r="NM32" s="15"/>
      <c r="NN32" s="15"/>
      <c r="NO32" s="15"/>
      <c r="NP32" s="15"/>
      <c r="NQ32" s="15"/>
      <c r="NR32" s="15"/>
      <c r="NS32" s="15"/>
      <c r="NT32" s="15"/>
      <c r="NU32" s="15"/>
      <c r="NV32" s="15"/>
      <c r="NW32" s="15"/>
      <c r="NX32" s="15"/>
      <c r="NY32" s="15"/>
      <c r="NZ32" s="15"/>
      <c r="OA32" s="15"/>
      <c r="OB32" s="15"/>
      <c r="OC32" s="15"/>
      <c r="OD32" s="15"/>
      <c r="OE32" s="15"/>
      <c r="OF32" s="15"/>
      <c r="OG32" s="15"/>
      <c r="OH32" s="15"/>
      <c r="OI32" s="15"/>
      <c r="OJ32" s="15"/>
      <c r="OK32" s="15"/>
      <c r="OL32" s="15"/>
      <c r="OM32" s="15"/>
      <c r="ON32" s="15"/>
      <c r="OO32">
        <v>45</v>
      </c>
      <c r="OQ32" s="15"/>
      <c r="OR32" s="15"/>
      <c r="OS32" s="15"/>
      <c r="OT32" s="15"/>
      <c r="OU32" s="15"/>
      <c r="OV32" s="15"/>
      <c r="OW32" s="15"/>
      <c r="OX32" s="15"/>
      <c r="OY32" s="15"/>
      <c r="OZ32" s="15"/>
      <c r="PA32" s="15"/>
      <c r="PB32" s="15"/>
      <c r="PC32" s="15"/>
      <c r="PD32" s="15"/>
      <c r="PE32" s="15"/>
      <c r="PF32" s="15"/>
      <c r="PG32" s="15"/>
      <c r="PH32" s="15"/>
      <c r="PI32" s="15"/>
      <c r="PJ32" s="15"/>
      <c r="PK32" s="15"/>
      <c r="PL32" s="15"/>
      <c r="PM32" s="15"/>
      <c r="PN32" s="15"/>
      <c r="PO32" s="15"/>
      <c r="PP32" s="15"/>
      <c r="PQ32" s="15"/>
      <c r="PR32" s="15"/>
      <c r="PS32" s="15"/>
      <c r="PT32" s="15"/>
      <c r="PU32" s="15"/>
      <c r="PV32" s="15"/>
      <c r="PW32" s="15"/>
      <c r="PX32" s="15"/>
      <c r="PY32" s="15"/>
      <c r="PZ32" s="15"/>
      <c r="QA32" s="15"/>
      <c r="QB32" s="15"/>
      <c r="QC32" s="15"/>
      <c r="QD32" s="15"/>
      <c r="QE32" s="15"/>
      <c r="QF32" s="15"/>
      <c r="QG32" s="15"/>
      <c r="QH32" s="15"/>
      <c r="QI32" s="15"/>
      <c r="QJ32" s="15"/>
      <c r="QK32" s="15"/>
      <c r="QL32" s="15"/>
      <c r="QM32" s="15"/>
      <c r="QN32" s="15"/>
      <c r="QO32" s="15"/>
      <c r="QP32" s="15"/>
      <c r="QQ32" s="15"/>
      <c r="QR32" s="15"/>
      <c r="QS32" s="15"/>
      <c r="QT32" s="15"/>
      <c r="QU32" s="15"/>
      <c r="QV32" s="15"/>
      <c r="QW32" s="15"/>
      <c r="QX32" s="15"/>
      <c r="QY32" s="15"/>
      <c r="QZ32" s="15"/>
      <c r="RA32" s="15"/>
      <c r="RB32" s="15"/>
      <c r="RC32" s="15"/>
      <c r="RD32" s="15"/>
      <c r="RE32" s="15"/>
      <c r="RF32" s="17"/>
      <c r="RG32" s="15"/>
      <c r="RH32" s="15"/>
      <c r="RI32" s="15"/>
      <c r="RJ32" s="15"/>
      <c r="RK32">
        <v>144</v>
      </c>
      <c r="RL32" s="15"/>
      <c r="RM32" s="15"/>
      <c r="RN32" s="15"/>
      <c r="RO32" s="15"/>
      <c r="RP32" s="15"/>
      <c r="RQ32" s="15"/>
      <c r="RR32" s="15"/>
      <c r="RS32" s="15"/>
      <c r="RT32" s="15"/>
      <c r="RU32" s="15"/>
      <c r="RV32" s="15"/>
      <c r="RW32" s="15"/>
      <c r="RX32" s="15"/>
      <c r="RY32" s="15"/>
      <c r="RZ32" s="15"/>
      <c r="SA32" s="15"/>
      <c r="SB32" s="15"/>
      <c r="SC32" s="15"/>
      <c r="SD32" s="15"/>
      <c r="SE32" s="15"/>
      <c r="SF32" s="15"/>
      <c r="SG32" s="15"/>
      <c r="SH32" s="15"/>
      <c r="SI32" s="15"/>
      <c r="SJ32" s="15"/>
      <c r="SK32" s="15"/>
      <c r="SL32" s="15"/>
      <c r="SM32" s="15"/>
      <c r="SN32" s="15"/>
      <c r="SO32" s="15"/>
      <c r="SP32" s="15"/>
      <c r="SQ32" s="15"/>
      <c r="SR32" s="15"/>
      <c r="SS32" s="15"/>
      <c r="ST32" s="15"/>
      <c r="SU32" s="15"/>
      <c r="SV32" s="15"/>
      <c r="SW32" s="15"/>
      <c r="SX32" s="15"/>
      <c r="SY32" s="15"/>
      <c r="SZ32" s="15"/>
      <c r="TA32" s="15"/>
      <c r="TB32" s="15"/>
      <c r="TC32" s="15"/>
      <c r="TD32" s="15"/>
      <c r="TE32" s="15"/>
      <c r="TF32" s="15"/>
      <c r="TG32" s="15"/>
      <c r="TH32" s="15"/>
      <c r="TI32" s="15"/>
      <c r="TJ32" s="15"/>
      <c r="TK32" s="15"/>
      <c r="TL32" s="15"/>
      <c r="TM32" s="15"/>
      <c r="TN32" s="15"/>
      <c r="TO32" s="15"/>
      <c r="TP32" s="15"/>
      <c r="TQ32" s="15"/>
      <c r="TR32" s="15"/>
      <c r="TS32" s="15"/>
      <c r="TT32" s="15"/>
      <c r="TU32" s="15"/>
      <c r="TV32" s="15"/>
      <c r="TW32" s="15"/>
      <c r="TX32" s="15"/>
      <c r="TY32" s="15"/>
      <c r="TZ32" s="15"/>
      <c r="UA32" s="15"/>
      <c r="UB32" s="15"/>
      <c r="UC32" s="15"/>
      <c r="UD32" s="15"/>
      <c r="UE32" s="15"/>
      <c r="UF32" s="15"/>
      <c r="UG32" s="15"/>
      <c r="UH32" s="15"/>
      <c r="UI32" s="15"/>
      <c r="UJ32" s="15"/>
      <c r="UK32" s="15"/>
      <c r="UL32" s="15"/>
      <c r="UM32" s="15"/>
      <c r="UN32" s="15"/>
      <c r="UO32" s="15"/>
      <c r="UP32" s="15"/>
      <c r="UQ32" s="15"/>
      <c r="UR32" s="15"/>
      <c r="US32" s="15"/>
      <c r="UT32" s="15"/>
      <c r="UU32" s="15"/>
      <c r="UV32" s="15"/>
      <c r="UW32" s="15"/>
      <c r="UX32" s="15"/>
      <c r="UY32" s="15"/>
      <c r="UZ32" s="15"/>
      <c r="VA32" s="15"/>
      <c r="VB32" s="15"/>
      <c r="VC32" s="15"/>
      <c r="VD32" s="15"/>
      <c r="VE32" s="15"/>
      <c r="VF32" s="15"/>
      <c r="VG32" s="15"/>
      <c r="VH32" s="15"/>
      <c r="VI32" s="15"/>
      <c r="VJ32" s="15"/>
      <c r="VK32" s="15"/>
      <c r="VL32" s="15"/>
      <c r="VM32" s="15"/>
      <c r="VN32" s="15"/>
      <c r="VO32" s="15"/>
      <c r="VP32" s="15"/>
      <c r="VQ32" s="15"/>
      <c r="VR32" s="15"/>
      <c r="VS32" s="15"/>
      <c r="VT32" s="15"/>
      <c r="VU32" s="15"/>
      <c r="VV32" s="15"/>
      <c r="VW32" s="15"/>
      <c r="VX32" s="15"/>
      <c r="VY32" s="15"/>
      <c r="VZ32" s="15"/>
      <c r="WA32" s="15"/>
      <c r="WB32" s="15"/>
      <c r="WC32" s="15"/>
      <c r="WD32" s="15"/>
      <c r="WE32" s="15"/>
      <c r="WF32" s="15"/>
      <c r="WG32" s="15"/>
      <c r="WH32" s="15"/>
      <c r="WI32" s="15"/>
      <c r="WJ32" s="15"/>
      <c r="WK32">
        <v>6.8</v>
      </c>
      <c r="WM32" s="15"/>
      <c r="WN32" s="15"/>
      <c r="WO32" s="15"/>
      <c r="WP32" s="15"/>
      <c r="WQ32" s="15"/>
      <c r="WR32" s="15"/>
      <c r="WS32" s="15"/>
      <c r="WT32" s="15"/>
      <c r="WU32" s="15"/>
      <c r="WV32" s="15"/>
      <c r="WW32" s="15"/>
      <c r="WX32" s="15"/>
      <c r="WY32" s="15"/>
      <c r="WZ32" s="15"/>
      <c r="XA32" s="15"/>
      <c r="XB32" s="15"/>
      <c r="XC32" s="15"/>
      <c r="XD32" s="15"/>
      <c r="XE32" s="15"/>
      <c r="XF32" s="16"/>
      <c r="XG32" s="16"/>
      <c r="XH32" s="16"/>
      <c r="XI32" s="16"/>
      <c r="XJ32" s="16"/>
      <c r="XK32" s="16"/>
      <c r="XL32" s="16"/>
      <c r="XM32" s="16"/>
      <c r="XN32" s="16"/>
      <c r="XO32" s="16"/>
      <c r="XP32" s="16"/>
      <c r="XQ32" s="16"/>
      <c r="XR32" s="16"/>
      <c r="XS32" s="16"/>
      <c r="XT32" s="16"/>
      <c r="XU32" s="16"/>
      <c r="XV32" s="16"/>
      <c r="XW32" s="16"/>
      <c r="XX32" s="16"/>
      <c r="XY32" s="16"/>
      <c r="XZ32" s="16"/>
      <c r="YA32" s="16"/>
      <c r="YB32" s="16"/>
      <c r="YC32" s="16"/>
      <c r="YD32" s="16"/>
      <c r="YE32" s="16"/>
      <c r="YF32" s="16"/>
      <c r="YG32" s="16"/>
      <c r="YH32" s="16"/>
      <c r="YI32" s="16"/>
      <c r="YJ32" s="16"/>
      <c r="YK32" s="16"/>
      <c r="YL32" s="16"/>
      <c r="YM32" s="16"/>
      <c r="YN32" s="16"/>
      <c r="YO32" s="16"/>
      <c r="YP32" s="16"/>
      <c r="YQ32" s="16"/>
      <c r="YR32" s="15"/>
      <c r="YS32" s="15"/>
      <c r="YT32" s="15"/>
      <c r="YU32" s="15"/>
      <c r="YV32" s="15"/>
      <c r="YW32" s="15"/>
      <c r="YX32" s="15"/>
      <c r="YY32" s="15"/>
      <c r="YZ32" s="15"/>
      <c r="ZA32" s="15"/>
      <c r="ZB32" s="15"/>
      <c r="ZC32" s="15"/>
      <c r="ZD32" s="15"/>
      <c r="ZE32" s="15"/>
      <c r="ZF32" s="15"/>
      <c r="ZG32" s="15"/>
      <c r="ZH32" s="15"/>
      <c r="ZI32" s="15"/>
      <c r="ZJ32" s="15"/>
      <c r="ZK32" s="15"/>
      <c r="ZL32" s="15"/>
      <c r="ZM32" s="15"/>
      <c r="ZN32" s="15"/>
      <c r="ZO32" s="15"/>
      <c r="ZP32" s="15"/>
      <c r="ZQ32" s="15"/>
      <c r="ZR32" s="15"/>
      <c r="ZS32" s="15"/>
      <c r="ZT32" s="15"/>
      <c r="ZU32" s="15"/>
      <c r="ZV32" s="15"/>
      <c r="ZW32" s="15"/>
      <c r="ZX32" s="15"/>
      <c r="ZY32" s="15"/>
      <c r="ZZ32" s="15"/>
      <c r="AAA32" s="15"/>
      <c r="AAB32" s="15"/>
      <c r="AAC32" s="15"/>
      <c r="AAD32" s="15"/>
      <c r="AAE32" s="15"/>
      <c r="AAF32" s="15"/>
      <c r="AAG32" s="15"/>
      <c r="AAH32" s="15"/>
      <c r="AAI32" s="15"/>
      <c r="AAJ32" s="15"/>
      <c r="AAK32" s="15"/>
      <c r="AAL32" s="15"/>
      <c r="AAM32" s="15"/>
      <c r="AAN32" s="15"/>
      <c r="AAO32" s="15"/>
      <c r="AAP32" s="15"/>
      <c r="AAQ32" s="15"/>
      <c r="AAR32" s="15"/>
      <c r="AAS32" s="15"/>
      <c r="AAT32" s="15"/>
      <c r="AAU32" s="15"/>
      <c r="AAV32" s="15"/>
      <c r="AAW32" s="15"/>
      <c r="AAX32" s="15"/>
      <c r="AAY32" s="15"/>
      <c r="AAZ32" s="15"/>
      <c r="ABA32" s="15"/>
      <c r="ABB32" s="15"/>
      <c r="ABC32" s="15"/>
      <c r="ABD32" s="15"/>
      <c r="ABE32" s="15"/>
      <c r="ABF32" s="15"/>
      <c r="ABG32" s="15"/>
      <c r="ABH32" s="15"/>
      <c r="ABI32" s="15"/>
      <c r="ABJ32" s="15"/>
      <c r="ABK32" s="15"/>
      <c r="ABL32" s="15"/>
      <c r="ABM32" s="15"/>
      <c r="ABN32" s="15"/>
      <c r="ABO32" s="15"/>
      <c r="ABP32" s="15"/>
      <c r="ABQ32" s="15"/>
      <c r="ABR32" s="15"/>
      <c r="ABS32" s="15"/>
      <c r="ABT32" s="15"/>
      <c r="ABU32" s="15"/>
      <c r="ABV32" s="15"/>
      <c r="ABW32" s="15"/>
      <c r="ABX32" s="15"/>
      <c r="ABY32" s="15"/>
      <c r="ABZ32" s="15"/>
      <c r="ACA32" s="15"/>
      <c r="ACB32" s="15"/>
      <c r="ACC32" s="15"/>
      <c r="ACD32" s="15"/>
      <c r="ACE32" s="15"/>
      <c r="ACF32" s="15"/>
      <c r="ACG32" s="15"/>
      <c r="ACH32" s="15"/>
      <c r="ACI32" s="15"/>
      <c r="ACJ32" s="15"/>
      <c r="ACK32" s="15"/>
      <c r="ACL32" s="15"/>
      <c r="ACM32" s="15"/>
      <c r="ACN32" s="15"/>
      <c r="ACO32" s="15"/>
      <c r="ACP32" s="15"/>
      <c r="ACQ32" s="15"/>
      <c r="ACR32" s="15"/>
      <c r="ACS32" s="15"/>
      <c r="ACT32" s="15"/>
      <c r="ACU32" s="15"/>
      <c r="ACV32" s="15"/>
      <c r="ACW32" s="15"/>
      <c r="ACX32" s="15"/>
      <c r="ACY32" s="15"/>
      <c r="ACZ32" s="15"/>
      <c r="ADA32" s="15"/>
      <c r="ADB32" s="15"/>
      <c r="ADC32" s="15"/>
      <c r="ADD32" s="15"/>
      <c r="ADE32" s="15"/>
      <c r="ADF32" s="16"/>
      <c r="ADG32" s="16"/>
      <c r="ADH32" s="16"/>
      <c r="ADI32" s="16"/>
      <c r="ADJ32" s="16"/>
      <c r="ADK32" s="16"/>
      <c r="ADL32" s="16"/>
      <c r="ADM32" s="16"/>
      <c r="ADN32" s="16"/>
      <c r="ADO32" s="16"/>
      <c r="ADP32" s="16"/>
      <c r="ADQ32" s="16"/>
      <c r="ADR32" s="16"/>
      <c r="ADS32" s="16"/>
      <c r="ADT32" s="16"/>
      <c r="ADU32" s="16"/>
      <c r="ADV32" s="16"/>
      <c r="ADW32" s="16"/>
      <c r="ADX32" s="16"/>
      <c r="ADY32" s="16"/>
      <c r="ADZ32" s="16"/>
      <c r="AEA32" s="15"/>
      <c r="AEB32" s="15"/>
      <c r="AEC32" s="15"/>
      <c r="AED32" s="15"/>
      <c r="AEE32" s="15"/>
      <c r="AEF32" s="15"/>
      <c r="AEG32" s="15"/>
      <c r="AEH32" s="15"/>
      <c r="AEI32" s="15"/>
      <c r="AEJ32" s="15"/>
      <c r="AEK32" s="15"/>
      <c r="AEL32" s="15"/>
      <c r="AEM32" s="15"/>
      <c r="AEN32" s="15"/>
      <c r="AEO32" s="15"/>
      <c r="AEP32" s="15"/>
      <c r="AEQ32" s="15"/>
      <c r="AER32" s="15"/>
      <c r="AES32" s="15"/>
      <c r="AET32" s="15"/>
      <c r="AEU32" s="15"/>
      <c r="AEV32" s="15"/>
      <c r="AEW32" s="15"/>
      <c r="AEX32" s="15"/>
      <c r="AEY32" s="15"/>
      <c r="AEZ32" s="15"/>
      <c r="AFA32" s="15"/>
      <c r="AFB32" s="15"/>
      <c r="AFC32" s="15"/>
      <c r="AFD32" s="15"/>
      <c r="AFE32" s="15"/>
      <c r="AFF32" s="15"/>
      <c r="AFG32" s="15"/>
      <c r="AFH32" s="15"/>
      <c r="AFI32" s="15"/>
      <c r="AFJ32" s="15"/>
      <c r="AFK32" s="15"/>
      <c r="AFL32" s="15"/>
      <c r="AFM32" s="15"/>
      <c r="AFN32" s="15"/>
      <c r="AFO32" s="15"/>
      <c r="AFP32" s="15"/>
      <c r="AFQ32" s="15"/>
      <c r="AFR32" s="15"/>
      <c r="AFS32" s="15"/>
      <c r="AFT32" s="15"/>
      <c r="AFU32" s="15"/>
      <c r="AFV32" s="15"/>
      <c r="AFW32" s="15"/>
      <c r="AFX32" s="15"/>
      <c r="AFY32" s="15"/>
      <c r="AFZ32" s="15"/>
      <c r="AGA32" s="15"/>
      <c r="AGB32" s="15"/>
      <c r="AGC32" s="15"/>
      <c r="AGD32" s="15"/>
      <c r="AGE32" s="15"/>
      <c r="AGF32" s="15"/>
      <c r="AGG32" s="15"/>
      <c r="AGH32" s="15"/>
      <c r="AGI32" s="15"/>
      <c r="AGJ32" s="15"/>
      <c r="AGK32" s="15"/>
      <c r="AGL32" s="15"/>
      <c r="AGM32" s="15"/>
      <c r="AGN32" s="15"/>
      <c r="AGO32" s="15"/>
      <c r="AGP32" s="16"/>
      <c r="AGQ32" s="16"/>
      <c r="AGR32" s="15"/>
      <c r="AGS32" s="15"/>
      <c r="AGT32" s="15"/>
      <c r="AGU32" s="15"/>
      <c r="AGV32" s="15"/>
      <c r="AGW32" s="15"/>
      <c r="AGX32" s="15"/>
      <c r="AGY32" s="15"/>
      <c r="AGZ32" s="15"/>
      <c r="AHA32" s="15"/>
      <c r="AHB32" s="15"/>
      <c r="AHC32" s="15"/>
      <c r="AHD32" s="15"/>
      <c r="AHE32" s="15"/>
      <c r="AHF32" s="15"/>
      <c r="AHG32" s="15"/>
      <c r="AHH32" s="15"/>
      <c r="AHI32" s="15"/>
      <c r="AHJ32" s="15"/>
      <c r="AHK32" s="15"/>
      <c r="AHL32" s="15"/>
      <c r="AHM32" s="15"/>
      <c r="AHN32" s="15"/>
      <c r="AHO32" s="15"/>
      <c r="AHP32" s="15"/>
      <c r="AHQ32" s="15"/>
      <c r="AHR32" s="15"/>
      <c r="AHS32" s="16"/>
      <c r="AHT32" s="16"/>
      <c r="AHU32" s="15"/>
      <c r="AHV32" s="15"/>
      <c r="AHW32" s="15"/>
      <c r="AHX32" s="15"/>
      <c r="AHY32" s="15"/>
      <c r="AHZ32" s="15"/>
      <c r="AIA32" s="15"/>
      <c r="AIB32" s="15"/>
      <c r="AIC32" s="15"/>
      <c r="AID32" s="15"/>
      <c r="AIE32" s="15"/>
      <c r="AIF32" s="15"/>
      <c r="AIG32" s="15"/>
      <c r="AIH32" s="15"/>
      <c r="AII32" s="15"/>
      <c r="AIJ32" s="15"/>
      <c r="AIK32" s="15"/>
      <c r="AIL32" s="15"/>
      <c r="AIM32" s="15"/>
      <c r="AIN32" s="15"/>
      <c r="AIO32" s="15"/>
      <c r="AIP32" s="15"/>
      <c r="AIQ32" s="15"/>
      <c r="AIR32" s="15"/>
      <c r="AIS32" s="15"/>
      <c r="AIT32" s="15"/>
      <c r="AIU32" s="15"/>
      <c r="AIV32" s="15"/>
      <c r="AIW32" s="15"/>
      <c r="AIX32" s="15"/>
      <c r="AIY32" s="15"/>
      <c r="AIZ32" s="15"/>
      <c r="AJA32" s="15"/>
      <c r="AJB32" s="15"/>
      <c r="AJC32" s="15"/>
      <c r="AJD32" s="15"/>
      <c r="AJE32" s="16"/>
      <c r="AJF32" s="15"/>
      <c r="AJG32" s="15"/>
      <c r="AJH32" s="15"/>
      <c r="AJI32" s="15"/>
      <c r="AJJ32" s="15"/>
      <c r="AJK32" s="15"/>
      <c r="AJL32" s="15"/>
      <c r="AJM32" s="15"/>
      <c r="AJN32" s="15"/>
      <c r="AJO32" s="15"/>
      <c r="AJP32" s="15"/>
      <c r="AJQ32" s="15"/>
      <c r="AJR32" s="15"/>
      <c r="AJS32" s="15"/>
      <c r="AJT32" s="15"/>
      <c r="AJU32" s="15"/>
      <c r="AJV32" s="15"/>
      <c r="AJW32" s="15"/>
      <c r="AJX32" s="15"/>
      <c r="AJY32" s="15"/>
      <c r="AJZ32" s="15"/>
      <c r="AKA32" s="15"/>
      <c r="AKB32" s="15"/>
      <c r="AKC32" s="15"/>
      <c r="AKD32" s="15"/>
      <c r="AKE32" s="15"/>
      <c r="AKF32" s="15"/>
      <c r="AKG32" s="15"/>
      <c r="AKH32" s="15"/>
      <c r="AKI32" s="15"/>
      <c r="AKJ32" s="15"/>
      <c r="AKK32" s="15"/>
      <c r="AKL32" s="15"/>
      <c r="AKM32" s="15"/>
      <c r="AKN32" s="15"/>
      <c r="AKO32" s="15"/>
      <c r="AKP32" s="15"/>
      <c r="AKQ32" s="15"/>
      <c r="AKR32" s="15"/>
      <c r="AKS32" s="15"/>
      <c r="AKT32" s="15"/>
      <c r="AKU32" s="15"/>
      <c r="AKV32" s="15"/>
      <c r="AKW32" s="15"/>
      <c r="AKX32" s="15"/>
      <c r="AKY32" s="15"/>
      <c r="AKZ32" s="15"/>
      <c r="ALA32" s="15"/>
      <c r="ALB32" s="15"/>
      <c r="ALC32" s="15"/>
      <c r="ALD32" s="15"/>
      <c r="ALE32" s="15"/>
      <c r="ALF32" s="15"/>
      <c r="ALG32" s="15"/>
      <c r="ALH32" s="15"/>
      <c r="ALI32" s="15"/>
      <c r="ALJ32" s="15"/>
      <c r="ALK32" s="15"/>
      <c r="ALL32" s="15"/>
      <c r="ALM32" s="15"/>
      <c r="ALN32" s="15"/>
      <c r="ALO32" s="15"/>
      <c r="ALP32" s="15"/>
      <c r="ALQ32" s="15"/>
      <c r="ALR32" s="15"/>
      <c r="ALS32" s="15"/>
      <c r="ALT32" s="15"/>
      <c r="ALU32" s="15"/>
      <c r="ALV32" s="15"/>
      <c r="ALW32" s="15"/>
      <c r="ALX32" s="15"/>
      <c r="ALY32" s="15"/>
      <c r="ALZ32" s="15"/>
      <c r="AMA32" s="15"/>
      <c r="AMB32" s="15"/>
      <c r="AMC32" s="15"/>
      <c r="AMD32" s="15"/>
      <c r="AME32" s="15"/>
      <c r="AMF32" s="15"/>
      <c r="AMG32" s="15"/>
      <c r="AMH32" s="15"/>
      <c r="AMI32" s="15"/>
      <c r="AMJ32" s="15"/>
      <c r="AMK32" s="15"/>
      <c r="AML32" s="15"/>
      <c r="AMM32" s="15"/>
      <c r="AMN32" s="15"/>
      <c r="AMO32" s="15"/>
      <c r="AMP32" s="15"/>
      <c r="AMQ32" s="15"/>
      <c r="AMR32" s="15"/>
      <c r="AMS32" s="15"/>
      <c r="AMT32" s="15"/>
      <c r="AMU32" s="15"/>
      <c r="AMV32" s="15"/>
      <c r="AMW32" s="15"/>
      <c r="AMX32" s="15"/>
      <c r="AMY32" s="15"/>
      <c r="AMZ32" s="15"/>
      <c r="ANA32" s="15"/>
      <c r="ANB32" s="15"/>
      <c r="ANC32" s="15"/>
      <c r="AND32" s="15"/>
      <c r="ANE32" s="15"/>
      <c r="ANF32" s="15"/>
      <c r="ANG32" s="15"/>
      <c r="ANH32" s="15"/>
      <c r="ANI32" s="15"/>
      <c r="ANJ32" s="15"/>
      <c r="ANK32" s="15"/>
      <c r="ANL32" s="15"/>
      <c r="ANM32" s="15"/>
      <c r="ANN32" s="15"/>
      <c r="ANO32" s="15"/>
      <c r="ANP32" s="15"/>
      <c r="ANQ32" s="15"/>
      <c r="ANR32" s="15"/>
      <c r="ANS32" s="15"/>
      <c r="ANT32" s="15"/>
      <c r="ANU32" s="15"/>
      <c r="ANV32" s="15"/>
      <c r="ANW32" s="15"/>
      <c r="ANX32" s="15"/>
      <c r="ANY32" s="15"/>
      <c r="ANZ32" s="15"/>
      <c r="AOA32" s="15"/>
      <c r="AOB32" s="15"/>
      <c r="AOC32" s="15"/>
      <c r="AOD32" s="15"/>
      <c r="AOE32" s="15"/>
      <c r="AOF32" s="15"/>
      <c r="AOG32" s="15"/>
      <c r="AOH32" s="15"/>
      <c r="AOI32" s="15"/>
      <c r="AOJ32" s="15"/>
      <c r="AOK32" s="15"/>
      <c r="APN32" s="15"/>
      <c r="APO32" s="15"/>
      <c r="APP32" s="15"/>
      <c r="APQ32" s="15"/>
      <c r="APR32" s="15"/>
      <c r="APS32" s="15"/>
      <c r="APT32" s="15"/>
      <c r="APU32" s="15"/>
      <c r="APV32" s="15"/>
      <c r="APW32" s="15"/>
      <c r="APX32" s="15"/>
      <c r="APY32" s="15"/>
      <c r="APZ32" s="15"/>
      <c r="AQA32" s="15"/>
      <c r="AQB32" s="15"/>
      <c r="AQC32" s="15"/>
      <c r="AQD32" s="15"/>
      <c r="AQE32" s="15"/>
      <c r="AQF32" s="15"/>
      <c r="AQG32" s="15"/>
      <c r="AQH32" s="15"/>
      <c r="AQI32" s="15"/>
      <c r="AQJ32" s="15"/>
      <c r="AQK32" s="15"/>
      <c r="AQL32" s="15"/>
      <c r="AQM32" s="15"/>
      <c r="AQN32" s="15"/>
      <c r="AQO32" s="15"/>
      <c r="AQP32" s="15"/>
      <c r="AQQ32" s="15"/>
      <c r="AQR32" s="15"/>
      <c r="AQS32" s="15"/>
      <c r="AQT32" s="15"/>
      <c r="AQU32" s="15"/>
      <c r="AQV32" s="15"/>
      <c r="AQW32" s="15"/>
      <c r="AQX32" s="15"/>
      <c r="AQY32" s="15"/>
      <c r="AQZ32" s="15"/>
      <c r="ARA32" s="15"/>
      <c r="ARB32" s="15"/>
      <c r="ARC32" s="15"/>
      <c r="ARD32" s="15"/>
      <c r="ARE32" s="15"/>
      <c r="ARF32" s="15"/>
      <c r="ARG32" s="16"/>
      <c r="ARH32" s="16"/>
      <c r="ARI32" s="16"/>
      <c r="ARJ32" s="16"/>
      <c r="ARK32" s="16"/>
      <c r="ARL32" s="16"/>
      <c r="ARM32" s="15"/>
      <c r="ARN32" s="15"/>
      <c r="ARO32" s="15"/>
      <c r="ARP32" s="15"/>
      <c r="ARQ32" s="15"/>
      <c r="ARR32" s="15"/>
      <c r="ARS32" s="15"/>
      <c r="ART32" s="15"/>
      <c r="ARU32" s="15"/>
      <c r="ARV32" s="15"/>
      <c r="ARW32" s="15"/>
      <c r="ARX32" s="15"/>
      <c r="ARY32" s="15"/>
      <c r="ARZ32" s="15"/>
      <c r="ASA32" s="15"/>
      <c r="ASB32" s="15"/>
      <c r="ASC32" s="15"/>
      <c r="ASD32" s="15"/>
      <c r="ASE32" s="15"/>
      <c r="ASF32" s="15"/>
      <c r="ASG32" s="15"/>
      <c r="ASH32" s="15"/>
      <c r="ASI32" s="15"/>
      <c r="ASJ32" s="15"/>
      <c r="ASK32" s="15"/>
      <c r="ASL32" s="15"/>
      <c r="ASM32" s="15"/>
      <c r="ASN32" s="15"/>
      <c r="ASO32" s="15"/>
      <c r="ASP32" s="15"/>
      <c r="ASQ32" s="15"/>
      <c r="ASR32" s="15"/>
      <c r="ASS32" s="15"/>
      <c r="AST32" s="15"/>
      <c r="ASU32" s="15"/>
      <c r="ASV32" s="15"/>
      <c r="ASW32" s="15"/>
      <c r="ASX32" s="15"/>
      <c r="ASY32" s="15"/>
      <c r="ASZ32" s="15"/>
      <c r="ATA32" s="15"/>
      <c r="ATB32" s="15"/>
      <c r="ATC32" s="15"/>
      <c r="ATD32" s="15"/>
      <c r="ATE32" s="15"/>
      <c r="ATF32" s="15"/>
      <c r="ATG32" s="15"/>
      <c r="ATH32" s="15"/>
      <c r="ATI32" s="15"/>
      <c r="ATJ32" s="15"/>
      <c r="ATK32" s="15"/>
      <c r="ATL32" s="15"/>
      <c r="ATM32" s="15"/>
      <c r="ATN32" s="15"/>
      <c r="ATO32" s="15"/>
      <c r="ATP32" s="15"/>
      <c r="ATQ32" s="15"/>
      <c r="ATR32" s="15"/>
      <c r="ATS32" s="15"/>
      <c r="ATT32" s="15"/>
      <c r="ATU32" s="15"/>
      <c r="ATV32" s="15"/>
      <c r="ATW32" s="15"/>
      <c r="ATX32" s="15"/>
      <c r="ATY32" s="15"/>
      <c r="ATZ32" s="15"/>
      <c r="AUA32" s="15"/>
      <c r="AUB32" s="15"/>
      <c r="AUC32" s="15"/>
      <c r="AUD32" s="15"/>
      <c r="AUE32" s="15"/>
      <c r="AUF32" s="15"/>
      <c r="AUG32" s="15"/>
      <c r="AUH32" s="15"/>
      <c r="AUI32" s="15"/>
      <c r="AUJ32" s="15"/>
      <c r="AUK32" s="15"/>
      <c r="AUL32" s="15"/>
      <c r="AUM32" s="15"/>
      <c r="AUN32" s="15"/>
      <c r="AUO32" s="15"/>
      <c r="AUP32" s="15"/>
      <c r="AUQ32" s="15"/>
      <c r="AUR32" s="15"/>
      <c r="AUS32" s="15"/>
      <c r="AUT32" s="15"/>
      <c r="AUU32" s="15"/>
      <c r="AUV32" s="15"/>
      <c r="AUW32" s="15"/>
      <c r="AUX32" s="15"/>
      <c r="AUY32" s="15"/>
      <c r="AUZ32" s="15"/>
      <c r="AVA32" s="15"/>
      <c r="AVB32" s="15"/>
      <c r="AVC32" s="15"/>
      <c r="AVD32" s="15"/>
      <c r="AVE32" s="15"/>
      <c r="AVF32" s="15"/>
      <c r="AVG32" s="15"/>
      <c r="AVH32" s="15"/>
      <c r="AVI32" s="15"/>
      <c r="AVJ32" s="15"/>
      <c r="AVK32" s="15"/>
      <c r="AVL32" s="15"/>
      <c r="AVM32" s="15"/>
      <c r="AVN32" s="15"/>
      <c r="AVO32" s="15"/>
      <c r="AVP32" s="15"/>
      <c r="AVQ32" s="15"/>
      <c r="AVR32" s="15"/>
      <c r="AVS32" s="15"/>
      <c r="AVT32" s="15"/>
      <c r="AVU32" s="15"/>
      <c r="AVV32" s="15"/>
      <c r="AVW32" s="15"/>
      <c r="AVX32" s="15"/>
      <c r="AVY32" s="15"/>
      <c r="AVZ32" s="15"/>
      <c r="AWA32" s="15"/>
      <c r="AWB32" s="15"/>
      <c r="AWC32" s="15"/>
      <c r="AWD32" s="15"/>
      <c r="AWE32" s="15"/>
      <c r="AWF32" s="15"/>
      <c r="AWG32" s="15"/>
      <c r="AWH32" s="15"/>
      <c r="AWJ32" s="15"/>
      <c r="AWK32" s="15"/>
      <c r="AWL32" s="15"/>
      <c r="AWM32" s="15"/>
      <c r="AWN32" s="15"/>
      <c r="AWO32" s="15"/>
      <c r="AWP32" s="15"/>
      <c r="AWQ32" s="15"/>
      <c r="AWR32" s="15"/>
      <c r="AWS32" s="15"/>
      <c r="AWT32" s="15"/>
      <c r="AWU32" s="15"/>
      <c r="AWV32" s="15"/>
      <c r="AWW32" s="15"/>
      <c r="AWX32" s="15"/>
      <c r="AWY32" s="15"/>
      <c r="AWZ32" s="15"/>
      <c r="AXA32" s="15"/>
      <c r="AXB32" s="15"/>
      <c r="AXC32" s="15"/>
      <c r="AXD32" s="15"/>
      <c r="AXE32" s="15"/>
      <c r="AXF32" s="15"/>
      <c r="AXG32" s="15"/>
      <c r="AXH32" s="15"/>
      <c r="AXI32" s="15"/>
      <c r="AXJ32" s="15"/>
      <c r="AXK32" s="15"/>
      <c r="AXL32" s="15"/>
      <c r="AXM32" s="15"/>
      <c r="AXN32" s="15"/>
      <c r="AXO32" s="15"/>
      <c r="AXP32" s="15"/>
      <c r="AXQ32" s="15"/>
      <c r="AXR32" s="15"/>
      <c r="AXS32" s="15"/>
      <c r="AXT32" s="15"/>
      <c r="AXU32" s="15"/>
      <c r="AXV32" s="15"/>
      <c r="AXW32" s="15"/>
      <c r="AXX32" s="15"/>
      <c r="AXY32" s="15"/>
      <c r="AXZ32" s="15"/>
      <c r="AYA32" s="15"/>
      <c r="AYB32" s="15"/>
      <c r="AYC32" s="15"/>
      <c r="AYD32" s="15"/>
      <c r="AYE32" s="15"/>
      <c r="AYF32" s="15"/>
      <c r="AYG32" s="15"/>
      <c r="AYH32" s="15"/>
      <c r="AYI32" s="15"/>
      <c r="AYJ32" s="15"/>
      <c r="AYK32" s="15"/>
      <c r="AYL32" s="15"/>
      <c r="AYM32" s="15"/>
      <c r="AYN32" s="15"/>
      <c r="AYO32" s="15"/>
      <c r="AYP32" s="15"/>
      <c r="AYQ32" s="15"/>
      <c r="AYR32" s="15"/>
      <c r="AYS32" s="15"/>
      <c r="AYT32" s="15"/>
      <c r="AYU32" s="15"/>
      <c r="AYV32" s="15"/>
      <c r="AYW32" s="15"/>
      <c r="AYX32" s="15"/>
      <c r="AYY32" s="15"/>
      <c r="AYZ32" s="15"/>
      <c r="AZA32" s="15"/>
      <c r="AZB32" s="15"/>
      <c r="AZC32" s="15"/>
      <c r="AZD32" s="15"/>
      <c r="AZE32" s="15"/>
      <c r="AZF32" s="15"/>
      <c r="AZG32" s="15"/>
      <c r="AZH32" s="15"/>
      <c r="AZI32" s="15"/>
      <c r="AZJ32" s="15"/>
      <c r="AZK32" s="15"/>
      <c r="AZL32" s="15"/>
      <c r="AZM32" s="15"/>
      <c r="AZN32" s="15"/>
      <c r="AZO32" s="15"/>
      <c r="AZP32" s="15"/>
      <c r="AZQ32" s="15"/>
      <c r="AZR32" s="15"/>
      <c r="AZS32" s="15"/>
      <c r="AZT32" s="15"/>
      <c r="AZU32" s="15"/>
      <c r="AZV32" s="15"/>
      <c r="AZW32" s="15"/>
      <c r="AZX32" s="15"/>
      <c r="AZY32" s="15"/>
      <c r="AZZ32" s="15"/>
      <c r="BAA32" s="15"/>
      <c r="BAB32" s="15"/>
      <c r="BAC32" s="15"/>
      <c r="BAD32" s="15"/>
      <c r="BAE32" s="15"/>
      <c r="BAF32" s="15"/>
      <c r="BAG32" s="15"/>
      <c r="BAH32" s="15"/>
      <c r="BAI32" s="15"/>
      <c r="BAJ32" s="15"/>
      <c r="BAK32" s="15"/>
      <c r="BAL32" s="15"/>
      <c r="BAM32" s="15"/>
      <c r="BAN32" s="15"/>
      <c r="BAO32" s="15"/>
      <c r="BAP32" s="15"/>
      <c r="BAQ32" s="15"/>
      <c r="BAR32" s="15"/>
      <c r="BAS32" s="15"/>
      <c r="BAT32" s="15"/>
      <c r="BAU32" s="15"/>
      <c r="BAV32" s="15"/>
      <c r="BAW32" s="15"/>
      <c r="BAX32" s="15"/>
      <c r="BAY32" s="15"/>
      <c r="BAZ32" s="15"/>
      <c r="BBA32" s="15"/>
      <c r="BBB32" s="15"/>
      <c r="BBC32" s="15"/>
      <c r="BBD32" s="15"/>
      <c r="BBE32" s="15"/>
      <c r="BBF32" s="15"/>
      <c r="BBG32" s="15"/>
      <c r="BBH32" s="15"/>
      <c r="BBI32" s="15"/>
      <c r="BBJ32" s="15"/>
      <c r="BBK32" s="15"/>
      <c r="BBL32" s="15"/>
    </row>
    <row r="33" spans="1:1629" x14ac:dyDescent="0.25">
      <c r="A33">
        <v>99000894</v>
      </c>
      <c r="B33" t="s">
        <v>4503</v>
      </c>
      <c r="D33" s="15"/>
      <c r="E33" s="15"/>
      <c r="F33" s="15"/>
      <c r="G33" s="15"/>
      <c r="H33" s="15"/>
      <c r="I33" s="15"/>
      <c r="J33" s="15"/>
      <c r="K33" s="15"/>
      <c r="L33" s="15"/>
      <c r="M33" s="15"/>
      <c r="N33" s="15"/>
      <c r="O33" s="15"/>
      <c r="P33" s="15"/>
      <c r="Q33" s="15"/>
      <c r="R33" s="15"/>
      <c r="S33" s="15"/>
      <c r="T33" s="15"/>
      <c r="U33" s="15"/>
      <c r="V33" s="15"/>
      <c r="W33" s="15"/>
      <c r="X33" s="15"/>
      <c r="Y33" s="15"/>
      <c r="Z33" s="15"/>
      <c r="AA33" s="15"/>
      <c r="AB33" s="16"/>
      <c r="AC33" s="16"/>
      <c r="AD33" s="16"/>
      <c r="AE33" s="16"/>
      <c r="AF33" s="16"/>
      <c r="AG33" s="16"/>
      <c r="AH33" s="16"/>
      <c r="AI33" s="16"/>
      <c r="AJ33" s="16"/>
      <c r="AK33" s="16"/>
      <c r="AL33" s="16"/>
      <c r="AM33" s="16"/>
      <c r="AN33" s="16"/>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6"/>
      <c r="DG33" s="16"/>
      <c r="DH33" s="16"/>
      <c r="DI33" s="16"/>
      <c r="DJ33" s="16"/>
      <c r="DK33" s="16"/>
      <c r="DL33" s="16"/>
      <c r="DM33" s="16"/>
      <c r="DN33" s="16"/>
      <c r="DO33" s="16"/>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F33" s="15"/>
      <c r="GG33" s="15"/>
      <c r="GH33" s="15"/>
      <c r="GI33" s="15"/>
      <c r="GJ33" s="15"/>
      <c r="GK33" s="15"/>
      <c r="GL33" s="15"/>
      <c r="GM33" s="15"/>
      <c r="GN33" s="15"/>
      <c r="GO33" s="15"/>
      <c r="GP33" s="15"/>
      <c r="GQ33" s="15"/>
      <c r="GR33" s="15"/>
      <c r="GS33" s="15"/>
      <c r="GT33" s="15"/>
      <c r="GU33" s="15"/>
      <c r="GV33" s="15"/>
      <c r="GW33" s="15"/>
      <c r="GX33" s="15"/>
      <c r="GY33">
        <v>14100</v>
      </c>
      <c r="HG33" s="15"/>
      <c r="HH33" s="15"/>
      <c r="HI33" s="15"/>
      <c r="HJ33" s="15"/>
      <c r="HK33" s="15"/>
      <c r="HL33" s="15"/>
      <c r="HM33" s="15"/>
      <c r="HN33" s="15"/>
      <c r="HO33" s="15"/>
      <c r="HP33" s="15"/>
      <c r="HQ33" s="15"/>
      <c r="HR33" s="15"/>
      <c r="HS33" s="15"/>
      <c r="HT33" s="15"/>
      <c r="HU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c r="IX33" s="15"/>
      <c r="IY33" s="15"/>
      <c r="IZ33" s="15"/>
      <c r="JA33" s="15"/>
      <c r="JB33" s="15"/>
      <c r="JC33" s="15"/>
      <c r="JD33" s="15"/>
      <c r="JE33" s="15"/>
      <c r="JF33" s="15"/>
      <c r="JG33" s="15"/>
      <c r="JH33" s="15"/>
      <c r="JI33" s="15"/>
      <c r="JJ33" s="15"/>
      <c r="JK33" s="15"/>
      <c r="JL33" s="15"/>
      <c r="JM33" s="15"/>
      <c r="JN33" s="15"/>
      <c r="JO33" s="15"/>
      <c r="JP33" s="15"/>
      <c r="JQ33" s="15"/>
      <c r="JR33" s="15"/>
      <c r="JS33" s="15"/>
      <c r="JT33" s="15"/>
      <c r="JU33" s="15"/>
      <c r="JV33" s="15"/>
      <c r="JW33" s="15"/>
      <c r="JX33" s="15"/>
      <c r="JY33" s="15"/>
      <c r="JZ33" s="15"/>
      <c r="KA33" s="15"/>
      <c r="KB33" s="15"/>
      <c r="KC33" s="15"/>
      <c r="KD33" s="15"/>
      <c r="KE33" s="15"/>
      <c r="KF33" s="15"/>
      <c r="KG33" s="15"/>
      <c r="KH33" s="15"/>
      <c r="KI33" s="15"/>
      <c r="KJ33" s="15"/>
      <c r="KK33" s="15"/>
      <c r="KL33" s="15"/>
      <c r="KM33" s="15"/>
      <c r="KN33" s="15"/>
      <c r="KO33" s="15"/>
      <c r="KP33" s="15"/>
      <c r="KQ33" s="15"/>
      <c r="KR33" s="15"/>
      <c r="KS33" s="15"/>
      <c r="KT33" s="15"/>
      <c r="KU33" s="15"/>
      <c r="KV33" s="15"/>
      <c r="KW33" s="15"/>
      <c r="KX33" s="15"/>
      <c r="KY33" s="15"/>
      <c r="KZ33" s="15"/>
      <c r="LA33" s="15"/>
      <c r="LB33" s="15"/>
      <c r="LC33" s="15"/>
      <c r="LD33" s="15"/>
      <c r="LE33" s="15"/>
      <c r="LF33" s="15"/>
      <c r="LG33" s="15"/>
      <c r="LH33" s="15"/>
      <c r="LI33" s="15"/>
      <c r="LJ33" s="15"/>
      <c r="LK33" s="15"/>
      <c r="LL33" s="15"/>
      <c r="LM33" s="15"/>
      <c r="LN33" s="15"/>
      <c r="LO33" s="15"/>
      <c r="LP33">
        <v>30</v>
      </c>
      <c r="LQ33" s="15"/>
      <c r="LR33" s="15"/>
      <c r="LS33" s="15"/>
      <c r="LT33" s="15"/>
      <c r="LU33" s="15"/>
      <c r="LV33" s="15"/>
      <c r="LW33" s="15"/>
      <c r="LX33" s="15"/>
      <c r="LY33" s="15"/>
      <c r="LZ33" s="15"/>
      <c r="MA33" s="15"/>
      <c r="MB33" s="15"/>
      <c r="MC33" s="15"/>
      <c r="MD33" s="15"/>
      <c r="ME33" s="15"/>
      <c r="MF33" s="15"/>
      <c r="MG33" s="15"/>
      <c r="MH33" s="15"/>
      <c r="MI33" s="15"/>
      <c r="MJ33" s="15"/>
      <c r="MK33" s="15"/>
      <c r="ML33" s="15"/>
      <c r="MM33" s="15"/>
      <c r="MN33" s="15"/>
      <c r="MO33" s="15"/>
      <c r="MP33" s="15"/>
      <c r="MQ33" s="15"/>
      <c r="MR33" s="15"/>
      <c r="MS33" s="15"/>
      <c r="MT33" s="15"/>
      <c r="MU33" s="15"/>
      <c r="MV33" s="15"/>
      <c r="MW33" s="15"/>
      <c r="MX33" s="15"/>
      <c r="MY33" s="15"/>
      <c r="MZ33" s="15"/>
      <c r="NA33" s="15"/>
      <c r="NB33" s="15"/>
      <c r="NC33" s="15"/>
      <c r="ND33" s="15"/>
      <c r="NE33" s="15"/>
      <c r="NF33" s="15"/>
      <c r="NG33" s="15"/>
      <c r="NH33" s="15"/>
      <c r="NI33" s="15"/>
      <c r="NJ33" s="15"/>
      <c r="NK33" s="15"/>
      <c r="NL33" s="15"/>
      <c r="NM33" s="15"/>
      <c r="NN33" s="15"/>
      <c r="NO33" s="15"/>
      <c r="NP33" s="15"/>
      <c r="NQ33" s="15"/>
      <c r="NR33" s="15"/>
      <c r="NS33" s="15"/>
      <c r="NT33" s="15"/>
      <c r="NU33" s="15"/>
      <c r="NV33" s="15"/>
      <c r="NW33" s="15"/>
      <c r="NX33" s="15"/>
      <c r="NY33" s="15"/>
      <c r="NZ33" s="15"/>
      <c r="OA33" s="15"/>
      <c r="OB33" s="15"/>
      <c r="OC33" s="15"/>
      <c r="OD33" s="15"/>
      <c r="OE33" s="15"/>
      <c r="OF33" s="15"/>
      <c r="OG33" s="15"/>
      <c r="OH33" s="15"/>
      <c r="OI33" s="15"/>
      <c r="OK33" s="15"/>
      <c r="OL33" s="15"/>
      <c r="OM33" s="15"/>
      <c r="ON33" s="15"/>
      <c r="OO33" s="15"/>
      <c r="OP33" s="15"/>
      <c r="OQ33" s="15"/>
      <c r="OR33" s="15"/>
      <c r="OS33" s="15"/>
      <c r="OT33" s="15"/>
      <c r="OU33" s="15"/>
      <c r="OV33" s="15"/>
      <c r="OW33" s="15"/>
      <c r="OX33">
        <v>72</v>
      </c>
      <c r="OZ33" s="15"/>
      <c r="PA33" s="15"/>
      <c r="PB33" s="15"/>
      <c r="PC33" s="15"/>
      <c r="PD33" s="15"/>
      <c r="PE33" s="15"/>
      <c r="PF33" s="15"/>
      <c r="PG33" s="15"/>
      <c r="PH33" s="15"/>
      <c r="PI33" s="15"/>
      <c r="PJ33" s="15"/>
      <c r="PK33" s="15"/>
      <c r="PL33" s="15"/>
      <c r="PM33" s="15"/>
      <c r="PN33" s="15"/>
      <c r="PO33" s="15"/>
      <c r="PP33" s="15"/>
      <c r="PQ33" s="15"/>
      <c r="PR33" s="15"/>
      <c r="PS33" s="15"/>
      <c r="PT33" s="15"/>
      <c r="PU33" s="15"/>
      <c r="PV33" s="15"/>
      <c r="PW33" s="15"/>
      <c r="PX33" s="15"/>
      <c r="PY33" s="15"/>
      <c r="PZ33" s="15"/>
      <c r="QA33" s="15"/>
      <c r="QB33" s="15"/>
      <c r="QC33" s="15"/>
      <c r="QD33" s="15"/>
      <c r="QE33" s="15"/>
      <c r="QF33" s="15"/>
      <c r="QG33" s="15"/>
      <c r="QH33" s="15"/>
      <c r="QI33" s="15"/>
      <c r="QJ33" s="15"/>
      <c r="QK33" s="15"/>
      <c r="QL33" s="15"/>
      <c r="QM33" s="15"/>
      <c r="QN33" s="15"/>
      <c r="QO33" s="15"/>
      <c r="QP33" s="15"/>
      <c r="QQ33" s="15"/>
      <c r="QR33" s="15"/>
      <c r="QS33" s="15"/>
      <c r="QT33" s="15"/>
      <c r="QU33" s="15"/>
      <c r="QV33" s="15"/>
      <c r="QW33" s="15"/>
      <c r="QX33" s="15"/>
      <c r="QY33" s="15"/>
      <c r="QZ33" s="15"/>
      <c r="RA33" s="15"/>
      <c r="RB33" s="15"/>
      <c r="RC33" s="15"/>
      <c r="RD33" s="15"/>
      <c r="RE33" s="15"/>
      <c r="RG33" s="15"/>
      <c r="RH33" s="15"/>
      <c r="RI33" s="15"/>
      <c r="RJ33" s="15"/>
      <c r="RK33" s="15"/>
      <c r="RL33" s="15"/>
      <c r="RM33" s="15"/>
      <c r="RN33" s="15"/>
      <c r="RO33" s="15"/>
      <c r="RP33" s="15"/>
      <c r="RQ33" s="15"/>
      <c r="RR33" s="15"/>
      <c r="RS33" s="15"/>
      <c r="RT33" s="15"/>
      <c r="RU33" s="15"/>
      <c r="RV33" s="15"/>
      <c r="RW33" s="15"/>
      <c r="RX33" s="15"/>
      <c r="RY33" s="15"/>
      <c r="RZ33" s="15"/>
      <c r="SA33" s="15"/>
      <c r="SB33" s="15"/>
      <c r="SC33" s="15"/>
      <c r="SD33" s="15"/>
      <c r="SE33" s="15"/>
      <c r="SF33" s="15"/>
      <c r="SG33" s="15"/>
      <c r="SH33" s="15"/>
      <c r="SI33" s="15"/>
      <c r="SJ33" s="15"/>
      <c r="SK33" s="15"/>
      <c r="SL33" s="15"/>
      <c r="SM33" s="15"/>
      <c r="SN33" s="15"/>
      <c r="SO33" s="15"/>
      <c r="SP33" s="15"/>
      <c r="SQ33" s="15"/>
      <c r="SR33" s="15"/>
      <c r="SS33" s="15"/>
      <c r="ST33" s="15"/>
      <c r="SU33" s="15"/>
      <c r="SV33" s="15"/>
      <c r="SW33" s="15"/>
      <c r="SX33" s="15"/>
      <c r="SY33" s="15"/>
      <c r="SZ33" s="15"/>
      <c r="TA33" s="15"/>
      <c r="TB33" s="15"/>
      <c r="TC33" s="15"/>
      <c r="TD33" s="15"/>
      <c r="TE33" s="15"/>
      <c r="TF33" s="15"/>
      <c r="TG33" s="15"/>
      <c r="TH33" s="15"/>
      <c r="TI33" s="15"/>
      <c r="TJ33" s="15"/>
      <c r="TK33" s="15"/>
      <c r="TL33" s="15"/>
      <c r="TM33" s="15"/>
      <c r="TN33" s="15"/>
      <c r="TO33" s="15"/>
      <c r="TP33" s="15"/>
      <c r="TQ33" s="15"/>
      <c r="TR33" s="15"/>
      <c r="TS33" s="15"/>
      <c r="TT33" s="15"/>
      <c r="TU33" s="15"/>
      <c r="TV33" s="15"/>
      <c r="TW33" s="15"/>
      <c r="TX33" s="15"/>
      <c r="TY33" s="15"/>
      <c r="TZ33" s="15"/>
      <c r="UA33" s="15"/>
      <c r="UB33" s="15"/>
      <c r="UC33" s="15"/>
      <c r="UD33" s="15"/>
      <c r="UE33" s="15"/>
      <c r="UF33" s="15"/>
      <c r="UG33" s="15"/>
      <c r="UH33" s="15"/>
      <c r="UI33" s="15"/>
      <c r="UJ33" s="15"/>
      <c r="UK33" s="15"/>
      <c r="UL33" s="15"/>
      <c r="UM33" s="15"/>
      <c r="UN33" s="15"/>
      <c r="UO33" s="15"/>
      <c r="UP33" s="15"/>
      <c r="UQ33" s="15"/>
      <c r="UR33" s="15"/>
      <c r="US33" s="15"/>
      <c r="UT33" s="15"/>
      <c r="UU33" s="15"/>
      <c r="UV33" s="15"/>
      <c r="UW33" s="15"/>
      <c r="UX33" s="15"/>
      <c r="UY33" s="15"/>
      <c r="UZ33" s="15"/>
      <c r="VA33" s="15"/>
      <c r="VB33" s="15"/>
      <c r="VC33" s="15"/>
      <c r="VD33" s="15"/>
      <c r="VE33" s="15"/>
      <c r="VF33" s="15"/>
      <c r="VG33" s="15"/>
      <c r="VH33" s="15"/>
      <c r="VI33" s="15"/>
      <c r="VJ33" s="15"/>
      <c r="VK33" s="15"/>
      <c r="VL33" s="15"/>
      <c r="VM33" s="15"/>
      <c r="VN33" s="15"/>
      <c r="VO33" s="15"/>
      <c r="VP33" s="15"/>
      <c r="VQ33" s="15"/>
      <c r="VR33" s="15"/>
      <c r="VS33" s="15"/>
      <c r="VT33" s="15"/>
      <c r="VU33" s="15"/>
      <c r="VV33" s="15"/>
      <c r="VW33" s="15"/>
      <c r="VX33" s="15"/>
      <c r="VY33" s="15"/>
      <c r="VZ33" s="15"/>
      <c r="WA33" s="15"/>
      <c r="WB33" s="15"/>
      <c r="WC33" s="15"/>
      <c r="WD33" s="15"/>
      <c r="WE33" s="15"/>
      <c r="WF33" s="15"/>
      <c r="WG33" s="15"/>
      <c r="WH33" s="15"/>
      <c r="WJ33" s="15"/>
      <c r="WK33" s="15"/>
      <c r="WL33" s="15"/>
      <c r="WM33" s="15"/>
      <c r="WN33" s="15"/>
      <c r="WO33" s="15"/>
      <c r="WP33" s="15"/>
      <c r="WQ33" s="15"/>
      <c r="WR33" s="15"/>
      <c r="WS33" s="15"/>
      <c r="WT33" s="15"/>
      <c r="WU33" s="15"/>
      <c r="WV33" s="15"/>
      <c r="WW33" s="15"/>
      <c r="WX33" s="15"/>
      <c r="WY33" s="15"/>
      <c r="WZ33" s="15"/>
      <c r="XA33" s="15"/>
      <c r="XB33" s="15"/>
      <c r="XC33" s="15"/>
      <c r="XD33" s="15"/>
      <c r="XE33" s="15"/>
      <c r="XF33" s="16"/>
      <c r="XG33" s="16"/>
      <c r="XH33" s="16"/>
      <c r="XI33" s="16"/>
      <c r="XJ33" s="16"/>
      <c r="XK33" s="16"/>
      <c r="XL33" s="16"/>
      <c r="XM33" s="16"/>
      <c r="XN33" s="16"/>
      <c r="XO33" s="16"/>
      <c r="XP33" s="16"/>
      <c r="XQ33" s="16"/>
      <c r="XR33" s="16"/>
      <c r="XS33" s="16"/>
      <c r="XT33" s="16"/>
      <c r="XU33" s="16"/>
      <c r="XV33" s="16"/>
      <c r="XW33" s="16"/>
      <c r="XX33" s="16"/>
      <c r="XY33" s="16"/>
      <c r="XZ33" s="16"/>
      <c r="YA33" s="16"/>
      <c r="YB33" s="16"/>
      <c r="YC33" s="16"/>
      <c r="YD33" s="16"/>
      <c r="YE33" s="16"/>
      <c r="YF33" s="16"/>
      <c r="YG33" s="16"/>
      <c r="YH33" s="16"/>
      <c r="YI33" s="16"/>
      <c r="YJ33" s="16"/>
      <c r="YK33" s="16"/>
      <c r="YL33" s="16"/>
      <c r="YM33" s="16"/>
      <c r="YN33" s="16"/>
      <c r="YO33" s="16"/>
      <c r="YP33" s="16"/>
      <c r="YQ33" s="16"/>
      <c r="YR33" s="15"/>
      <c r="YS33" s="15"/>
      <c r="YT33" s="15"/>
      <c r="YU33" s="15"/>
      <c r="YV33" s="15"/>
      <c r="YW33" s="15"/>
      <c r="YX33" s="15"/>
      <c r="YY33" s="15"/>
      <c r="YZ33" s="15"/>
      <c r="ZA33" s="15"/>
      <c r="ZB33" s="15"/>
      <c r="ZC33" s="15"/>
      <c r="ZD33" s="15"/>
      <c r="ZE33" s="15"/>
      <c r="ZF33" s="15"/>
      <c r="ZG33" s="15"/>
      <c r="ZH33" s="15"/>
      <c r="ZI33" s="15"/>
      <c r="ZJ33" s="15"/>
      <c r="ZK33" s="15"/>
      <c r="ZL33" s="15"/>
      <c r="ZM33" s="15"/>
      <c r="ZN33" s="15"/>
      <c r="ZO33" s="15"/>
      <c r="ZP33" s="15"/>
      <c r="ZQ33" s="15"/>
      <c r="ZR33" s="15"/>
      <c r="ZS33" s="15"/>
      <c r="ZT33" s="15"/>
      <c r="ZU33" s="15"/>
      <c r="ZV33" s="15"/>
      <c r="ZW33" s="15"/>
      <c r="ZX33" s="15"/>
      <c r="ZY33" s="15"/>
      <c r="ZZ33" s="15"/>
      <c r="AAA33" s="15"/>
      <c r="AAB33" s="15"/>
      <c r="AAC33" s="15"/>
      <c r="AAD33" s="15"/>
      <c r="AAE33" s="15"/>
      <c r="AAF33" s="15"/>
      <c r="AAG33" s="15"/>
      <c r="AAH33" s="15"/>
      <c r="AAI33" s="15"/>
      <c r="AAJ33" s="15"/>
      <c r="AAK33" s="15"/>
      <c r="AAL33" s="15"/>
      <c r="AAM33" s="15"/>
      <c r="AAN33" s="15"/>
      <c r="AAO33" s="15"/>
      <c r="AAP33" s="15"/>
      <c r="AAQ33" s="15"/>
      <c r="AAR33" s="15"/>
      <c r="AAS33" s="15"/>
      <c r="AAT33" s="15"/>
      <c r="AAU33" s="15"/>
      <c r="AAV33" s="15"/>
      <c r="AAW33" s="15"/>
      <c r="AAX33" s="15"/>
      <c r="AAY33" s="15"/>
      <c r="AAZ33" s="15"/>
      <c r="ABA33" s="15"/>
      <c r="ABB33" s="15"/>
      <c r="ABC33" s="15"/>
      <c r="ABD33" s="15"/>
      <c r="ABE33" s="15"/>
      <c r="ABF33" s="15"/>
      <c r="ABG33" s="15"/>
      <c r="ABH33" s="15"/>
      <c r="ABI33" s="15"/>
      <c r="ABJ33" s="15"/>
      <c r="ABK33" s="15"/>
      <c r="ABL33" s="15"/>
      <c r="ABM33" s="15"/>
      <c r="ABN33" s="15"/>
      <c r="ABO33" s="15"/>
      <c r="ABP33" s="15"/>
      <c r="ABQ33" s="15"/>
      <c r="ABR33" s="15"/>
      <c r="ABS33" s="15"/>
      <c r="ABT33" s="15"/>
      <c r="ABU33" s="15"/>
      <c r="ABV33" s="15"/>
      <c r="ABW33" s="15"/>
      <c r="ABX33" s="15"/>
      <c r="ABY33" s="15"/>
      <c r="ABZ33" s="15"/>
      <c r="ACA33" s="15"/>
      <c r="ACB33" s="15"/>
      <c r="ACC33" s="15"/>
      <c r="ACD33" s="15"/>
      <c r="ACE33" s="15"/>
      <c r="ACF33" s="15"/>
      <c r="ACG33" s="15"/>
      <c r="ACH33" s="15"/>
      <c r="ACI33" s="15"/>
      <c r="ACJ33" s="15"/>
      <c r="ACK33" s="15"/>
      <c r="ACL33" s="15"/>
      <c r="ACM33" s="15"/>
      <c r="ACN33" s="15"/>
      <c r="ACO33" s="15"/>
      <c r="ACP33" s="15"/>
      <c r="ACQ33" s="15"/>
      <c r="ACR33" s="15"/>
      <c r="ACS33" s="15"/>
      <c r="ACT33" s="15"/>
      <c r="ACU33" s="15"/>
      <c r="ACV33" s="15"/>
      <c r="ACW33" s="15"/>
      <c r="ACX33" s="15"/>
      <c r="ACY33" s="15"/>
      <c r="ACZ33" s="15"/>
      <c r="ADA33" s="15"/>
      <c r="ADB33" s="15"/>
      <c r="ADC33" s="15"/>
      <c r="ADD33" s="15"/>
      <c r="ADE33" s="15"/>
      <c r="ADF33" s="16"/>
      <c r="ADG33" s="16"/>
      <c r="ADH33" s="16"/>
      <c r="ADI33" s="16"/>
      <c r="ADJ33" s="16"/>
      <c r="ADK33" s="16"/>
      <c r="ADL33" s="16"/>
      <c r="ADM33" s="16"/>
      <c r="ADN33" s="16"/>
      <c r="ADO33" s="16"/>
      <c r="ADP33" s="16"/>
      <c r="ADQ33" s="16"/>
      <c r="ADR33" s="16"/>
      <c r="ADS33" s="16"/>
      <c r="ADT33" s="16"/>
      <c r="ADU33" s="16"/>
      <c r="ADV33" s="16"/>
      <c r="ADW33" s="16"/>
      <c r="ADX33" s="16"/>
      <c r="ADY33" s="16"/>
      <c r="ADZ33" s="16"/>
      <c r="AEA33" s="15"/>
      <c r="AEB33" s="15"/>
      <c r="AEC33" s="15"/>
      <c r="AED33" s="15"/>
      <c r="AEE33" s="15"/>
      <c r="AEF33" s="15"/>
      <c r="AEG33" s="15"/>
      <c r="AEH33" s="15"/>
      <c r="AEI33" s="15"/>
      <c r="AEJ33" s="15"/>
      <c r="AEK33" s="15"/>
      <c r="AEL33" s="15"/>
      <c r="AEM33" s="15"/>
      <c r="AEN33" s="15"/>
      <c r="AEO33" s="15"/>
      <c r="AEP33" s="15"/>
      <c r="AEQ33" s="15"/>
      <c r="AER33" s="15"/>
      <c r="AES33" s="15"/>
      <c r="AET33" s="15"/>
      <c r="AEU33" s="15"/>
      <c r="AEV33" s="15"/>
      <c r="AEW33" s="15"/>
      <c r="AEX33" s="15"/>
      <c r="AEY33" s="15"/>
      <c r="AEZ33" s="15"/>
      <c r="AFA33" s="15"/>
      <c r="AFB33" s="15"/>
      <c r="AFC33" s="15"/>
      <c r="AFD33" s="15"/>
      <c r="AFE33" s="15"/>
      <c r="AFF33" s="15"/>
      <c r="AFG33" s="15"/>
      <c r="AFH33" s="15"/>
      <c r="AFI33" s="15"/>
      <c r="AFJ33" s="15"/>
      <c r="AFK33" s="15"/>
      <c r="AFL33" s="15"/>
      <c r="AFM33" s="15"/>
      <c r="AFN33" s="15"/>
      <c r="AFO33" s="15"/>
      <c r="AFP33" s="15"/>
      <c r="AFQ33" s="15"/>
      <c r="AFR33" s="15"/>
      <c r="AFS33" s="15"/>
      <c r="AFT33" s="15"/>
      <c r="AFU33" s="15"/>
      <c r="AFV33" s="15"/>
      <c r="AFW33" s="15"/>
      <c r="AFX33" s="15"/>
      <c r="AFY33" s="15"/>
      <c r="AFZ33" s="15"/>
      <c r="AGA33" s="15"/>
      <c r="AGB33" s="15"/>
      <c r="AGC33" s="15"/>
      <c r="AGD33" s="15"/>
      <c r="AGE33" s="15"/>
      <c r="AGF33" s="15"/>
      <c r="AGG33" s="15"/>
      <c r="AGH33" s="15"/>
      <c r="AGI33" s="15"/>
      <c r="AGJ33" s="15"/>
      <c r="AGK33" s="15"/>
      <c r="AGL33" s="15"/>
      <c r="AGM33" s="15"/>
      <c r="AGN33" s="15"/>
      <c r="AGO33" s="15"/>
      <c r="AGP33" s="16"/>
      <c r="AGQ33" s="16"/>
      <c r="AGR33" s="15"/>
      <c r="AGS33" s="15"/>
      <c r="AGT33" s="15"/>
      <c r="AGU33" s="15"/>
      <c r="AGV33" s="15"/>
      <c r="AGW33" s="15"/>
      <c r="AGX33" s="15"/>
      <c r="AGY33" s="15"/>
      <c r="AGZ33" s="15"/>
      <c r="AHA33" s="15"/>
      <c r="AHB33" s="15"/>
      <c r="AHC33" s="15"/>
      <c r="AHD33" s="15"/>
      <c r="AHE33" s="15"/>
      <c r="AHF33" s="15"/>
      <c r="AHG33" s="15"/>
      <c r="AHH33" s="15"/>
      <c r="AHI33" s="15"/>
      <c r="AHJ33" s="15"/>
      <c r="AHK33" s="15"/>
      <c r="AHL33" s="15"/>
      <c r="AHM33" s="15"/>
      <c r="AHN33" s="15"/>
      <c r="AHO33" s="15"/>
      <c r="AHP33" s="15"/>
      <c r="AHQ33" s="15"/>
      <c r="AHR33" s="15"/>
      <c r="AHS33" s="16"/>
      <c r="AHT33" s="16"/>
      <c r="AHU33" s="15"/>
      <c r="AHV33" s="15"/>
      <c r="AHW33" s="15"/>
      <c r="AHX33" s="15"/>
      <c r="AHY33" s="15"/>
      <c r="AHZ33" s="15"/>
      <c r="AIA33" s="15"/>
      <c r="AIB33" s="15"/>
      <c r="AIC33" s="15"/>
      <c r="AID33" s="15"/>
      <c r="AIE33" s="15"/>
      <c r="AIF33" s="15"/>
      <c r="AIG33" s="15"/>
      <c r="AIH33" s="15"/>
      <c r="AII33" s="15"/>
      <c r="AIJ33" s="15"/>
      <c r="AIK33" s="15"/>
      <c r="AIL33" s="15"/>
      <c r="AIM33" s="15"/>
      <c r="AIN33" s="15"/>
      <c r="AIO33" s="15"/>
      <c r="AIP33" s="15"/>
      <c r="AIQ33" s="15"/>
      <c r="AIR33" s="15"/>
      <c r="AIS33" s="15"/>
      <c r="AIT33" s="15"/>
      <c r="AIU33" s="15"/>
      <c r="AIV33" s="15"/>
      <c r="AIW33" s="15"/>
      <c r="AIX33" s="15"/>
      <c r="AIY33" s="15"/>
      <c r="AIZ33" s="15"/>
      <c r="AJA33" s="15"/>
      <c r="AJB33" s="15"/>
      <c r="AJC33" s="15"/>
      <c r="AJD33" s="15"/>
      <c r="AJE33" s="16"/>
      <c r="AJF33" s="15"/>
      <c r="AJG33" s="15"/>
      <c r="AJH33" s="15"/>
      <c r="AJI33" s="15"/>
      <c r="AJJ33" s="15"/>
      <c r="AJK33" s="15"/>
      <c r="AJL33" s="15"/>
      <c r="AJM33" s="15"/>
      <c r="AJN33" s="15"/>
      <c r="AJO33" s="15"/>
      <c r="AJP33" s="15"/>
      <c r="AJQ33" s="15"/>
      <c r="AJR33" s="15"/>
      <c r="AJS33" s="15"/>
      <c r="AJT33" s="15"/>
      <c r="AJU33" s="15"/>
      <c r="AJV33" s="15"/>
      <c r="AJW33" s="15"/>
      <c r="AJX33" s="15"/>
      <c r="AJY33" s="15"/>
      <c r="AJZ33" s="15"/>
      <c r="AKA33" s="15"/>
      <c r="AKB33" s="15"/>
      <c r="AKC33" s="15"/>
      <c r="AKD33" s="15"/>
      <c r="AKE33" s="15"/>
      <c r="AKF33" s="15"/>
      <c r="AKG33" s="15"/>
      <c r="AKH33" s="15"/>
      <c r="AKI33" s="15"/>
      <c r="AKJ33" s="15"/>
      <c r="AKK33" s="15"/>
      <c r="AKL33" s="15"/>
      <c r="AKM33" s="15"/>
      <c r="AKN33" s="15"/>
      <c r="AKO33" s="15"/>
      <c r="AKP33" s="15"/>
      <c r="AKQ33" s="15"/>
      <c r="AKR33" s="15"/>
      <c r="AKS33" s="15"/>
      <c r="AKT33" s="15"/>
      <c r="AKU33" s="15"/>
      <c r="AKV33" s="15"/>
      <c r="AKW33" s="15"/>
      <c r="AKX33" s="15"/>
      <c r="AKY33" s="15"/>
      <c r="AKZ33" s="15"/>
      <c r="ALA33" s="15"/>
      <c r="ALB33" s="15"/>
      <c r="ALC33" s="15"/>
      <c r="ALD33" s="15"/>
      <c r="ALE33" s="15"/>
      <c r="ALF33" s="15"/>
      <c r="ALG33" s="15"/>
      <c r="ALH33" s="15"/>
      <c r="ALI33" s="15"/>
      <c r="ALJ33" s="15"/>
      <c r="ALK33" s="15"/>
      <c r="ALL33" s="15"/>
      <c r="ALM33" s="15"/>
      <c r="ALN33" s="15"/>
      <c r="ALO33" s="15"/>
      <c r="ALP33" s="15"/>
      <c r="ALQ33" s="15"/>
      <c r="ALR33" s="15"/>
      <c r="ALS33" s="15"/>
      <c r="ALT33" s="15"/>
      <c r="ALU33" s="15"/>
      <c r="ALV33" s="15"/>
      <c r="ALW33" s="15"/>
      <c r="ALX33" s="15"/>
      <c r="ALY33" s="15"/>
      <c r="ALZ33" s="15"/>
      <c r="AMA33" s="15"/>
      <c r="AMB33" s="15"/>
      <c r="AMC33" s="15"/>
      <c r="AMD33" s="15"/>
      <c r="AME33" s="15"/>
      <c r="AMF33" s="15"/>
      <c r="AMG33" s="15"/>
      <c r="AMH33" s="15"/>
      <c r="AMI33" s="15"/>
      <c r="AMJ33" s="15"/>
      <c r="AMK33" s="15"/>
      <c r="AML33" s="15"/>
      <c r="AMM33" s="15"/>
      <c r="AMS33" s="15"/>
      <c r="AMT33" s="15"/>
      <c r="AMU33" s="15"/>
      <c r="AMV33" s="15"/>
      <c r="AMW33" s="15"/>
      <c r="AMX33" s="15"/>
      <c r="AMY33" s="15"/>
      <c r="AMZ33" s="15"/>
      <c r="ANA33" s="15"/>
      <c r="ANB33" s="15"/>
      <c r="ANC33" s="15"/>
      <c r="AND33" s="15"/>
      <c r="ANE33" s="15"/>
      <c r="ANF33" s="15"/>
      <c r="ANG33" s="15"/>
      <c r="ANH33" s="15"/>
      <c r="ANI33" s="15"/>
      <c r="ANJ33" s="15"/>
      <c r="ANK33" s="15"/>
      <c r="ANL33" s="15"/>
      <c r="ANM33" s="15"/>
      <c r="ANN33" s="15"/>
      <c r="ANO33" s="15"/>
      <c r="ANP33" s="15"/>
      <c r="ANQ33" s="15"/>
      <c r="ANR33" s="15"/>
      <c r="ANS33" s="15"/>
      <c r="ANT33" s="15"/>
      <c r="ANU33" s="15"/>
      <c r="ANV33" s="15"/>
      <c r="ANW33" s="15"/>
      <c r="ANX33" s="15"/>
      <c r="ANY33" s="15"/>
      <c r="ANZ33" s="15"/>
      <c r="AOA33" s="15"/>
      <c r="AOB33" s="15"/>
      <c r="AOC33" s="15"/>
      <c r="AOD33" s="15"/>
      <c r="AOE33" s="15"/>
      <c r="AOF33" s="15"/>
      <c r="AOG33" s="15"/>
      <c r="AOH33" s="15"/>
      <c r="AOI33" s="15"/>
      <c r="AOJ33" s="15"/>
      <c r="AOK33" s="15"/>
      <c r="APN33" s="15"/>
      <c r="APO33" s="15"/>
      <c r="APP33" s="15"/>
      <c r="APQ33" s="15"/>
      <c r="APR33" s="15"/>
      <c r="APS33" s="15"/>
      <c r="APT33" s="15"/>
      <c r="APU33" s="15"/>
      <c r="APV33" s="15"/>
      <c r="APW33" s="15"/>
      <c r="APX33" s="15"/>
      <c r="APY33" s="15"/>
      <c r="APZ33" s="15"/>
      <c r="AQA33" s="15"/>
      <c r="AQB33" s="15"/>
      <c r="AQC33" s="15"/>
      <c r="AQD33" s="15"/>
      <c r="AQE33" s="15"/>
      <c r="AQF33" s="15"/>
      <c r="AQG33" s="15"/>
      <c r="AQH33" s="15"/>
      <c r="AQI33" s="15"/>
      <c r="AQJ33" s="15"/>
      <c r="AQK33" s="15"/>
      <c r="AQL33" s="15"/>
      <c r="AQM33" s="15"/>
      <c r="AQN33" s="15"/>
      <c r="AQO33" s="15"/>
      <c r="AQP33" s="15"/>
      <c r="AQQ33" s="15"/>
      <c r="AQR33" s="15"/>
      <c r="AQS33" s="15"/>
      <c r="AQT33" s="15"/>
      <c r="AQU33" s="15"/>
      <c r="AQV33" s="15"/>
      <c r="AQW33" s="15"/>
      <c r="AQX33" s="15"/>
      <c r="AQY33" s="15"/>
      <c r="AQZ33" s="15"/>
      <c r="ARA33" s="15"/>
      <c r="ARB33" s="15"/>
      <c r="ARC33" s="15"/>
      <c r="ARD33" s="15"/>
      <c r="ARE33" s="15"/>
      <c r="ARF33" s="15"/>
      <c r="ARG33" s="16"/>
      <c r="ARH33" s="16"/>
      <c r="ARI33" s="16"/>
      <c r="ARJ33" s="16"/>
      <c r="ARK33" s="16"/>
      <c r="ARL33" s="16"/>
      <c r="ARM33" s="15"/>
      <c r="ARN33" s="15"/>
      <c r="ARO33" s="15"/>
      <c r="ARP33" s="15"/>
      <c r="ARQ33" s="15"/>
      <c r="ARR33" s="15"/>
      <c r="ARS33" s="15"/>
      <c r="ART33" s="15"/>
      <c r="ARU33" s="15"/>
      <c r="ARV33" s="15"/>
      <c r="ARW33" s="15"/>
      <c r="ARX33" s="15"/>
      <c r="ARY33" s="15"/>
      <c r="ARZ33" s="15"/>
      <c r="ASA33" s="15"/>
      <c r="ASB33" s="15"/>
      <c r="ASC33" s="15"/>
      <c r="ASD33" s="15"/>
      <c r="ASE33" s="15"/>
      <c r="ASF33" s="15"/>
      <c r="ASG33" s="15"/>
      <c r="ASH33" s="15"/>
      <c r="ASI33" s="15"/>
      <c r="ASJ33" s="15"/>
      <c r="ASK33" s="15"/>
      <c r="ASL33" s="15"/>
      <c r="ASM33" s="15"/>
      <c r="ASN33" s="15"/>
      <c r="ASO33" s="15"/>
      <c r="ASP33" s="15"/>
      <c r="ASQ33" s="15"/>
      <c r="ASR33" s="15"/>
      <c r="ASS33" s="15"/>
      <c r="AST33" s="15"/>
      <c r="ASU33" s="15"/>
      <c r="ASV33" s="15"/>
      <c r="ASW33" s="15"/>
      <c r="ASX33" s="15"/>
      <c r="ASY33" s="15"/>
      <c r="ASZ33" s="15"/>
      <c r="ATA33" s="15"/>
      <c r="ATB33" s="15"/>
      <c r="ATC33" s="15"/>
      <c r="ATD33" s="15"/>
      <c r="ATE33" s="15"/>
      <c r="ATF33" s="15"/>
      <c r="ATG33" s="15"/>
      <c r="ATH33" s="15"/>
      <c r="ATI33" s="15"/>
      <c r="ATJ33" s="15"/>
      <c r="ATK33" s="15"/>
      <c r="ATL33" s="15"/>
      <c r="ATM33" s="15"/>
      <c r="ATN33" s="15"/>
      <c r="ATO33" s="15"/>
      <c r="ATP33" s="15"/>
      <c r="ATQ33" s="15"/>
      <c r="ATR33" s="15"/>
      <c r="ATS33" s="15"/>
      <c r="ATT33" s="15"/>
      <c r="ATU33" s="15"/>
      <c r="ATV33" s="15"/>
      <c r="ATW33" s="15"/>
      <c r="ATX33" s="15"/>
      <c r="ATY33" s="15"/>
      <c r="ATZ33" s="15"/>
      <c r="AUA33" s="15"/>
      <c r="AUB33" s="15"/>
      <c r="AUC33" s="15"/>
      <c r="AUD33" s="15"/>
      <c r="AUE33" s="15"/>
      <c r="AUF33" s="15"/>
      <c r="AUG33" s="15"/>
      <c r="AUH33" s="15"/>
      <c r="AUI33" s="15"/>
      <c r="AUJ33" s="15"/>
      <c r="AUK33" s="15"/>
      <c r="AUL33" s="15"/>
      <c r="AUM33" s="15"/>
      <c r="AUN33" s="15"/>
      <c r="AUO33" s="15"/>
      <c r="AUP33" s="15"/>
      <c r="AUQ33" s="15"/>
      <c r="AUR33" s="15"/>
      <c r="AUS33" s="15"/>
      <c r="AUT33" s="15"/>
      <c r="AUU33" s="15"/>
      <c r="AUV33" s="15"/>
      <c r="AUW33" s="15"/>
      <c r="AUX33" s="15"/>
      <c r="AUY33" s="15"/>
      <c r="AUZ33" s="15"/>
      <c r="AVA33" s="15"/>
      <c r="AVB33" s="15"/>
      <c r="AVC33" s="15"/>
      <c r="AVD33" s="15"/>
      <c r="AVE33" s="15"/>
      <c r="AVF33" s="15"/>
      <c r="AVG33" s="15"/>
      <c r="AVH33" s="15"/>
      <c r="AVI33" s="15"/>
      <c r="AVJ33" s="15"/>
      <c r="AVK33" s="15"/>
      <c r="AVL33" s="15"/>
      <c r="AVM33" s="15"/>
      <c r="AVN33" s="15"/>
      <c r="AVO33" s="15"/>
      <c r="AVP33" s="15"/>
      <c r="AVQ33" s="15"/>
      <c r="AVR33" s="15"/>
      <c r="AVS33" s="15"/>
      <c r="AVT33" s="15"/>
      <c r="AVU33" s="15"/>
      <c r="AVV33" s="15"/>
      <c r="AVW33" s="15"/>
      <c r="AVX33" s="15"/>
      <c r="AVY33" s="15"/>
      <c r="AVZ33" s="15"/>
      <c r="AWA33" s="15"/>
      <c r="AWB33" s="15"/>
      <c r="AWC33" s="15"/>
      <c r="AWD33" s="15"/>
      <c r="AWE33" s="15"/>
      <c r="AWF33" s="15"/>
      <c r="AWG33" s="15"/>
      <c r="AWH33" s="15"/>
      <c r="AWJ33" s="15"/>
      <c r="AWK33" s="15"/>
      <c r="AWL33" s="15"/>
      <c r="AWM33" s="15"/>
      <c r="AWN33" s="15"/>
      <c r="AWO33" s="15"/>
      <c r="AWP33" s="15"/>
      <c r="AWQ33" s="15"/>
      <c r="AWR33" s="15"/>
      <c r="AWS33" s="15"/>
      <c r="AWT33" s="15"/>
      <c r="AWU33" s="15"/>
      <c r="AWV33" s="15"/>
      <c r="AWW33" s="15"/>
      <c r="AWX33" s="15"/>
      <c r="AWY33" s="15"/>
      <c r="AWZ33" s="15"/>
      <c r="AXA33" s="15"/>
      <c r="AXB33" s="15"/>
      <c r="AXC33" s="15"/>
      <c r="AXD33" s="15"/>
      <c r="AXE33" s="15"/>
      <c r="AXF33" s="15"/>
      <c r="AXG33" s="15"/>
      <c r="AXH33" s="15"/>
      <c r="AXI33" s="15"/>
      <c r="AXJ33" s="15"/>
      <c r="AXK33" s="15"/>
      <c r="AXL33" s="15"/>
      <c r="AXM33" s="15"/>
      <c r="AXN33" s="15"/>
      <c r="AXO33" s="15"/>
      <c r="AXP33" s="15"/>
      <c r="AXQ33" s="15"/>
      <c r="AXR33" s="15"/>
      <c r="AXS33" s="15"/>
      <c r="AXT33" s="15"/>
      <c r="AXU33" s="15"/>
      <c r="AXV33" s="15"/>
      <c r="AXW33" s="15"/>
      <c r="AXX33" s="15"/>
      <c r="AXY33" s="15"/>
      <c r="AXZ33" s="15"/>
      <c r="AYA33" s="15"/>
      <c r="AYB33" s="15"/>
      <c r="AYC33" s="15"/>
      <c r="AYD33" s="15"/>
      <c r="AYE33" s="15"/>
      <c r="AYF33" s="15"/>
      <c r="AYG33" s="15"/>
      <c r="AYH33" s="15"/>
      <c r="AYI33" s="15"/>
      <c r="AYJ33" s="15"/>
      <c r="AYK33" s="15"/>
      <c r="AYL33" s="15"/>
      <c r="AYM33" s="15"/>
      <c r="AYN33" s="15"/>
      <c r="AYO33" s="15"/>
      <c r="AYP33" s="15"/>
      <c r="AYQ33" s="15"/>
      <c r="AYR33" s="15"/>
      <c r="AYS33" s="15"/>
      <c r="AYT33" s="15"/>
      <c r="AYU33" s="15"/>
      <c r="AYV33" s="15"/>
      <c r="AYW33" s="15"/>
      <c r="AYX33" s="15"/>
      <c r="AYY33" s="15"/>
      <c r="AYZ33" s="15"/>
      <c r="AZA33" s="15"/>
      <c r="AZB33" s="15"/>
      <c r="AZC33" s="15"/>
      <c r="AZD33" s="15"/>
      <c r="AZE33" s="15"/>
      <c r="AZF33" s="15"/>
      <c r="AZG33" s="15"/>
      <c r="AZH33" s="15"/>
      <c r="AZI33" s="15"/>
      <c r="AZJ33" s="15"/>
      <c r="AZK33" s="15"/>
      <c r="AZL33" s="15"/>
      <c r="AZM33" s="15"/>
      <c r="AZN33" s="15"/>
      <c r="AZO33" s="15"/>
      <c r="AZP33" s="15"/>
      <c r="AZQ33" s="15"/>
      <c r="AZR33" s="15"/>
      <c r="AZS33" s="15"/>
      <c r="AZT33" s="15"/>
      <c r="AZU33" s="15"/>
      <c r="AZV33" s="15"/>
      <c r="AZW33" s="15"/>
      <c r="AZX33" s="15"/>
      <c r="AZY33" s="15"/>
      <c r="AZZ33" s="15"/>
      <c r="BAA33" s="15"/>
      <c r="BAB33" s="15"/>
      <c r="BAC33" s="15"/>
      <c r="BAD33" s="15"/>
      <c r="BAE33" s="15"/>
      <c r="BAF33" s="15"/>
      <c r="BAG33" s="15"/>
      <c r="BAH33" s="15"/>
      <c r="BAI33" s="15"/>
      <c r="BAJ33" s="15"/>
      <c r="BAK33" s="15"/>
      <c r="BAL33" s="15"/>
      <c r="BAM33" s="15"/>
      <c r="BAN33" s="15"/>
      <c r="BAO33" s="15"/>
      <c r="BAP33" s="15"/>
      <c r="BAQ33" s="15"/>
      <c r="BAR33" s="15"/>
      <c r="BAS33" s="15"/>
      <c r="BAT33" s="15"/>
      <c r="BAU33" s="15"/>
      <c r="BAV33" s="15"/>
      <c r="BAW33" s="15"/>
      <c r="BAX33" s="15"/>
      <c r="BAY33" s="15"/>
      <c r="BAZ33" s="15"/>
      <c r="BBA33" s="15"/>
      <c r="BBB33" s="15"/>
      <c r="BBC33" s="15"/>
      <c r="BBD33" s="15"/>
      <c r="BBE33" s="15"/>
      <c r="BBF33" s="15"/>
      <c r="BBG33" s="15"/>
      <c r="BBH33" s="15"/>
      <c r="BBI33" s="15"/>
      <c r="BBJ33" s="15"/>
      <c r="BBK33" s="15"/>
      <c r="BBL33" s="15"/>
    </row>
    <row r="34" spans="1:1629" x14ac:dyDescent="0.25">
      <c r="A34">
        <v>99000897</v>
      </c>
      <c r="B34" t="s">
        <v>4503</v>
      </c>
      <c r="GU34">
        <v>14800</v>
      </c>
      <c r="GV34" s="23"/>
      <c r="GW34" s="23"/>
      <c r="WJ34">
        <v>9</v>
      </c>
    </row>
    <row r="35" spans="1:1629" x14ac:dyDescent="0.25">
      <c r="A35">
        <v>99001245</v>
      </c>
      <c r="B35" t="s">
        <v>4503</v>
      </c>
      <c r="HX35">
        <v>31</v>
      </c>
      <c r="RH35">
        <v>681</v>
      </c>
      <c r="WK35">
        <v>24.7</v>
      </c>
    </row>
    <row r="36" spans="1:1629" x14ac:dyDescent="0.25">
      <c r="A36">
        <v>99001902</v>
      </c>
      <c r="B36" t="s">
        <v>4503</v>
      </c>
      <c r="GG36">
        <v>16500</v>
      </c>
      <c r="HX36">
        <v>50</v>
      </c>
      <c r="LD36">
        <v>29</v>
      </c>
      <c r="OL36">
        <v>18</v>
      </c>
      <c r="WK36">
        <v>29</v>
      </c>
    </row>
    <row r="37" spans="1:1629" x14ac:dyDescent="0.25">
      <c r="A37">
        <v>99001912</v>
      </c>
      <c r="B37" t="s">
        <v>4503</v>
      </c>
      <c r="GG37">
        <v>10900</v>
      </c>
      <c r="IA37">
        <v>51</v>
      </c>
      <c r="LG37">
        <v>147</v>
      </c>
      <c r="OO37">
        <v>139</v>
      </c>
      <c r="RK37">
        <v>131</v>
      </c>
      <c r="WK37">
        <v>15</v>
      </c>
    </row>
    <row r="38" spans="1:1629" x14ac:dyDescent="0.25">
      <c r="A38">
        <v>99001913</v>
      </c>
      <c r="B38" t="s">
        <v>4503</v>
      </c>
      <c r="HX38">
        <v>28</v>
      </c>
      <c r="LD38">
        <v>24</v>
      </c>
      <c r="OL38">
        <v>22</v>
      </c>
      <c r="WK38">
        <v>9</v>
      </c>
    </row>
    <row r="39" spans="1:1629" x14ac:dyDescent="0.25">
      <c r="A39">
        <v>99001937</v>
      </c>
      <c r="B39" t="s">
        <v>4503</v>
      </c>
      <c r="IB39">
        <v>21</v>
      </c>
      <c r="LI39">
        <v>48</v>
      </c>
      <c r="OQ39">
        <v>53</v>
      </c>
      <c r="RL39">
        <v>226</v>
      </c>
    </row>
    <row r="40" spans="1:1629" x14ac:dyDescent="0.25">
      <c r="A40">
        <v>99001943</v>
      </c>
      <c r="B40" t="s">
        <v>4503</v>
      </c>
      <c r="GG40">
        <v>12700</v>
      </c>
      <c r="IL40">
        <v>21</v>
      </c>
      <c r="LR40">
        <v>27</v>
      </c>
      <c r="OZ40">
        <v>162</v>
      </c>
      <c r="WK40">
        <v>9</v>
      </c>
    </row>
    <row r="41" spans="1:1629" x14ac:dyDescent="0.25">
      <c r="A41">
        <v>99001927</v>
      </c>
      <c r="B41" t="s">
        <v>4503</v>
      </c>
    </row>
    <row r="42" spans="1:1629" x14ac:dyDescent="0.25">
      <c r="A42">
        <v>1505</v>
      </c>
      <c r="B42" t="s">
        <v>4503</v>
      </c>
      <c r="D42" s="15"/>
      <c r="E42" s="15"/>
      <c r="F42" s="15"/>
      <c r="G42" s="15"/>
      <c r="H42" s="15"/>
      <c r="I42" s="15"/>
      <c r="J42" s="15"/>
      <c r="K42" s="15"/>
      <c r="L42" s="15"/>
      <c r="M42" s="15"/>
      <c r="N42" s="15"/>
      <c r="O42" s="15"/>
      <c r="P42" s="15"/>
      <c r="Q42" s="15"/>
      <c r="R42" s="15"/>
      <c r="S42" s="15"/>
      <c r="T42" s="15"/>
      <c r="U42" s="15"/>
      <c r="V42" s="15"/>
      <c r="W42" s="15"/>
      <c r="X42" s="15"/>
      <c r="Y42" s="15"/>
      <c r="Z42" s="15"/>
      <c r="AA42" s="15"/>
      <c r="AB42" s="16"/>
      <c r="AC42" s="16"/>
      <c r="AD42" s="16"/>
      <c r="AE42" s="16"/>
      <c r="AF42" s="16"/>
      <c r="AG42" s="16"/>
      <c r="AH42" s="16"/>
      <c r="AI42" s="16"/>
      <c r="AJ42" s="16"/>
      <c r="AK42" s="16"/>
      <c r="AL42" s="16"/>
      <c r="AM42" s="16"/>
      <c r="AN42" s="16"/>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6"/>
      <c r="DG42" s="16"/>
      <c r="DH42" s="16"/>
      <c r="DI42" s="16"/>
      <c r="DJ42" s="16"/>
      <c r="DK42" s="16"/>
      <c r="DL42" s="16"/>
      <c r="DM42" s="16"/>
      <c r="DN42" s="16"/>
      <c r="DO42" s="16"/>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v>12000</v>
      </c>
      <c r="GK42" s="15"/>
      <c r="GL42" s="15"/>
      <c r="GM42" s="15"/>
      <c r="GO42">
        <v>20000</v>
      </c>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v>28</v>
      </c>
      <c r="IC42" s="15"/>
      <c r="ID42" s="15"/>
      <c r="IE42" s="15"/>
      <c r="IF42" s="15"/>
      <c r="IG42" s="15"/>
      <c r="IH42" s="15"/>
      <c r="II42" s="15"/>
      <c r="IJ42" s="15"/>
      <c r="IK42" s="15"/>
      <c r="IL42" s="15"/>
      <c r="IM42" s="15"/>
      <c r="IN42" s="15"/>
      <c r="IO42" s="15"/>
      <c r="IP42" s="15"/>
      <c r="IQ42" s="15"/>
      <c r="IR42" s="15"/>
      <c r="IS42" s="15"/>
      <c r="IT42" s="15"/>
      <c r="IU42" s="15"/>
      <c r="IV42" s="15"/>
      <c r="IW42" s="15"/>
      <c r="IX42" s="15"/>
      <c r="IY42" s="15"/>
      <c r="IZ42" s="15"/>
      <c r="JA42" s="15"/>
      <c r="JB42" s="15"/>
      <c r="JC42" s="15"/>
      <c r="JD42" s="15"/>
      <c r="JE42" s="15"/>
      <c r="JF42" s="15"/>
      <c r="JG42" s="15"/>
      <c r="JH42" s="15"/>
      <c r="JI42" s="15"/>
      <c r="JJ42" s="15"/>
      <c r="JK42" s="15"/>
      <c r="JL42" s="15"/>
      <c r="JM42" s="15"/>
      <c r="JN42" s="15"/>
      <c r="JO42" s="15"/>
      <c r="JP42" s="15"/>
      <c r="JQ42" s="15"/>
      <c r="JR42" s="15"/>
      <c r="JS42" s="15"/>
      <c r="JT42" s="15"/>
      <c r="JU42" s="15"/>
      <c r="JV42" s="15"/>
      <c r="JW42" s="15"/>
      <c r="JX42" s="15"/>
      <c r="JY42" s="15"/>
      <c r="JZ42" s="15"/>
      <c r="KA42" s="15"/>
      <c r="KB42" s="15"/>
      <c r="KC42" s="15"/>
      <c r="KD42" s="15"/>
      <c r="KE42" s="15"/>
      <c r="KF42" s="15"/>
      <c r="KG42" s="15"/>
      <c r="KH42" s="15"/>
      <c r="KI42" s="15"/>
      <c r="KJ42" s="15"/>
      <c r="KK42" s="15"/>
      <c r="KL42" s="15"/>
      <c r="KM42" s="15"/>
      <c r="KN42" s="15"/>
      <c r="KO42" s="15"/>
      <c r="KP42" s="15"/>
      <c r="KQ42" s="15"/>
      <c r="KR42" s="15"/>
      <c r="KS42" s="15"/>
      <c r="KT42" s="15"/>
      <c r="KU42" s="15"/>
      <c r="KV42" s="15"/>
      <c r="KW42" s="15"/>
      <c r="KX42" s="15"/>
      <c r="KY42" s="15"/>
      <c r="KZ42" s="15"/>
      <c r="LA42" s="15"/>
      <c r="LB42" s="15"/>
      <c r="LC42" s="15"/>
      <c r="LD42" s="15"/>
      <c r="LE42" s="15"/>
      <c r="LF42" s="15"/>
      <c r="LG42" s="15"/>
      <c r="LH42">
        <v>32</v>
      </c>
      <c r="LI42" s="15"/>
      <c r="LJ42" s="15"/>
      <c r="LK42" s="15"/>
      <c r="LL42" s="15"/>
      <c r="LM42" s="15"/>
      <c r="LN42" s="15"/>
      <c r="LO42" s="15"/>
      <c r="LP42" s="15"/>
      <c r="LQ42" s="15"/>
      <c r="LR42" s="15"/>
      <c r="LS42" s="15"/>
      <c r="LT42" s="15"/>
      <c r="LU42" s="15"/>
      <c r="LV42" s="15"/>
      <c r="LW42" s="15"/>
      <c r="LX42" s="15"/>
      <c r="LY42" s="15"/>
      <c r="LZ42" s="15"/>
      <c r="MA42" s="15"/>
      <c r="MB42" s="15"/>
      <c r="MC42" s="15"/>
      <c r="MD42" s="15"/>
      <c r="ME42" s="15"/>
      <c r="MF42" s="15"/>
      <c r="MG42" s="15"/>
      <c r="MH42" s="15"/>
      <c r="MI42" s="15"/>
      <c r="MJ42" s="15"/>
      <c r="MK42" s="15"/>
      <c r="ML42" s="15"/>
      <c r="MM42" s="15"/>
      <c r="MN42" s="15"/>
      <c r="MO42" s="15"/>
      <c r="MP42" s="15"/>
      <c r="MQ42" s="15"/>
      <c r="MR42" s="15"/>
      <c r="MS42" s="15"/>
      <c r="MT42" s="15"/>
      <c r="MU42" s="15"/>
      <c r="MV42" s="15"/>
      <c r="MW42" s="15"/>
      <c r="MX42" s="15"/>
      <c r="MY42" s="15"/>
      <c r="MZ42" s="15"/>
      <c r="NA42" s="15"/>
      <c r="NB42" s="15"/>
      <c r="NC42" s="15"/>
      <c r="ND42" s="15"/>
      <c r="NE42" s="15"/>
      <c r="NF42" s="15"/>
      <c r="NG42" s="15"/>
      <c r="NH42" s="15"/>
      <c r="NI42" s="15"/>
      <c r="NJ42" s="15"/>
      <c r="NK42" s="15"/>
      <c r="NL42" s="15"/>
      <c r="NM42" s="15"/>
      <c r="NN42" s="15"/>
      <c r="NO42" s="15"/>
      <c r="NP42" s="15"/>
      <c r="NQ42" s="15"/>
      <c r="NR42" s="15"/>
      <c r="NS42" s="15"/>
      <c r="NT42" s="15"/>
      <c r="NU42" s="15"/>
      <c r="NV42" s="15"/>
      <c r="NW42" s="15"/>
      <c r="NX42" s="15"/>
      <c r="NY42" s="15"/>
      <c r="NZ42" s="15"/>
      <c r="OA42" s="15"/>
      <c r="OB42" s="15"/>
      <c r="OC42" s="15"/>
      <c r="OD42" s="15"/>
      <c r="OE42" s="15"/>
      <c r="OF42" s="15"/>
      <c r="OG42" s="15"/>
      <c r="OH42" s="15"/>
      <c r="OI42" s="15"/>
      <c r="OJ42" s="15"/>
      <c r="OK42" s="15"/>
      <c r="OL42" s="15"/>
      <c r="OM42" s="15"/>
      <c r="ON42" s="15"/>
      <c r="OO42" s="15"/>
      <c r="OP42" s="15"/>
      <c r="OQ42" s="15"/>
      <c r="OR42" s="15"/>
      <c r="OS42" s="15"/>
      <c r="OT42" s="15"/>
      <c r="OU42" s="15"/>
      <c r="OV42" s="15"/>
      <c r="OW42" s="15"/>
      <c r="OX42" s="15"/>
      <c r="OY42" s="15"/>
      <c r="OZ42" s="15"/>
      <c r="PA42" s="15"/>
      <c r="PB42" s="15"/>
      <c r="PC42" s="15"/>
      <c r="PD42" s="15"/>
      <c r="PE42" s="15"/>
      <c r="PF42" s="15"/>
      <c r="PG42" s="15"/>
      <c r="PH42" s="15"/>
      <c r="PI42" s="15"/>
      <c r="PJ42" s="15"/>
      <c r="PK42" s="15"/>
      <c r="PL42" s="15"/>
      <c r="PM42" s="15"/>
      <c r="PN42" s="15"/>
      <c r="PO42" s="15"/>
      <c r="PP42" s="15"/>
      <c r="PQ42" s="15"/>
      <c r="PR42" s="15"/>
      <c r="PS42" s="15"/>
      <c r="PT42" s="15"/>
      <c r="PU42" s="15"/>
      <c r="PV42" s="15"/>
      <c r="PW42" s="15"/>
      <c r="PX42" s="15"/>
      <c r="PY42" s="15"/>
      <c r="PZ42" s="15"/>
      <c r="QA42" s="15"/>
      <c r="QB42" s="15"/>
      <c r="QC42" s="15"/>
      <c r="QD42" s="15"/>
      <c r="QE42" s="15"/>
      <c r="QF42" s="15"/>
      <c r="QG42" s="15"/>
      <c r="QH42" s="15"/>
      <c r="QI42" s="15"/>
      <c r="QJ42" s="15"/>
      <c r="QK42" s="15"/>
      <c r="QL42" s="15"/>
      <c r="QM42" s="15"/>
      <c r="QN42" s="15"/>
      <c r="QO42" s="15"/>
      <c r="QP42" s="15"/>
      <c r="QQ42" s="15"/>
      <c r="QR42" s="15"/>
      <c r="QS42" s="15"/>
      <c r="QT42" s="15"/>
      <c r="QU42" s="15"/>
      <c r="QV42" s="15"/>
      <c r="QW42" s="15"/>
      <c r="QX42" s="15"/>
      <c r="QY42" s="15"/>
      <c r="QZ42" s="15"/>
      <c r="RA42" s="15"/>
      <c r="RB42" s="15"/>
      <c r="RC42" s="15"/>
      <c r="RD42" s="15"/>
      <c r="RE42" s="15"/>
      <c r="RF42" s="17"/>
      <c r="RG42" s="15"/>
      <c r="RH42" s="15"/>
      <c r="RI42" s="15"/>
      <c r="RJ42" s="15"/>
      <c r="RK42" s="15"/>
      <c r="RL42">
        <v>249</v>
      </c>
      <c r="RM42" s="15"/>
      <c r="RN42" s="15"/>
      <c r="RO42" s="15"/>
      <c r="RP42" s="15"/>
      <c r="RQ42" s="15"/>
      <c r="RR42" s="15"/>
      <c r="RS42" s="15"/>
      <c r="RT42" s="15"/>
      <c r="RU42" s="15"/>
      <c r="RV42" s="15"/>
      <c r="RW42" s="15"/>
      <c r="RX42" s="15"/>
      <c r="RY42" s="15"/>
      <c r="RZ42" s="15"/>
      <c r="SA42" s="15"/>
      <c r="SB42" s="15"/>
      <c r="SC42" s="15"/>
      <c r="SD42" s="15"/>
      <c r="SE42" s="15"/>
      <c r="SF42" s="15"/>
      <c r="SG42" s="15"/>
      <c r="SH42" s="15"/>
      <c r="SI42" s="15"/>
      <c r="SJ42" s="15"/>
      <c r="SK42" s="15"/>
      <c r="SL42" s="15"/>
      <c r="SM42" s="15"/>
      <c r="SN42" s="15"/>
      <c r="SO42" s="15"/>
      <c r="SP42" s="15"/>
      <c r="SQ42" s="15"/>
      <c r="SR42" s="15"/>
      <c r="SS42" s="15"/>
      <c r="ST42" s="15"/>
      <c r="SU42" s="15"/>
      <c r="SV42" s="15"/>
      <c r="SW42" s="15"/>
      <c r="SX42" s="15"/>
      <c r="SY42" s="15"/>
      <c r="SZ42" s="15"/>
      <c r="TA42" s="15"/>
      <c r="TB42" s="15"/>
      <c r="TC42" s="15"/>
      <c r="TD42" s="15"/>
      <c r="TE42" s="15"/>
      <c r="TF42" s="15"/>
      <c r="TG42" s="15"/>
      <c r="TH42" s="15"/>
      <c r="TI42" s="15"/>
      <c r="TJ42" s="15"/>
      <c r="TK42" s="15"/>
      <c r="TL42" s="15"/>
      <c r="TM42" s="15"/>
      <c r="TN42" s="15"/>
      <c r="TO42" s="15"/>
      <c r="TP42" s="15"/>
      <c r="TQ42" s="15"/>
      <c r="TR42" s="15"/>
      <c r="TS42" s="15"/>
      <c r="TT42" s="15"/>
      <c r="TU42" s="15"/>
      <c r="TV42" s="15"/>
      <c r="TW42" s="15"/>
      <c r="TX42" s="15"/>
      <c r="TY42" s="15"/>
      <c r="TZ42" s="15"/>
      <c r="UA42" s="15"/>
      <c r="UB42" s="15"/>
      <c r="UC42" s="15"/>
      <c r="UD42" s="15"/>
      <c r="UE42" s="15"/>
      <c r="UF42" s="15"/>
      <c r="UG42" s="15"/>
      <c r="UH42" s="15"/>
      <c r="UI42" s="15"/>
      <c r="UJ42" s="15"/>
      <c r="UK42" s="15"/>
      <c r="UL42" s="15"/>
      <c r="UM42" s="15"/>
      <c r="UN42" s="15"/>
      <c r="UO42" s="15"/>
      <c r="UP42" s="15"/>
      <c r="UQ42" s="15"/>
      <c r="UR42" s="15"/>
      <c r="US42" s="15"/>
      <c r="UT42" s="15"/>
      <c r="UU42" s="15"/>
      <c r="UV42" s="15"/>
      <c r="UW42" s="15"/>
      <c r="UX42" s="15"/>
      <c r="UY42" s="15"/>
      <c r="UZ42" s="15"/>
      <c r="VA42" s="15"/>
      <c r="VB42" s="15"/>
      <c r="VC42" s="15"/>
      <c r="VD42" s="15"/>
      <c r="VE42" s="15"/>
      <c r="VF42" s="15"/>
      <c r="VG42" s="15"/>
      <c r="VH42" s="15"/>
      <c r="VI42" s="15"/>
      <c r="VJ42" s="15"/>
      <c r="VK42" s="15"/>
      <c r="VL42" s="15"/>
      <c r="VM42" s="15"/>
      <c r="VN42" s="15"/>
      <c r="VO42" s="15"/>
      <c r="VP42" s="15"/>
      <c r="VQ42" s="15"/>
      <c r="VR42" s="15"/>
      <c r="VS42" s="15"/>
      <c r="VT42" s="15"/>
      <c r="VU42" s="15"/>
      <c r="VV42" s="15"/>
      <c r="VW42" s="15"/>
      <c r="VX42" s="15"/>
      <c r="VY42" s="15"/>
      <c r="VZ42" s="15"/>
      <c r="WA42" s="15"/>
      <c r="WB42" s="15"/>
      <c r="WC42" s="15"/>
      <c r="WD42" s="15"/>
      <c r="WE42" s="15"/>
      <c r="WF42" s="15"/>
      <c r="WG42" s="15"/>
      <c r="WH42" s="15"/>
      <c r="WI42" s="15"/>
      <c r="WJ42" s="15"/>
      <c r="WK42" s="15"/>
      <c r="WL42" s="15"/>
      <c r="WM42" s="15"/>
      <c r="WN42">
        <v>9.9</v>
      </c>
      <c r="WQ42" s="15"/>
      <c r="WR42" s="15"/>
      <c r="WS42" s="15"/>
      <c r="WT42" s="15"/>
      <c r="WU42" s="15"/>
      <c r="WV42" s="15"/>
      <c r="WW42" s="15"/>
      <c r="WX42" s="15"/>
      <c r="WY42" s="15"/>
      <c r="WZ42" s="15"/>
      <c r="XA42" s="15"/>
      <c r="XB42" s="15"/>
      <c r="XC42" s="15"/>
      <c r="XD42" s="15"/>
      <c r="XE42" s="15"/>
      <c r="XF42" s="16"/>
      <c r="XG42" s="16"/>
      <c r="XH42" s="16"/>
      <c r="XI42" s="16"/>
      <c r="XJ42" s="16"/>
      <c r="XK42" s="16"/>
      <c r="XL42" s="16"/>
      <c r="XM42" s="16"/>
      <c r="XN42" s="16"/>
      <c r="XO42" s="16"/>
      <c r="XP42" s="16"/>
      <c r="XQ42" s="16"/>
      <c r="XR42" s="16"/>
      <c r="XS42" s="16"/>
      <c r="XT42" s="16"/>
      <c r="XU42" s="16"/>
      <c r="XV42" s="16"/>
      <c r="XW42" s="16"/>
      <c r="XX42" s="16"/>
      <c r="XY42" s="16"/>
      <c r="XZ42" s="16"/>
      <c r="YA42" s="16"/>
      <c r="YB42" s="16"/>
      <c r="YC42" s="16"/>
      <c r="YD42" s="16"/>
      <c r="YE42" s="16"/>
      <c r="YF42" s="16"/>
      <c r="YG42" s="16"/>
      <c r="YH42" s="16"/>
      <c r="YI42" s="16"/>
      <c r="YJ42" s="16"/>
      <c r="YK42" s="16"/>
      <c r="YL42" s="16"/>
      <c r="YM42" s="16"/>
      <c r="YN42" s="16"/>
      <c r="YO42" s="16"/>
      <c r="YP42" s="16"/>
      <c r="YQ42" s="16"/>
      <c r="YR42" s="15"/>
      <c r="YS42" s="15"/>
      <c r="YT42" s="15"/>
      <c r="YU42" s="15"/>
      <c r="YV42" s="15"/>
      <c r="YW42" s="15"/>
      <c r="YX42" s="15"/>
      <c r="YY42" s="15"/>
      <c r="YZ42" s="15"/>
      <c r="ZA42" s="15"/>
      <c r="ZB42" s="15"/>
      <c r="ZC42" s="15"/>
      <c r="ZD42" s="15"/>
      <c r="ZE42" s="15"/>
      <c r="ZF42" s="15"/>
      <c r="ZG42" s="15"/>
      <c r="ZH42" s="15"/>
      <c r="ZI42" s="15"/>
      <c r="ZJ42" s="15"/>
      <c r="ZK42" s="15"/>
      <c r="ZL42" s="15"/>
      <c r="ZM42" s="15"/>
      <c r="ZN42" s="15"/>
      <c r="ZO42" s="15"/>
      <c r="ZP42" s="15"/>
      <c r="ZQ42" s="15"/>
      <c r="ZR42" s="15"/>
      <c r="ZS42" s="15"/>
      <c r="ZT42" s="15"/>
      <c r="ZU42" s="15"/>
      <c r="ZV42" s="15"/>
      <c r="ZW42" s="15"/>
      <c r="ZX42" s="15"/>
      <c r="ZY42" s="15"/>
      <c r="ZZ42" s="15"/>
      <c r="AAA42" s="15"/>
      <c r="AAB42" s="15"/>
      <c r="AAC42" s="15"/>
      <c r="AAD42" s="15"/>
      <c r="AAE42" s="15"/>
      <c r="AAF42" s="15"/>
      <c r="AAG42" s="15"/>
      <c r="AAH42" s="15"/>
      <c r="AAI42" s="15"/>
      <c r="AAJ42" s="15"/>
      <c r="AAK42" s="15"/>
      <c r="AAL42" s="15"/>
      <c r="AAM42" s="15"/>
      <c r="AAN42" s="15"/>
      <c r="AAO42" s="15"/>
      <c r="AAP42" s="15"/>
      <c r="AAQ42" s="15"/>
      <c r="AAR42" s="15"/>
      <c r="AAS42" s="15"/>
      <c r="AAT42" s="15"/>
      <c r="AAU42" s="15"/>
      <c r="AAV42" s="15"/>
      <c r="AAW42" s="15"/>
      <c r="AAX42" s="15"/>
      <c r="AAY42" s="15"/>
      <c r="AAZ42" s="15"/>
      <c r="ABA42" s="15"/>
      <c r="ABB42" s="15"/>
      <c r="ABC42" s="15"/>
      <c r="ABD42" s="15"/>
      <c r="ABE42" s="15"/>
      <c r="ABF42" s="15"/>
      <c r="ABG42" s="15"/>
      <c r="ABH42" s="15"/>
      <c r="ABI42" s="15"/>
      <c r="ABJ42" s="15"/>
      <c r="ABK42" s="15"/>
      <c r="ABL42" s="15"/>
      <c r="ABM42" s="15"/>
      <c r="ABN42" s="15"/>
      <c r="ABO42" s="15"/>
      <c r="ABP42" s="15"/>
      <c r="ABQ42" s="15"/>
      <c r="ABR42" s="15"/>
      <c r="ABS42" s="15"/>
      <c r="ABT42" s="15"/>
      <c r="ABU42" s="15"/>
      <c r="ABV42" s="15"/>
      <c r="ABW42" s="15"/>
      <c r="ABX42" s="15"/>
      <c r="ABY42" s="15"/>
      <c r="ABZ42" s="15"/>
      <c r="ACA42" s="15"/>
      <c r="ACB42" s="15"/>
      <c r="ACC42" s="15"/>
      <c r="ACD42" s="15"/>
      <c r="ACE42" s="15"/>
      <c r="ACF42" s="15"/>
      <c r="ACG42" s="15"/>
      <c r="ACH42" s="15"/>
      <c r="ACI42" s="15"/>
      <c r="ACJ42" s="15"/>
      <c r="ACK42" s="15"/>
      <c r="ACL42" s="15"/>
      <c r="ACM42" s="15"/>
      <c r="ACN42" s="15"/>
      <c r="ACO42" s="15"/>
      <c r="ACP42" s="15"/>
      <c r="ACQ42" s="15"/>
      <c r="ACR42" s="15"/>
      <c r="ACS42" s="15"/>
      <c r="ACT42" s="15"/>
      <c r="ACU42" s="15"/>
      <c r="ACV42" s="15"/>
      <c r="ACW42" s="15"/>
      <c r="ACX42" s="15"/>
      <c r="ACY42" s="15"/>
      <c r="ACZ42" s="15"/>
      <c r="ADA42" s="15"/>
      <c r="ADB42" s="15"/>
      <c r="ADC42" s="15"/>
      <c r="ADD42" s="15"/>
      <c r="ADE42" s="15"/>
      <c r="ADF42" s="16"/>
      <c r="ADG42" s="16"/>
      <c r="ADH42" s="16"/>
      <c r="ADI42" s="16"/>
      <c r="ADJ42" s="16"/>
      <c r="ADK42" s="16"/>
      <c r="ADL42" s="16"/>
      <c r="ADM42" s="16"/>
      <c r="ADN42" s="16"/>
      <c r="ADO42" s="16"/>
      <c r="ADP42" s="16"/>
      <c r="ADQ42" s="16"/>
      <c r="ADR42" s="16"/>
      <c r="ADS42" s="16"/>
      <c r="ADT42" s="16"/>
      <c r="ADU42" s="16"/>
      <c r="ADV42" s="16"/>
      <c r="ADW42" s="16"/>
      <c r="ADX42" s="16"/>
      <c r="ADY42" s="16"/>
      <c r="ADZ42" s="16"/>
      <c r="AEA42" s="15"/>
      <c r="AEB42" s="15"/>
      <c r="AEC42" s="15"/>
      <c r="AED42" s="15"/>
      <c r="AEE42" s="15"/>
      <c r="AEF42" s="15"/>
      <c r="AEG42" s="15"/>
      <c r="AEH42" s="15"/>
      <c r="AEI42" s="15"/>
      <c r="AEJ42" s="15"/>
      <c r="AEK42" s="15"/>
      <c r="AEL42" s="15"/>
      <c r="AEM42" s="15"/>
      <c r="AEN42" s="15"/>
      <c r="AEO42" s="15"/>
      <c r="AEP42" s="15"/>
      <c r="AEQ42" s="15"/>
      <c r="AER42" s="15"/>
      <c r="AES42" s="15"/>
      <c r="AET42" s="15"/>
      <c r="AEU42" s="15"/>
      <c r="AEV42" s="15"/>
      <c r="AEW42" s="15"/>
      <c r="AEX42" s="15"/>
      <c r="AEY42" s="15"/>
      <c r="AEZ42" s="15"/>
      <c r="AFA42" s="15"/>
      <c r="AFB42" s="15"/>
      <c r="AFC42" s="15"/>
      <c r="AFD42" s="15"/>
      <c r="AFE42" s="15"/>
      <c r="AFF42" s="15"/>
      <c r="AFG42" s="15"/>
      <c r="AFH42" s="15"/>
      <c r="AFI42" s="15"/>
      <c r="AFJ42" s="15"/>
      <c r="AFK42" s="15"/>
      <c r="AFL42" s="15"/>
      <c r="AFM42" s="15"/>
      <c r="AFN42" s="15"/>
      <c r="AFO42" s="15"/>
      <c r="AFP42" s="15"/>
      <c r="AFQ42" s="15"/>
      <c r="AFR42" s="15"/>
      <c r="AFS42" s="15"/>
      <c r="AFT42" s="15"/>
      <c r="AFU42" s="15"/>
      <c r="AFV42" s="15"/>
      <c r="AFW42" s="15"/>
      <c r="AFX42" s="15"/>
      <c r="AFY42" s="15"/>
      <c r="AFZ42" s="15"/>
      <c r="AGA42" s="15"/>
      <c r="AGB42" s="15"/>
      <c r="AGC42" s="15"/>
      <c r="AGD42" s="15"/>
      <c r="AGE42" s="15"/>
      <c r="AGF42" s="15"/>
      <c r="AGG42" s="15"/>
      <c r="AGH42" s="15"/>
      <c r="AGI42" s="15"/>
      <c r="AGJ42" s="15"/>
      <c r="AGK42" s="15"/>
      <c r="AGL42" s="15"/>
      <c r="AGM42" s="15"/>
      <c r="AGN42" s="15"/>
      <c r="AGO42" s="15"/>
      <c r="AGP42" s="16"/>
      <c r="AGQ42" s="16"/>
      <c r="AGR42" s="15"/>
      <c r="AGS42" s="15"/>
      <c r="AGT42" s="15"/>
      <c r="AGU42" s="15"/>
      <c r="AGV42" s="15"/>
      <c r="AGW42" s="15"/>
      <c r="AGX42" s="15"/>
      <c r="AGY42" s="15"/>
      <c r="AGZ42" s="15"/>
      <c r="AHA42" s="15"/>
      <c r="AHB42" s="15"/>
      <c r="AHC42" s="15"/>
      <c r="AHD42" s="15"/>
      <c r="AHE42" s="15"/>
      <c r="AHF42" s="15"/>
      <c r="AHG42" s="15"/>
      <c r="AHH42" s="15"/>
      <c r="AHI42" s="15"/>
      <c r="AHJ42" s="15"/>
      <c r="AHK42" s="15"/>
      <c r="AHL42" s="15"/>
      <c r="AHM42" s="15"/>
      <c r="AHN42" s="15"/>
      <c r="AHO42" s="15"/>
      <c r="AHP42" s="15"/>
      <c r="AHQ42" s="15"/>
      <c r="AHR42" s="15"/>
      <c r="AHS42" s="16"/>
      <c r="AHT42" s="16"/>
      <c r="AHU42" s="15"/>
      <c r="AHV42" s="15"/>
      <c r="AHW42" s="15"/>
      <c r="AHX42" s="15"/>
      <c r="AHY42" s="15"/>
      <c r="AHZ42" s="15"/>
      <c r="AIA42" s="15"/>
      <c r="AIB42" s="15"/>
      <c r="AIC42" s="15"/>
      <c r="AID42" s="15"/>
      <c r="AIE42" s="15"/>
      <c r="AIF42" s="15"/>
      <c r="AIG42" s="15"/>
      <c r="AIH42" s="15"/>
      <c r="AII42" s="15"/>
      <c r="AIJ42" s="15"/>
      <c r="AIK42" s="15"/>
      <c r="AIL42" s="15"/>
      <c r="AIM42" s="15"/>
      <c r="AIN42" s="15"/>
      <c r="AIO42" s="15"/>
      <c r="AIP42" s="15"/>
      <c r="AIQ42" s="15"/>
      <c r="AIR42" s="15"/>
      <c r="AIS42" s="15"/>
      <c r="AIT42" s="15"/>
      <c r="AIU42" s="15"/>
      <c r="AIV42" s="15"/>
      <c r="AIW42" s="15"/>
      <c r="AIX42" s="15"/>
      <c r="AIY42" s="15"/>
      <c r="AIZ42" s="15"/>
      <c r="AJA42" s="15"/>
      <c r="AJB42" s="15"/>
      <c r="AJC42" s="15"/>
      <c r="AJD42" s="15"/>
      <c r="AJE42" s="16"/>
      <c r="AJF42" s="15"/>
      <c r="AJG42" s="15"/>
      <c r="AJH42" s="15"/>
      <c r="AJI42" s="15"/>
      <c r="AJJ42" s="15"/>
      <c r="AJK42" s="15"/>
      <c r="AJL42" s="15"/>
      <c r="AJM42" s="15"/>
      <c r="AJN42" s="15"/>
      <c r="AJO42" s="15"/>
      <c r="AJP42" s="15"/>
      <c r="AJQ42" s="15"/>
      <c r="AJR42" s="15"/>
      <c r="AJS42" s="15"/>
      <c r="AJT42" s="15"/>
      <c r="AJU42" s="15"/>
      <c r="AJV42" s="15"/>
      <c r="AJW42" s="15"/>
      <c r="AJX42" s="15"/>
      <c r="AJY42" s="15"/>
      <c r="AJZ42" s="15"/>
      <c r="AKA42" s="15"/>
      <c r="AKB42" s="15"/>
      <c r="AKC42" s="15"/>
      <c r="AKD42" s="15"/>
      <c r="AKE42" s="15"/>
      <c r="AKF42" s="15"/>
      <c r="AKG42" s="15"/>
      <c r="AKH42" s="15"/>
      <c r="AKI42" s="15"/>
      <c r="AKJ42" s="15"/>
      <c r="AKK42" s="15"/>
      <c r="AKL42" s="15"/>
      <c r="AKM42" s="15"/>
      <c r="AKN42" s="15"/>
      <c r="AKO42" s="15"/>
      <c r="AKP42" s="15"/>
      <c r="AKQ42" s="15"/>
      <c r="AKR42" s="15"/>
      <c r="AKS42" s="15"/>
      <c r="AKT42" s="15"/>
      <c r="AKU42" s="15"/>
      <c r="AKV42" s="15"/>
      <c r="AKW42" s="15"/>
      <c r="AKX42" s="15"/>
      <c r="AKY42" s="15"/>
      <c r="AKZ42" s="15"/>
      <c r="ALA42" s="15"/>
      <c r="ALB42" s="15"/>
      <c r="ALC42" s="15"/>
      <c r="ALD42" s="15"/>
      <c r="ALE42" s="15"/>
      <c r="ALF42" s="15"/>
      <c r="ALG42" s="15"/>
      <c r="ALH42" s="15"/>
      <c r="ALI42" s="15"/>
      <c r="ALJ42" s="15"/>
      <c r="ALK42" s="15"/>
      <c r="ALL42" s="15"/>
      <c r="ALM42" s="15"/>
      <c r="ALN42" s="15"/>
      <c r="ALO42" s="15"/>
      <c r="ALP42" s="15"/>
      <c r="ALQ42" s="15"/>
      <c r="ALR42" s="15"/>
      <c r="ALS42" s="15"/>
      <c r="ALT42" s="15"/>
      <c r="ALU42" s="15"/>
      <c r="ALV42" s="15"/>
      <c r="ALW42" s="15"/>
      <c r="ALX42" s="15"/>
      <c r="ALY42" s="15"/>
      <c r="ALZ42" s="15"/>
      <c r="AMA42" s="15"/>
      <c r="AMB42" s="15"/>
      <c r="AMC42" s="15"/>
      <c r="AMD42" s="15"/>
      <c r="AME42" s="15"/>
      <c r="AMF42" s="15"/>
      <c r="AMG42" s="15"/>
      <c r="AMH42" s="15"/>
      <c r="AMI42" s="15"/>
      <c r="AMJ42" s="15"/>
      <c r="AMK42" s="15"/>
      <c r="AML42" s="15"/>
      <c r="AMM42" s="15"/>
      <c r="AMN42" s="15"/>
      <c r="AMO42" s="15"/>
      <c r="AMP42" s="15"/>
      <c r="AMQ42" s="15"/>
      <c r="AMR42" s="15"/>
      <c r="AMS42" s="15"/>
      <c r="AMT42" s="15"/>
      <c r="AMU42" s="15"/>
      <c r="AMV42" s="15"/>
      <c r="AMW42" s="15"/>
      <c r="AMX42" s="15"/>
      <c r="AMY42" s="15"/>
      <c r="AMZ42" s="15"/>
      <c r="ANA42" s="15"/>
      <c r="ANB42" s="15"/>
      <c r="ANC42" s="15"/>
      <c r="AND42" s="15"/>
      <c r="ANE42" s="15"/>
      <c r="ANF42" s="15"/>
      <c r="ANG42" s="15"/>
      <c r="ANH42" s="15"/>
      <c r="ANI42" s="15"/>
      <c r="ANJ42" s="15"/>
      <c r="ANK42" s="15"/>
      <c r="ANL42" s="15"/>
      <c r="ANM42" s="15"/>
      <c r="ANN42" s="15"/>
      <c r="ANO42" s="15"/>
      <c r="ANP42" s="15"/>
      <c r="ANQ42" s="15"/>
      <c r="ANR42" s="15"/>
      <c r="ANS42" s="15"/>
      <c r="ANT42" s="15"/>
      <c r="ANU42" s="15"/>
      <c r="ANV42" s="15"/>
      <c r="ANW42" s="15"/>
      <c r="ANX42" s="15"/>
      <c r="ANY42" s="15"/>
      <c r="ANZ42" s="15"/>
      <c r="AOA42" s="15"/>
      <c r="AOB42" s="15"/>
      <c r="AOC42" s="15"/>
      <c r="AOD42" s="15"/>
      <c r="AOE42" s="15"/>
      <c r="AOF42" s="15"/>
      <c r="AOG42" s="15"/>
      <c r="AOH42" s="15"/>
      <c r="AOI42" s="15"/>
      <c r="AOJ42" s="15"/>
      <c r="AOK42" s="15"/>
      <c r="APN42" s="15"/>
      <c r="APO42" s="15"/>
      <c r="APP42" s="15"/>
      <c r="APQ42" s="15"/>
      <c r="APR42" s="15"/>
      <c r="APS42" s="15"/>
      <c r="APT42" s="15"/>
      <c r="APU42" s="15"/>
      <c r="APV42" s="15"/>
      <c r="APW42" s="15"/>
      <c r="APX42" s="15"/>
      <c r="APY42" s="15"/>
      <c r="APZ42" s="15"/>
      <c r="AQA42" s="15"/>
      <c r="AQB42" s="15"/>
      <c r="AQC42" s="15"/>
      <c r="AQD42" s="15"/>
      <c r="AQE42" s="15"/>
      <c r="AQF42" s="15"/>
      <c r="AQG42" s="15"/>
      <c r="AQH42" s="15"/>
      <c r="AQI42" s="15"/>
      <c r="AQJ42" s="15"/>
      <c r="AQK42" s="15"/>
      <c r="AQL42" s="15"/>
      <c r="AQM42" s="15"/>
      <c r="AQN42" s="15"/>
      <c r="AQO42" s="15"/>
      <c r="AQP42" s="15"/>
      <c r="AQQ42" s="15"/>
      <c r="AQR42" s="15"/>
      <c r="AQS42" s="15"/>
      <c r="AQT42" s="15"/>
      <c r="AQU42" s="15"/>
      <c r="AQV42" s="15"/>
      <c r="AQW42" s="15"/>
      <c r="AQX42" s="15"/>
      <c r="AQY42" s="15"/>
      <c r="AQZ42" s="15"/>
      <c r="ARA42" s="15"/>
      <c r="ARB42" s="15"/>
      <c r="ARC42" s="15"/>
      <c r="ARD42" s="15"/>
      <c r="ARE42" s="15"/>
      <c r="ARF42" s="15"/>
      <c r="ARG42" s="16"/>
      <c r="ARH42" s="16"/>
      <c r="ARI42" s="16"/>
      <c r="ARJ42" s="16"/>
      <c r="ARK42" s="16"/>
      <c r="ARL42" s="16"/>
      <c r="ARM42" s="15"/>
      <c r="ARN42" s="15"/>
      <c r="ARO42" s="15"/>
      <c r="ARP42" s="15"/>
      <c r="ARQ42" s="15"/>
      <c r="ARR42" s="15"/>
      <c r="ARS42" s="15"/>
      <c r="ART42" s="15"/>
      <c r="ARU42" s="15"/>
      <c r="ARV42" s="15"/>
      <c r="ARW42" s="15"/>
      <c r="ARX42" s="15"/>
      <c r="ARY42" s="15"/>
      <c r="ARZ42" s="15"/>
      <c r="ASA42" s="15"/>
      <c r="ASB42" s="15"/>
      <c r="ASC42" s="15"/>
      <c r="ASD42" s="15"/>
      <c r="ASE42" s="15"/>
      <c r="ASF42" s="15"/>
      <c r="ASG42" s="15"/>
      <c r="ASH42" s="15"/>
      <c r="ASI42" s="15"/>
      <c r="ASJ42" s="15"/>
      <c r="ASK42" s="15"/>
      <c r="ASL42" s="15"/>
      <c r="ASM42" s="15"/>
      <c r="ASN42" s="15"/>
      <c r="ASO42" s="15"/>
      <c r="ASP42" s="15"/>
      <c r="ASQ42" s="15"/>
      <c r="ASR42" s="15"/>
      <c r="ASS42" s="15"/>
      <c r="AST42" s="15"/>
      <c r="ASU42" s="15"/>
      <c r="ASV42" s="15"/>
      <c r="ASW42" s="15"/>
      <c r="ASX42" s="15"/>
      <c r="ASY42" s="15"/>
      <c r="ASZ42" s="15"/>
      <c r="ATA42" s="15"/>
      <c r="ATB42" s="15"/>
      <c r="ATC42" s="15"/>
      <c r="ATD42" s="15"/>
      <c r="ATE42" s="15"/>
      <c r="ATF42" s="15"/>
      <c r="ATG42" s="15"/>
      <c r="ATH42" s="15"/>
      <c r="ATI42" s="15"/>
      <c r="ATJ42" s="15"/>
      <c r="ATK42" s="15"/>
      <c r="ATL42" s="15"/>
      <c r="ATM42" s="15"/>
      <c r="ATN42" s="15"/>
      <c r="ATO42" s="15"/>
      <c r="ATP42" s="15"/>
      <c r="ATQ42" s="15"/>
      <c r="ATR42" s="15"/>
      <c r="ATS42" s="15"/>
      <c r="ATT42" s="15"/>
      <c r="ATU42" s="15"/>
      <c r="ATV42" s="15"/>
      <c r="ATW42" s="15"/>
      <c r="ATX42" s="15"/>
      <c r="ATY42" s="15"/>
      <c r="ATZ42" s="15"/>
      <c r="AUA42" s="15"/>
      <c r="AUB42" s="15"/>
      <c r="AUC42" s="15"/>
      <c r="AUD42" s="15"/>
      <c r="AUE42" s="15"/>
      <c r="AUF42" s="15"/>
      <c r="AUG42" s="15"/>
      <c r="AUH42" s="15"/>
      <c r="AUI42" s="15"/>
      <c r="AUJ42" s="15"/>
      <c r="AUK42" s="15"/>
      <c r="AUL42" s="15"/>
      <c r="AUM42" s="15"/>
      <c r="AUN42" s="15"/>
      <c r="AUO42" s="15"/>
      <c r="AUP42" s="15"/>
      <c r="AUQ42" s="15"/>
      <c r="AUR42" s="15"/>
      <c r="AUS42" s="15"/>
      <c r="AUT42" s="15"/>
      <c r="AUU42" s="15"/>
      <c r="AUV42" s="15"/>
      <c r="AUW42" s="15"/>
      <c r="AUX42" s="15"/>
      <c r="AUY42" s="15"/>
      <c r="AUZ42" s="15"/>
      <c r="AVA42" s="15"/>
      <c r="AVB42" s="15"/>
      <c r="AVC42" s="15"/>
      <c r="AVD42" s="15"/>
      <c r="AVE42" s="15"/>
      <c r="AVF42" s="15"/>
      <c r="AVG42" s="15"/>
      <c r="AVH42" s="15"/>
      <c r="AVI42" s="15"/>
      <c r="AVJ42" s="15"/>
      <c r="AVK42" s="15"/>
      <c r="AVL42" s="15"/>
      <c r="AVM42" s="15"/>
      <c r="AVN42" s="15"/>
      <c r="AVO42" s="15"/>
      <c r="AVP42" s="15"/>
      <c r="AVQ42" s="15"/>
      <c r="AVR42" s="15"/>
      <c r="AVS42" s="15"/>
      <c r="AVT42" s="15"/>
      <c r="AVU42" s="15"/>
      <c r="AVV42" s="15"/>
      <c r="AVW42" s="15"/>
      <c r="AVX42" s="15"/>
      <c r="AVY42" s="15"/>
      <c r="AVZ42" s="15"/>
      <c r="AWA42" s="15"/>
      <c r="AWB42" s="15"/>
      <c r="AWC42" s="15"/>
      <c r="AWD42" s="15"/>
      <c r="AWE42" s="15"/>
      <c r="AWF42" s="15"/>
      <c r="AWG42" s="15"/>
      <c r="AWH42" s="15"/>
      <c r="AWJ42" s="15"/>
      <c r="AWK42" s="15"/>
      <c r="AWL42" s="15"/>
      <c r="AWM42" s="15"/>
      <c r="AWN42" s="15"/>
      <c r="AWO42" s="15"/>
      <c r="AWP42" s="15"/>
      <c r="AWQ42" s="15"/>
      <c r="AWR42" s="15"/>
      <c r="AWS42" s="15"/>
      <c r="AWT42" s="15"/>
      <c r="AWU42" s="15"/>
      <c r="AWV42" s="15"/>
      <c r="AWW42" s="15"/>
      <c r="AWX42" s="15"/>
      <c r="AWY42" s="15"/>
      <c r="AWZ42" s="15"/>
      <c r="AXA42" s="15"/>
      <c r="AXB42" s="15"/>
      <c r="AXC42" s="15"/>
      <c r="AXD42" s="15"/>
      <c r="AXE42" s="15"/>
      <c r="AXF42" s="15"/>
      <c r="AXG42" s="15"/>
      <c r="AXH42" s="15"/>
      <c r="AXI42" s="15"/>
      <c r="AXJ42" s="15"/>
      <c r="AXK42" s="15"/>
      <c r="AXL42" s="15"/>
      <c r="AXM42" s="15"/>
      <c r="AXN42" s="15"/>
      <c r="AXO42" s="15"/>
      <c r="AXP42" s="15"/>
      <c r="AXQ42" s="15"/>
      <c r="AXR42" s="15"/>
      <c r="AXS42" s="15"/>
      <c r="AXT42" s="15"/>
      <c r="AXU42" s="15"/>
      <c r="AXV42" s="15"/>
      <c r="AXW42" s="15"/>
      <c r="AXX42" s="15"/>
      <c r="AXY42" s="15"/>
      <c r="AXZ42" s="15"/>
      <c r="AYA42" s="15"/>
      <c r="AYB42" s="15"/>
      <c r="AYC42" s="15"/>
      <c r="AYD42" s="15"/>
      <c r="AYE42" s="15"/>
      <c r="AYF42" s="15"/>
      <c r="AYG42" s="15"/>
      <c r="AYH42" s="15"/>
      <c r="AYI42" s="15"/>
      <c r="AYJ42" s="15"/>
      <c r="AYK42" s="15"/>
      <c r="AYL42" s="15"/>
      <c r="AYM42" s="15"/>
      <c r="AYN42" s="15"/>
      <c r="AYO42" s="15"/>
      <c r="AYP42" s="15"/>
      <c r="AYQ42" s="15"/>
      <c r="AYR42" s="15"/>
      <c r="AYS42" s="15"/>
      <c r="AYT42" s="15"/>
      <c r="AYU42" s="15"/>
      <c r="AYV42" s="15"/>
      <c r="AYW42" s="15"/>
      <c r="AYX42" s="15"/>
      <c r="AYY42" s="15"/>
      <c r="AYZ42" s="15"/>
      <c r="AZA42" s="15"/>
      <c r="AZB42" s="15"/>
      <c r="AZC42" s="15"/>
      <c r="AZD42" s="15"/>
      <c r="AZE42" s="15"/>
      <c r="AZF42" s="15"/>
      <c r="AZG42" s="15"/>
      <c r="AZH42" s="15"/>
      <c r="AZI42" s="15"/>
      <c r="AZJ42" s="15"/>
      <c r="AZK42" s="15"/>
      <c r="AZL42" s="15"/>
      <c r="AZM42" s="15"/>
      <c r="AZN42" s="15"/>
      <c r="AZO42" s="15"/>
      <c r="AZP42" s="15"/>
      <c r="AZQ42" s="15"/>
      <c r="AZR42" s="15"/>
      <c r="AZS42" s="15"/>
      <c r="AZT42" s="15"/>
      <c r="AZU42" s="15"/>
      <c r="AZV42" s="15"/>
      <c r="AZW42" s="15"/>
      <c r="AZX42" s="15"/>
      <c r="AZY42" s="15"/>
      <c r="AZZ42" s="15"/>
      <c r="BAA42" s="15"/>
      <c r="BAB42" s="15"/>
      <c r="BAC42" s="15"/>
      <c r="BAD42" s="15"/>
      <c r="BAE42" s="15"/>
      <c r="BAF42" s="15"/>
      <c r="BAG42" s="15"/>
      <c r="BAH42" s="15"/>
      <c r="BAI42" s="15"/>
      <c r="BAJ42" s="15"/>
      <c r="BAK42" s="15"/>
      <c r="BAL42" s="15"/>
      <c r="BAM42" s="15"/>
      <c r="BAN42" s="15"/>
      <c r="BAO42" s="15"/>
      <c r="BAP42" s="15"/>
      <c r="BAQ42" s="15"/>
      <c r="BAR42" s="15"/>
      <c r="BAS42" s="15"/>
      <c r="BAT42" s="15"/>
      <c r="BAU42" s="15"/>
      <c r="BAV42" s="15"/>
      <c r="BAW42" s="15"/>
      <c r="BAX42" s="15"/>
      <c r="BAY42" s="15"/>
      <c r="BAZ42" s="15"/>
      <c r="BBA42" s="15"/>
      <c r="BBB42" s="15"/>
      <c r="BBC42" s="15"/>
      <c r="BBD42" s="15"/>
      <c r="BBE42" s="15"/>
      <c r="BBF42" s="15"/>
      <c r="BBG42" s="15"/>
      <c r="BBH42" s="15"/>
      <c r="BBI42" s="15"/>
      <c r="BBJ42" s="15"/>
      <c r="BBK42" s="15"/>
      <c r="BBL42" s="15"/>
    </row>
    <row r="43" spans="1:1629" x14ac:dyDescent="0.25">
      <c r="A43">
        <v>1000197</v>
      </c>
      <c r="B43" t="s">
        <v>4503</v>
      </c>
      <c r="D43" s="15"/>
      <c r="E43" s="15"/>
      <c r="F43" s="15"/>
      <c r="G43" s="15"/>
      <c r="H43" s="15"/>
      <c r="I43" s="15"/>
      <c r="J43" s="15"/>
      <c r="K43" s="15"/>
      <c r="L43" s="15"/>
      <c r="M43" s="15"/>
      <c r="N43" s="15"/>
      <c r="O43" s="15"/>
      <c r="P43" s="15"/>
      <c r="Q43" s="15"/>
      <c r="R43" s="15"/>
      <c r="S43" s="15"/>
      <c r="T43" s="15"/>
      <c r="U43" s="15"/>
      <c r="V43" s="15"/>
      <c r="W43" s="15"/>
      <c r="X43" s="15"/>
      <c r="Y43" s="15"/>
      <c r="Z43" s="15"/>
      <c r="AA43" s="15"/>
      <c r="AB43" s="16"/>
      <c r="AC43" s="16"/>
      <c r="AD43" s="16"/>
      <c r="AE43" s="16"/>
      <c r="AF43" s="16"/>
      <c r="AG43" s="16"/>
      <c r="AH43" s="16"/>
      <c r="AI43" s="16"/>
      <c r="AJ43" s="16"/>
      <c r="AK43" s="16"/>
      <c r="AL43" s="16"/>
      <c r="AM43" s="16"/>
      <c r="AN43" s="16"/>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6"/>
      <c r="DG43" s="16"/>
      <c r="DH43" s="16"/>
      <c r="DI43" s="16"/>
      <c r="DJ43" s="16"/>
      <c r="DK43" s="16"/>
      <c r="DL43" s="16"/>
      <c r="DM43" s="16"/>
      <c r="DN43" s="16"/>
      <c r="DO43" s="16"/>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H43" s="15"/>
      <c r="GI43" s="15"/>
      <c r="GJ43">
        <v>8900</v>
      </c>
      <c r="GK43">
        <v>10600</v>
      </c>
      <c r="GL43" s="15"/>
      <c r="GM43" s="15"/>
      <c r="GN43" s="15"/>
      <c r="GO43" s="15"/>
      <c r="GP43" s="15"/>
      <c r="GQ43" s="15"/>
      <c r="GR43" s="15"/>
      <c r="GS43" s="15"/>
      <c r="GT43" s="15"/>
      <c r="GU43" s="15"/>
      <c r="GV43" s="15"/>
      <c r="GW43" s="15"/>
      <c r="GX43" s="15"/>
      <c r="HG43" s="15"/>
      <c r="HH43" s="15"/>
      <c r="HI43" s="15"/>
      <c r="HJ43" s="15"/>
      <c r="HK43" s="15"/>
      <c r="HL43" s="15"/>
      <c r="HM43" s="15"/>
      <c r="HN43" s="15"/>
      <c r="HO43" s="15"/>
      <c r="HP43" s="15"/>
      <c r="HQ43" s="15"/>
      <c r="HR43" s="15"/>
      <c r="HS43" s="15"/>
      <c r="HT43" s="15"/>
      <c r="HU43" s="15"/>
      <c r="HV43" s="15"/>
      <c r="HW43" s="15"/>
      <c r="HX43" s="15"/>
      <c r="HY43" s="15"/>
      <c r="HZ43" s="15"/>
      <c r="IB43" s="15"/>
      <c r="IC43" s="15"/>
      <c r="ID43">
        <v>25</v>
      </c>
      <c r="IF43" s="15"/>
      <c r="IG43" s="15"/>
      <c r="IH43" s="15"/>
      <c r="II43" s="15"/>
      <c r="IJ43" s="15"/>
      <c r="IK43" s="15"/>
      <c r="IL43" s="15"/>
      <c r="IM43" s="15"/>
      <c r="IN43" s="15"/>
      <c r="IO43" s="15"/>
      <c r="IP43" s="15"/>
      <c r="IQ43" s="15"/>
      <c r="IR43" s="15"/>
      <c r="IS43" s="15"/>
      <c r="IT43" s="15"/>
      <c r="IU43" s="15"/>
      <c r="IV43" s="15"/>
      <c r="IW43" s="15"/>
      <c r="IX43" s="15"/>
      <c r="IY43" s="15"/>
      <c r="IZ43" s="15"/>
      <c r="JA43" s="15"/>
      <c r="JB43" s="15"/>
      <c r="JC43" s="15"/>
      <c r="JD43" s="15"/>
      <c r="JE43" s="15"/>
      <c r="JF43" s="15"/>
      <c r="JG43" s="15"/>
      <c r="JH43" s="15"/>
      <c r="JI43" s="15"/>
      <c r="JJ43" s="15"/>
      <c r="JK43" s="15"/>
      <c r="JL43" s="15"/>
      <c r="JM43" s="15"/>
      <c r="JN43" s="15"/>
      <c r="JO43" s="15"/>
      <c r="JP43" s="15"/>
      <c r="JQ43" s="15"/>
      <c r="JR43" s="15"/>
      <c r="JS43" s="15"/>
      <c r="JT43" s="15"/>
      <c r="JU43" s="15"/>
      <c r="JV43" s="15"/>
      <c r="JW43" s="15"/>
      <c r="JX43" s="15"/>
      <c r="JY43" s="15"/>
      <c r="JZ43" s="15"/>
      <c r="KA43" s="15"/>
      <c r="KB43" s="15"/>
      <c r="KC43" s="15"/>
      <c r="KD43" s="15"/>
      <c r="KE43" s="15"/>
      <c r="KF43" s="15"/>
      <c r="KG43" s="15"/>
      <c r="KH43" s="15"/>
      <c r="KI43" s="15"/>
      <c r="KJ43" s="15"/>
      <c r="KK43" s="15"/>
      <c r="KL43" s="15"/>
      <c r="KM43" s="15"/>
      <c r="KN43" s="15"/>
      <c r="KO43" s="15"/>
      <c r="KP43" s="15"/>
      <c r="KQ43" s="15"/>
      <c r="KR43" s="15"/>
      <c r="KS43" s="15"/>
      <c r="KT43" s="15"/>
      <c r="KU43" s="15"/>
      <c r="KV43" s="15"/>
      <c r="KW43" s="15"/>
      <c r="KX43" s="15"/>
      <c r="KY43" s="15"/>
      <c r="KZ43" s="15"/>
      <c r="LA43" s="15"/>
      <c r="LB43" s="15"/>
      <c r="LC43" s="15"/>
      <c r="LD43" s="15"/>
      <c r="LE43" s="15"/>
      <c r="LF43" s="15"/>
      <c r="LH43">
        <v>64</v>
      </c>
      <c r="LI43" s="15"/>
      <c r="LJ43" s="15"/>
      <c r="LK43" s="15"/>
      <c r="LL43" s="15"/>
      <c r="LM43" s="15"/>
      <c r="LN43" s="15"/>
      <c r="LO43" s="15"/>
      <c r="LP43" s="15"/>
      <c r="LQ43" s="15"/>
      <c r="LR43" s="15"/>
      <c r="LS43" s="15"/>
      <c r="LT43" s="15"/>
      <c r="LU43" s="15"/>
      <c r="LV43" s="15"/>
      <c r="LW43" s="15"/>
      <c r="LX43" s="15"/>
      <c r="LY43" s="15"/>
      <c r="LZ43" s="15"/>
      <c r="MA43" s="15"/>
      <c r="MB43" s="15"/>
      <c r="MC43" s="15"/>
      <c r="MD43" s="15"/>
      <c r="ME43" s="15"/>
      <c r="MF43" s="15"/>
      <c r="MG43" s="15"/>
      <c r="MH43" s="15"/>
      <c r="MI43" s="15"/>
      <c r="MJ43" s="15"/>
      <c r="MK43" s="15"/>
      <c r="ML43" s="15"/>
      <c r="MM43" s="15"/>
      <c r="MN43" s="15"/>
      <c r="MO43" s="15"/>
      <c r="MP43" s="15"/>
      <c r="MQ43" s="15"/>
      <c r="MR43" s="15"/>
      <c r="MS43" s="15"/>
      <c r="MT43" s="15"/>
      <c r="MU43" s="15"/>
      <c r="MV43" s="15"/>
      <c r="MW43" s="15"/>
      <c r="MX43" s="15"/>
      <c r="MY43" s="15"/>
      <c r="MZ43" s="15"/>
      <c r="NA43" s="15"/>
      <c r="NB43" s="15"/>
      <c r="NC43" s="15"/>
      <c r="ND43" s="15"/>
      <c r="NE43" s="15"/>
      <c r="NF43" s="15"/>
      <c r="NG43" s="15"/>
      <c r="NH43" s="15"/>
      <c r="NI43" s="15"/>
      <c r="NJ43" s="15"/>
      <c r="NK43" s="15"/>
      <c r="NL43" s="15"/>
      <c r="NM43" s="15"/>
      <c r="NN43" s="15"/>
      <c r="NO43" s="15"/>
      <c r="NP43" s="15"/>
      <c r="NQ43" s="15"/>
      <c r="NR43" s="15"/>
      <c r="NS43" s="15"/>
      <c r="NT43" s="15"/>
      <c r="NU43" s="15"/>
      <c r="NV43" s="15"/>
      <c r="NW43" s="15"/>
      <c r="NX43" s="15"/>
      <c r="NY43" s="15"/>
      <c r="NZ43" s="15"/>
      <c r="OA43" s="15"/>
      <c r="OB43" s="15"/>
      <c r="OC43" s="15"/>
      <c r="OD43" s="15"/>
      <c r="OE43" s="15"/>
      <c r="OF43" s="15"/>
      <c r="OG43" s="15"/>
      <c r="OH43" s="15"/>
      <c r="OI43" s="15"/>
      <c r="OJ43" s="15"/>
      <c r="OK43" s="15"/>
      <c r="OL43" s="15"/>
      <c r="OM43" s="15"/>
      <c r="ON43" s="15"/>
      <c r="OQ43" s="15"/>
      <c r="OR43">
        <v>51</v>
      </c>
      <c r="OT43" s="15"/>
      <c r="OU43" s="15"/>
      <c r="OV43" s="15"/>
      <c r="OW43" s="15"/>
      <c r="OX43" s="15"/>
      <c r="OY43" s="15"/>
      <c r="OZ43" s="15"/>
      <c r="PA43" s="15"/>
      <c r="PB43" s="15"/>
      <c r="PC43" s="15"/>
      <c r="PD43" s="15"/>
      <c r="PE43" s="15"/>
      <c r="PF43" s="15"/>
      <c r="PG43" s="15"/>
      <c r="PH43" s="15"/>
      <c r="PI43" s="15"/>
      <c r="PJ43" s="15"/>
      <c r="PK43" s="15"/>
      <c r="PL43" s="15"/>
      <c r="PM43" s="15"/>
      <c r="PN43" s="15"/>
      <c r="PO43" s="15"/>
      <c r="PP43" s="15"/>
      <c r="PQ43" s="15"/>
      <c r="PR43" s="15"/>
      <c r="PS43" s="15"/>
      <c r="PT43" s="15"/>
      <c r="PU43" s="15"/>
      <c r="PV43" s="15"/>
      <c r="PW43" s="15"/>
      <c r="PX43" s="15"/>
      <c r="PY43" s="15"/>
      <c r="PZ43" s="15"/>
      <c r="QA43" s="15"/>
      <c r="QB43" s="15"/>
      <c r="QC43" s="15"/>
      <c r="QD43" s="15"/>
      <c r="QE43" s="15"/>
      <c r="QF43" s="15"/>
      <c r="QG43" s="15"/>
      <c r="QH43" s="15"/>
      <c r="QI43" s="15"/>
      <c r="QJ43" s="15"/>
      <c r="QK43" s="15"/>
      <c r="QL43" s="15"/>
      <c r="QM43" s="15"/>
      <c r="QN43" s="15"/>
      <c r="QO43" s="15"/>
      <c r="QP43" s="15"/>
      <c r="QQ43" s="15"/>
      <c r="QR43" s="15"/>
      <c r="QS43" s="15"/>
      <c r="QT43" s="15"/>
      <c r="QU43" s="15"/>
      <c r="QV43" s="15"/>
      <c r="QW43" s="15"/>
      <c r="QX43" s="15"/>
      <c r="QY43" s="15"/>
      <c r="QZ43" s="15"/>
      <c r="RA43" s="15"/>
      <c r="RB43" s="15"/>
      <c r="RC43" s="15"/>
      <c r="RD43" s="15"/>
      <c r="RE43" s="15"/>
      <c r="RF43" s="17"/>
      <c r="RG43" s="15"/>
      <c r="RH43" s="15"/>
      <c r="RI43" s="15"/>
      <c r="RJ43" s="15"/>
      <c r="RL43" s="15"/>
      <c r="RM43" s="15"/>
      <c r="RN43" s="15"/>
      <c r="RO43" s="15"/>
      <c r="RP43" s="15"/>
      <c r="RQ43" s="15"/>
      <c r="RR43" s="15"/>
      <c r="RS43" s="15"/>
      <c r="RT43" s="15"/>
      <c r="RU43" s="15"/>
      <c r="RV43" s="15"/>
      <c r="RW43" s="15"/>
      <c r="RX43" s="15"/>
      <c r="RY43" s="15"/>
      <c r="RZ43" s="15"/>
      <c r="SA43" s="15"/>
      <c r="SB43" s="15"/>
      <c r="SC43" s="15"/>
      <c r="SD43" s="15"/>
      <c r="SE43" s="15"/>
      <c r="SF43" s="15"/>
      <c r="SG43" s="15"/>
      <c r="SH43" s="15"/>
      <c r="SI43" s="15"/>
      <c r="SJ43" s="15"/>
      <c r="SK43" s="15"/>
      <c r="SL43" s="15"/>
      <c r="SM43" s="15"/>
      <c r="SN43" s="15"/>
      <c r="SO43" s="15"/>
      <c r="SP43" s="15"/>
      <c r="SQ43" s="15"/>
      <c r="SR43" s="15"/>
      <c r="SS43" s="15"/>
      <c r="ST43" s="15"/>
      <c r="SU43" s="15"/>
      <c r="SV43" s="15"/>
      <c r="SW43" s="15"/>
      <c r="SX43" s="15"/>
      <c r="SY43" s="15"/>
      <c r="SZ43" s="15"/>
      <c r="TA43" s="15"/>
      <c r="TB43" s="15"/>
      <c r="TC43" s="15"/>
      <c r="TD43" s="15"/>
      <c r="TE43" s="15"/>
      <c r="TF43" s="15"/>
      <c r="TG43" s="15"/>
      <c r="TH43" s="15"/>
      <c r="TI43" s="15"/>
      <c r="TJ43" s="15"/>
      <c r="TK43" s="15"/>
      <c r="TL43" s="15"/>
      <c r="TM43" s="15"/>
      <c r="TN43" s="15"/>
      <c r="TO43" s="15"/>
      <c r="TP43" s="15"/>
      <c r="TQ43" s="15"/>
      <c r="TR43" s="15"/>
      <c r="TS43" s="15"/>
      <c r="TT43" s="15"/>
      <c r="TU43" s="15"/>
      <c r="TV43" s="15"/>
      <c r="TW43" s="15"/>
      <c r="TX43" s="15"/>
      <c r="TY43" s="15"/>
      <c r="TZ43" s="15"/>
      <c r="UA43" s="15"/>
      <c r="UB43" s="15"/>
      <c r="UC43" s="15"/>
      <c r="UD43" s="15"/>
      <c r="UE43" s="15"/>
      <c r="UF43" s="15"/>
      <c r="UG43" s="15"/>
      <c r="UH43" s="15"/>
      <c r="UI43" s="15"/>
      <c r="UJ43" s="15"/>
      <c r="UK43" s="15"/>
      <c r="UL43" s="15"/>
      <c r="UM43" s="15"/>
      <c r="UN43" s="15"/>
      <c r="UO43" s="15"/>
      <c r="UP43" s="15"/>
      <c r="UQ43" s="15"/>
      <c r="UR43" s="15"/>
      <c r="US43" s="15"/>
      <c r="UT43" s="15"/>
      <c r="UU43" s="15"/>
      <c r="UV43" s="15"/>
      <c r="UW43" s="15"/>
      <c r="UX43" s="15"/>
      <c r="UY43" s="15"/>
      <c r="UZ43" s="15"/>
      <c r="VA43" s="15"/>
      <c r="VB43" s="15"/>
      <c r="VC43" s="15"/>
      <c r="VD43" s="15"/>
      <c r="VE43" s="15"/>
      <c r="VF43" s="15"/>
      <c r="VG43" s="15"/>
      <c r="VH43" s="15"/>
      <c r="VI43" s="15"/>
      <c r="VJ43" s="15"/>
      <c r="VK43" s="15"/>
      <c r="VL43" s="15"/>
      <c r="VM43" s="15"/>
      <c r="VN43" s="15"/>
      <c r="VO43" s="15"/>
      <c r="VP43" s="15"/>
      <c r="VQ43" s="15"/>
      <c r="VR43" s="15"/>
      <c r="VS43" s="15"/>
      <c r="VT43" s="15"/>
      <c r="VU43" s="15"/>
      <c r="VV43" s="15"/>
      <c r="VW43" s="15"/>
      <c r="VX43" s="15"/>
      <c r="VY43" s="15"/>
      <c r="VZ43" s="15"/>
      <c r="WA43" s="15"/>
      <c r="WB43" s="15"/>
      <c r="WC43" s="15"/>
      <c r="WD43" s="15"/>
      <c r="WE43" s="15"/>
      <c r="WF43" s="15"/>
      <c r="WG43" s="15"/>
      <c r="WH43" s="15"/>
      <c r="WI43" s="15"/>
      <c r="WJ43" s="15"/>
      <c r="WM43" s="22">
        <v>50</v>
      </c>
      <c r="WN43" s="15"/>
      <c r="WO43" s="15"/>
      <c r="WP43" s="15"/>
      <c r="WQ43" s="15"/>
      <c r="WR43" s="15"/>
      <c r="WS43" s="15"/>
      <c r="WT43" s="15"/>
      <c r="WU43" s="15"/>
      <c r="WV43" s="15"/>
      <c r="WW43" s="15"/>
      <c r="WX43" s="15"/>
      <c r="WY43" s="15"/>
      <c r="WZ43" s="15"/>
      <c r="XA43" s="15"/>
      <c r="XB43" s="15"/>
      <c r="XC43" s="15"/>
      <c r="XD43" s="15"/>
      <c r="XE43" s="15"/>
      <c r="XF43" s="16"/>
      <c r="XG43" s="16"/>
      <c r="XH43" s="16"/>
      <c r="XI43" s="16"/>
      <c r="XJ43" s="16"/>
      <c r="XK43" s="16"/>
      <c r="XL43" s="16"/>
      <c r="XM43" s="16"/>
      <c r="XN43" s="16"/>
      <c r="XO43" s="16"/>
      <c r="XP43" s="16"/>
      <c r="XQ43" s="16"/>
      <c r="XR43" s="16"/>
      <c r="XS43" s="16"/>
      <c r="XT43" s="16"/>
      <c r="XU43" s="16"/>
      <c r="XV43" s="16"/>
      <c r="XW43" s="16"/>
      <c r="XX43" s="16"/>
      <c r="XY43" s="16"/>
      <c r="XZ43" s="16"/>
      <c r="YA43" s="16"/>
      <c r="YB43" s="16"/>
      <c r="YC43" s="16"/>
      <c r="YD43" s="16"/>
      <c r="YE43" s="16"/>
      <c r="YF43" s="16"/>
      <c r="YG43" s="16"/>
      <c r="YH43" s="16"/>
      <c r="YI43" s="16"/>
      <c r="YJ43" s="16"/>
      <c r="YK43" s="16"/>
      <c r="YL43" s="16"/>
      <c r="YM43" s="16"/>
      <c r="YN43" s="16"/>
      <c r="YO43" s="16"/>
      <c r="YP43" s="16"/>
      <c r="YQ43" s="16"/>
      <c r="YR43" s="15"/>
      <c r="YS43" s="15"/>
      <c r="YT43" s="15"/>
      <c r="YU43" s="15"/>
      <c r="YV43" s="15"/>
      <c r="YW43" s="15"/>
      <c r="YX43" s="15"/>
      <c r="YY43" s="15"/>
      <c r="YZ43" s="15"/>
      <c r="ZA43" s="15"/>
      <c r="ZB43" s="15"/>
      <c r="ZC43" s="15"/>
      <c r="ZD43" s="15"/>
      <c r="ZE43" s="15"/>
      <c r="ZF43" s="15"/>
      <c r="ZG43" s="15"/>
      <c r="ZH43" s="15"/>
      <c r="ZI43" s="15"/>
      <c r="ZJ43" s="15"/>
      <c r="ZK43" s="15"/>
      <c r="ZL43" s="15"/>
      <c r="ZM43" s="15"/>
      <c r="ZN43" s="15"/>
      <c r="ZO43" s="15"/>
      <c r="ZP43" s="15"/>
      <c r="ZQ43" s="15"/>
      <c r="ZR43" s="15"/>
      <c r="ZS43" s="15"/>
      <c r="ZT43" s="15"/>
      <c r="ZU43" s="15"/>
      <c r="ZV43" s="15"/>
      <c r="ZW43" s="15"/>
      <c r="ZX43" s="15"/>
      <c r="ZY43" s="15"/>
      <c r="ZZ43" s="15"/>
      <c r="AAA43" s="15"/>
      <c r="AAB43" s="15"/>
      <c r="AAC43" s="15"/>
      <c r="AAD43" s="15"/>
      <c r="AAE43" s="15"/>
      <c r="AAF43" s="15"/>
      <c r="AAG43" s="15"/>
      <c r="AAH43" s="15"/>
      <c r="AAI43" s="15"/>
      <c r="AAJ43" s="15"/>
      <c r="AAK43" s="15"/>
      <c r="AAL43" s="15"/>
      <c r="AAM43" s="15"/>
      <c r="AAN43" s="15"/>
      <c r="AAO43" s="15"/>
      <c r="AAP43" s="15"/>
      <c r="AAQ43" s="15"/>
      <c r="AAR43" s="15"/>
      <c r="AAS43" s="15"/>
      <c r="AAT43" s="15"/>
      <c r="AAU43" s="15"/>
      <c r="AAV43" s="15"/>
      <c r="AAW43" s="15"/>
      <c r="AAX43" s="15"/>
      <c r="AAY43" s="15"/>
      <c r="AAZ43" s="15"/>
      <c r="ABA43" s="15"/>
      <c r="ABB43" s="15"/>
      <c r="ABC43" s="15"/>
      <c r="ABD43" s="15"/>
      <c r="ABE43" s="15"/>
      <c r="ABF43" s="15"/>
      <c r="ABG43" s="15"/>
      <c r="ABH43" s="15"/>
      <c r="ABI43" s="15"/>
      <c r="ABJ43" s="15"/>
      <c r="ABK43" s="15"/>
      <c r="ABL43" s="15"/>
      <c r="ABM43" s="15"/>
      <c r="ABN43" s="15"/>
      <c r="ABO43" s="15"/>
      <c r="ABP43" s="15"/>
      <c r="ABQ43" s="15"/>
      <c r="ABR43" s="15"/>
      <c r="ABS43" s="15"/>
      <c r="ABT43" s="15"/>
      <c r="ABU43" s="15"/>
      <c r="ABV43" s="15"/>
      <c r="ABW43" s="15"/>
      <c r="ABX43" s="15"/>
      <c r="ABY43" s="15"/>
      <c r="ABZ43" s="15"/>
      <c r="ACA43" s="15"/>
      <c r="ACB43" s="15"/>
      <c r="ACC43" s="15"/>
      <c r="ACD43" s="15"/>
      <c r="ACE43" s="15"/>
      <c r="ACF43" s="15"/>
      <c r="ACG43" s="15"/>
      <c r="ACH43" s="15"/>
      <c r="ACI43" s="15"/>
      <c r="ACJ43" s="15"/>
      <c r="ACK43" s="15"/>
      <c r="ACL43" s="15"/>
      <c r="ACM43" s="15"/>
      <c r="ACN43" s="15"/>
      <c r="ACO43" s="15"/>
      <c r="ACP43" s="15"/>
      <c r="ACQ43" s="15"/>
      <c r="ACR43" s="15"/>
      <c r="ACS43" s="15"/>
      <c r="ACT43" s="15"/>
      <c r="ACU43" s="15"/>
      <c r="ACV43" s="15"/>
      <c r="ACW43" s="15"/>
      <c r="ACX43" s="15"/>
      <c r="ACY43" s="15"/>
      <c r="ACZ43" s="15"/>
      <c r="ADA43" s="15"/>
      <c r="ADB43" s="15"/>
      <c r="ADC43" s="15"/>
      <c r="ADD43" s="15"/>
      <c r="ADE43" s="15"/>
      <c r="ADF43" s="16"/>
      <c r="ADG43" s="16"/>
      <c r="ADH43" s="16"/>
      <c r="ADI43" s="16"/>
      <c r="ADJ43" s="16"/>
      <c r="ADK43" s="16"/>
      <c r="ADL43" s="16"/>
      <c r="ADM43" s="16"/>
      <c r="ADN43" s="16"/>
      <c r="ADO43" s="16"/>
      <c r="ADP43" s="16"/>
      <c r="ADQ43" s="16"/>
      <c r="ADR43" s="16"/>
      <c r="ADS43" s="16"/>
      <c r="ADT43" s="16"/>
      <c r="ADU43" s="16"/>
      <c r="ADV43" s="16"/>
      <c r="ADW43" s="16"/>
      <c r="ADX43" s="16"/>
      <c r="ADY43" s="16"/>
      <c r="ADZ43" s="16"/>
      <c r="AEA43" s="15"/>
      <c r="AEB43" s="15"/>
      <c r="AEC43" s="15"/>
      <c r="AED43" s="15"/>
      <c r="AEE43" s="15"/>
      <c r="AEF43" s="15"/>
      <c r="AEG43" s="15"/>
      <c r="AEH43" s="15"/>
      <c r="AEI43" s="15"/>
      <c r="AEJ43" s="15"/>
      <c r="AEK43" s="15"/>
      <c r="AEL43" s="15"/>
      <c r="AEM43" s="15"/>
      <c r="AEN43" s="15"/>
      <c r="AEO43" s="15"/>
      <c r="AEP43" s="15"/>
      <c r="AEQ43" s="15"/>
      <c r="AER43" s="15"/>
      <c r="AES43" s="15"/>
      <c r="AET43" s="15"/>
      <c r="AEU43" s="15"/>
      <c r="AEV43" s="15"/>
      <c r="AEW43" s="15"/>
      <c r="AEX43" s="15"/>
      <c r="AEY43" s="15"/>
      <c r="AEZ43" s="15"/>
      <c r="AFA43" s="15"/>
      <c r="AFB43" s="15"/>
      <c r="AFC43" s="15"/>
      <c r="AFD43" s="15"/>
      <c r="AFE43" s="15"/>
      <c r="AFF43" s="15"/>
      <c r="AFG43" s="15"/>
      <c r="AFH43" s="15"/>
      <c r="AFI43" s="15"/>
      <c r="AFJ43" s="15"/>
      <c r="AFK43" s="15"/>
      <c r="AFL43" s="15"/>
      <c r="AFM43" s="15"/>
      <c r="AFN43" s="15"/>
      <c r="AFO43" s="15"/>
      <c r="AFP43" s="15"/>
      <c r="AFQ43" s="15"/>
      <c r="AFR43" s="15"/>
      <c r="AFS43" s="15"/>
      <c r="AFT43" s="15"/>
      <c r="AFU43" s="15"/>
      <c r="AFV43" s="15"/>
      <c r="AFW43" s="15"/>
      <c r="AFX43" s="15"/>
      <c r="AFY43" s="15"/>
      <c r="AFZ43" s="15"/>
      <c r="AGA43" s="15"/>
      <c r="AGB43" s="15"/>
      <c r="AGC43" s="15"/>
      <c r="AGD43" s="15"/>
      <c r="AGE43" s="15"/>
      <c r="AGF43" s="15"/>
      <c r="AGG43" s="15"/>
      <c r="AGH43" s="15"/>
      <c r="AGI43" s="15"/>
      <c r="AGJ43" s="15"/>
      <c r="AGK43" s="15"/>
      <c r="AGL43" s="15"/>
      <c r="AGM43" s="15"/>
      <c r="AGN43" s="15"/>
      <c r="AGO43" s="15"/>
      <c r="AGP43" s="16"/>
      <c r="AGQ43" s="16"/>
      <c r="AGR43" s="15"/>
      <c r="AGS43" s="15"/>
      <c r="AGT43" s="15"/>
      <c r="AGU43" s="15"/>
      <c r="AGV43" s="15"/>
      <c r="AGW43" s="15"/>
      <c r="AGX43" s="15"/>
      <c r="AGY43" s="15"/>
      <c r="AGZ43" s="15"/>
      <c r="AHA43" s="15"/>
      <c r="AHB43" s="15"/>
      <c r="AHC43" s="15"/>
      <c r="AHD43" s="15"/>
      <c r="AHE43" s="15"/>
      <c r="AHF43" s="15"/>
      <c r="AHG43" s="15"/>
      <c r="AHH43" s="15"/>
      <c r="AHI43" s="15"/>
      <c r="AHJ43" s="15"/>
      <c r="AHK43" s="15"/>
      <c r="AHL43" s="15"/>
      <c r="AHM43" s="15"/>
      <c r="AHN43" s="15"/>
      <c r="AHO43" s="15"/>
      <c r="AHP43" s="15"/>
      <c r="AHQ43" s="15"/>
      <c r="AHR43" s="15"/>
      <c r="AHS43" s="16"/>
      <c r="AHT43" s="16"/>
      <c r="AHU43" s="15"/>
      <c r="AHV43" s="15"/>
      <c r="AHW43" s="15"/>
      <c r="AHX43" s="15"/>
      <c r="AHY43" s="15"/>
      <c r="AHZ43" s="15"/>
      <c r="AIA43" s="15"/>
      <c r="AIB43" s="15"/>
      <c r="AIC43" s="15"/>
      <c r="AID43" s="15"/>
      <c r="AIE43" s="15"/>
      <c r="AIF43" s="15"/>
      <c r="AIG43" s="15"/>
      <c r="AIH43" s="15"/>
      <c r="AII43" s="15"/>
      <c r="AIJ43" s="15"/>
      <c r="AIK43" s="15"/>
      <c r="AIL43" s="15"/>
      <c r="AIM43" s="15"/>
      <c r="AIN43" s="15"/>
      <c r="AIO43" s="15"/>
      <c r="AIP43" s="15"/>
      <c r="AIQ43" s="15"/>
      <c r="AIR43" s="15"/>
      <c r="AIS43" s="15"/>
      <c r="AIT43" s="15"/>
      <c r="AIU43" s="15"/>
      <c r="AIV43" s="15"/>
      <c r="AIW43" s="15"/>
      <c r="AIX43" s="15"/>
      <c r="AIY43" s="15"/>
      <c r="AIZ43" s="15"/>
      <c r="AJA43" s="15"/>
      <c r="AJB43" s="15"/>
      <c r="AJC43" s="15"/>
      <c r="AJD43" s="15"/>
      <c r="AJE43" s="16"/>
      <c r="AJF43" s="15"/>
      <c r="AJG43" s="15"/>
      <c r="AJH43" s="15"/>
      <c r="AJI43" s="15"/>
      <c r="AJJ43" s="15"/>
      <c r="AJK43" s="15"/>
      <c r="AJL43" s="15"/>
      <c r="AJM43" s="15"/>
      <c r="AJN43" s="15"/>
      <c r="AJO43" s="15"/>
      <c r="AJP43" s="15"/>
      <c r="AJQ43" s="15"/>
      <c r="AJR43" s="15"/>
      <c r="AJS43" s="15"/>
      <c r="AJT43" s="15"/>
      <c r="AJU43" s="15"/>
      <c r="AJV43" s="15"/>
      <c r="AJW43" s="15"/>
      <c r="AJX43" s="15"/>
      <c r="AJY43" s="15"/>
      <c r="AJZ43" s="15"/>
      <c r="AKA43" s="15"/>
      <c r="AKB43" s="15"/>
      <c r="AKC43" s="15"/>
      <c r="AKD43" s="15"/>
      <c r="AKE43" s="15"/>
      <c r="AKF43" s="15"/>
      <c r="AKG43" s="15"/>
      <c r="AKH43" s="15"/>
      <c r="AKI43" s="15"/>
      <c r="AKJ43" s="15"/>
      <c r="AKK43" s="15"/>
      <c r="AKL43" s="15"/>
      <c r="AKM43" s="15"/>
      <c r="AKN43" s="15"/>
      <c r="AKO43" s="15"/>
      <c r="AKP43" s="15"/>
      <c r="AKQ43" s="15"/>
      <c r="AKR43" s="15"/>
      <c r="AKS43" s="15"/>
      <c r="AKT43" s="15"/>
      <c r="AKU43" s="15"/>
      <c r="AKV43" s="15"/>
      <c r="AKW43" s="15"/>
      <c r="AKX43" s="15"/>
      <c r="AKY43" s="15"/>
      <c r="AKZ43" s="15"/>
      <c r="ALA43" s="15"/>
      <c r="ALB43" s="15"/>
      <c r="ALC43" s="15"/>
      <c r="ALD43" s="15"/>
      <c r="ALE43" s="15"/>
      <c r="ALF43" s="15"/>
      <c r="ALG43" s="15"/>
      <c r="ALH43" s="15"/>
      <c r="ALI43" s="15"/>
      <c r="ALJ43" s="15"/>
      <c r="ALK43" s="15"/>
      <c r="ALL43" s="15"/>
      <c r="ALM43" s="15"/>
      <c r="ALN43" s="15"/>
      <c r="ALO43" s="15"/>
      <c r="ALP43" s="15"/>
      <c r="ALQ43" s="15"/>
      <c r="ALR43" s="15"/>
      <c r="ALS43" s="15"/>
      <c r="ALT43" s="15"/>
      <c r="ALU43" s="15"/>
      <c r="ALV43" s="15"/>
      <c r="ALW43" s="15"/>
      <c r="ALX43" s="15"/>
      <c r="ALY43" s="15"/>
      <c r="ALZ43" s="15"/>
      <c r="AMA43" s="15"/>
      <c r="AMB43" s="15"/>
      <c r="AMC43" s="15"/>
      <c r="AMD43" s="15"/>
      <c r="AME43" s="15"/>
      <c r="AMF43" s="15"/>
      <c r="AMG43" s="15"/>
      <c r="AMH43" s="15"/>
      <c r="AMI43" s="15"/>
      <c r="AMJ43" s="15"/>
      <c r="AMK43" s="15"/>
      <c r="AML43" s="15"/>
      <c r="AMM43" s="15"/>
      <c r="AMN43" s="15"/>
      <c r="AMO43" s="15"/>
      <c r="AMP43" s="15"/>
      <c r="AMQ43" s="15"/>
      <c r="AMR43" s="15"/>
      <c r="AMS43" s="15"/>
      <c r="AMT43" s="15"/>
      <c r="AMU43" s="15"/>
      <c r="AMV43" s="15"/>
      <c r="AMW43" s="15"/>
      <c r="AMX43" s="15"/>
      <c r="AMY43" s="15"/>
      <c r="AMZ43" s="15"/>
      <c r="ANA43" s="15"/>
      <c r="ANB43" s="15"/>
      <c r="ANC43" s="15"/>
      <c r="AND43" s="15"/>
      <c r="ANE43" s="15"/>
      <c r="ANF43" s="15"/>
      <c r="ANG43" s="15"/>
      <c r="ANH43" s="15"/>
      <c r="ANI43" s="15"/>
      <c r="ANJ43" s="15"/>
      <c r="ANK43" s="15"/>
      <c r="ANL43" s="15"/>
      <c r="ANM43" s="15"/>
      <c r="ANN43" s="15"/>
      <c r="ANO43" s="15"/>
      <c r="ANP43" s="15"/>
      <c r="ANQ43" s="15"/>
      <c r="ANR43" s="15"/>
      <c r="ANS43" s="15"/>
      <c r="ANT43" s="15"/>
      <c r="ANU43" s="15"/>
      <c r="ANV43" s="15"/>
      <c r="ANW43" s="15"/>
      <c r="ANX43" s="15"/>
      <c r="ANY43" s="15"/>
      <c r="ANZ43" s="15"/>
      <c r="AOA43" s="15"/>
      <c r="AOB43" s="15"/>
      <c r="AOC43" s="15"/>
      <c r="AOD43" s="15"/>
      <c r="AOE43" s="15"/>
      <c r="AOF43" s="15"/>
      <c r="AOG43" s="15"/>
      <c r="AOH43" s="15"/>
      <c r="AOI43" s="15"/>
      <c r="AOJ43" s="15"/>
      <c r="AOK43" s="15"/>
      <c r="APN43" s="15"/>
      <c r="APO43" s="15"/>
      <c r="APP43" s="15"/>
      <c r="APQ43" s="15"/>
      <c r="APR43" s="15"/>
      <c r="APS43" s="15"/>
      <c r="APT43" s="15"/>
      <c r="APU43" s="15"/>
      <c r="APV43" s="15"/>
      <c r="APW43" s="15"/>
      <c r="APX43" s="15"/>
      <c r="APY43" s="15"/>
      <c r="APZ43" s="15"/>
      <c r="AQA43" s="15"/>
      <c r="AQB43" s="15"/>
      <c r="AQC43" s="15"/>
      <c r="AQD43" s="15"/>
      <c r="AQE43" s="15"/>
      <c r="AQF43" s="15"/>
      <c r="AQG43" s="15"/>
      <c r="AQH43" s="15"/>
      <c r="AQI43" s="15"/>
      <c r="AQJ43" s="15"/>
      <c r="AQK43" s="15"/>
      <c r="AQL43" s="15"/>
      <c r="AQM43" s="15"/>
      <c r="AQN43" s="15"/>
      <c r="AQO43" s="15"/>
      <c r="AQP43" s="15"/>
      <c r="AQQ43" s="15"/>
      <c r="AQR43" s="15"/>
      <c r="AQS43" s="15"/>
      <c r="AQT43" s="15"/>
      <c r="AQU43" s="15"/>
      <c r="AQV43" s="15"/>
      <c r="AQW43" s="15"/>
      <c r="AQX43" s="15"/>
      <c r="AQY43" s="15"/>
      <c r="AQZ43" s="15"/>
      <c r="ARA43" s="15"/>
      <c r="ARB43" s="15"/>
      <c r="ARC43" s="15"/>
      <c r="ARD43" s="15"/>
      <c r="ARE43" s="15"/>
      <c r="ARF43" s="15"/>
      <c r="ARG43" s="16"/>
      <c r="ARH43" s="16"/>
      <c r="ARI43" s="16"/>
      <c r="ARJ43" s="16"/>
      <c r="ARK43" s="16"/>
      <c r="ARL43" s="16"/>
      <c r="ARM43" s="15"/>
      <c r="ARN43" s="15"/>
      <c r="ARO43" s="15"/>
      <c r="ARP43" s="15"/>
      <c r="ARQ43" s="15"/>
      <c r="ARR43" s="15"/>
      <c r="ARS43" s="15"/>
      <c r="ART43" s="15"/>
      <c r="ARU43" s="15"/>
      <c r="ARV43" s="15"/>
      <c r="ARW43" s="15"/>
      <c r="ARX43" s="15"/>
      <c r="ARY43" s="15"/>
      <c r="ARZ43" s="15"/>
      <c r="ASA43" s="15"/>
      <c r="ASB43" s="15"/>
      <c r="ASC43" s="15"/>
      <c r="ASD43" s="15"/>
      <c r="ASE43" s="15"/>
      <c r="ASF43" s="15"/>
      <c r="ASG43" s="15"/>
      <c r="ASH43" s="15"/>
      <c r="ASI43" s="15"/>
      <c r="ASJ43" s="15"/>
      <c r="ASK43" s="15"/>
      <c r="ASL43" s="15"/>
      <c r="ASM43" s="15"/>
      <c r="ASN43" s="15"/>
      <c r="ASO43" s="15"/>
      <c r="ASP43" s="15"/>
      <c r="ASQ43" s="15"/>
      <c r="ASR43" s="15"/>
      <c r="ASS43" s="15"/>
      <c r="AST43" s="15"/>
      <c r="ASU43" s="15"/>
      <c r="ASV43" s="15"/>
      <c r="ASW43" s="15"/>
      <c r="ASX43" s="15"/>
      <c r="ASY43" s="15"/>
      <c r="ASZ43" s="15"/>
      <c r="ATA43" s="15"/>
      <c r="ATB43" s="15"/>
      <c r="ATC43" s="15"/>
      <c r="ATD43" s="15"/>
      <c r="ATE43" s="15"/>
      <c r="ATF43" s="15"/>
      <c r="ATG43" s="15"/>
      <c r="ATH43" s="15"/>
      <c r="ATI43" s="15"/>
      <c r="ATJ43" s="15"/>
      <c r="ATK43" s="15"/>
      <c r="ATL43" s="15"/>
      <c r="ATM43" s="15"/>
      <c r="ATN43" s="15"/>
      <c r="ATO43" s="15"/>
      <c r="ATP43" s="15"/>
      <c r="ATQ43" s="15"/>
      <c r="ATR43" s="15"/>
      <c r="ATS43" s="15"/>
      <c r="ATT43" s="15"/>
      <c r="ATU43" s="15"/>
      <c r="ATV43" s="15"/>
      <c r="ATW43" s="15"/>
      <c r="ATX43" s="15"/>
      <c r="ATY43" s="15"/>
      <c r="ATZ43" s="15"/>
      <c r="AUA43" s="15"/>
      <c r="AUB43" s="15"/>
      <c r="AUC43" s="15"/>
      <c r="AUD43" s="15"/>
      <c r="AUE43" s="15"/>
      <c r="AUF43" s="15"/>
      <c r="AUG43" s="15"/>
      <c r="AUH43" s="15"/>
      <c r="AUI43" s="15"/>
      <c r="AUJ43" s="15"/>
      <c r="AUK43" s="15"/>
      <c r="AUL43" s="15"/>
      <c r="AUM43" s="15"/>
      <c r="AUN43" s="15"/>
      <c r="AUO43" s="15"/>
      <c r="AUP43" s="15"/>
      <c r="AUQ43" s="15"/>
      <c r="AUR43" s="15"/>
      <c r="AUS43" s="15"/>
      <c r="AUT43" s="15"/>
      <c r="AUU43" s="15"/>
      <c r="AUV43" s="15"/>
      <c r="AUW43" s="15"/>
      <c r="AUX43" s="15"/>
      <c r="AUY43" s="15"/>
      <c r="AUZ43" s="15"/>
      <c r="AVA43" s="15"/>
      <c r="AVB43" s="15"/>
      <c r="AVC43" s="15"/>
      <c r="AVD43" s="15"/>
      <c r="AVE43" s="15"/>
      <c r="AVF43" s="15"/>
      <c r="AVG43" s="15"/>
      <c r="AVH43" s="15"/>
      <c r="AVI43" s="15"/>
      <c r="AVJ43" s="15"/>
      <c r="AVK43" s="15"/>
      <c r="AVL43" s="15"/>
      <c r="AVM43" s="15"/>
      <c r="AVN43" s="15"/>
      <c r="AVO43" s="15"/>
      <c r="AVP43" s="15"/>
      <c r="AVQ43" s="15"/>
      <c r="AVR43" s="15"/>
      <c r="AVS43" s="15"/>
      <c r="AVT43" s="15"/>
      <c r="AVU43" s="15"/>
      <c r="AVV43" s="15"/>
      <c r="AVW43" s="15"/>
      <c r="AVX43" s="15"/>
      <c r="AVY43" s="15"/>
      <c r="AVZ43" s="15"/>
      <c r="AWA43" s="15"/>
      <c r="AWB43" s="15"/>
      <c r="AWC43" s="15"/>
      <c r="AWD43" s="15"/>
      <c r="AWE43" s="15"/>
      <c r="AWF43" s="15"/>
      <c r="AWG43" s="15"/>
      <c r="AWH43" s="15"/>
      <c r="AWJ43" s="15"/>
      <c r="AWK43" s="15"/>
      <c r="AWL43" s="15"/>
      <c r="AWM43" s="15"/>
      <c r="AWN43" s="15"/>
      <c r="AWO43" s="15"/>
      <c r="AWP43" s="15"/>
      <c r="AWQ43" s="15"/>
      <c r="AWR43" s="15"/>
      <c r="AWS43" s="15"/>
      <c r="AWT43" s="15"/>
      <c r="AWU43" s="15"/>
      <c r="AWV43" s="15"/>
      <c r="AWW43" s="15"/>
      <c r="AWX43" s="15"/>
      <c r="AWY43" s="15"/>
      <c r="AWZ43" s="15"/>
      <c r="AXA43" s="15"/>
      <c r="AXB43" s="15"/>
      <c r="AXC43" s="15"/>
      <c r="AXD43" s="15"/>
      <c r="AXE43" s="15"/>
      <c r="AXF43" s="15"/>
      <c r="AXG43" s="15"/>
      <c r="AXH43" s="15"/>
      <c r="AXI43" s="15"/>
      <c r="AXJ43" s="15"/>
      <c r="AXK43" s="15"/>
      <c r="AXL43" s="15"/>
      <c r="AXM43" s="15"/>
      <c r="AXN43" s="15"/>
      <c r="AXO43" s="15"/>
      <c r="AXP43" s="15"/>
      <c r="AXQ43" s="15"/>
      <c r="AXR43" s="15"/>
      <c r="AXS43" s="15"/>
      <c r="AXT43" s="15"/>
      <c r="AXU43" s="15"/>
      <c r="AXV43" s="15"/>
      <c r="AXW43" s="15"/>
      <c r="AXX43" s="15"/>
      <c r="AXY43" s="15"/>
      <c r="AXZ43" s="15"/>
      <c r="AYA43" s="15"/>
      <c r="AYB43" s="15"/>
      <c r="AYC43" s="15"/>
      <c r="AYD43" s="15"/>
      <c r="AYE43" s="15"/>
      <c r="AYF43" s="15"/>
      <c r="AYG43" s="15"/>
      <c r="AYH43" s="15"/>
      <c r="AYI43" s="15"/>
      <c r="AYJ43" s="15"/>
      <c r="AYK43" s="15"/>
      <c r="AYL43" s="15"/>
      <c r="AYM43" s="15"/>
      <c r="AYN43" s="15"/>
      <c r="AYO43" s="15"/>
      <c r="AYP43" s="15"/>
      <c r="AYQ43" s="15"/>
      <c r="AYR43" s="15"/>
      <c r="AYS43" s="15"/>
      <c r="AYT43" s="15"/>
      <c r="AYU43" s="15"/>
      <c r="AYV43" s="15"/>
      <c r="AYW43" s="15"/>
      <c r="AYX43" s="15"/>
      <c r="AYY43" s="15"/>
      <c r="AYZ43" s="15"/>
      <c r="AZA43" s="15"/>
      <c r="AZB43" s="15"/>
      <c r="AZC43" s="15"/>
      <c r="AZD43" s="15"/>
      <c r="AZE43" s="15"/>
      <c r="AZF43" s="15"/>
      <c r="AZG43" s="15"/>
      <c r="AZH43" s="15"/>
      <c r="AZI43" s="15"/>
      <c r="AZJ43" s="15"/>
      <c r="AZK43" s="15"/>
      <c r="AZL43" s="15"/>
      <c r="AZM43" s="15"/>
      <c r="AZN43" s="15"/>
      <c r="AZO43" s="15"/>
      <c r="AZP43" s="15"/>
      <c r="AZQ43" s="15"/>
      <c r="AZR43" s="15"/>
      <c r="AZS43" s="15"/>
      <c r="AZT43" s="15"/>
      <c r="AZU43" s="15"/>
      <c r="AZV43" s="15"/>
      <c r="AZW43" s="15"/>
      <c r="AZX43" s="15"/>
      <c r="AZY43" s="15"/>
      <c r="AZZ43" s="15"/>
      <c r="BAA43" s="15"/>
      <c r="BAB43" s="15"/>
      <c r="BAC43" s="15"/>
      <c r="BAD43" s="15"/>
      <c r="BAE43" s="15"/>
      <c r="BAF43" s="15"/>
      <c r="BAG43" s="15"/>
      <c r="BAH43" s="15"/>
      <c r="BAI43" s="15"/>
      <c r="BAJ43" s="15"/>
      <c r="BAK43" s="15"/>
      <c r="BAL43" s="15"/>
      <c r="BAM43" s="15"/>
      <c r="BAN43" s="15"/>
      <c r="BAO43" s="15"/>
      <c r="BAP43" s="15"/>
      <c r="BAQ43" s="15"/>
      <c r="BAR43" s="15"/>
      <c r="BAS43" s="15"/>
      <c r="BAT43" s="15"/>
      <c r="BAU43" s="15"/>
      <c r="BAV43" s="15"/>
      <c r="BAW43" s="15"/>
      <c r="BAX43" s="15"/>
      <c r="BAY43" s="15"/>
      <c r="BAZ43" s="15"/>
      <c r="BBA43" s="15"/>
      <c r="BBB43" s="15"/>
      <c r="BBC43" s="15"/>
      <c r="BBD43" s="15"/>
      <c r="BBE43" s="15"/>
      <c r="BBF43" s="15"/>
      <c r="BBG43" s="15"/>
      <c r="BBH43" s="15"/>
      <c r="BBI43" s="15"/>
      <c r="BBJ43" s="15"/>
      <c r="BBK43" s="15"/>
      <c r="BBL43" s="15"/>
    </row>
    <row r="44" spans="1:1629" x14ac:dyDescent="0.25">
      <c r="A44">
        <v>96018835</v>
      </c>
      <c r="B44" t="s">
        <v>4503</v>
      </c>
      <c r="D44" s="15"/>
      <c r="E44" s="15"/>
      <c r="F44" s="15"/>
      <c r="G44" s="15"/>
      <c r="H44" s="15"/>
      <c r="I44">
        <v>40</v>
      </c>
      <c r="K44" s="15"/>
      <c r="L44" s="15"/>
      <c r="M44" s="15"/>
      <c r="N44" s="15"/>
      <c r="O44" s="15"/>
      <c r="P44" s="15"/>
      <c r="Q44" s="15"/>
      <c r="R44" s="15"/>
      <c r="S44" s="15"/>
      <c r="T44" s="15"/>
      <c r="U44" s="15"/>
      <c r="V44" s="15"/>
      <c r="W44" s="15"/>
      <c r="X44" s="15"/>
      <c r="Y44" s="15"/>
      <c r="Z44" s="15"/>
      <c r="AA44" s="15"/>
      <c r="AB44" s="16"/>
      <c r="AC44" s="16"/>
      <c r="AD44" s="16"/>
      <c r="AE44" s="16"/>
      <c r="AF44" s="16"/>
      <c r="AG44" s="16"/>
      <c r="AH44" s="16"/>
      <c r="AI44" s="16"/>
      <c r="AJ44" s="16"/>
      <c r="AK44" s="16"/>
      <c r="AL44" s="16"/>
      <c r="AM44" s="16"/>
      <c r="AN44" s="16"/>
      <c r="AO44" s="15"/>
      <c r="AP44">
        <v>67</v>
      </c>
      <c r="AQ44">
        <v>82</v>
      </c>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6"/>
      <c r="DG44" s="16"/>
      <c r="DH44" s="16"/>
      <c r="DI44" s="16"/>
      <c r="DJ44" s="16"/>
      <c r="DK44" s="16"/>
      <c r="DL44" s="16"/>
      <c r="DM44" s="16"/>
      <c r="DN44" s="16"/>
      <c r="DO44" s="16"/>
      <c r="DP44" s="15"/>
      <c r="DQ44" s="15"/>
      <c r="DR44">
        <v>35</v>
      </c>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v>2000</v>
      </c>
      <c r="GF44">
        <v>2900</v>
      </c>
      <c r="GG44">
        <v>3800</v>
      </c>
      <c r="GH44">
        <v>2100</v>
      </c>
      <c r="GI44" s="15"/>
      <c r="GJ44">
        <v>3000</v>
      </c>
      <c r="GL44" s="15"/>
      <c r="GM44">
        <v>6500</v>
      </c>
      <c r="GN44" s="15"/>
      <c r="GO44" s="15"/>
      <c r="GP44">
        <v>7900</v>
      </c>
      <c r="GR44">
        <v>10100</v>
      </c>
      <c r="GU44">
        <v>7500</v>
      </c>
      <c r="GX44" s="15"/>
      <c r="HG44" s="15"/>
      <c r="HH44" s="15"/>
      <c r="HI44" s="15"/>
      <c r="HJ44" s="15"/>
      <c r="HK44" s="15"/>
      <c r="HL44" s="15"/>
      <c r="HM44" s="15"/>
      <c r="HN44" s="15"/>
      <c r="HO44" s="15"/>
      <c r="HP44" s="15"/>
      <c r="HQ44" s="15"/>
      <c r="HR44" s="15"/>
      <c r="HS44" s="15"/>
      <c r="HT44" s="15"/>
      <c r="HU44" s="15"/>
      <c r="HV44" s="15"/>
      <c r="HW44">
        <v>1083</v>
      </c>
      <c r="HX44">
        <v>435</v>
      </c>
      <c r="HY44">
        <v>155</v>
      </c>
      <c r="HZ44" s="15"/>
      <c r="IA44">
        <v>68</v>
      </c>
      <c r="IB44" s="15"/>
      <c r="IC44">
        <v>51</v>
      </c>
      <c r="ID44">
        <v>19</v>
      </c>
      <c r="IF44" s="15"/>
      <c r="IG44">
        <v>24</v>
      </c>
      <c r="IJ44" s="15"/>
      <c r="IK44" s="15"/>
      <c r="IL44">
        <v>175</v>
      </c>
      <c r="IX44" s="15"/>
      <c r="IY44" s="15"/>
      <c r="IZ44" s="15"/>
      <c r="JA44" s="15"/>
      <c r="JB44" s="15"/>
      <c r="JC44" s="15"/>
      <c r="JD44" s="15"/>
      <c r="JE44" s="15"/>
      <c r="JF44" s="15"/>
      <c r="JG44" s="15"/>
      <c r="JH44" s="15"/>
      <c r="JI44" s="15"/>
      <c r="JJ44" s="15"/>
      <c r="JK44" s="15"/>
      <c r="JL44" s="15"/>
      <c r="JM44" s="15"/>
      <c r="JN44" s="15"/>
      <c r="JO44" s="15"/>
      <c r="JP44" s="15"/>
      <c r="JQ44" s="15"/>
      <c r="JR44" s="15"/>
      <c r="JS44" s="15"/>
      <c r="JT44" s="15"/>
      <c r="JU44" s="15"/>
      <c r="JV44" s="15"/>
      <c r="JW44" s="15"/>
      <c r="JX44" s="15"/>
      <c r="JY44" s="15"/>
      <c r="JZ44" s="15"/>
      <c r="KA44" s="15"/>
      <c r="KB44" s="15"/>
      <c r="KC44" s="15"/>
      <c r="KD44" s="15"/>
      <c r="KE44" s="15"/>
      <c r="KF44" s="15"/>
      <c r="KG44" s="15"/>
      <c r="KH44" s="15"/>
      <c r="KI44" s="15"/>
      <c r="KJ44" s="15"/>
      <c r="KK44" s="15"/>
      <c r="KL44" s="15"/>
      <c r="KM44" s="15"/>
      <c r="KN44" s="15"/>
      <c r="KO44" s="15"/>
      <c r="KP44" s="15"/>
      <c r="KQ44" s="15"/>
      <c r="KR44" s="15"/>
      <c r="KS44" s="15"/>
      <c r="KT44" s="15"/>
      <c r="KU44" s="15"/>
      <c r="KV44" s="15"/>
      <c r="KW44" s="15"/>
      <c r="KX44" s="15"/>
      <c r="KY44" s="15"/>
      <c r="KZ44" s="15"/>
      <c r="LA44" s="15"/>
      <c r="LB44" s="15"/>
      <c r="LC44">
        <v>1496</v>
      </c>
      <c r="LD44">
        <v>1029</v>
      </c>
      <c r="LE44">
        <v>630</v>
      </c>
      <c r="LF44" s="15"/>
      <c r="LG44">
        <v>356</v>
      </c>
      <c r="LI44" s="15"/>
      <c r="LJ44" s="15"/>
      <c r="LK44" s="15"/>
      <c r="LL44" s="15"/>
      <c r="LM44">
        <v>18</v>
      </c>
      <c r="LO44">
        <v>19</v>
      </c>
      <c r="LP44" s="15"/>
      <c r="LQ44" s="15"/>
      <c r="LR44" s="15"/>
      <c r="LS44" s="15"/>
      <c r="LT44" s="15"/>
      <c r="LU44" s="15"/>
      <c r="LV44" s="15"/>
      <c r="LW44" s="15"/>
      <c r="LX44" s="15"/>
      <c r="LY44" s="15"/>
      <c r="LZ44" s="15"/>
      <c r="MA44" s="15"/>
      <c r="MB44" s="15"/>
      <c r="MC44" s="15"/>
      <c r="MD44" s="15"/>
      <c r="ME44" s="15"/>
      <c r="MF44" s="15"/>
      <c r="MG44" s="15"/>
      <c r="MH44" s="15"/>
      <c r="MI44" s="15"/>
      <c r="MJ44" s="15"/>
      <c r="MK44" s="15"/>
      <c r="ML44" s="15"/>
      <c r="MM44" s="15"/>
      <c r="MN44" s="15"/>
      <c r="MO44" s="15"/>
      <c r="MP44" s="15"/>
      <c r="MQ44" s="15"/>
      <c r="MR44" s="15"/>
      <c r="MS44" s="15"/>
      <c r="MT44" s="15"/>
      <c r="MU44" s="15"/>
      <c r="MV44" s="15"/>
      <c r="MW44" s="15"/>
      <c r="MX44" s="15"/>
      <c r="MY44" s="15"/>
      <c r="MZ44" s="15"/>
      <c r="NA44" s="15"/>
      <c r="NB44" s="15"/>
      <c r="NC44" s="15"/>
      <c r="ND44" s="15"/>
      <c r="NE44" s="15"/>
      <c r="NF44" s="15"/>
      <c r="NG44" s="15"/>
      <c r="NH44" s="15"/>
      <c r="NI44" s="15"/>
      <c r="NJ44" s="15"/>
      <c r="NK44" s="15"/>
      <c r="NL44" s="15"/>
      <c r="NM44" s="15"/>
      <c r="NN44" s="15"/>
      <c r="NO44" s="15"/>
      <c r="NP44" s="15"/>
      <c r="NQ44" s="15"/>
      <c r="NR44" s="15"/>
      <c r="NS44" s="15"/>
      <c r="NT44" s="15"/>
      <c r="NU44" s="15"/>
      <c r="NV44" s="15"/>
      <c r="NW44" s="15"/>
      <c r="NX44" s="15"/>
      <c r="NY44" s="15"/>
      <c r="NZ44" s="15"/>
      <c r="OA44" s="15"/>
      <c r="OB44" s="15"/>
      <c r="OC44" s="15"/>
      <c r="OD44" s="15"/>
      <c r="OE44" s="15"/>
      <c r="OF44" s="15"/>
      <c r="OG44" s="15"/>
      <c r="OH44" s="15"/>
      <c r="OI44" s="15"/>
      <c r="OJ44" s="15"/>
      <c r="OK44">
        <v>201</v>
      </c>
      <c r="OL44">
        <v>180</v>
      </c>
      <c r="OM44">
        <v>177</v>
      </c>
      <c r="ON44" s="15"/>
      <c r="OO44">
        <v>246</v>
      </c>
      <c r="OQ44" s="15"/>
      <c r="OT44" s="15"/>
      <c r="OU44">
        <v>41</v>
      </c>
      <c r="OW44">
        <v>70</v>
      </c>
      <c r="OX44" s="15"/>
      <c r="OY44" s="15"/>
      <c r="OZ44" s="15"/>
      <c r="PA44" s="15"/>
      <c r="PB44" s="15"/>
      <c r="PC44" s="15"/>
      <c r="PD44" s="15"/>
      <c r="PE44" s="15"/>
      <c r="PF44" s="15"/>
      <c r="PG44" s="15"/>
      <c r="PH44" s="15"/>
      <c r="PI44" s="15"/>
      <c r="PJ44" s="15"/>
      <c r="PK44" s="15"/>
      <c r="PL44" s="15"/>
      <c r="PM44" s="15"/>
      <c r="PN44" s="15"/>
      <c r="PO44" s="15"/>
      <c r="PP44" s="15"/>
      <c r="PQ44" s="15"/>
      <c r="PR44" s="15"/>
      <c r="PS44" s="15"/>
      <c r="PT44" s="15"/>
      <c r="PU44" s="15"/>
      <c r="PV44" s="15"/>
      <c r="PW44" s="15"/>
      <c r="PX44" s="15"/>
      <c r="PY44" s="15"/>
      <c r="PZ44" s="15"/>
      <c r="QA44" s="15"/>
      <c r="QB44" s="15"/>
      <c r="QC44" s="15"/>
      <c r="QD44" s="15"/>
      <c r="QE44" s="15"/>
      <c r="QF44" s="15"/>
      <c r="QG44" s="15"/>
      <c r="QH44" s="15"/>
      <c r="QI44" s="15"/>
      <c r="QJ44" s="15"/>
      <c r="QK44" s="15"/>
      <c r="QL44" s="15"/>
      <c r="QM44" s="15"/>
      <c r="QN44" s="15"/>
      <c r="QO44" s="15"/>
      <c r="QP44" s="15"/>
      <c r="QQ44" s="15"/>
      <c r="QR44" s="15"/>
      <c r="QS44" s="15"/>
      <c r="QT44" s="15"/>
      <c r="QU44" s="15"/>
      <c r="QV44" s="15"/>
      <c r="QW44" s="15"/>
      <c r="QX44" s="15"/>
      <c r="QY44" s="15"/>
      <c r="QZ44" s="15"/>
      <c r="RA44" s="15"/>
      <c r="RB44" s="15"/>
      <c r="RC44" s="15"/>
      <c r="RD44" s="15"/>
      <c r="RE44" s="15"/>
      <c r="RF44" s="17"/>
      <c r="RG44">
        <v>1694</v>
      </c>
      <c r="RH44">
        <v>617</v>
      </c>
      <c r="RI44" s="15"/>
      <c r="RJ44" s="15"/>
      <c r="RL44" s="15"/>
      <c r="RM44" s="15"/>
      <c r="RN44" s="15"/>
      <c r="RO44" s="15"/>
      <c r="RP44" s="15"/>
      <c r="RQ44" s="15"/>
      <c r="RR44" s="15"/>
      <c r="RS44" s="15"/>
      <c r="RT44" s="15"/>
      <c r="RU44" s="15"/>
      <c r="RV44" s="15"/>
      <c r="RW44" s="15"/>
      <c r="RX44" s="15"/>
      <c r="RY44" s="15"/>
      <c r="RZ44" s="15"/>
      <c r="SA44" s="15"/>
      <c r="SB44" s="15"/>
      <c r="SC44" s="15"/>
      <c r="SD44" s="15"/>
      <c r="SE44" s="15"/>
      <c r="SF44" s="15"/>
      <c r="SG44" s="15"/>
      <c r="SH44" s="15"/>
      <c r="SI44" s="15"/>
      <c r="SJ44" s="15"/>
      <c r="SK44" s="15"/>
      <c r="SL44" s="15"/>
      <c r="SM44" s="15"/>
      <c r="SN44" s="15"/>
      <c r="SO44" s="15"/>
      <c r="SP44" s="15"/>
      <c r="SQ44" s="15"/>
      <c r="SR44" s="15"/>
      <c r="SS44" s="15"/>
      <c r="ST44" s="15"/>
      <c r="SU44" s="15"/>
      <c r="SV44" s="15"/>
      <c r="SW44" s="15"/>
      <c r="SX44" s="15"/>
      <c r="SY44" s="15"/>
      <c r="SZ44" s="15"/>
      <c r="TA44" s="15"/>
      <c r="TB44" s="15"/>
      <c r="TC44" s="15"/>
      <c r="TD44" s="15"/>
      <c r="TE44" s="15"/>
      <c r="TF44" s="15"/>
      <c r="TG44" s="15"/>
      <c r="TH44" s="15"/>
      <c r="TI44" s="15"/>
      <c r="TJ44" s="15"/>
      <c r="TK44" s="15"/>
      <c r="TL44" s="15"/>
      <c r="TM44" s="15"/>
      <c r="TN44" s="15"/>
      <c r="TO44" s="15"/>
      <c r="TP44" s="15"/>
      <c r="TQ44" s="15"/>
      <c r="TR44" s="15"/>
      <c r="TS44" s="15"/>
      <c r="TT44" s="15"/>
      <c r="TU44" s="15"/>
      <c r="TV44" s="15"/>
      <c r="TW44" s="15"/>
      <c r="TX44" s="15"/>
      <c r="TY44" s="15"/>
      <c r="TZ44" s="15"/>
      <c r="UA44" s="15"/>
      <c r="UB44" s="15"/>
      <c r="UC44" s="15"/>
      <c r="UD44" s="15"/>
      <c r="UE44" s="15"/>
      <c r="UF44" s="15"/>
      <c r="UG44" s="15"/>
      <c r="UH44" s="15"/>
      <c r="UI44" s="15"/>
      <c r="UJ44" s="15"/>
      <c r="UK44" s="15"/>
      <c r="UL44" s="15"/>
      <c r="UM44" s="15"/>
      <c r="UN44" s="15"/>
      <c r="UO44" s="15"/>
      <c r="UP44" s="15"/>
      <c r="UQ44" s="15"/>
      <c r="UR44" s="15"/>
      <c r="US44" s="15"/>
      <c r="UT44" s="15"/>
      <c r="UU44" s="15"/>
      <c r="UV44" s="15"/>
      <c r="UW44" s="15"/>
      <c r="UX44" s="15"/>
      <c r="UY44" s="15"/>
      <c r="UZ44" s="15"/>
      <c r="VA44" s="15"/>
      <c r="VB44" s="15"/>
      <c r="VC44" s="15"/>
      <c r="VD44" s="15"/>
      <c r="VE44" s="15"/>
      <c r="VF44" s="15"/>
      <c r="VG44" s="15"/>
      <c r="VH44" s="15"/>
      <c r="VI44" s="15"/>
      <c r="VJ44" s="15"/>
      <c r="VK44" s="15"/>
      <c r="VL44" s="15"/>
      <c r="VM44" s="15"/>
      <c r="VN44" s="15"/>
      <c r="VO44" s="15"/>
      <c r="VP44" s="15"/>
      <c r="VQ44" s="15"/>
      <c r="VR44" s="15"/>
      <c r="VS44" s="15"/>
      <c r="VT44" s="15"/>
      <c r="VU44" s="15"/>
      <c r="VV44" s="15"/>
      <c r="VW44" s="15"/>
      <c r="VX44" s="15"/>
      <c r="VY44" s="15"/>
      <c r="VZ44" s="15"/>
      <c r="WA44" s="15"/>
      <c r="WB44" s="15"/>
      <c r="WC44" s="15"/>
      <c r="WD44" s="15"/>
      <c r="WE44" s="15"/>
      <c r="WF44" s="15"/>
      <c r="WG44" s="15"/>
      <c r="WH44" s="15"/>
      <c r="WI44" s="15"/>
      <c r="WJ44" s="15"/>
      <c r="WN44">
        <v>5</v>
      </c>
      <c r="WQ44" s="15"/>
      <c r="WR44" s="15"/>
      <c r="WS44" s="15"/>
      <c r="WT44" s="15"/>
      <c r="WU44" s="15"/>
      <c r="WV44" s="15"/>
      <c r="WW44" s="15"/>
      <c r="WX44" s="15"/>
      <c r="WY44" s="15"/>
      <c r="WZ44" s="15"/>
      <c r="XA44" s="15"/>
      <c r="XB44" s="15"/>
      <c r="XC44" s="15"/>
      <c r="XD44" s="15"/>
      <c r="XE44" s="15"/>
      <c r="XF44" s="16"/>
      <c r="XG44">
        <v>15.2</v>
      </c>
      <c r="XH44">
        <v>14.4</v>
      </c>
      <c r="XI44">
        <v>13.4</v>
      </c>
      <c r="XJ44" s="15"/>
      <c r="XK44">
        <v>11.8</v>
      </c>
      <c r="XN44">
        <v>10.7</v>
      </c>
      <c r="XQ44">
        <v>8.6</v>
      </c>
      <c r="XS44">
        <v>10.5</v>
      </c>
      <c r="XV44">
        <v>10</v>
      </c>
      <c r="YE44" s="16"/>
      <c r="YF44" s="16"/>
      <c r="YG44" s="16"/>
      <c r="YH44" s="16"/>
      <c r="YI44" s="16"/>
      <c r="YJ44" s="16"/>
      <c r="YK44" s="16"/>
      <c r="YL44" s="16"/>
      <c r="YM44" s="16"/>
      <c r="YN44" s="16"/>
      <c r="YO44" s="16"/>
      <c r="YP44" s="16"/>
      <c r="YQ44" s="16"/>
      <c r="YS44">
        <v>3.9</v>
      </c>
      <c r="YT44">
        <v>4.0999999999999996</v>
      </c>
      <c r="YU44">
        <v>3.7</v>
      </c>
      <c r="YW44">
        <v>3.9</v>
      </c>
      <c r="YZ44">
        <v>8.4</v>
      </c>
      <c r="ZC44">
        <v>7.2</v>
      </c>
      <c r="ZE44">
        <v>8.3000000000000007</v>
      </c>
      <c r="ZH44">
        <v>12.1</v>
      </c>
      <c r="ADF44" s="16"/>
      <c r="ADG44" s="16"/>
      <c r="ADH44" s="16"/>
      <c r="ADI44">
        <v>3.9</v>
      </c>
      <c r="ADP44">
        <v>3.5</v>
      </c>
      <c r="AEA44">
        <v>515</v>
      </c>
      <c r="AEB44">
        <v>311</v>
      </c>
      <c r="AEC44">
        <v>288</v>
      </c>
      <c r="AEE44">
        <v>381</v>
      </c>
      <c r="AEK44">
        <v>187</v>
      </c>
      <c r="AEM44">
        <v>326</v>
      </c>
      <c r="AFA44" s="15"/>
      <c r="AFB44" s="15"/>
      <c r="AFC44" s="15"/>
      <c r="AFD44" s="15"/>
      <c r="AFE44" s="15"/>
      <c r="AFF44" s="15"/>
      <c r="AFG44" s="15"/>
      <c r="AFH44" s="15"/>
      <c r="AFI44" s="15"/>
      <c r="AFJ44" s="15"/>
      <c r="AFK44" s="15"/>
      <c r="AFL44" s="15"/>
      <c r="AFM44" s="15"/>
      <c r="AFN44" s="15"/>
      <c r="AFO44" s="15"/>
      <c r="AFP44" s="15"/>
      <c r="AFQ44" s="15"/>
      <c r="AFR44" s="15"/>
      <c r="AFS44" s="15"/>
      <c r="AFT44" s="15"/>
      <c r="AFU44" s="15"/>
      <c r="AFV44" s="15"/>
      <c r="AFW44" s="15"/>
      <c r="AFX44" s="15"/>
      <c r="AFY44" s="15"/>
      <c r="AFZ44" s="15"/>
      <c r="AGA44" s="15"/>
      <c r="AGB44" s="15"/>
      <c r="AGC44" s="15"/>
      <c r="AGD44" s="15"/>
      <c r="AGE44" s="15"/>
      <c r="AGF44" s="15"/>
      <c r="AGG44" s="15"/>
      <c r="AGH44" s="15"/>
      <c r="AGI44" s="15"/>
      <c r="AGJ44" s="15"/>
      <c r="AGK44" s="15"/>
      <c r="AGL44" s="15"/>
      <c r="AGM44" s="15"/>
      <c r="AGN44" s="15"/>
      <c r="AGO44" s="15"/>
      <c r="AGP44" s="16"/>
      <c r="AGQ44" s="16"/>
      <c r="AGR44">
        <v>2082</v>
      </c>
      <c r="AHS44" s="16"/>
      <c r="AHT44" s="16"/>
      <c r="AHU44" s="15"/>
      <c r="AHV44" s="15"/>
      <c r="AHW44" s="15"/>
      <c r="AHX44">
        <v>1</v>
      </c>
      <c r="AHZ44" s="15"/>
      <c r="AIA44" s="15"/>
      <c r="AIB44" s="15"/>
      <c r="AIC44" s="15"/>
      <c r="AID44" s="15"/>
      <c r="AIE44" s="15"/>
      <c r="AIF44" s="15"/>
      <c r="AIG44" s="15"/>
      <c r="AIH44" s="15"/>
      <c r="AII44" s="15"/>
      <c r="AIJ44" s="15"/>
      <c r="AIK44" s="15"/>
      <c r="AIL44" s="15"/>
      <c r="AIM44" s="15"/>
      <c r="AIN44" s="15"/>
      <c r="AIO44" s="15"/>
      <c r="AIP44" s="15"/>
      <c r="AIQ44" s="15"/>
      <c r="AIR44" s="15"/>
      <c r="AIS44" s="15"/>
      <c r="AIT44" s="15"/>
      <c r="AIU44" s="15"/>
      <c r="AIV44" s="15"/>
      <c r="AIW44" s="15"/>
      <c r="AIX44" s="15"/>
      <c r="AIY44" s="15"/>
      <c r="AIZ44" s="15"/>
      <c r="AJA44" s="15"/>
      <c r="AJB44" s="15"/>
      <c r="AJC44" s="15"/>
      <c r="AJD44" s="15"/>
      <c r="AJE44" s="16"/>
      <c r="AJF44">
        <v>1400</v>
      </c>
      <c r="AJG44">
        <v>1988</v>
      </c>
      <c r="AJH44">
        <v>1758</v>
      </c>
      <c r="AJJ44">
        <v>332</v>
      </c>
      <c r="AJM44">
        <v>24</v>
      </c>
      <c r="AJO44">
        <v>90</v>
      </c>
      <c r="AJP44">
        <v>99</v>
      </c>
      <c r="AJZ44">
        <v>273</v>
      </c>
      <c r="AKA44">
        <v>1000</v>
      </c>
      <c r="AKD44" s="15">
        <v>892</v>
      </c>
      <c r="AKE44" s="15"/>
      <c r="AKF44" s="15"/>
      <c r="AKG44" s="15"/>
      <c r="AKH44" s="15"/>
      <c r="AKI44" s="15"/>
      <c r="AKJ44" s="15"/>
      <c r="AKK44" s="15"/>
      <c r="AKL44" s="15">
        <v>342</v>
      </c>
      <c r="AKM44" s="15"/>
      <c r="AKN44" s="15"/>
      <c r="AKO44" s="15"/>
      <c r="AKP44" s="15"/>
      <c r="AKQ44" s="15"/>
      <c r="AKR44" s="15"/>
      <c r="AKS44" s="15"/>
      <c r="AKT44" s="15"/>
      <c r="AKU44" s="15"/>
      <c r="AKV44" s="15"/>
      <c r="AKW44" s="15"/>
      <c r="AKX44" s="15"/>
      <c r="AKY44" s="15"/>
      <c r="AKZ44" s="15"/>
      <c r="ALA44" s="15"/>
      <c r="ALB44" s="15"/>
      <c r="ALC44" s="15"/>
      <c r="ALD44" s="15"/>
      <c r="ALE44" s="15"/>
      <c r="ALF44" s="15"/>
      <c r="ALG44" s="15"/>
      <c r="ALH44" s="15"/>
      <c r="ALI44" s="15"/>
      <c r="ALJ44" s="15"/>
      <c r="ALK44" s="15"/>
      <c r="ALL44" s="15"/>
      <c r="ALM44" s="15"/>
      <c r="ALN44" s="15"/>
      <c r="ALO44" s="15"/>
      <c r="ALP44" s="15"/>
      <c r="ALQ44" s="15"/>
      <c r="ALR44" s="15"/>
      <c r="ALS44" s="15"/>
      <c r="ALT44" s="15"/>
      <c r="ALU44" s="15"/>
      <c r="ALV44" s="15"/>
      <c r="ALW44" s="15"/>
      <c r="ALX44" s="15"/>
      <c r="ALY44" s="15"/>
      <c r="ALZ44" s="15"/>
      <c r="AMA44" s="15"/>
      <c r="AMB44" s="15"/>
      <c r="AMC44" s="15"/>
      <c r="AMD44" s="15"/>
      <c r="AME44" s="15"/>
      <c r="AMF44" s="15"/>
      <c r="AMG44" s="15"/>
      <c r="AMH44" s="15"/>
      <c r="AMI44" s="15"/>
      <c r="AMJ44" s="15"/>
      <c r="AMK44" s="15"/>
      <c r="AML44" s="15"/>
      <c r="AMM44" s="15"/>
      <c r="AMN44" s="15"/>
      <c r="AMO44" s="15"/>
      <c r="AMP44" s="15"/>
      <c r="AMQ44" s="15"/>
      <c r="AMR44" s="15"/>
      <c r="AMS44">
        <v>32.5</v>
      </c>
      <c r="AMX44" s="15"/>
      <c r="AMY44" s="15"/>
      <c r="AMZ44" s="15"/>
      <c r="ANA44" s="15"/>
      <c r="ANB44" s="15"/>
      <c r="ANC44" s="15"/>
      <c r="AND44" s="15"/>
      <c r="ANE44" s="15"/>
      <c r="ANF44" s="15"/>
      <c r="ANG44" s="15"/>
      <c r="ANH44" s="15"/>
      <c r="ANI44" s="15"/>
      <c r="ANJ44" s="15"/>
      <c r="ANK44" s="15"/>
      <c r="ANL44" s="15"/>
      <c r="ANM44" s="15"/>
      <c r="ANN44" s="15"/>
      <c r="ANO44" s="15"/>
      <c r="ANP44" s="15"/>
      <c r="ANQ44" s="15"/>
      <c r="ANR44" s="15"/>
      <c r="ANS44" s="15"/>
      <c r="ANT44" s="15"/>
      <c r="ANU44" s="15"/>
      <c r="ANV44" s="15"/>
      <c r="ANW44" s="15"/>
      <c r="ANX44" s="15"/>
      <c r="ANY44" s="15"/>
      <c r="ANZ44" s="15"/>
      <c r="AOA44" s="15"/>
      <c r="AOB44" s="15"/>
      <c r="AOC44" s="15"/>
      <c r="AOD44" s="15"/>
      <c r="AOE44" s="15"/>
      <c r="AOF44" s="15"/>
      <c r="AOG44" s="15"/>
      <c r="AOH44" s="15"/>
      <c r="AOI44" s="15"/>
      <c r="AOJ44" s="15"/>
      <c r="AOK44" s="15"/>
      <c r="APN44">
        <v>90000</v>
      </c>
      <c r="APO44">
        <v>123000</v>
      </c>
      <c r="APP44">
        <v>107000</v>
      </c>
      <c r="APQ44" s="24">
        <v>99000</v>
      </c>
      <c r="APR44" s="24"/>
      <c r="APS44" s="24">
        <v>156000</v>
      </c>
      <c r="APT44" s="24"/>
      <c r="APU44" s="24"/>
      <c r="APV44" s="24">
        <v>239000</v>
      </c>
      <c r="APW44" s="24"/>
      <c r="APX44" s="24"/>
      <c r="APY44" s="24">
        <v>86000</v>
      </c>
      <c r="APZ44" s="24"/>
      <c r="AQA44" s="24">
        <v>61000</v>
      </c>
      <c r="AQB44" s="15"/>
      <c r="AQC44" s="15"/>
      <c r="AQD44" s="15">
        <v>97000</v>
      </c>
      <c r="AQE44" s="15"/>
      <c r="AQF44" s="15"/>
      <c r="AQG44" s="15"/>
      <c r="AQH44" s="15"/>
      <c r="AQI44" s="15"/>
      <c r="AQJ44" s="15"/>
      <c r="AQK44" s="15"/>
      <c r="AQL44" s="15"/>
      <c r="AQM44" s="15"/>
      <c r="AQN44" s="15"/>
      <c r="AQO44" s="15"/>
      <c r="AQP44" s="15"/>
      <c r="AQQ44" s="15"/>
      <c r="AQR44" s="15"/>
      <c r="AQS44" s="15"/>
      <c r="AQT44" s="15"/>
      <c r="AQU44" s="15"/>
      <c r="AQV44" s="15"/>
      <c r="AQW44" s="15"/>
      <c r="AQX44" s="15"/>
      <c r="AQY44" s="15"/>
      <c r="AQZ44" s="15"/>
      <c r="ARA44" s="15"/>
      <c r="ARB44" s="15"/>
      <c r="ARC44" s="15"/>
      <c r="ARD44" s="15"/>
      <c r="ARE44" s="15"/>
      <c r="ARF44" s="15"/>
      <c r="ARG44" s="16"/>
      <c r="ARH44" s="16"/>
      <c r="ARI44" s="16"/>
      <c r="ARJ44" s="16"/>
      <c r="ARK44" s="16"/>
      <c r="ARL44" s="16"/>
      <c r="ARM44" s="15"/>
      <c r="ARN44" s="15"/>
      <c r="ARO44" s="15"/>
      <c r="ARP44" s="15"/>
      <c r="ARQ44" s="15"/>
      <c r="ARR44" s="15"/>
      <c r="ARS44" s="15"/>
      <c r="ART44" s="15"/>
      <c r="ARU44">
        <v>66</v>
      </c>
      <c r="ARV44" s="15"/>
      <c r="ARW44" s="15"/>
      <c r="ARX44" s="15"/>
      <c r="ARY44" s="15"/>
      <c r="ARZ44" s="15"/>
      <c r="ASA44" s="15"/>
      <c r="ASB44" s="15"/>
      <c r="ASD44" s="15"/>
      <c r="ASE44" s="15"/>
      <c r="ASH44" s="15"/>
      <c r="ASI44" s="15"/>
      <c r="ASJ44" s="15"/>
      <c r="ASK44" s="15"/>
      <c r="ASL44" s="15"/>
      <c r="ASM44" s="15"/>
      <c r="ASN44" s="15"/>
      <c r="ASO44" s="15"/>
      <c r="ASP44" s="15"/>
      <c r="ASQ44" s="15"/>
      <c r="ASR44" s="15"/>
      <c r="ASS44" s="15"/>
      <c r="AST44" s="15"/>
      <c r="ASU44" s="15"/>
      <c r="ASV44" s="15"/>
      <c r="ASW44" s="15"/>
      <c r="ASX44" s="15"/>
      <c r="ASY44" s="15"/>
      <c r="ASZ44" s="15"/>
      <c r="ATA44" s="15"/>
      <c r="ATB44" s="15"/>
      <c r="ATC44" s="15"/>
      <c r="ATD44" s="15"/>
      <c r="ATE44" s="15"/>
      <c r="ATF44" s="15"/>
      <c r="ATG44" s="15"/>
      <c r="ATH44" s="15"/>
      <c r="ATI44" s="15"/>
      <c r="ATJ44" s="15"/>
      <c r="ATK44" s="15"/>
      <c r="ATL44" s="15"/>
      <c r="ATM44" s="15"/>
      <c r="ATN44" s="15"/>
      <c r="ATO44" s="15"/>
      <c r="ATP44" s="15"/>
      <c r="ATQ44" s="15"/>
      <c r="ATR44" s="15"/>
      <c r="ATS44" s="15"/>
      <c r="ATT44" s="15"/>
      <c r="ATU44" s="15"/>
      <c r="ATV44" s="15"/>
      <c r="ATW44" s="15"/>
      <c r="ATX44" s="15"/>
      <c r="ATY44" s="15"/>
      <c r="ATZ44" s="15"/>
      <c r="AUA44" s="15"/>
      <c r="AUB44" s="15"/>
      <c r="AUC44" s="15"/>
      <c r="AUD44" s="15"/>
      <c r="AUE44" s="15"/>
      <c r="AUF44" s="15"/>
      <c r="AUG44" s="15"/>
      <c r="AUH44" s="15"/>
      <c r="AUI44" s="15"/>
      <c r="AUJ44" s="15"/>
      <c r="AUK44" s="15"/>
      <c r="AUL44" s="15"/>
      <c r="AUM44" s="15"/>
      <c r="AUN44" s="15"/>
      <c r="AUO44" s="15"/>
      <c r="AUP44" s="15"/>
      <c r="AUQ44" s="15"/>
      <c r="AUR44" s="15"/>
      <c r="AUS44" s="15"/>
      <c r="AUT44" s="15"/>
      <c r="AUU44" s="15"/>
      <c r="AUV44" s="15"/>
      <c r="AUW44" s="15"/>
      <c r="AUX44" s="15"/>
      <c r="AUY44" s="15"/>
      <c r="AUZ44" s="15"/>
      <c r="AVA44" s="15"/>
      <c r="AVB44" s="15"/>
      <c r="AVC44" s="15">
        <v>25</v>
      </c>
      <c r="AVD44" s="15"/>
      <c r="AVE44" s="15"/>
      <c r="AVF44" s="15"/>
      <c r="AVG44" s="15"/>
      <c r="AVH44" s="15"/>
      <c r="AVI44" s="15"/>
      <c r="AVJ44" s="15">
        <v>22</v>
      </c>
      <c r="AVK44" s="15"/>
      <c r="AVL44" s="15"/>
      <c r="AVM44" s="15"/>
      <c r="AVN44" s="15"/>
      <c r="AVO44" s="15"/>
      <c r="AVP44" s="15"/>
      <c r="AVQ44" s="15"/>
      <c r="AVR44" s="15"/>
      <c r="AVS44" s="15"/>
      <c r="AVT44" s="15"/>
      <c r="AVU44" s="15"/>
      <c r="AVV44" s="15"/>
      <c r="AVW44" s="15"/>
      <c r="AVX44" s="15"/>
      <c r="AVY44" s="15"/>
      <c r="AVZ44">
        <v>0.3</v>
      </c>
      <c r="AWA44">
        <v>0.3</v>
      </c>
      <c r="AWF44" s="15"/>
      <c r="AWG44" s="15"/>
      <c r="BBT44">
        <v>141.5</v>
      </c>
      <c r="BCT44">
        <v>4.4000000000000004</v>
      </c>
      <c r="BGM44">
        <v>39.5</v>
      </c>
      <c r="BGN44">
        <v>38.700000000000003</v>
      </c>
      <c r="BJA44">
        <v>290</v>
      </c>
    </row>
    <row r="45" spans="1:1629" x14ac:dyDescent="0.25">
      <c r="A45">
        <v>98008326</v>
      </c>
      <c r="B45" t="s">
        <v>4503</v>
      </c>
      <c r="D45" s="15"/>
      <c r="E45" s="15"/>
      <c r="F45" s="15"/>
      <c r="G45" s="15"/>
      <c r="H45" s="15"/>
      <c r="I45" s="15"/>
      <c r="J45" s="15"/>
      <c r="K45" s="15"/>
      <c r="L45" s="15"/>
      <c r="M45" s="15"/>
      <c r="N45" s="15"/>
      <c r="O45" s="15"/>
      <c r="P45" s="15"/>
      <c r="Q45" s="15"/>
      <c r="R45" s="15"/>
      <c r="S45" s="15"/>
      <c r="T45" s="15"/>
      <c r="U45" s="15"/>
      <c r="V45" s="15"/>
      <c r="W45" s="15"/>
      <c r="X45" s="15"/>
      <c r="Y45" s="15"/>
      <c r="Z45" s="15"/>
      <c r="AA45" s="15"/>
      <c r="AB45" s="16"/>
      <c r="AC45" s="16"/>
      <c r="AD45" s="16"/>
      <c r="AE45" s="16"/>
      <c r="AF45" s="16"/>
      <c r="AG45" s="16"/>
      <c r="AH45" s="16"/>
      <c r="AI45" s="16"/>
      <c r="AJ45" s="16"/>
      <c r="AK45" s="16"/>
      <c r="AL45" s="16"/>
      <c r="AM45" s="16"/>
      <c r="AN45" s="16"/>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6"/>
      <c r="DG45" s="16"/>
      <c r="DH45" s="16"/>
      <c r="DI45" s="16"/>
      <c r="DJ45" s="16"/>
      <c r="DK45" s="16"/>
      <c r="DL45" s="16"/>
      <c r="DM45" s="16"/>
      <c r="DN45" s="16"/>
      <c r="DO45" s="16"/>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v>11400</v>
      </c>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5"/>
      <c r="JO45" s="15"/>
      <c r="JP45" s="15"/>
      <c r="JQ45" s="15"/>
      <c r="JR45" s="15"/>
      <c r="JS45" s="15"/>
      <c r="JT45" s="15"/>
      <c r="JU45" s="15"/>
      <c r="JV45" s="15"/>
      <c r="JW45" s="15"/>
      <c r="JX45" s="15"/>
      <c r="JY45" s="15"/>
      <c r="JZ45" s="15"/>
      <c r="KA45" s="15"/>
      <c r="KB45" s="15"/>
      <c r="KC45" s="15"/>
      <c r="KD45" s="15"/>
      <c r="KE45" s="15"/>
      <c r="KF45" s="15"/>
      <c r="KG45" s="15"/>
      <c r="KH45" s="15"/>
      <c r="KI45" s="15"/>
      <c r="KJ45" s="15"/>
      <c r="KK45" s="15"/>
      <c r="KL45" s="15"/>
      <c r="KM45" s="15"/>
      <c r="KN45" s="15"/>
      <c r="KO45" s="15"/>
      <c r="KP45" s="15"/>
      <c r="KQ45" s="15"/>
      <c r="KR45" s="15"/>
      <c r="KS45" s="15"/>
      <c r="KT45" s="15"/>
      <c r="KU45" s="15"/>
      <c r="KV45" s="15"/>
      <c r="KW45" s="15"/>
      <c r="KX45" s="15"/>
      <c r="KY45" s="15"/>
      <c r="KZ45" s="15"/>
      <c r="LA45" s="15"/>
      <c r="LB45" s="15"/>
      <c r="LC45" s="15"/>
      <c r="LD45" s="15"/>
      <c r="LE45" s="15"/>
      <c r="LF45" s="15"/>
      <c r="LG45" s="15"/>
      <c r="LH45" s="15"/>
      <c r="LI45" s="15"/>
      <c r="LJ45" s="15"/>
      <c r="LK45" s="15"/>
      <c r="LL45" s="15"/>
      <c r="LM45" s="15"/>
      <c r="LN45" s="15"/>
      <c r="LO45" s="15"/>
      <c r="LP45" s="15"/>
      <c r="LQ45" s="15"/>
      <c r="LR45" s="15"/>
      <c r="LS45" s="15"/>
      <c r="LT45" s="15"/>
      <c r="LU45" s="15"/>
      <c r="LV45" s="15"/>
      <c r="LW45" s="15"/>
      <c r="LX45" s="15"/>
      <c r="LY45" s="15"/>
      <c r="LZ45" s="15"/>
      <c r="MA45" s="15"/>
      <c r="MB45" s="15"/>
      <c r="MC45" s="15"/>
      <c r="MD45" s="15"/>
      <c r="ME45" s="15"/>
      <c r="MF45" s="15"/>
      <c r="MG45" s="15"/>
      <c r="MH45" s="15"/>
      <c r="MI45" s="15"/>
      <c r="MJ45" s="15"/>
      <c r="MK45" s="15"/>
      <c r="ML45" s="15"/>
      <c r="MM45" s="15"/>
      <c r="MN45" s="15"/>
      <c r="MO45" s="15"/>
      <c r="MP45" s="15"/>
      <c r="MQ45" s="15"/>
      <c r="MR45" s="15"/>
      <c r="MS45" s="15"/>
      <c r="MT45" s="15"/>
      <c r="MU45" s="15"/>
      <c r="MV45" s="15"/>
      <c r="MW45" s="15"/>
      <c r="MX45" s="15"/>
      <c r="MY45" s="15"/>
      <c r="MZ45" s="15"/>
      <c r="NA45" s="15"/>
      <c r="NB45" s="15"/>
      <c r="NC45" s="15"/>
      <c r="ND45" s="15"/>
      <c r="NE45" s="15"/>
      <c r="NF45" s="15"/>
      <c r="NG45" s="15"/>
      <c r="NH45" s="15"/>
      <c r="NI45" s="15"/>
      <c r="NJ45" s="15"/>
      <c r="NK45" s="15"/>
      <c r="NL45" s="15"/>
      <c r="NM45" s="15"/>
      <c r="NN45" s="15"/>
      <c r="NO45" s="15"/>
      <c r="NP45" s="15"/>
      <c r="NQ45" s="15"/>
      <c r="NR45" s="15"/>
      <c r="NS45" s="15"/>
      <c r="NT45" s="15"/>
      <c r="NU45" s="15"/>
      <c r="NV45" s="15"/>
      <c r="NW45" s="15"/>
      <c r="NX45" s="15"/>
      <c r="NY45" s="15"/>
      <c r="NZ45" s="15"/>
      <c r="OA45" s="15"/>
      <c r="OB45" s="15"/>
      <c r="OC45" s="15"/>
      <c r="OD45" s="15"/>
      <c r="OE45" s="15"/>
      <c r="OF45" s="15"/>
      <c r="OG45" s="15"/>
      <c r="OH45" s="15"/>
      <c r="OI45" s="15"/>
      <c r="OK45" s="15"/>
      <c r="OL45" s="15"/>
      <c r="OM45" s="15"/>
      <c r="ON45" s="15"/>
      <c r="OO45" s="15"/>
      <c r="OP45" s="15"/>
      <c r="OQ45" s="15"/>
      <c r="OR45" s="15"/>
      <c r="OS45" s="15"/>
      <c r="OT45" s="15"/>
      <c r="OU45" s="15"/>
      <c r="OV45" s="15"/>
      <c r="OW45" s="15"/>
      <c r="OX45" s="15"/>
      <c r="OY45" s="15"/>
      <c r="OZ45" s="15"/>
      <c r="PA45" s="15"/>
      <c r="PB45" s="15"/>
      <c r="PC45" s="15"/>
      <c r="PD45" s="15"/>
      <c r="PE45" s="15"/>
      <c r="PF45" s="15"/>
      <c r="PG45" s="15"/>
      <c r="PH45" s="15"/>
      <c r="PI45" s="15"/>
      <c r="PJ45" s="15"/>
      <c r="PK45" s="15"/>
      <c r="PL45" s="15"/>
      <c r="PM45" s="15"/>
      <c r="PN45" s="15"/>
      <c r="PO45" s="15"/>
      <c r="PP45" s="15"/>
      <c r="PQ45" s="15"/>
      <c r="PR45" s="15"/>
      <c r="PS45" s="15"/>
      <c r="PT45" s="15"/>
      <c r="PU45" s="15"/>
      <c r="PV45" s="15"/>
      <c r="PW45" s="15"/>
      <c r="PX45" s="15"/>
      <c r="PY45" s="15"/>
      <c r="PZ45" s="15"/>
      <c r="QA45" s="15"/>
      <c r="QB45" s="15"/>
      <c r="QC45" s="15"/>
      <c r="QD45" s="15"/>
      <c r="QE45" s="15"/>
      <c r="QF45" s="15"/>
      <c r="QG45" s="15"/>
      <c r="QH45" s="15"/>
      <c r="QI45" s="15"/>
      <c r="QJ45" s="15"/>
      <c r="QK45" s="15"/>
      <c r="QL45" s="15"/>
      <c r="QM45" s="15"/>
      <c r="QN45" s="15"/>
      <c r="QO45" s="15"/>
      <c r="QP45" s="15"/>
      <c r="QQ45" s="15"/>
      <c r="QR45" s="15"/>
      <c r="QS45" s="15"/>
      <c r="QT45" s="15"/>
      <c r="QU45" s="15"/>
      <c r="QV45" s="15"/>
      <c r="QW45" s="15"/>
      <c r="QX45" s="15"/>
      <c r="QY45" s="15"/>
      <c r="QZ45" s="15"/>
      <c r="RA45" s="15"/>
      <c r="RB45" s="15"/>
      <c r="RC45" s="15"/>
      <c r="RD45" s="15"/>
      <c r="RE45" s="15"/>
      <c r="RG45" s="15"/>
      <c r="RH45" s="15"/>
      <c r="RI45" s="15"/>
      <c r="RJ45" s="15"/>
      <c r="RK45" s="15"/>
      <c r="RL45" s="15"/>
      <c r="RM45" s="15"/>
      <c r="RN45" s="15"/>
      <c r="RO45" s="15"/>
      <c r="RP45" s="15"/>
      <c r="RQ45" s="15"/>
      <c r="RR45" s="15"/>
      <c r="RS45" s="15"/>
      <c r="RT45" s="15"/>
      <c r="RU45" s="15"/>
      <c r="RV45" s="15"/>
      <c r="RW45" s="15"/>
      <c r="RX45" s="15"/>
      <c r="RY45" s="15"/>
      <c r="RZ45" s="15"/>
      <c r="SA45" s="15"/>
      <c r="SB45" s="15"/>
      <c r="SC45" s="15"/>
      <c r="SD45" s="15"/>
      <c r="SE45" s="15"/>
      <c r="SF45" s="15"/>
      <c r="SG45" s="15"/>
      <c r="SH45" s="15"/>
      <c r="SI45" s="15"/>
      <c r="SJ45" s="15"/>
      <c r="SK45" s="15"/>
      <c r="SL45" s="15"/>
      <c r="SM45" s="15"/>
      <c r="SN45" s="15"/>
      <c r="SO45" s="15"/>
      <c r="SP45" s="15"/>
      <c r="SQ45" s="15"/>
      <c r="SR45" s="15"/>
      <c r="SS45" s="15"/>
      <c r="ST45" s="15"/>
      <c r="SU45" s="15"/>
      <c r="SV45" s="15"/>
      <c r="SW45" s="15"/>
      <c r="SX45" s="15"/>
      <c r="SY45" s="15"/>
      <c r="SZ45" s="15"/>
      <c r="TA45" s="15"/>
      <c r="TB45" s="15"/>
      <c r="TC45" s="15"/>
      <c r="TD45" s="15"/>
      <c r="TE45" s="15"/>
      <c r="TF45" s="15"/>
      <c r="TG45" s="15"/>
      <c r="TH45" s="15"/>
      <c r="TI45" s="15"/>
      <c r="TJ45" s="15"/>
      <c r="TK45" s="15"/>
      <c r="TL45" s="15"/>
      <c r="TM45" s="15"/>
      <c r="TN45" s="15"/>
      <c r="TO45" s="15"/>
      <c r="TP45" s="15"/>
      <c r="TQ45" s="15"/>
      <c r="TR45" s="15"/>
      <c r="TS45" s="15"/>
      <c r="TT45" s="15"/>
      <c r="TU45" s="15"/>
      <c r="TV45" s="15"/>
      <c r="TW45" s="15"/>
      <c r="TX45" s="15"/>
      <c r="TY45" s="15"/>
      <c r="TZ45" s="15"/>
      <c r="UA45" s="15"/>
      <c r="UB45" s="15"/>
      <c r="UC45" s="15"/>
      <c r="UD45" s="15"/>
      <c r="UE45" s="15"/>
      <c r="UF45" s="15"/>
      <c r="UG45" s="15"/>
      <c r="UH45" s="15"/>
      <c r="UI45" s="15"/>
      <c r="UJ45" s="15"/>
      <c r="UK45" s="15"/>
      <c r="UL45" s="15"/>
      <c r="UM45" s="15"/>
      <c r="UN45" s="15"/>
      <c r="UO45" s="15"/>
      <c r="UP45" s="15"/>
      <c r="UQ45" s="15"/>
      <c r="UR45" s="15"/>
      <c r="US45" s="15"/>
      <c r="UT45" s="15"/>
      <c r="UU45" s="15"/>
      <c r="UV45" s="15"/>
      <c r="UW45" s="15"/>
      <c r="UX45" s="15"/>
      <c r="UY45" s="15"/>
      <c r="UZ45" s="15"/>
      <c r="VA45" s="15"/>
      <c r="VB45" s="15"/>
      <c r="VC45" s="15"/>
      <c r="VD45" s="15"/>
      <c r="VE45" s="15"/>
      <c r="VF45" s="15"/>
      <c r="VG45" s="15"/>
      <c r="VH45" s="15"/>
      <c r="VI45" s="15"/>
      <c r="VJ45" s="15"/>
      <c r="VK45" s="15"/>
      <c r="VL45" s="15"/>
      <c r="VM45" s="15"/>
      <c r="VN45" s="15"/>
      <c r="VO45" s="15"/>
      <c r="VP45" s="15"/>
      <c r="VQ45" s="15"/>
      <c r="VR45" s="15"/>
      <c r="VS45" s="15"/>
      <c r="VT45" s="15"/>
      <c r="VU45" s="15"/>
      <c r="VV45" s="15"/>
      <c r="VW45" s="15"/>
      <c r="VX45" s="15"/>
      <c r="VY45" s="15"/>
      <c r="VZ45" s="15"/>
      <c r="WA45" s="15"/>
      <c r="WB45" s="15"/>
      <c r="WC45" s="15"/>
      <c r="WD45" s="15"/>
      <c r="WE45" s="15"/>
      <c r="WF45" s="15"/>
      <c r="WG45" s="15"/>
      <c r="WH45" s="15"/>
      <c r="WI45">
        <v>10</v>
      </c>
      <c r="WJ45" s="15"/>
      <c r="WK45" s="15"/>
      <c r="WL45" s="15"/>
      <c r="WM45" s="15"/>
      <c r="WN45" s="15"/>
      <c r="WO45" s="15"/>
      <c r="WP45" s="15"/>
      <c r="WQ45" s="15"/>
      <c r="WR45" s="15"/>
      <c r="WS45" s="15"/>
      <c r="WT45" s="15"/>
      <c r="WU45" s="15"/>
      <c r="WV45" s="15"/>
      <c r="WW45" s="15"/>
      <c r="WX45" s="15"/>
      <c r="WY45" s="15"/>
      <c r="WZ45" s="15"/>
      <c r="XA45" s="15"/>
      <c r="XB45" s="15"/>
      <c r="XC45" s="15"/>
      <c r="XD45" s="15"/>
      <c r="XE45" s="15"/>
      <c r="XF45" s="16"/>
      <c r="XG45" s="16"/>
      <c r="XH45" s="16"/>
      <c r="XI45" s="16"/>
      <c r="XJ45" s="16"/>
      <c r="XK45" s="16"/>
      <c r="XL45" s="16"/>
      <c r="XM45" s="16"/>
      <c r="XN45" s="16"/>
      <c r="XO45" s="16"/>
      <c r="XP45" s="16"/>
      <c r="XQ45" s="16"/>
      <c r="XR45" s="16"/>
      <c r="XS45" s="16"/>
      <c r="XT45" s="16"/>
      <c r="XU45" s="16"/>
      <c r="XV45" s="16"/>
      <c r="XW45" s="16"/>
      <c r="XX45" s="16"/>
      <c r="XY45" s="16"/>
      <c r="XZ45" s="16"/>
      <c r="YA45" s="16"/>
      <c r="YB45" s="16"/>
      <c r="YC45" s="16"/>
      <c r="YD45" s="16"/>
      <c r="YE45" s="16"/>
      <c r="YF45" s="16"/>
      <c r="YG45" s="16"/>
      <c r="YH45" s="16"/>
      <c r="YI45" s="16"/>
      <c r="YJ45" s="16"/>
      <c r="YK45" s="16"/>
      <c r="YL45" s="16"/>
      <c r="YM45" s="16"/>
      <c r="YN45" s="16"/>
      <c r="YO45" s="16"/>
      <c r="YP45" s="16"/>
      <c r="YQ45" s="16"/>
      <c r="YR45" s="15"/>
      <c r="YS45" s="15"/>
      <c r="YT45" s="15"/>
      <c r="YU45" s="15"/>
      <c r="YV45" s="15"/>
      <c r="YW45" s="15"/>
      <c r="YX45" s="15"/>
      <c r="YY45" s="15"/>
      <c r="YZ45" s="15"/>
      <c r="ZA45" s="15"/>
      <c r="ZB45" s="15"/>
      <c r="ZC45" s="15"/>
      <c r="ZD45" s="15"/>
      <c r="ZE45" s="15"/>
      <c r="ZF45" s="15"/>
      <c r="ZG45" s="15"/>
      <c r="ZH45" s="15"/>
      <c r="ZI45" s="15"/>
      <c r="ZJ45" s="15"/>
      <c r="ZK45" s="15"/>
      <c r="ZL45" s="15"/>
      <c r="ZM45" s="15"/>
      <c r="ZN45" s="15"/>
      <c r="ZO45" s="15"/>
      <c r="ZP45" s="15"/>
      <c r="ZQ45" s="15"/>
      <c r="ZR45" s="15"/>
      <c r="ZS45" s="15"/>
      <c r="ZT45" s="15"/>
      <c r="ZU45" s="15"/>
      <c r="ZV45" s="15"/>
      <c r="ZW45" s="15"/>
      <c r="ZX45" s="15"/>
      <c r="ZY45" s="15"/>
      <c r="ZZ45" s="15"/>
      <c r="AAA45" s="15"/>
      <c r="AAB45" s="15"/>
      <c r="AAC45" s="15"/>
      <c r="AAD45" s="15"/>
      <c r="AAE45" s="15"/>
      <c r="AAF45" s="15"/>
      <c r="AAG45" s="15"/>
      <c r="AAH45" s="15"/>
      <c r="AAI45" s="15"/>
      <c r="AAJ45" s="15"/>
      <c r="AAK45" s="15"/>
      <c r="AAL45" s="15"/>
      <c r="AAM45" s="15"/>
      <c r="AAN45" s="15"/>
      <c r="AAO45" s="15"/>
      <c r="AAP45" s="15"/>
      <c r="AAQ45" s="15"/>
      <c r="AAR45" s="15"/>
      <c r="AAS45" s="15"/>
      <c r="AAT45" s="15"/>
      <c r="AAU45" s="15"/>
      <c r="AAV45" s="15"/>
      <c r="AAW45" s="15"/>
      <c r="AAX45" s="15"/>
      <c r="AAY45" s="15"/>
      <c r="AAZ45" s="15"/>
      <c r="ABA45" s="15"/>
      <c r="ABB45" s="15"/>
      <c r="ABC45" s="15"/>
      <c r="ABD45" s="15"/>
      <c r="ABE45" s="15"/>
      <c r="ABF45" s="15"/>
      <c r="ABG45" s="15"/>
      <c r="ABH45" s="15"/>
      <c r="ABI45" s="15"/>
      <c r="ABJ45" s="15"/>
      <c r="ABK45" s="15"/>
      <c r="ABL45" s="15"/>
      <c r="ABM45" s="15"/>
      <c r="ABN45" s="15"/>
      <c r="ABO45" s="15"/>
      <c r="ABP45" s="15"/>
      <c r="ABQ45" s="15"/>
      <c r="ABR45" s="15"/>
      <c r="ABS45" s="15"/>
      <c r="ABT45" s="15"/>
      <c r="ABU45" s="15"/>
      <c r="ABV45" s="15"/>
      <c r="ABW45" s="15"/>
      <c r="ABX45" s="15"/>
      <c r="ABY45" s="15"/>
      <c r="ABZ45" s="15"/>
      <c r="ACA45" s="15"/>
      <c r="ACB45" s="15"/>
      <c r="ACC45" s="15"/>
      <c r="ACD45" s="15"/>
      <c r="ACE45" s="15"/>
      <c r="ACF45" s="15"/>
      <c r="ACG45" s="15"/>
      <c r="ACH45" s="15"/>
      <c r="ACI45" s="15"/>
      <c r="ACJ45" s="15"/>
      <c r="ACK45" s="15"/>
      <c r="ACL45" s="15"/>
      <c r="ACM45" s="15"/>
      <c r="ACN45" s="15"/>
      <c r="ACO45" s="15"/>
      <c r="ACP45" s="15"/>
      <c r="ACQ45" s="15"/>
      <c r="ACR45" s="15"/>
      <c r="ACS45" s="15"/>
      <c r="ACT45" s="15"/>
      <c r="ACU45" s="15"/>
      <c r="ACV45" s="15"/>
      <c r="ACW45" s="15"/>
      <c r="ACX45" s="15"/>
      <c r="ACY45" s="15"/>
      <c r="ACZ45" s="15"/>
      <c r="ADA45" s="15"/>
      <c r="ADB45" s="15"/>
      <c r="ADC45" s="15"/>
      <c r="ADD45" s="15"/>
      <c r="ADE45" s="15"/>
      <c r="ADF45" s="16"/>
      <c r="ADG45" s="16"/>
      <c r="ADH45" s="16"/>
      <c r="ADI45" s="16"/>
      <c r="ADJ45" s="16"/>
      <c r="ADK45" s="16"/>
      <c r="ADL45" s="16"/>
      <c r="ADM45" s="16"/>
      <c r="ADN45" s="16"/>
      <c r="ADO45" s="16"/>
      <c r="ADP45" s="16"/>
      <c r="ADQ45" s="16"/>
      <c r="ADR45" s="16"/>
      <c r="ADS45" s="16"/>
      <c r="ADT45" s="16"/>
      <c r="ADU45" s="16"/>
      <c r="ADV45" s="16"/>
      <c r="ADW45" s="16"/>
      <c r="ADX45" s="16"/>
      <c r="ADY45" s="16"/>
      <c r="ADZ45" s="16"/>
      <c r="AEA45" s="15"/>
      <c r="AEB45" s="15"/>
      <c r="AEC45" s="15"/>
      <c r="AED45" s="15"/>
      <c r="AEE45" s="15"/>
      <c r="AEF45" s="15"/>
      <c r="AEG45" s="15"/>
      <c r="AEH45" s="15"/>
      <c r="AEI45" s="15"/>
      <c r="AEJ45" s="15"/>
      <c r="AEK45" s="15"/>
      <c r="AEL45" s="15"/>
      <c r="AEM45" s="15"/>
      <c r="AEN45" s="15"/>
      <c r="AEO45" s="15"/>
      <c r="AEP45" s="15"/>
      <c r="AEQ45" s="15"/>
      <c r="AER45" s="15"/>
      <c r="AES45" s="15"/>
      <c r="AET45" s="15"/>
      <c r="AEU45" s="15"/>
      <c r="AEV45" s="15"/>
      <c r="AEW45" s="15"/>
      <c r="AEX45" s="15"/>
      <c r="AEY45" s="15"/>
      <c r="AEZ45" s="15"/>
      <c r="AFA45" s="15"/>
      <c r="AFB45" s="15"/>
      <c r="AFC45" s="15"/>
      <c r="AFD45" s="15"/>
      <c r="AFE45" s="15"/>
      <c r="AFF45" s="15"/>
      <c r="AFG45" s="15"/>
      <c r="AFH45" s="15"/>
      <c r="AFI45" s="15"/>
      <c r="AFJ45" s="15"/>
      <c r="AFK45" s="15"/>
      <c r="AFL45" s="15"/>
      <c r="AFM45" s="15"/>
      <c r="AFN45" s="15"/>
      <c r="AFO45" s="15"/>
      <c r="AFP45" s="15"/>
      <c r="AFQ45" s="15"/>
      <c r="AFR45" s="15"/>
      <c r="AFS45" s="15"/>
      <c r="AFT45" s="15"/>
      <c r="AFU45" s="15"/>
      <c r="AFV45" s="15"/>
      <c r="AFW45" s="15"/>
      <c r="AFX45" s="15"/>
      <c r="AFY45" s="15"/>
      <c r="AFZ45" s="15"/>
      <c r="AGA45" s="15"/>
      <c r="AGB45" s="15"/>
      <c r="AGC45" s="15"/>
      <c r="AGD45" s="15"/>
      <c r="AGE45" s="15"/>
      <c r="AGF45" s="15"/>
      <c r="AGG45" s="15"/>
      <c r="AGH45" s="15"/>
      <c r="AGI45" s="15"/>
      <c r="AGJ45" s="15"/>
      <c r="AGK45" s="15"/>
      <c r="AGL45" s="15"/>
      <c r="AGM45" s="15"/>
      <c r="AGN45" s="15"/>
      <c r="AGO45" s="15"/>
      <c r="AGP45" s="16"/>
      <c r="AGQ45" s="16"/>
      <c r="AGR45" s="15"/>
      <c r="AGS45" s="15"/>
      <c r="AGT45" s="15"/>
      <c r="AGU45" s="15"/>
      <c r="AGV45" s="15"/>
      <c r="AGW45" s="15"/>
      <c r="AGX45" s="15"/>
      <c r="AGY45" s="15"/>
      <c r="AGZ45" s="15"/>
      <c r="AHA45" s="15"/>
      <c r="AHB45" s="15"/>
      <c r="AHC45" s="15"/>
      <c r="AHD45" s="15"/>
      <c r="AHE45" s="15"/>
      <c r="AHF45" s="15"/>
      <c r="AHG45" s="15"/>
      <c r="AHH45" s="15"/>
      <c r="AHI45" s="15"/>
      <c r="AHJ45" s="15"/>
      <c r="AHK45" s="15"/>
      <c r="AHL45" s="15"/>
      <c r="AHM45" s="15"/>
      <c r="AHN45" s="15"/>
      <c r="AHO45" s="15"/>
      <c r="AHP45" s="15"/>
      <c r="AHQ45" s="15"/>
      <c r="AHR45" s="15"/>
      <c r="AHS45" s="16"/>
      <c r="AHT45" s="16"/>
      <c r="AHU45" s="15"/>
      <c r="AHV45" s="15"/>
      <c r="AHW45" s="15"/>
      <c r="AHX45" s="15"/>
      <c r="AHY45" s="15"/>
      <c r="AHZ45" s="15"/>
      <c r="AIA45" s="15"/>
      <c r="AIB45" s="15"/>
      <c r="AIC45" s="15"/>
      <c r="AID45" s="15"/>
      <c r="AIE45" s="15"/>
      <c r="AIF45" s="15"/>
      <c r="AIG45" s="15"/>
      <c r="AIH45" s="15"/>
      <c r="AII45" s="15"/>
      <c r="AIJ45" s="15"/>
      <c r="AIK45" s="15"/>
      <c r="AIL45" s="15"/>
      <c r="AIM45" s="15"/>
      <c r="AIN45" s="15"/>
      <c r="AIO45" s="15"/>
      <c r="AIP45" s="15"/>
      <c r="AIQ45" s="15"/>
      <c r="AIR45" s="15"/>
      <c r="AIS45" s="15"/>
      <c r="AIT45" s="15"/>
      <c r="AIU45" s="15"/>
      <c r="AIV45" s="15"/>
      <c r="AIW45" s="15"/>
      <c r="AIX45" s="15"/>
      <c r="AIY45" s="15"/>
      <c r="AIZ45" s="15"/>
      <c r="AJA45" s="15"/>
      <c r="AJB45" s="15"/>
      <c r="AJC45" s="15"/>
      <c r="AJD45" s="15"/>
      <c r="AJE45" s="16"/>
      <c r="AJF45" s="15"/>
      <c r="AJG45" s="15"/>
      <c r="AJH45" s="15"/>
      <c r="AJI45" s="15"/>
      <c r="AJJ45" s="15"/>
      <c r="AJK45" s="15"/>
      <c r="AJL45" s="15"/>
      <c r="AJM45" s="15"/>
      <c r="AJN45" s="15"/>
      <c r="AJO45" s="15"/>
      <c r="AJP45" s="15"/>
      <c r="AJQ45" s="15"/>
      <c r="AJR45" s="15"/>
      <c r="AJS45" s="15"/>
      <c r="AJT45" s="15"/>
      <c r="AJU45" s="15"/>
      <c r="AJV45" s="15"/>
      <c r="AJW45" s="15"/>
      <c r="AJX45" s="15"/>
      <c r="AJY45" s="15"/>
      <c r="AJZ45" s="15"/>
      <c r="AKA45" s="15"/>
      <c r="AKB45" s="15"/>
      <c r="AKC45" s="15"/>
      <c r="AKD45" s="15"/>
      <c r="AKE45" s="15"/>
      <c r="AKF45" s="15"/>
      <c r="AKG45" s="15"/>
      <c r="AKH45" s="15"/>
      <c r="AKI45" s="15"/>
      <c r="AKJ45" s="15"/>
      <c r="AKK45" s="15"/>
      <c r="AKL45" s="15"/>
      <c r="AKM45" s="15"/>
      <c r="AKN45" s="15"/>
      <c r="AKO45" s="15"/>
      <c r="AKP45" s="15"/>
      <c r="AKQ45" s="15"/>
      <c r="AKR45" s="15"/>
      <c r="AKS45" s="15"/>
      <c r="AKT45" s="15"/>
      <c r="AKU45" s="15"/>
      <c r="AKV45" s="15"/>
      <c r="AKW45" s="15"/>
      <c r="AKX45" s="15"/>
      <c r="AKY45" s="15"/>
      <c r="AKZ45" s="15"/>
      <c r="ALA45" s="15"/>
      <c r="ALB45" s="15"/>
      <c r="ALC45" s="15"/>
      <c r="ALD45" s="15"/>
      <c r="ALE45" s="15"/>
      <c r="ALF45" s="15"/>
      <c r="ALG45" s="15"/>
      <c r="ALH45" s="15"/>
      <c r="ALI45" s="15"/>
      <c r="ALJ45" s="15"/>
      <c r="ALK45" s="15"/>
      <c r="ALL45" s="15"/>
      <c r="ALM45" s="15"/>
      <c r="ALN45" s="15"/>
      <c r="ALO45" s="15"/>
      <c r="ALP45" s="15"/>
      <c r="ALQ45" s="15"/>
      <c r="ALR45" s="15"/>
      <c r="ALS45" s="15"/>
      <c r="ALT45" s="15"/>
      <c r="ALU45" s="15"/>
      <c r="ALV45" s="15"/>
      <c r="ALW45" s="15"/>
      <c r="ALX45" s="15"/>
      <c r="ALY45" s="15"/>
      <c r="ALZ45" s="15"/>
      <c r="AMA45" s="15"/>
      <c r="AMB45" s="15"/>
      <c r="AMC45" s="15"/>
      <c r="AMD45" s="15"/>
      <c r="AME45" s="15"/>
      <c r="AMF45" s="15"/>
      <c r="AMG45" s="15"/>
      <c r="AMH45" s="15"/>
      <c r="AMI45" s="15"/>
      <c r="AMJ45" s="15"/>
      <c r="AMK45" s="15"/>
      <c r="AML45" s="15"/>
      <c r="AMM45" s="15"/>
      <c r="AMS45" s="15"/>
      <c r="AMT45" s="15"/>
      <c r="AMU45" s="15"/>
      <c r="AMV45" s="15"/>
      <c r="AMW45" s="15"/>
      <c r="AMX45" s="15"/>
      <c r="AMY45" s="15"/>
      <c r="AMZ45" s="15"/>
      <c r="ANA45" s="15"/>
      <c r="ANB45" s="15"/>
      <c r="ANC45" s="15"/>
      <c r="AND45" s="15"/>
      <c r="ANE45" s="15"/>
      <c r="ANF45" s="15"/>
      <c r="ANG45" s="15"/>
      <c r="ANH45" s="15"/>
      <c r="ANI45" s="15"/>
      <c r="ANJ45" s="15"/>
      <c r="ANK45" s="15"/>
      <c r="ANL45" s="15"/>
      <c r="ANM45" s="15"/>
      <c r="ANN45" s="15"/>
      <c r="ANO45" s="15"/>
      <c r="ANP45" s="15"/>
      <c r="ANQ45" s="15"/>
      <c r="ANR45" s="15"/>
      <c r="ANS45" s="15"/>
      <c r="ANT45" s="15"/>
      <c r="ANU45" s="15"/>
      <c r="ANV45" s="15"/>
      <c r="ANW45" s="15"/>
      <c r="ANX45" s="15"/>
      <c r="ANY45" s="15"/>
      <c r="ANZ45" s="15"/>
      <c r="AOA45" s="15"/>
      <c r="AOB45" s="15"/>
      <c r="AOC45" s="15"/>
      <c r="AOD45" s="15"/>
      <c r="AOE45" s="15"/>
      <c r="AOF45" s="15"/>
      <c r="AOG45" s="15"/>
      <c r="AOH45" s="15"/>
      <c r="AOI45" s="15"/>
      <c r="AOJ45" s="15"/>
      <c r="AOK45" s="15"/>
      <c r="APN45" s="15"/>
      <c r="APO45" s="15"/>
      <c r="APP45" s="15"/>
      <c r="APQ45" s="15"/>
      <c r="APR45" s="15"/>
      <c r="APS45" s="15"/>
      <c r="APT45" s="15"/>
      <c r="APU45" s="15"/>
      <c r="APV45" s="15"/>
      <c r="APW45" s="15"/>
      <c r="APX45" s="15"/>
      <c r="APY45" s="15"/>
      <c r="APZ45" s="15"/>
      <c r="AQA45" s="15"/>
      <c r="AQB45" s="15"/>
      <c r="AQC45" s="15"/>
      <c r="AQD45" s="15"/>
      <c r="AQE45" s="15"/>
      <c r="AQF45" s="15"/>
      <c r="AQG45" s="15"/>
      <c r="AQH45" s="15"/>
      <c r="AQI45" s="15"/>
      <c r="AQJ45" s="15"/>
      <c r="AQK45" s="15"/>
      <c r="AQL45" s="15"/>
      <c r="AQM45" s="15"/>
      <c r="ARG45" s="16"/>
      <c r="ARH45" s="16"/>
      <c r="ARI45" s="16"/>
      <c r="ARJ45" s="16"/>
      <c r="ARK45" s="16"/>
      <c r="ARL45" s="16"/>
      <c r="ARM45" s="15"/>
      <c r="ARN45" s="15"/>
      <c r="ARO45" s="15"/>
      <c r="ARP45" s="15"/>
      <c r="ARQ45" s="15"/>
      <c r="ARR45" s="15"/>
      <c r="ARS45" s="15"/>
      <c r="ART45" s="15"/>
      <c r="ARU45" s="15"/>
      <c r="ARV45" s="15"/>
      <c r="ARW45" s="15"/>
      <c r="ARX45" s="15"/>
      <c r="ARY45" s="15"/>
      <c r="ARZ45" s="15"/>
      <c r="ASA45" s="15"/>
      <c r="ASB45" s="15"/>
      <c r="ASC45" s="15"/>
      <c r="ASD45" s="15"/>
      <c r="ASE45" s="15"/>
      <c r="ASF45" s="15"/>
      <c r="ASG45" s="15"/>
      <c r="ASH45" s="15"/>
      <c r="ASI45" s="15"/>
      <c r="ASJ45" s="15"/>
      <c r="ASK45" s="15"/>
      <c r="ASL45" s="15"/>
      <c r="ASM45" s="15"/>
      <c r="ASN45" s="15"/>
      <c r="ASO45" s="15"/>
      <c r="ASP45" s="15"/>
      <c r="ASQ45" s="15"/>
      <c r="ASR45" s="15"/>
      <c r="ASS45" s="15"/>
      <c r="AST45" s="15"/>
      <c r="ASU45" s="15"/>
      <c r="ASV45" s="15"/>
      <c r="ASW45" s="15"/>
      <c r="ASX45" s="15"/>
      <c r="ASY45" s="15"/>
      <c r="ASZ45" s="15"/>
      <c r="ATA45" s="15"/>
      <c r="ATB45" s="15"/>
      <c r="ATC45" s="15"/>
      <c r="ATD45" s="15"/>
      <c r="ATE45" s="15"/>
      <c r="ATF45" s="15"/>
      <c r="ATG45" s="15"/>
      <c r="ATH45" s="15"/>
      <c r="ATI45" s="15"/>
      <c r="ATJ45" s="15"/>
      <c r="ATK45" s="15"/>
      <c r="ATL45" s="15"/>
      <c r="ATM45" s="15"/>
      <c r="ATN45" s="15"/>
      <c r="ATO45" s="15"/>
      <c r="ATP45" s="15"/>
      <c r="ATQ45" s="15"/>
      <c r="ATR45" s="15"/>
      <c r="ATS45" s="15"/>
      <c r="ATT45" s="15"/>
      <c r="ATU45" s="15"/>
      <c r="ATV45" s="15"/>
      <c r="ATW45" s="15"/>
      <c r="ATX45" s="15"/>
      <c r="ATY45" s="15"/>
      <c r="ATZ45" s="15"/>
      <c r="AUA45" s="15"/>
      <c r="AUB45" s="15"/>
      <c r="AUC45" s="15"/>
      <c r="AUD45" s="15"/>
      <c r="AUE45" s="15"/>
      <c r="AUF45" s="15"/>
      <c r="AUG45" s="15"/>
      <c r="AUH45" s="15"/>
      <c r="AUI45" s="15"/>
      <c r="AUJ45" s="15"/>
      <c r="AUK45" s="15"/>
      <c r="AUL45" s="15"/>
      <c r="AUM45" s="15"/>
      <c r="AUN45" s="15"/>
      <c r="AUO45" s="15"/>
      <c r="AUP45" s="15"/>
      <c r="AUQ45" s="15"/>
      <c r="AUR45" s="15"/>
      <c r="AUS45" s="15"/>
      <c r="AUT45" s="15"/>
      <c r="AUU45" s="15"/>
      <c r="AUV45" s="15"/>
      <c r="AUW45" s="15"/>
      <c r="AUX45" s="15"/>
      <c r="AUY45" s="15"/>
      <c r="AUZ45" s="15"/>
      <c r="AVA45" s="15"/>
      <c r="AVB45" s="15"/>
      <c r="AVC45" s="15"/>
      <c r="AVD45" s="15"/>
      <c r="AVE45" s="15"/>
      <c r="AVF45" s="15"/>
      <c r="AVG45" s="15"/>
      <c r="AVH45" s="15"/>
      <c r="AVI45" s="15"/>
      <c r="AVJ45" s="15"/>
      <c r="AVK45" s="15"/>
      <c r="AVL45" s="15"/>
      <c r="AVM45" s="15"/>
      <c r="AVN45" s="15"/>
      <c r="AVO45" s="15"/>
      <c r="AVP45" s="15"/>
      <c r="AVQ45" s="15"/>
      <c r="AVR45" s="15"/>
      <c r="AVS45" s="15"/>
      <c r="AVT45" s="15"/>
      <c r="AVU45" s="15"/>
      <c r="AVV45" s="15"/>
      <c r="AVW45" s="15"/>
      <c r="AVX45" s="15"/>
      <c r="AVY45" s="15"/>
      <c r="AVZ45" s="15"/>
      <c r="AWA45" s="15"/>
      <c r="AWB45" s="15"/>
      <c r="AWC45" s="15"/>
      <c r="AWD45" s="15"/>
      <c r="AWE45" s="15"/>
      <c r="AWF45" s="15"/>
      <c r="AWG45" s="15"/>
      <c r="AWH45" s="15"/>
      <c r="AWJ45" s="15"/>
      <c r="AWK45" s="15"/>
      <c r="AWL45" s="15"/>
      <c r="AWM45" s="15"/>
      <c r="AWN45" s="15"/>
      <c r="AWO45" s="15"/>
      <c r="AWP45" s="15"/>
      <c r="AWQ45" s="15"/>
      <c r="AWR45" s="15"/>
      <c r="AWS45" s="15"/>
      <c r="AWT45" s="15"/>
      <c r="AWU45" s="15"/>
      <c r="AWV45" s="15"/>
      <c r="AWW45" s="15"/>
      <c r="AWX45" s="15"/>
      <c r="AWY45" s="15"/>
      <c r="AWZ45" s="15"/>
      <c r="AXA45" s="15"/>
      <c r="AXB45" s="15"/>
      <c r="AXC45" s="15"/>
      <c r="AXD45" s="15"/>
      <c r="AXE45" s="15"/>
      <c r="AXF45" s="15"/>
      <c r="AXG45" s="15"/>
      <c r="AXH45" s="15"/>
      <c r="AXI45" s="15"/>
      <c r="AXJ45" s="15"/>
      <c r="AXK45" s="15"/>
      <c r="AXL45" s="15"/>
      <c r="AXM45" s="15"/>
      <c r="AXN45" s="15"/>
      <c r="AXO45" s="15"/>
      <c r="AXP45" s="15"/>
      <c r="AXQ45" s="15"/>
      <c r="AXR45" s="15"/>
      <c r="AXS45" s="15"/>
      <c r="AXT45" s="15"/>
      <c r="AXU45" s="15"/>
      <c r="AXV45" s="15"/>
      <c r="AXW45" s="15"/>
      <c r="AXX45" s="15"/>
      <c r="AXY45" s="15"/>
      <c r="AXZ45" s="15"/>
      <c r="AYA45" s="15"/>
      <c r="AYB45" s="15"/>
      <c r="AYC45" s="15"/>
      <c r="AYD45" s="15"/>
      <c r="AYE45" s="15"/>
      <c r="AYF45" s="15"/>
      <c r="AYG45" s="15"/>
      <c r="AYH45" s="15"/>
      <c r="AYI45" s="15"/>
      <c r="AYJ45" s="15"/>
      <c r="AYK45" s="15"/>
      <c r="AYL45" s="15"/>
      <c r="AYM45" s="15"/>
      <c r="AYN45" s="15"/>
      <c r="AYO45" s="15"/>
      <c r="AYP45" s="15"/>
      <c r="AYQ45" s="15"/>
      <c r="AYR45" s="15"/>
      <c r="AYS45" s="15"/>
      <c r="AYT45" s="15"/>
      <c r="AYU45" s="15"/>
      <c r="AYV45" s="15"/>
      <c r="AYW45" s="15"/>
      <c r="AYX45" s="15"/>
      <c r="AYY45" s="15"/>
      <c r="AYZ45" s="15"/>
      <c r="AZA45" s="15"/>
      <c r="AZB45" s="15"/>
      <c r="AZC45" s="15"/>
      <c r="AZD45" s="15"/>
      <c r="AZE45" s="15"/>
      <c r="AZF45" s="15"/>
      <c r="AZG45" s="15"/>
      <c r="AZH45" s="15"/>
      <c r="AZI45" s="15"/>
      <c r="AZJ45" s="15"/>
      <c r="AZK45" s="15"/>
      <c r="AZL45" s="15"/>
      <c r="AZM45" s="15"/>
      <c r="AZN45" s="15"/>
      <c r="AZO45" s="15"/>
      <c r="AZP45" s="15"/>
      <c r="AZQ45" s="15"/>
      <c r="AZR45" s="15"/>
      <c r="AZS45" s="15"/>
      <c r="AZT45" s="15"/>
      <c r="AZU45" s="15"/>
      <c r="AZV45" s="15"/>
      <c r="AZW45" s="15"/>
      <c r="AZX45" s="15"/>
      <c r="AZY45" s="15"/>
      <c r="AZZ45" s="15"/>
      <c r="BAA45" s="15"/>
      <c r="BAB45" s="15"/>
      <c r="BAC45" s="15"/>
      <c r="BAD45" s="15"/>
      <c r="BAE45" s="15"/>
      <c r="BAF45" s="15"/>
      <c r="BAG45" s="15"/>
      <c r="BAH45" s="15"/>
      <c r="BAI45" s="15"/>
      <c r="BAJ45" s="15"/>
      <c r="BAK45" s="15"/>
      <c r="BAL45" s="15"/>
      <c r="BAM45" s="15"/>
      <c r="BAN45" s="15"/>
      <c r="BAO45" s="15"/>
      <c r="BAP45" s="15"/>
      <c r="BAQ45" s="15"/>
      <c r="BAR45" s="15"/>
      <c r="BAS45" s="15"/>
      <c r="BAT45" s="15"/>
      <c r="BAU45" s="15"/>
      <c r="BAV45" s="15"/>
      <c r="BAW45" s="15"/>
      <c r="BAX45" s="15"/>
      <c r="BAY45" s="15"/>
      <c r="BAZ45" s="15"/>
      <c r="BBA45" s="15"/>
      <c r="BBB45" s="15"/>
      <c r="BBC45" s="15"/>
      <c r="BBD45" s="15"/>
      <c r="BBE45" s="15"/>
      <c r="BBF45" s="15"/>
      <c r="BBG45" s="15"/>
      <c r="BBH45" s="15"/>
      <c r="BBI45" s="15"/>
      <c r="BBJ45" s="15"/>
      <c r="BBK45" s="15"/>
      <c r="BBL45" s="15"/>
    </row>
    <row r="46" spans="1:1629" x14ac:dyDescent="0.25">
      <c r="A46">
        <v>99000717</v>
      </c>
      <c r="B46" t="s">
        <v>4503</v>
      </c>
      <c r="D46" s="15"/>
      <c r="E46" s="15"/>
      <c r="F46" s="15"/>
      <c r="G46" s="15"/>
      <c r="H46" s="15"/>
      <c r="I46" s="15"/>
      <c r="J46" s="15"/>
      <c r="K46" s="15"/>
      <c r="L46" s="15"/>
      <c r="M46" s="15"/>
      <c r="N46" s="15"/>
      <c r="O46" s="15"/>
      <c r="P46" s="15"/>
      <c r="Q46" s="15"/>
      <c r="R46" s="15"/>
      <c r="S46" s="15"/>
      <c r="T46" s="15"/>
      <c r="U46" s="15"/>
      <c r="V46" s="15"/>
      <c r="W46" s="15"/>
      <c r="X46" s="15"/>
      <c r="Y46" s="15"/>
      <c r="Z46" s="15"/>
      <c r="AA46" s="15"/>
      <c r="AB46" s="16"/>
      <c r="AC46" s="16"/>
      <c r="AD46" s="16"/>
      <c r="AE46" s="16"/>
      <c r="AF46" s="16"/>
      <c r="AG46" s="16"/>
      <c r="AH46" s="16"/>
      <c r="AI46" s="16"/>
      <c r="AJ46" s="16"/>
      <c r="AK46" s="16"/>
      <c r="AL46" s="16"/>
      <c r="AM46" s="16"/>
      <c r="AN46" s="16"/>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6"/>
      <c r="DG46" s="16"/>
      <c r="DH46" s="16"/>
      <c r="DI46" s="16"/>
      <c r="DJ46" s="16"/>
      <c r="DK46" s="16"/>
      <c r="DL46" s="16"/>
      <c r="DM46" s="16"/>
      <c r="DN46" s="16"/>
      <c r="DO46" s="16"/>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F46" s="15"/>
      <c r="GG46" s="15"/>
      <c r="GH46" s="15"/>
      <c r="GI46" s="15"/>
      <c r="GJ46" s="15"/>
      <c r="GK46" s="15"/>
      <c r="GL46" s="15"/>
      <c r="GM46" s="15"/>
      <c r="GN46" s="15"/>
      <c r="GO46" s="15"/>
      <c r="GP46" s="15"/>
      <c r="GQ46">
        <v>7700</v>
      </c>
      <c r="GS46" s="15"/>
      <c r="GT46" s="15"/>
      <c r="GU46" s="15"/>
      <c r="GV46" s="15"/>
      <c r="GW46" s="15"/>
      <c r="GX46">
        <v>4300</v>
      </c>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W46" s="15"/>
      <c r="HX46" s="15"/>
      <c r="HY46" s="15"/>
      <c r="HZ46" s="15"/>
      <c r="IA46" s="15"/>
      <c r="IB46" s="15"/>
      <c r="IC46" s="15"/>
      <c r="ID46" s="15"/>
      <c r="IE46" s="15"/>
      <c r="IF46" s="15"/>
      <c r="IG46" s="15"/>
      <c r="IH46" s="15"/>
      <c r="II46" s="15"/>
      <c r="IJ46" s="15"/>
      <c r="IK46">
        <v>31</v>
      </c>
      <c r="IL46" s="15"/>
      <c r="IM46" s="15"/>
      <c r="IN46" s="15"/>
      <c r="IO46" s="15"/>
      <c r="IP46" s="15"/>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5"/>
      <c r="JO46" s="15"/>
      <c r="JP46" s="15"/>
      <c r="JQ46" s="15"/>
      <c r="JR46" s="15"/>
      <c r="JS46" s="15"/>
      <c r="JT46" s="15"/>
      <c r="JU46" s="15"/>
      <c r="JV46" s="15"/>
      <c r="JW46" s="15"/>
      <c r="JX46" s="15"/>
      <c r="JY46" s="15"/>
      <c r="JZ46" s="15"/>
      <c r="KA46" s="15"/>
      <c r="KB46" s="15"/>
      <c r="KC46" s="15"/>
      <c r="KD46" s="15"/>
      <c r="KE46" s="15"/>
      <c r="KF46" s="15"/>
      <c r="KG46" s="15"/>
      <c r="KH46" s="15"/>
      <c r="KI46" s="15"/>
      <c r="KJ46" s="15"/>
      <c r="KK46" s="15"/>
      <c r="KL46" s="15"/>
      <c r="KM46" s="15"/>
      <c r="KN46" s="15"/>
      <c r="KO46" s="15"/>
      <c r="KP46" s="15"/>
      <c r="KQ46" s="15"/>
      <c r="KR46" s="15"/>
      <c r="KS46" s="15"/>
      <c r="KT46" s="15"/>
      <c r="KU46" s="15"/>
      <c r="KV46" s="15"/>
      <c r="KW46" s="15"/>
      <c r="KX46" s="15"/>
      <c r="KY46" s="15"/>
      <c r="KZ46" s="15"/>
      <c r="LA46" s="15"/>
      <c r="LB46" s="15"/>
      <c r="LC46" s="15"/>
      <c r="LD46" s="15"/>
      <c r="LE46" s="15"/>
      <c r="LF46" s="15"/>
      <c r="LG46" s="15"/>
      <c r="LH46" s="15"/>
      <c r="LI46" s="15"/>
      <c r="LJ46" s="15"/>
      <c r="LK46" s="15"/>
      <c r="LL46" s="15"/>
      <c r="LM46" s="15"/>
      <c r="LN46" s="15"/>
      <c r="LO46" s="15"/>
      <c r="LP46" s="15"/>
      <c r="LQ46">
        <v>30</v>
      </c>
      <c r="LR46" s="15"/>
      <c r="LS46" s="15"/>
      <c r="LT46" s="15"/>
      <c r="LU46" s="15"/>
      <c r="LV46" s="15"/>
      <c r="LW46" s="15"/>
      <c r="LX46" s="15"/>
      <c r="LY46" s="15"/>
      <c r="LZ46" s="15"/>
      <c r="MA46" s="15"/>
      <c r="MB46" s="15"/>
      <c r="MC46" s="15"/>
      <c r="MD46" s="15"/>
      <c r="ME46" s="15"/>
      <c r="MF46" s="15"/>
      <c r="MG46" s="15"/>
      <c r="MH46" s="15"/>
      <c r="MI46" s="15"/>
      <c r="MJ46" s="15"/>
      <c r="MK46" s="15"/>
      <c r="ML46" s="15"/>
      <c r="MM46" s="15"/>
      <c r="MN46" s="15"/>
      <c r="MO46" s="15"/>
      <c r="MP46" s="15"/>
      <c r="MQ46" s="15"/>
      <c r="MR46" s="15"/>
      <c r="MS46" s="15"/>
      <c r="MT46" s="15"/>
      <c r="MU46" s="15"/>
      <c r="MV46" s="15"/>
      <c r="MW46" s="15"/>
      <c r="MX46" s="15"/>
      <c r="MY46" s="15"/>
      <c r="MZ46" s="15"/>
      <c r="NA46" s="15"/>
      <c r="NB46" s="15"/>
      <c r="NC46" s="15"/>
      <c r="ND46" s="15"/>
      <c r="NE46" s="15"/>
      <c r="NF46" s="15"/>
      <c r="NG46" s="15"/>
      <c r="NH46" s="15"/>
      <c r="NI46" s="15"/>
      <c r="NJ46" s="15"/>
      <c r="NK46" s="15"/>
      <c r="NL46" s="15"/>
      <c r="NM46" s="15"/>
      <c r="NN46" s="15"/>
      <c r="NO46" s="15"/>
      <c r="NP46" s="15"/>
      <c r="NQ46" s="15"/>
      <c r="NR46" s="15"/>
      <c r="NS46" s="15"/>
      <c r="NT46" s="15"/>
      <c r="NU46" s="15"/>
      <c r="NV46" s="15"/>
      <c r="NW46" s="15"/>
      <c r="NX46" s="15"/>
      <c r="NY46" s="15"/>
      <c r="NZ46" s="15"/>
      <c r="OA46" s="15"/>
      <c r="OB46" s="15"/>
      <c r="OC46" s="15"/>
      <c r="OD46" s="15"/>
      <c r="OE46" s="15"/>
      <c r="OF46" s="15"/>
      <c r="OG46" s="15"/>
      <c r="OH46" s="15"/>
      <c r="OI46" s="15"/>
      <c r="OK46" s="15"/>
      <c r="OL46" s="15"/>
      <c r="OM46" s="15"/>
      <c r="ON46" s="15"/>
      <c r="OO46" s="15"/>
      <c r="OP46" s="15"/>
      <c r="OQ46" s="15"/>
      <c r="OR46" s="15"/>
      <c r="OS46" s="15"/>
      <c r="OT46" s="15"/>
      <c r="OU46" s="15"/>
      <c r="OV46">
        <v>75</v>
      </c>
      <c r="OW46" s="15"/>
      <c r="OX46" s="15"/>
      <c r="OY46" s="15"/>
      <c r="OZ46" s="15"/>
      <c r="PA46" s="15"/>
      <c r="PB46" s="15"/>
      <c r="PC46" s="15"/>
      <c r="PD46" s="15"/>
      <c r="PE46" s="15"/>
      <c r="PF46" s="15"/>
      <c r="PG46" s="15"/>
      <c r="PH46" s="15"/>
      <c r="PI46" s="15"/>
      <c r="PJ46" s="15"/>
      <c r="PK46" s="15"/>
      <c r="PL46" s="15"/>
      <c r="PM46" s="15"/>
      <c r="PN46" s="15"/>
      <c r="PO46" s="15"/>
      <c r="PP46" s="15"/>
      <c r="PQ46" s="15"/>
      <c r="PR46" s="15"/>
      <c r="PS46" s="15"/>
      <c r="PT46" s="15"/>
      <c r="PU46" s="15"/>
      <c r="PV46" s="15"/>
      <c r="PW46" s="15"/>
      <c r="PX46" s="15"/>
      <c r="PY46" s="15"/>
      <c r="PZ46" s="15"/>
      <c r="QA46" s="15"/>
      <c r="QB46" s="15"/>
      <c r="QC46" s="15"/>
      <c r="QD46" s="15"/>
      <c r="QE46" s="15"/>
      <c r="QF46" s="15"/>
      <c r="QG46" s="15"/>
      <c r="QH46" s="15"/>
      <c r="QI46" s="15"/>
      <c r="QJ46" s="15"/>
      <c r="QK46" s="15"/>
      <c r="QL46" s="15"/>
      <c r="QM46" s="15"/>
      <c r="QN46" s="15"/>
      <c r="QO46" s="15"/>
      <c r="QP46" s="15"/>
      <c r="QQ46" s="15"/>
      <c r="QR46" s="15"/>
      <c r="QS46" s="15"/>
      <c r="QT46" s="15"/>
      <c r="QU46" s="15"/>
      <c r="QV46" s="15"/>
      <c r="QW46" s="15"/>
      <c r="QX46" s="15"/>
      <c r="QY46" s="15"/>
      <c r="QZ46" s="15"/>
      <c r="RA46" s="15"/>
      <c r="RB46" s="15"/>
      <c r="RC46" s="15"/>
      <c r="RD46" s="15"/>
      <c r="RE46" s="15"/>
      <c r="RG46" s="15"/>
      <c r="RH46" s="15"/>
      <c r="RI46" s="15"/>
      <c r="RJ46" s="15"/>
      <c r="RK46">
        <v>487</v>
      </c>
      <c r="RL46" s="15"/>
      <c r="RM46" s="15"/>
      <c r="RN46" s="15"/>
      <c r="RO46" s="15"/>
      <c r="RP46" s="15"/>
      <c r="RQ46" s="15"/>
      <c r="RR46" s="15"/>
      <c r="RS46" s="15"/>
      <c r="RT46" s="15"/>
      <c r="RU46" s="15"/>
      <c r="RV46" s="15"/>
      <c r="RW46" s="15"/>
      <c r="RX46" s="15"/>
      <c r="RY46" s="15"/>
      <c r="RZ46" s="15"/>
      <c r="SA46" s="15"/>
      <c r="SB46" s="15"/>
      <c r="SC46" s="15"/>
      <c r="SD46" s="15"/>
      <c r="SE46" s="15"/>
      <c r="SF46" s="15"/>
      <c r="SG46" s="15"/>
      <c r="SH46" s="15"/>
      <c r="SI46" s="15"/>
      <c r="SJ46" s="15"/>
      <c r="SK46" s="15"/>
      <c r="SL46" s="15"/>
      <c r="SM46" s="15"/>
      <c r="SN46" s="15"/>
      <c r="SO46" s="15"/>
      <c r="SP46" s="15"/>
      <c r="SQ46" s="15"/>
      <c r="SR46" s="15"/>
      <c r="SS46" s="15"/>
      <c r="ST46" s="15"/>
      <c r="SU46" s="15"/>
      <c r="SV46" s="15"/>
      <c r="SW46" s="15"/>
      <c r="SX46" s="15"/>
      <c r="SY46" s="15"/>
      <c r="SZ46" s="15"/>
      <c r="TA46" s="15"/>
      <c r="TB46" s="15"/>
      <c r="TC46" s="15"/>
      <c r="TD46" s="15"/>
      <c r="TE46" s="15"/>
      <c r="TF46" s="15"/>
      <c r="TG46" s="15"/>
      <c r="TH46" s="15"/>
      <c r="TI46" s="15"/>
      <c r="TJ46" s="15"/>
      <c r="TK46" s="15"/>
      <c r="TL46" s="15"/>
      <c r="TM46" s="15"/>
      <c r="TN46" s="15"/>
      <c r="TO46" s="15"/>
      <c r="TP46" s="15"/>
      <c r="TQ46" s="15"/>
      <c r="TR46" s="15"/>
      <c r="TS46" s="15"/>
      <c r="TT46" s="15"/>
      <c r="TU46" s="15"/>
      <c r="TV46" s="15"/>
      <c r="TW46" s="15"/>
      <c r="TX46" s="15"/>
      <c r="TY46" s="15"/>
      <c r="TZ46" s="15"/>
      <c r="UA46" s="15"/>
      <c r="UB46" s="15"/>
      <c r="UC46" s="15"/>
      <c r="UD46" s="15"/>
      <c r="UE46" s="15"/>
      <c r="UF46" s="15"/>
      <c r="UG46" s="15"/>
      <c r="UH46" s="15"/>
      <c r="UI46" s="15"/>
      <c r="UJ46" s="15"/>
      <c r="UK46" s="15"/>
      <c r="UL46" s="15"/>
      <c r="UM46" s="15"/>
      <c r="UN46" s="15"/>
      <c r="UO46" s="15"/>
      <c r="UP46" s="15"/>
      <c r="UQ46" s="15"/>
      <c r="UR46" s="15"/>
      <c r="US46" s="15"/>
      <c r="UT46" s="15"/>
      <c r="UU46" s="15"/>
      <c r="UV46" s="15"/>
      <c r="UW46" s="15"/>
      <c r="UX46" s="15"/>
      <c r="UY46" s="15"/>
      <c r="UZ46" s="15"/>
      <c r="VA46" s="15"/>
      <c r="VB46" s="15"/>
      <c r="VC46" s="15"/>
      <c r="VD46" s="15"/>
      <c r="VE46" s="15"/>
      <c r="VF46" s="15"/>
      <c r="VG46" s="15"/>
      <c r="VH46" s="15"/>
      <c r="VI46" s="15"/>
      <c r="VJ46" s="15"/>
      <c r="VK46" s="15"/>
      <c r="VL46" s="15"/>
      <c r="VM46" s="15"/>
      <c r="VN46" s="15"/>
      <c r="VO46" s="15"/>
      <c r="VP46" s="15"/>
      <c r="VQ46" s="15"/>
      <c r="VR46" s="15"/>
      <c r="VS46" s="15"/>
      <c r="VT46" s="15"/>
      <c r="VU46" s="15"/>
      <c r="VV46" s="15"/>
      <c r="VW46" s="15"/>
      <c r="VX46" s="15"/>
      <c r="VY46" s="15"/>
      <c r="VZ46" s="15"/>
      <c r="WA46" s="15"/>
      <c r="WB46" s="15"/>
      <c r="WC46" s="15"/>
      <c r="WD46" s="15"/>
      <c r="WE46" s="15"/>
      <c r="WF46" s="15"/>
      <c r="WG46" s="15"/>
      <c r="WH46" s="15"/>
      <c r="WJ46" s="15"/>
      <c r="WK46" s="15"/>
      <c r="WL46" s="15"/>
      <c r="WM46" s="15"/>
      <c r="WN46" s="15"/>
      <c r="WO46" s="15"/>
      <c r="WP46" s="15"/>
      <c r="WQ46" s="15"/>
      <c r="WR46">
        <v>11</v>
      </c>
      <c r="WT46" s="15"/>
      <c r="WU46" s="15"/>
      <c r="WV46" s="15"/>
      <c r="WW46" s="15"/>
      <c r="WX46" s="15"/>
      <c r="WY46" s="15"/>
      <c r="WZ46" s="15"/>
      <c r="XA46" s="15"/>
      <c r="XB46" s="15"/>
      <c r="XC46" s="15"/>
      <c r="XD46" s="15"/>
      <c r="XE46" s="15"/>
      <c r="XF46" s="16"/>
      <c r="XG46" s="16"/>
      <c r="XH46" s="16"/>
      <c r="XI46" s="16"/>
      <c r="XJ46" s="16"/>
      <c r="XK46" s="16"/>
      <c r="XL46" s="16"/>
      <c r="XM46" s="16"/>
      <c r="XN46" s="16"/>
      <c r="XO46" s="16"/>
      <c r="XP46" s="16"/>
      <c r="XQ46" s="16"/>
      <c r="XR46" s="16"/>
      <c r="XS46" s="16"/>
      <c r="XT46" s="16"/>
      <c r="XU46" s="16"/>
      <c r="XV46" s="16"/>
      <c r="XW46" s="16"/>
      <c r="XX46" s="16"/>
      <c r="XY46" s="16"/>
      <c r="XZ46" s="16"/>
      <c r="YA46" s="16"/>
      <c r="YB46" s="16"/>
      <c r="YC46" s="16"/>
      <c r="YD46" s="16"/>
      <c r="YE46" s="16"/>
      <c r="YF46" s="16"/>
      <c r="YG46" s="16"/>
      <c r="YH46" s="16"/>
      <c r="YI46" s="16"/>
      <c r="YJ46" s="16"/>
      <c r="YK46" s="16"/>
      <c r="YL46" s="16"/>
      <c r="YM46" s="16"/>
      <c r="YN46" s="16"/>
      <c r="YO46" s="16"/>
      <c r="YP46" s="16"/>
      <c r="YQ46" s="16"/>
      <c r="YR46" s="15"/>
      <c r="YS46" s="15"/>
      <c r="YT46" s="15"/>
      <c r="YU46" s="15"/>
      <c r="YV46" s="15"/>
      <c r="YW46" s="15"/>
      <c r="YX46" s="15"/>
      <c r="YY46" s="15"/>
      <c r="YZ46" s="15"/>
      <c r="ZA46" s="15"/>
      <c r="ZB46" s="15"/>
      <c r="ZC46" s="15"/>
      <c r="ZD46" s="15"/>
      <c r="ZE46" s="15"/>
      <c r="ZF46" s="15"/>
      <c r="ZG46" s="15"/>
      <c r="ZH46" s="15"/>
      <c r="ZI46" s="15"/>
      <c r="ZJ46" s="15"/>
      <c r="ZK46" s="15"/>
      <c r="ZL46" s="15"/>
      <c r="ZM46" s="15"/>
      <c r="ZN46" s="15"/>
      <c r="ZO46" s="15"/>
      <c r="ZP46" s="15"/>
      <c r="ZQ46" s="15"/>
      <c r="ZR46" s="15"/>
      <c r="ZS46" s="15"/>
      <c r="ZT46" s="15"/>
      <c r="ZU46" s="15"/>
      <c r="ZV46" s="15"/>
      <c r="ZW46" s="15"/>
      <c r="ZX46" s="15"/>
      <c r="ZY46" s="15"/>
      <c r="ZZ46" s="15"/>
      <c r="AAA46" s="15"/>
      <c r="AAB46" s="15"/>
      <c r="AAC46" s="15"/>
      <c r="AAD46" s="15"/>
      <c r="AAE46" s="15"/>
      <c r="AAF46" s="15"/>
      <c r="AAG46" s="15"/>
      <c r="AAH46" s="15"/>
      <c r="AAI46" s="15"/>
      <c r="AAJ46" s="15"/>
      <c r="AAK46" s="15"/>
      <c r="AAL46" s="15"/>
      <c r="AAM46" s="15"/>
      <c r="AAN46" s="15"/>
      <c r="AAO46" s="15"/>
      <c r="AAP46" s="15"/>
      <c r="AAQ46" s="15"/>
      <c r="AAR46" s="15"/>
      <c r="AAS46" s="15"/>
      <c r="AAT46" s="15"/>
      <c r="AAU46" s="15"/>
      <c r="AAV46" s="15"/>
      <c r="AAW46" s="15"/>
      <c r="AAX46" s="15"/>
      <c r="AAY46" s="15"/>
      <c r="AAZ46" s="15"/>
      <c r="ABA46" s="15"/>
      <c r="ABB46" s="15"/>
      <c r="ABC46" s="15"/>
      <c r="ABD46" s="15"/>
      <c r="ABE46" s="15"/>
      <c r="ABF46" s="15"/>
      <c r="ABG46" s="15"/>
      <c r="ABH46" s="15"/>
      <c r="ABI46" s="15"/>
      <c r="ABJ46" s="15"/>
      <c r="ABK46" s="15"/>
      <c r="ABL46" s="15"/>
      <c r="ABM46" s="15"/>
      <c r="ABN46" s="15"/>
      <c r="ABO46" s="15"/>
      <c r="ABP46" s="15"/>
      <c r="ABQ46" s="15"/>
      <c r="ABR46" s="15"/>
      <c r="ABS46" s="15"/>
      <c r="ABT46" s="15"/>
      <c r="ABU46" s="15"/>
      <c r="ABV46" s="15"/>
      <c r="ABW46" s="15"/>
      <c r="ABX46" s="15"/>
      <c r="ABY46" s="15"/>
      <c r="ABZ46" s="15"/>
      <c r="ACA46" s="15"/>
      <c r="ACB46" s="15"/>
      <c r="ACC46" s="15"/>
      <c r="ACD46" s="15"/>
      <c r="ACE46" s="15"/>
      <c r="ACF46" s="15"/>
      <c r="ACG46" s="15"/>
      <c r="ACH46" s="15"/>
      <c r="ACI46" s="15"/>
      <c r="ACJ46" s="15"/>
      <c r="ACK46" s="15"/>
      <c r="ACL46" s="15"/>
      <c r="ACM46" s="15"/>
      <c r="ACN46" s="15"/>
      <c r="ACO46" s="15"/>
      <c r="ACP46" s="15"/>
      <c r="ACQ46" s="15"/>
      <c r="ACR46" s="15"/>
      <c r="ACS46" s="15"/>
      <c r="ACT46" s="15"/>
      <c r="ACU46" s="15"/>
      <c r="ACV46" s="15"/>
      <c r="ACW46" s="15"/>
      <c r="ACX46" s="15"/>
      <c r="ACY46" s="15"/>
      <c r="ACZ46" s="15"/>
      <c r="ADA46" s="15"/>
      <c r="ADB46" s="15"/>
      <c r="ADC46" s="15"/>
      <c r="ADD46" s="15"/>
      <c r="ADE46" s="15"/>
      <c r="ADF46" s="16"/>
      <c r="ADG46" s="16"/>
      <c r="ADH46" s="16"/>
      <c r="ADI46" s="16"/>
      <c r="ADJ46" s="16"/>
      <c r="ADK46" s="16"/>
      <c r="ADL46" s="16"/>
      <c r="ADM46" s="16"/>
      <c r="ADN46" s="16"/>
      <c r="ADO46" s="16"/>
      <c r="ADP46" s="16"/>
      <c r="ADQ46" s="16"/>
      <c r="ADR46" s="16"/>
      <c r="ADS46" s="16"/>
      <c r="ADT46" s="16"/>
      <c r="ADU46" s="16"/>
      <c r="ADV46" s="16"/>
      <c r="ADW46" s="16"/>
      <c r="ADX46" s="16"/>
      <c r="ADY46" s="16"/>
      <c r="ADZ46" s="16"/>
      <c r="AEA46" s="15"/>
      <c r="AEB46" s="15"/>
      <c r="AEC46" s="15"/>
      <c r="AED46" s="15"/>
      <c r="AEE46" s="15"/>
      <c r="AEF46" s="15"/>
      <c r="AEG46" s="15"/>
      <c r="AEH46" s="15"/>
      <c r="AEI46" s="15"/>
      <c r="AEJ46" s="15"/>
      <c r="AEK46" s="15"/>
      <c r="AEL46" s="15"/>
      <c r="AEM46" s="15"/>
      <c r="AEN46" s="15"/>
      <c r="AEO46" s="15"/>
      <c r="AEP46" s="15"/>
      <c r="AEQ46" s="15"/>
      <c r="AER46" s="15"/>
      <c r="AES46" s="15"/>
      <c r="AET46" s="15"/>
      <c r="AEU46" s="15"/>
      <c r="AEV46" s="15"/>
      <c r="AEW46" s="15"/>
      <c r="AEX46" s="15"/>
      <c r="AEY46" s="15"/>
      <c r="AEZ46" s="15"/>
      <c r="AFA46" s="15"/>
      <c r="AFB46" s="15"/>
      <c r="AFC46" s="15"/>
      <c r="AFD46" s="15"/>
      <c r="AFE46" s="15"/>
      <c r="AFF46" s="15"/>
      <c r="AFG46" s="15"/>
      <c r="AFH46" s="15"/>
      <c r="AFI46" s="15"/>
      <c r="AFJ46" s="15"/>
      <c r="AFK46" s="15"/>
      <c r="AFL46" s="15"/>
      <c r="AFM46" s="15"/>
      <c r="AFN46" s="15"/>
      <c r="AFO46" s="15"/>
      <c r="AFP46" s="15"/>
      <c r="AFQ46" s="15"/>
      <c r="AFR46" s="15"/>
      <c r="AFS46" s="15"/>
      <c r="AFT46" s="15"/>
      <c r="AFU46" s="15"/>
      <c r="AFV46" s="15"/>
      <c r="AFW46" s="15"/>
      <c r="AFX46" s="15"/>
      <c r="AFY46" s="15"/>
      <c r="AFZ46" s="15"/>
      <c r="AGA46" s="15"/>
      <c r="AGB46" s="15"/>
      <c r="AGC46" s="15"/>
      <c r="AGD46" s="15"/>
      <c r="AGE46" s="15"/>
      <c r="AGF46" s="15"/>
      <c r="AGG46" s="15"/>
      <c r="AGH46" s="15"/>
      <c r="AGI46" s="15"/>
      <c r="AGJ46" s="15"/>
      <c r="AGK46" s="15"/>
      <c r="AGL46" s="15"/>
      <c r="AGM46" s="15"/>
      <c r="AGN46" s="15"/>
      <c r="AGO46" s="15"/>
      <c r="AGP46" s="16"/>
      <c r="AGQ46" s="16"/>
      <c r="AGR46" s="15"/>
      <c r="AGS46" s="15"/>
      <c r="AGT46" s="15"/>
      <c r="AGU46" s="15"/>
      <c r="AGV46" s="15"/>
      <c r="AGW46" s="15"/>
      <c r="AGX46" s="15"/>
      <c r="AGY46" s="15"/>
      <c r="AGZ46" s="15"/>
      <c r="AHA46" s="15"/>
      <c r="AHB46" s="15"/>
      <c r="AHC46" s="15"/>
      <c r="AHD46" s="15"/>
      <c r="AHE46" s="15"/>
      <c r="AHF46" s="15"/>
      <c r="AHG46" s="15"/>
      <c r="AHH46" s="15"/>
      <c r="AHI46" s="15"/>
      <c r="AHJ46" s="15"/>
      <c r="AHK46" s="15"/>
      <c r="AHL46" s="15"/>
      <c r="AHM46" s="15"/>
      <c r="AHN46" s="15"/>
      <c r="AHO46" s="15"/>
      <c r="AHP46" s="15"/>
      <c r="AHQ46" s="15"/>
      <c r="AHR46" s="15"/>
      <c r="AHS46" s="16"/>
      <c r="AHT46" s="16"/>
      <c r="AHU46" s="15"/>
      <c r="AHV46" s="15"/>
      <c r="AHW46" s="15"/>
      <c r="AHX46" s="15"/>
      <c r="AHY46" s="15"/>
      <c r="AHZ46" s="15"/>
      <c r="AIA46" s="15"/>
      <c r="AIB46" s="15"/>
      <c r="AIC46" s="15"/>
      <c r="AID46" s="15"/>
      <c r="AIE46" s="15"/>
      <c r="AIF46" s="15"/>
      <c r="AIG46" s="15"/>
      <c r="AIH46" s="15"/>
      <c r="AII46" s="15"/>
      <c r="AIJ46" s="15"/>
      <c r="AIK46" s="15"/>
      <c r="AIL46" s="15"/>
      <c r="AIM46" s="15"/>
      <c r="AIN46" s="15"/>
      <c r="AIO46" s="15"/>
      <c r="AIP46" s="15"/>
      <c r="AIQ46" s="15"/>
      <c r="AIR46" s="15"/>
      <c r="AIS46" s="15"/>
      <c r="AIT46" s="15"/>
      <c r="AIU46" s="15"/>
      <c r="AIV46" s="15"/>
      <c r="AIW46" s="15"/>
      <c r="AIX46" s="15"/>
      <c r="AIY46" s="15"/>
      <c r="AIZ46" s="15"/>
      <c r="AJA46" s="15"/>
      <c r="AJB46" s="15"/>
      <c r="AJC46" s="15"/>
      <c r="AJD46" s="15"/>
      <c r="AJE46" s="16"/>
      <c r="AJF46" s="15"/>
      <c r="AJG46" s="15"/>
      <c r="AJH46" s="15"/>
      <c r="AJI46" s="15"/>
      <c r="AJJ46" s="15"/>
      <c r="AJK46" s="15"/>
      <c r="AJL46" s="15"/>
      <c r="AJM46" s="15"/>
      <c r="AJN46" s="15"/>
      <c r="AJO46" s="15"/>
      <c r="AJP46" s="15"/>
      <c r="AJQ46" s="15"/>
      <c r="AJR46" s="15"/>
      <c r="AJS46" s="15"/>
      <c r="AJT46" s="15"/>
      <c r="AJU46" s="15"/>
      <c r="AJV46" s="15"/>
      <c r="AJW46" s="15"/>
      <c r="AJX46" s="15"/>
      <c r="AJY46" s="15"/>
      <c r="AJZ46" s="15"/>
      <c r="AKA46" s="15"/>
      <c r="AKB46" s="15"/>
      <c r="AKC46" s="15"/>
      <c r="AKD46" s="15"/>
      <c r="AKE46" s="15"/>
      <c r="AKF46" s="15"/>
      <c r="AKG46" s="15"/>
      <c r="AKH46" s="15"/>
      <c r="AKI46" s="15"/>
      <c r="AKJ46" s="15"/>
      <c r="AKK46" s="15"/>
      <c r="AKL46" s="15"/>
      <c r="AKM46" s="15"/>
      <c r="AKN46" s="15"/>
      <c r="AKO46" s="15"/>
      <c r="AKP46" s="15"/>
      <c r="AKQ46" s="15"/>
      <c r="AKR46" s="15"/>
      <c r="AKS46" s="15"/>
      <c r="AKT46" s="15"/>
      <c r="AKU46" s="15"/>
      <c r="AKV46" s="15"/>
      <c r="AKW46" s="15"/>
      <c r="AKX46" s="15"/>
      <c r="AKY46" s="15"/>
      <c r="AKZ46" s="15"/>
      <c r="ALA46" s="15"/>
      <c r="ALB46" s="15"/>
      <c r="ALC46" s="15"/>
      <c r="ALD46" s="15"/>
      <c r="ALE46" s="15"/>
      <c r="ALF46" s="15"/>
      <c r="ALG46" s="15"/>
      <c r="ALH46" s="15"/>
      <c r="ALI46" s="15"/>
      <c r="ALJ46" s="15"/>
      <c r="ALK46" s="15"/>
      <c r="ALL46" s="15"/>
      <c r="ALM46" s="15"/>
      <c r="ALN46" s="15"/>
      <c r="ALO46" s="15"/>
      <c r="ALP46" s="15"/>
      <c r="ALQ46" s="15"/>
      <c r="ALR46" s="15"/>
      <c r="ALS46" s="15"/>
      <c r="ALT46" s="15"/>
      <c r="ALU46" s="15"/>
      <c r="ALV46" s="15"/>
      <c r="ALW46" s="15"/>
      <c r="ALX46" s="15"/>
      <c r="ALY46" s="15"/>
      <c r="ALZ46" s="15"/>
      <c r="AMA46" s="15"/>
      <c r="AMB46" s="15"/>
      <c r="AMC46" s="15"/>
      <c r="AMD46" s="15"/>
      <c r="AME46" s="15"/>
      <c r="AMF46" s="15"/>
      <c r="AMG46" s="15"/>
      <c r="AMH46" s="15"/>
      <c r="AMI46" s="15"/>
      <c r="AMJ46" s="15"/>
      <c r="AMK46" s="15"/>
      <c r="AML46" s="15"/>
      <c r="AMM46" s="15"/>
      <c r="AMS46" s="15"/>
      <c r="AMT46" s="15"/>
      <c r="AMU46" s="15"/>
      <c r="AMV46" s="15"/>
      <c r="AMW46" s="15"/>
      <c r="AMX46" s="15"/>
      <c r="AMY46" s="15"/>
      <c r="AMZ46" s="15"/>
      <c r="ANA46" s="15"/>
      <c r="ANB46" s="15"/>
      <c r="ANC46" s="15"/>
      <c r="AND46" s="15"/>
      <c r="ANE46" s="15"/>
      <c r="ANF46" s="15"/>
      <c r="ANG46" s="15"/>
      <c r="ANH46" s="15"/>
      <c r="ANI46" s="15"/>
      <c r="ANJ46" s="15"/>
      <c r="ANK46" s="15"/>
      <c r="ANL46" s="15"/>
      <c r="ANM46" s="15"/>
      <c r="ANN46" s="15"/>
      <c r="ANO46" s="15"/>
      <c r="ANP46" s="15"/>
      <c r="ANQ46" s="15"/>
      <c r="ANR46" s="15"/>
      <c r="ANS46" s="15"/>
      <c r="ANT46" s="15"/>
      <c r="ANU46" s="15"/>
      <c r="ANV46" s="15"/>
      <c r="ANW46" s="15"/>
      <c r="ANX46" s="15"/>
      <c r="ANY46" s="15"/>
      <c r="ANZ46" s="15"/>
      <c r="AOA46" s="15"/>
      <c r="AOB46" s="15"/>
      <c r="AOC46" s="15"/>
      <c r="AOD46" s="15"/>
      <c r="AOE46" s="15"/>
      <c r="AOF46" s="15"/>
      <c r="AOG46" s="15"/>
      <c r="AOH46" s="15"/>
      <c r="AOI46" s="15"/>
      <c r="AOJ46" s="15"/>
      <c r="AOK46" s="15"/>
      <c r="APN46" s="15"/>
      <c r="APO46" s="15"/>
      <c r="APP46" s="15"/>
      <c r="APQ46" s="15"/>
      <c r="APR46" s="15"/>
      <c r="APS46" s="15"/>
      <c r="APT46" s="15"/>
      <c r="APU46" s="15"/>
      <c r="APV46" s="15"/>
      <c r="APW46" s="15"/>
      <c r="APX46" s="15"/>
      <c r="APY46" s="15"/>
      <c r="APZ46" s="15"/>
      <c r="AQA46" s="15"/>
      <c r="AQB46" s="15"/>
      <c r="AQC46" s="15"/>
      <c r="AQD46" s="15"/>
      <c r="AQE46" s="15"/>
      <c r="AQF46" s="15"/>
      <c r="AQG46" s="15"/>
      <c r="AQH46" s="15"/>
      <c r="AQI46" s="15"/>
      <c r="AQJ46" s="15"/>
      <c r="AQK46" s="15"/>
      <c r="AQL46" s="15"/>
      <c r="AQM46" s="15"/>
      <c r="AQN46" s="15"/>
      <c r="AQO46" s="15"/>
      <c r="AQP46" s="15"/>
      <c r="AQQ46" s="15"/>
      <c r="AQR46" s="15"/>
      <c r="AQS46" s="15"/>
      <c r="AQT46" s="15"/>
      <c r="AQU46" s="15"/>
      <c r="AQV46" s="15"/>
      <c r="AQW46" s="15"/>
      <c r="AQX46" s="15"/>
      <c r="AQY46" s="15"/>
      <c r="AQZ46" s="15"/>
      <c r="ARA46" s="15"/>
      <c r="ARB46" s="15"/>
      <c r="ARC46" s="15"/>
      <c r="ARD46" s="15"/>
      <c r="ARE46" s="15"/>
      <c r="ARF46" s="15"/>
      <c r="ARG46" s="16"/>
      <c r="ARH46" s="16"/>
      <c r="ARI46" s="16"/>
      <c r="ARJ46" s="16"/>
      <c r="ARK46" s="16"/>
      <c r="ARL46" s="16"/>
      <c r="ARM46" s="15"/>
      <c r="ARN46" s="15"/>
      <c r="ARO46" s="15"/>
      <c r="ARP46" s="15"/>
      <c r="ARQ46" s="15"/>
      <c r="ARR46" s="15"/>
      <c r="ARS46" s="15"/>
      <c r="ART46" s="15"/>
      <c r="ARU46" s="15"/>
      <c r="ARV46" s="15"/>
      <c r="ARW46" s="15"/>
      <c r="ARX46" s="15"/>
      <c r="ARY46" s="15"/>
      <c r="ARZ46" s="15"/>
      <c r="ASA46" s="15"/>
      <c r="ASB46" s="15"/>
      <c r="ASC46" s="15"/>
      <c r="ASD46" s="15"/>
      <c r="ASE46" s="15"/>
      <c r="ASF46" s="15"/>
      <c r="ASG46" s="15"/>
      <c r="ASH46" s="15"/>
      <c r="ASI46" s="15"/>
      <c r="ASJ46" s="15"/>
      <c r="ASK46" s="15"/>
      <c r="ASL46" s="15"/>
      <c r="ASM46" s="15"/>
      <c r="ASN46" s="15"/>
      <c r="ASO46" s="15"/>
      <c r="ASP46" s="15"/>
      <c r="ASQ46" s="15"/>
      <c r="ASR46" s="15"/>
      <c r="ASS46" s="15"/>
      <c r="AST46" s="15"/>
      <c r="ASU46" s="15"/>
      <c r="ASV46" s="15"/>
      <c r="ASW46" s="15"/>
      <c r="ASX46" s="15"/>
      <c r="ASY46" s="15"/>
      <c r="ASZ46" s="15"/>
      <c r="ATA46" s="15"/>
      <c r="ATB46" s="15"/>
      <c r="ATC46" s="15"/>
      <c r="ATD46" s="15"/>
      <c r="ATE46" s="15"/>
      <c r="ATF46" s="15"/>
      <c r="ATG46" s="15"/>
      <c r="ATH46" s="15"/>
      <c r="ATI46" s="15"/>
      <c r="ATJ46" s="15"/>
      <c r="ATK46" s="15"/>
      <c r="ATL46" s="15"/>
      <c r="ATM46" s="15"/>
      <c r="ATN46" s="15"/>
      <c r="ATO46" s="15"/>
      <c r="ATP46" s="15"/>
      <c r="ATQ46" s="15"/>
      <c r="ATR46" s="15"/>
      <c r="ATS46" s="15"/>
      <c r="ATT46" s="15"/>
      <c r="ATU46" s="15"/>
      <c r="ATV46" s="15"/>
      <c r="ATW46" s="15"/>
      <c r="ATX46" s="15"/>
      <c r="ATY46" s="15"/>
      <c r="ATZ46" s="15"/>
      <c r="AUA46" s="15"/>
      <c r="AUB46" s="15"/>
      <c r="AUC46" s="15"/>
      <c r="AUD46" s="15"/>
      <c r="AUE46" s="15"/>
      <c r="AUF46" s="15"/>
      <c r="AUG46" s="15"/>
      <c r="AUH46" s="15"/>
      <c r="AUI46" s="15"/>
      <c r="AUJ46" s="15"/>
      <c r="AUK46" s="15"/>
      <c r="AUL46" s="15"/>
      <c r="AUM46" s="15"/>
      <c r="AUN46" s="15"/>
      <c r="AUO46" s="15"/>
      <c r="AUP46" s="15"/>
      <c r="AUQ46" s="15"/>
      <c r="AUR46" s="15"/>
      <c r="AUS46" s="15"/>
      <c r="AUT46" s="15"/>
      <c r="AUU46" s="15"/>
      <c r="AUV46" s="15"/>
      <c r="AUW46" s="15"/>
      <c r="AUX46" s="15"/>
      <c r="AUY46" s="15"/>
      <c r="AUZ46" s="15"/>
      <c r="AVA46" s="15"/>
      <c r="AVB46" s="15"/>
      <c r="AVC46" s="15"/>
      <c r="AVD46" s="15"/>
      <c r="AVE46" s="15"/>
      <c r="AVF46" s="15"/>
      <c r="AVG46" s="15"/>
      <c r="AVH46" s="15"/>
      <c r="AVI46" s="15"/>
      <c r="AVJ46" s="15"/>
      <c r="AVK46" s="15"/>
      <c r="AVL46" s="15"/>
      <c r="AVM46" s="15"/>
      <c r="AVN46" s="15"/>
      <c r="AVO46" s="15"/>
      <c r="AVP46" s="15"/>
      <c r="AVQ46" s="15"/>
      <c r="AVR46" s="15"/>
      <c r="AVS46" s="15"/>
      <c r="AVT46" s="15"/>
      <c r="AVU46" s="15"/>
      <c r="AVV46" s="15"/>
      <c r="AVW46" s="15"/>
      <c r="AVX46" s="15"/>
      <c r="AVY46" s="15"/>
      <c r="AVZ46" s="15"/>
      <c r="AWA46" s="15"/>
      <c r="AWB46" s="15"/>
      <c r="AWC46" s="15"/>
      <c r="AWD46" s="15"/>
      <c r="AWE46" s="15"/>
      <c r="AWF46" s="15"/>
      <c r="AWG46" s="15"/>
      <c r="AWH46" s="15"/>
      <c r="AWJ46" s="15"/>
      <c r="AWK46" s="15"/>
      <c r="AWL46" s="15"/>
      <c r="AWM46" s="15"/>
      <c r="AWN46" s="15"/>
      <c r="AWO46" s="15"/>
      <c r="AWP46" s="15"/>
      <c r="AWQ46" s="15"/>
      <c r="AWR46" s="15"/>
      <c r="AWS46" s="15"/>
      <c r="AWT46" s="15"/>
      <c r="AWU46" s="15"/>
      <c r="AWV46" s="15"/>
      <c r="AWW46" s="15"/>
      <c r="AWX46" s="15"/>
      <c r="AWY46" s="15"/>
      <c r="AWZ46" s="15"/>
      <c r="AXA46" s="15"/>
      <c r="AXB46" s="15"/>
      <c r="AXC46" s="15"/>
      <c r="AXD46" s="15"/>
      <c r="AXE46" s="15"/>
      <c r="AXF46" s="15"/>
      <c r="AXG46" s="15"/>
      <c r="AXH46" s="15"/>
      <c r="AXI46" s="15"/>
      <c r="AXJ46" s="15"/>
      <c r="AXK46" s="15"/>
      <c r="AXL46" s="15"/>
      <c r="AXM46" s="15"/>
      <c r="AXN46" s="15"/>
      <c r="AXO46" s="15"/>
      <c r="AXP46" s="15"/>
      <c r="AXQ46" s="15"/>
      <c r="AXR46" s="15"/>
      <c r="AXS46" s="15"/>
      <c r="AXT46" s="15"/>
      <c r="AXU46" s="15"/>
      <c r="AXV46" s="15"/>
      <c r="AXW46" s="15"/>
      <c r="AXX46" s="15"/>
      <c r="AXY46" s="15"/>
      <c r="AXZ46" s="15"/>
      <c r="AYA46" s="15"/>
      <c r="AYB46" s="15"/>
      <c r="AYC46" s="15"/>
      <c r="AYD46" s="15"/>
      <c r="AYE46" s="15"/>
      <c r="AYF46" s="15"/>
      <c r="AYG46" s="15"/>
      <c r="AYH46" s="15"/>
      <c r="AYI46" s="15"/>
      <c r="AYJ46" s="15"/>
      <c r="AYK46" s="15"/>
      <c r="AYL46" s="15"/>
      <c r="AYM46" s="15"/>
      <c r="AYN46" s="15"/>
      <c r="AYO46" s="15"/>
      <c r="AYP46" s="15"/>
      <c r="AYQ46" s="15"/>
      <c r="AYR46" s="15"/>
      <c r="AYS46" s="15"/>
      <c r="AYT46" s="15"/>
      <c r="AYU46" s="15"/>
      <c r="AYV46" s="15"/>
      <c r="AYW46" s="15"/>
      <c r="AYX46" s="15"/>
      <c r="AYY46" s="15"/>
      <c r="AYZ46" s="15"/>
      <c r="AZA46" s="15"/>
      <c r="AZB46" s="15"/>
      <c r="AZC46" s="15"/>
      <c r="AZD46" s="15"/>
      <c r="AZE46" s="15"/>
      <c r="AZF46" s="15"/>
      <c r="AZG46" s="15"/>
      <c r="AZH46" s="15"/>
      <c r="AZI46" s="15"/>
      <c r="AZJ46" s="15"/>
      <c r="AZK46" s="15"/>
      <c r="AZL46" s="15"/>
      <c r="AZM46" s="15"/>
      <c r="AZN46" s="15"/>
      <c r="AZO46" s="15"/>
      <c r="AZP46" s="15"/>
      <c r="AZQ46" s="15"/>
      <c r="AZR46" s="15"/>
      <c r="AZS46" s="15"/>
      <c r="AZT46" s="15"/>
      <c r="AZU46" s="15"/>
      <c r="AZV46" s="15"/>
      <c r="AZW46" s="15"/>
      <c r="AZX46" s="15"/>
      <c r="AZY46" s="15"/>
      <c r="AZZ46" s="15"/>
      <c r="BAA46" s="15"/>
      <c r="BAB46" s="15"/>
      <c r="BAC46" s="15"/>
      <c r="BAD46" s="15"/>
      <c r="BAE46" s="15"/>
      <c r="BAF46" s="15"/>
      <c r="BAG46" s="15"/>
      <c r="BAH46" s="15"/>
      <c r="BAI46" s="15"/>
      <c r="BAJ46" s="15"/>
      <c r="BAK46" s="15"/>
      <c r="BAL46" s="15"/>
      <c r="BAM46" s="15"/>
      <c r="BAN46" s="15"/>
      <c r="BAO46" s="15"/>
      <c r="BAP46" s="15"/>
      <c r="BAQ46" s="15"/>
      <c r="BAR46" s="15"/>
      <c r="BAS46" s="15"/>
      <c r="BAT46" s="15"/>
      <c r="BAU46" s="15"/>
      <c r="BAV46" s="15"/>
      <c r="BAW46" s="15"/>
      <c r="BAX46" s="15"/>
      <c r="BAY46" s="15"/>
      <c r="BAZ46" s="15"/>
      <c r="BBA46" s="15"/>
      <c r="BBB46" s="15"/>
      <c r="BBC46" s="15"/>
      <c r="BBD46" s="15"/>
      <c r="BBE46" s="15"/>
      <c r="BBF46" s="15"/>
      <c r="BBG46" s="15"/>
      <c r="BBH46" s="15"/>
      <c r="BBI46" s="15"/>
      <c r="BBJ46" s="15"/>
      <c r="BBK46" s="15"/>
      <c r="BBL46" s="15"/>
    </row>
    <row r="47" spans="1:1629" x14ac:dyDescent="0.25">
      <c r="D47" s="15"/>
      <c r="E47" s="15"/>
      <c r="F47" s="15"/>
      <c r="G47" s="15"/>
      <c r="H47" s="15"/>
      <c r="I47" s="15"/>
      <c r="J47" s="15"/>
      <c r="K47" s="15"/>
      <c r="L47" s="15"/>
      <c r="M47" s="15"/>
      <c r="N47" s="15"/>
      <c r="O47" s="15"/>
      <c r="P47" s="15"/>
      <c r="Q47" s="15"/>
      <c r="R47" s="15"/>
      <c r="S47" s="15"/>
      <c r="T47" s="15"/>
      <c r="U47" s="15"/>
      <c r="V47" s="15"/>
      <c r="W47" s="15"/>
      <c r="X47" s="15"/>
      <c r="Y47" s="15"/>
      <c r="Z47" s="15"/>
      <c r="AA47" s="15"/>
      <c r="AB47" s="16"/>
      <c r="AC47" s="16"/>
      <c r="AD47" s="16"/>
      <c r="AE47" s="16"/>
      <c r="AF47" s="16"/>
      <c r="AG47" s="16"/>
      <c r="AH47" s="16"/>
      <c r="AI47" s="16"/>
      <c r="AJ47" s="16"/>
      <c r="AK47" s="16"/>
      <c r="AL47" s="16"/>
      <c r="AM47" s="16"/>
      <c r="AN47" s="16"/>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6"/>
      <c r="DG47" s="16"/>
      <c r="DH47" s="16"/>
      <c r="DI47" s="16"/>
      <c r="DJ47" s="16"/>
      <c r="DK47" s="16"/>
      <c r="DL47" s="16"/>
      <c r="DM47" s="16"/>
      <c r="DN47" s="16"/>
      <c r="DO47" s="16"/>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F47" s="15"/>
      <c r="GG47" s="15"/>
      <c r="GH47" s="15"/>
      <c r="GI47" s="15"/>
      <c r="GJ47" s="15"/>
      <c r="GK47" s="15"/>
      <c r="GL47" s="15"/>
      <c r="GM47" s="15"/>
      <c r="GN47" s="15"/>
      <c r="GO47" s="15"/>
      <c r="GP47" s="15"/>
      <c r="GS47" s="15"/>
      <c r="GT47" s="15"/>
      <c r="GU47" s="15"/>
      <c r="GV47" s="15"/>
      <c r="GW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W47" s="15"/>
      <c r="HX47" s="15"/>
      <c r="HY47" s="15"/>
      <c r="HZ47" s="15"/>
      <c r="IA47" s="15"/>
      <c r="IB47" s="15"/>
      <c r="IC47" s="15"/>
      <c r="ID47" s="15"/>
      <c r="IE47" s="15"/>
      <c r="IF47" s="15"/>
      <c r="IG47" s="15"/>
      <c r="IH47" s="15"/>
      <c r="II47" s="15"/>
      <c r="IJ47" s="15"/>
      <c r="IL47" s="15"/>
      <c r="IM47" s="15"/>
      <c r="IN47" s="15"/>
      <c r="IO47" s="15"/>
      <c r="IP47" s="15"/>
      <c r="IQ47" s="15"/>
      <c r="IR47" s="15"/>
      <c r="IS47" s="15"/>
      <c r="IT47" s="15"/>
      <c r="IU47" s="15"/>
      <c r="IV47" s="15"/>
      <c r="IW47" s="15"/>
      <c r="IX47" s="15"/>
      <c r="IY47" s="15"/>
      <c r="IZ47" s="15"/>
      <c r="JA47" s="15"/>
      <c r="JB47" s="15"/>
      <c r="JC47" s="15"/>
      <c r="JD47" s="15"/>
      <c r="JE47" s="15"/>
      <c r="JF47" s="15"/>
      <c r="JG47" s="15"/>
      <c r="JH47" s="15"/>
      <c r="JI47" s="15"/>
      <c r="JJ47" s="15"/>
      <c r="JK47" s="15"/>
      <c r="JL47" s="15"/>
      <c r="JM47" s="15"/>
      <c r="JN47" s="15"/>
      <c r="JO47" s="15"/>
      <c r="JP47" s="15"/>
      <c r="JQ47" s="15"/>
      <c r="JR47" s="15"/>
      <c r="JS47" s="15"/>
      <c r="JT47" s="15"/>
      <c r="JU47" s="15"/>
      <c r="JV47" s="15"/>
      <c r="JW47" s="15"/>
      <c r="JX47" s="15"/>
      <c r="JY47" s="15"/>
      <c r="JZ47" s="15"/>
      <c r="KA47" s="15"/>
      <c r="KB47" s="15"/>
      <c r="KC47" s="15"/>
      <c r="KD47" s="15"/>
      <c r="KE47" s="15"/>
      <c r="KF47" s="15"/>
      <c r="KG47" s="15"/>
      <c r="KH47" s="15"/>
      <c r="KI47" s="15"/>
      <c r="KJ47" s="15"/>
      <c r="KK47" s="15"/>
      <c r="KL47" s="15"/>
      <c r="KM47" s="15"/>
      <c r="KN47" s="15"/>
      <c r="KO47" s="15"/>
      <c r="KP47" s="15"/>
      <c r="KQ47" s="15"/>
      <c r="KR47" s="15"/>
      <c r="KS47" s="15"/>
      <c r="KT47" s="15"/>
      <c r="KU47" s="15"/>
      <c r="KV47" s="15"/>
      <c r="KW47" s="15"/>
      <c r="KX47" s="15"/>
      <c r="KY47" s="15"/>
      <c r="KZ47" s="15"/>
      <c r="LA47" s="15"/>
      <c r="LB47" s="15"/>
      <c r="LC47" s="15"/>
      <c r="LD47" s="15"/>
      <c r="LE47" s="15"/>
      <c r="LF47" s="15"/>
      <c r="LG47" s="15"/>
      <c r="LH47" s="15"/>
      <c r="LI47" s="15"/>
      <c r="LJ47" s="15"/>
      <c r="LK47" s="15"/>
      <c r="LL47" s="15"/>
      <c r="LM47" s="15"/>
      <c r="LN47" s="15"/>
      <c r="LO47" s="15"/>
      <c r="LP47" s="15"/>
      <c r="LR47" s="15"/>
      <c r="LS47" s="15"/>
      <c r="LT47" s="15"/>
      <c r="LU47" s="15"/>
      <c r="LV47" s="15"/>
      <c r="LW47" s="15"/>
      <c r="LX47" s="15"/>
      <c r="LY47" s="15"/>
      <c r="LZ47" s="15"/>
      <c r="MA47" s="15"/>
      <c r="MB47" s="15"/>
      <c r="MC47" s="15"/>
      <c r="MD47" s="15"/>
      <c r="ME47" s="15"/>
      <c r="MF47" s="15"/>
      <c r="MG47" s="15"/>
      <c r="MH47" s="15"/>
      <c r="MI47" s="15"/>
      <c r="MJ47" s="15"/>
      <c r="MK47" s="15"/>
      <c r="ML47" s="15"/>
      <c r="MM47" s="15"/>
      <c r="MN47" s="15"/>
      <c r="MO47" s="15"/>
      <c r="MP47" s="15"/>
      <c r="MQ47" s="15"/>
      <c r="MR47" s="15"/>
      <c r="MS47" s="15"/>
      <c r="MT47" s="15"/>
      <c r="MU47" s="15"/>
      <c r="MV47" s="15"/>
      <c r="MW47" s="15"/>
      <c r="MX47" s="15"/>
      <c r="MY47" s="15"/>
      <c r="MZ47" s="15"/>
      <c r="NA47" s="15"/>
      <c r="NB47" s="15"/>
      <c r="NC47" s="15"/>
      <c r="ND47" s="15"/>
      <c r="NE47" s="15"/>
      <c r="NF47" s="15"/>
      <c r="NG47" s="15"/>
      <c r="NH47" s="15"/>
      <c r="NI47" s="15"/>
      <c r="NJ47" s="15"/>
      <c r="NK47" s="15"/>
      <c r="NL47" s="15"/>
      <c r="NM47" s="15"/>
      <c r="NN47" s="15"/>
      <c r="NO47" s="15"/>
      <c r="NP47" s="15"/>
      <c r="NQ47" s="15"/>
      <c r="NR47" s="15"/>
      <c r="NS47" s="15"/>
      <c r="NT47" s="15"/>
      <c r="NU47" s="15"/>
      <c r="NV47" s="15"/>
      <c r="NW47" s="15"/>
      <c r="NX47" s="15"/>
      <c r="NY47" s="15"/>
      <c r="NZ47" s="15"/>
      <c r="OA47" s="15"/>
      <c r="OB47" s="15"/>
      <c r="OC47" s="15"/>
      <c r="OD47" s="15"/>
      <c r="OE47" s="15"/>
      <c r="OF47" s="15"/>
      <c r="OG47" s="15"/>
      <c r="OH47" s="15"/>
      <c r="OI47" s="15"/>
      <c r="OK47" s="15"/>
      <c r="OL47" s="15"/>
      <c r="OM47" s="15"/>
      <c r="ON47" s="15"/>
      <c r="OO47" s="15"/>
      <c r="OP47" s="15"/>
      <c r="OQ47" s="15"/>
      <c r="OR47" s="15"/>
      <c r="OS47" s="15"/>
      <c r="OT47" s="15"/>
      <c r="OU47" s="15"/>
      <c r="OW47" s="15"/>
      <c r="OX47" s="15"/>
      <c r="OY47" s="15"/>
      <c r="OZ47" s="15"/>
      <c r="PA47" s="15"/>
      <c r="PB47" s="15"/>
      <c r="PC47" s="15"/>
      <c r="PD47" s="15"/>
      <c r="PE47" s="15"/>
      <c r="PF47" s="15"/>
      <c r="PG47" s="15"/>
      <c r="PH47" s="15"/>
      <c r="PI47" s="15"/>
      <c r="PJ47" s="15"/>
      <c r="PK47" s="15"/>
      <c r="PL47" s="15"/>
      <c r="PM47" s="15"/>
      <c r="PN47" s="15"/>
      <c r="PO47" s="15"/>
      <c r="PP47" s="15"/>
      <c r="PQ47" s="15"/>
      <c r="PR47" s="15"/>
      <c r="PS47" s="15"/>
      <c r="PT47" s="15"/>
      <c r="PU47" s="15"/>
      <c r="PV47" s="15"/>
      <c r="PW47" s="15"/>
      <c r="PX47" s="15"/>
      <c r="PY47" s="15"/>
      <c r="PZ47" s="15"/>
      <c r="QA47" s="15"/>
      <c r="QB47" s="15"/>
      <c r="QC47" s="15"/>
      <c r="QD47" s="15"/>
      <c r="QE47" s="15"/>
      <c r="QF47" s="15"/>
      <c r="QG47" s="15"/>
      <c r="QH47" s="15"/>
      <c r="QI47" s="15"/>
      <c r="QJ47" s="15"/>
      <c r="QK47" s="15"/>
      <c r="QL47" s="15"/>
      <c r="QM47" s="15"/>
      <c r="QN47" s="15"/>
      <c r="QO47" s="15"/>
      <c r="QP47" s="15"/>
      <c r="QQ47" s="15"/>
      <c r="QR47" s="15"/>
      <c r="QS47" s="15"/>
      <c r="QT47" s="15"/>
      <c r="QU47" s="15"/>
      <c r="QV47" s="15"/>
      <c r="QW47" s="15"/>
      <c r="QX47" s="15"/>
      <c r="QY47" s="15"/>
      <c r="QZ47" s="15"/>
      <c r="RA47" s="15"/>
      <c r="RB47" s="15"/>
      <c r="RC47" s="15"/>
      <c r="RD47" s="15"/>
      <c r="RE47" s="15"/>
      <c r="RG47" s="15"/>
      <c r="RH47" s="15"/>
      <c r="RI47" s="15"/>
      <c r="RJ47" s="15"/>
      <c r="RL47" s="15"/>
      <c r="RM47" s="15"/>
      <c r="RN47" s="15"/>
      <c r="RO47" s="15"/>
      <c r="RP47" s="15"/>
      <c r="RQ47" s="15"/>
      <c r="RR47" s="15"/>
      <c r="RS47" s="15"/>
      <c r="RT47" s="15"/>
      <c r="RU47" s="15"/>
      <c r="RV47" s="15"/>
      <c r="RW47" s="15"/>
      <c r="RX47" s="15"/>
      <c r="RY47" s="15"/>
      <c r="RZ47" s="15"/>
      <c r="SA47" s="15"/>
      <c r="SB47" s="15"/>
      <c r="SC47" s="15"/>
      <c r="SD47" s="15"/>
      <c r="SE47" s="15"/>
      <c r="SF47" s="15"/>
      <c r="SG47" s="15"/>
      <c r="SH47" s="15"/>
      <c r="SI47" s="15"/>
      <c r="SJ47" s="15"/>
      <c r="SK47" s="15"/>
      <c r="SL47" s="15"/>
      <c r="SM47" s="15"/>
      <c r="SN47" s="15"/>
      <c r="SO47" s="15"/>
      <c r="SP47" s="15"/>
      <c r="SQ47" s="15"/>
      <c r="SR47" s="15"/>
      <c r="SS47" s="15"/>
      <c r="ST47" s="15"/>
      <c r="SU47" s="15"/>
      <c r="SV47" s="15"/>
      <c r="SW47" s="15"/>
      <c r="SX47" s="15"/>
      <c r="SY47" s="15"/>
      <c r="SZ47" s="15"/>
      <c r="TA47" s="15"/>
      <c r="TB47" s="15"/>
      <c r="TC47" s="15"/>
      <c r="TD47" s="15"/>
      <c r="TE47" s="15"/>
      <c r="TF47" s="15"/>
      <c r="TG47" s="15"/>
      <c r="TH47" s="15"/>
      <c r="TI47" s="15"/>
      <c r="TJ47" s="15"/>
      <c r="TK47" s="15"/>
      <c r="TL47" s="15"/>
      <c r="TM47" s="15"/>
      <c r="TN47" s="15"/>
      <c r="TO47" s="15"/>
      <c r="TP47" s="15"/>
      <c r="TQ47" s="15"/>
      <c r="TR47" s="15"/>
      <c r="TS47" s="15"/>
      <c r="TT47" s="15"/>
      <c r="TU47" s="15"/>
      <c r="TV47" s="15"/>
      <c r="TW47" s="15"/>
      <c r="TX47" s="15"/>
      <c r="TY47" s="15"/>
      <c r="TZ47" s="15"/>
      <c r="UA47" s="15"/>
      <c r="UB47" s="15"/>
      <c r="UC47" s="15"/>
      <c r="UD47" s="15"/>
      <c r="UE47" s="15"/>
      <c r="UF47" s="15"/>
      <c r="UG47" s="15"/>
      <c r="UH47" s="15"/>
      <c r="UI47" s="15"/>
      <c r="UJ47" s="15"/>
      <c r="UK47" s="15"/>
      <c r="UL47" s="15"/>
      <c r="UM47" s="15"/>
      <c r="UN47" s="15"/>
      <c r="UO47" s="15"/>
      <c r="UP47" s="15"/>
      <c r="UQ47" s="15"/>
      <c r="UR47" s="15"/>
      <c r="US47" s="15"/>
      <c r="UT47" s="15"/>
      <c r="UU47" s="15"/>
      <c r="UV47" s="15"/>
      <c r="UW47" s="15"/>
      <c r="UX47" s="15"/>
      <c r="UY47" s="15"/>
      <c r="UZ47" s="15"/>
      <c r="VA47" s="15"/>
      <c r="VB47" s="15"/>
      <c r="VC47" s="15"/>
      <c r="VD47" s="15"/>
      <c r="VE47" s="15"/>
      <c r="VF47" s="15"/>
      <c r="VG47" s="15"/>
      <c r="VH47" s="15"/>
      <c r="VI47" s="15"/>
      <c r="VJ47" s="15"/>
      <c r="VK47" s="15"/>
      <c r="VL47" s="15"/>
      <c r="VM47" s="15"/>
      <c r="VN47" s="15"/>
      <c r="VO47" s="15"/>
      <c r="VP47" s="15"/>
      <c r="VQ47" s="15"/>
      <c r="VR47" s="15"/>
      <c r="VS47" s="15"/>
      <c r="VT47" s="15"/>
      <c r="VU47" s="15"/>
      <c r="VV47" s="15"/>
      <c r="VW47" s="15"/>
      <c r="VX47" s="15"/>
      <c r="VY47" s="15"/>
      <c r="VZ47" s="15"/>
      <c r="WA47" s="15"/>
      <c r="WB47" s="15"/>
      <c r="WC47" s="15"/>
      <c r="WD47" s="15"/>
      <c r="WE47" s="15"/>
      <c r="WF47" s="15"/>
      <c r="WG47" s="15"/>
      <c r="WH47" s="15"/>
      <c r="WJ47" s="15"/>
      <c r="WK47" s="15"/>
      <c r="WL47" s="15"/>
      <c r="WM47" s="15"/>
      <c r="WN47" s="15"/>
      <c r="WO47" s="15"/>
      <c r="WP47" s="15"/>
      <c r="WQ47" s="15"/>
      <c r="WT47" s="15"/>
      <c r="WU47" s="15"/>
      <c r="WV47" s="15"/>
      <c r="WW47" s="15"/>
      <c r="WX47" s="15"/>
      <c r="WY47" s="15"/>
      <c r="WZ47" s="15"/>
      <c r="XA47" s="15"/>
      <c r="XB47" s="15"/>
      <c r="XC47" s="15"/>
      <c r="XD47" s="15"/>
      <c r="XE47" s="15"/>
      <c r="XF47" s="16"/>
      <c r="XG47" s="16"/>
      <c r="XH47" s="16"/>
      <c r="XI47" s="16"/>
      <c r="XJ47" s="16"/>
      <c r="XK47" s="16"/>
      <c r="XL47" s="16"/>
      <c r="XM47" s="16"/>
      <c r="XN47" s="16"/>
      <c r="XO47" s="16"/>
      <c r="XP47" s="16"/>
      <c r="XQ47" s="16"/>
      <c r="XR47" s="16"/>
      <c r="XS47" s="16"/>
      <c r="XT47" s="16"/>
      <c r="XU47" s="16"/>
      <c r="XV47" s="16"/>
      <c r="XW47" s="16"/>
      <c r="XX47" s="16"/>
      <c r="XY47" s="16"/>
      <c r="XZ47" s="16"/>
      <c r="YA47" s="16"/>
      <c r="YB47" s="16"/>
      <c r="YC47" s="16"/>
      <c r="YD47" s="16"/>
      <c r="YE47" s="16"/>
      <c r="YF47" s="16"/>
      <c r="YG47" s="16"/>
      <c r="YH47" s="16"/>
      <c r="YI47" s="16"/>
      <c r="YJ47" s="16"/>
      <c r="YK47" s="16"/>
      <c r="YL47" s="16"/>
      <c r="YM47" s="16"/>
      <c r="YN47" s="16"/>
      <c r="YO47" s="16"/>
      <c r="YP47" s="16"/>
      <c r="YQ47" s="16"/>
      <c r="YR47" s="15"/>
      <c r="YS47" s="15"/>
      <c r="YT47" s="15"/>
      <c r="YU47" s="15"/>
      <c r="YV47" s="15"/>
      <c r="YW47" s="15"/>
      <c r="YX47" s="15"/>
      <c r="YY47" s="15"/>
      <c r="YZ47" s="15"/>
      <c r="ZA47" s="15"/>
      <c r="ZB47" s="15"/>
      <c r="ZC47" s="15"/>
      <c r="ZD47" s="15"/>
      <c r="ZE47" s="15"/>
      <c r="ZF47" s="15"/>
      <c r="ZG47" s="15"/>
      <c r="ZH47" s="15"/>
      <c r="ZI47" s="15"/>
      <c r="ZJ47" s="15"/>
      <c r="ZK47" s="15"/>
      <c r="ZL47" s="15"/>
      <c r="ZM47" s="15"/>
      <c r="ZN47" s="15"/>
      <c r="ZO47" s="15"/>
      <c r="ZP47" s="15"/>
      <c r="ZQ47" s="15"/>
      <c r="ZR47" s="15"/>
      <c r="ZS47" s="15"/>
      <c r="ZT47" s="15"/>
      <c r="ZU47" s="15"/>
      <c r="ZV47" s="15"/>
      <c r="ZW47" s="15"/>
      <c r="ZX47" s="15"/>
      <c r="ZY47" s="15"/>
      <c r="ZZ47" s="15"/>
      <c r="AAA47" s="15"/>
      <c r="AAB47" s="15"/>
      <c r="AAC47" s="15"/>
      <c r="AAD47" s="15"/>
      <c r="AAE47" s="15"/>
      <c r="AAF47" s="15"/>
      <c r="AAG47" s="15"/>
      <c r="AAH47" s="15"/>
      <c r="AAI47" s="15"/>
      <c r="AAJ47" s="15"/>
      <c r="AAK47" s="15"/>
      <c r="AAL47" s="15"/>
      <c r="AAM47" s="15"/>
      <c r="AAN47" s="15"/>
      <c r="AAO47" s="15"/>
      <c r="AAP47" s="15"/>
      <c r="AAQ47" s="15"/>
      <c r="AAR47" s="15"/>
      <c r="AAS47" s="15"/>
      <c r="AAT47" s="15"/>
      <c r="AAU47" s="15"/>
      <c r="AAV47" s="15"/>
      <c r="AAW47" s="15"/>
      <c r="AAX47" s="15"/>
      <c r="AAY47" s="15"/>
      <c r="AAZ47" s="15"/>
      <c r="ABA47" s="15"/>
      <c r="ABB47" s="15"/>
      <c r="ABC47" s="15"/>
      <c r="ABD47" s="15"/>
      <c r="ABE47" s="15"/>
      <c r="ABF47" s="15"/>
      <c r="ABG47" s="15"/>
      <c r="ABH47" s="15"/>
      <c r="ABI47" s="15"/>
      <c r="ABJ47" s="15"/>
      <c r="ABK47" s="15"/>
      <c r="ABL47" s="15"/>
      <c r="ABM47" s="15"/>
      <c r="ABN47" s="15"/>
      <c r="ABO47" s="15"/>
      <c r="ABP47" s="15"/>
      <c r="ABQ47" s="15"/>
      <c r="ABR47" s="15"/>
      <c r="ABS47" s="15"/>
      <c r="ABT47" s="15"/>
      <c r="ABU47" s="15"/>
      <c r="ABV47" s="15"/>
      <c r="ABW47" s="15"/>
      <c r="ABX47" s="15"/>
      <c r="ABY47" s="15"/>
      <c r="ABZ47" s="15"/>
      <c r="ACA47" s="15"/>
      <c r="ACB47" s="15"/>
      <c r="ACC47" s="15"/>
      <c r="ACD47" s="15"/>
      <c r="ACE47" s="15"/>
      <c r="ACF47" s="15"/>
      <c r="ACG47" s="15"/>
      <c r="ACH47" s="15"/>
      <c r="ACI47" s="15"/>
      <c r="ACJ47" s="15"/>
      <c r="ACK47" s="15"/>
      <c r="ACL47" s="15"/>
      <c r="ACM47" s="15"/>
      <c r="ACN47" s="15"/>
      <c r="ACO47" s="15"/>
      <c r="ACP47" s="15"/>
      <c r="ACQ47" s="15"/>
      <c r="ACR47" s="15"/>
      <c r="ACS47" s="15"/>
      <c r="ACT47" s="15"/>
      <c r="ACU47" s="15"/>
      <c r="ACV47" s="15"/>
      <c r="ACW47" s="15"/>
      <c r="ACX47" s="15"/>
      <c r="ACY47" s="15"/>
      <c r="ACZ47" s="15"/>
      <c r="ADA47" s="15"/>
      <c r="ADB47" s="15"/>
      <c r="ADC47" s="15"/>
      <c r="ADD47" s="15"/>
      <c r="ADE47" s="15"/>
      <c r="ADF47" s="16"/>
      <c r="ADG47" s="16"/>
      <c r="ADH47" s="16"/>
      <c r="ADI47" s="16"/>
      <c r="ADJ47" s="16"/>
      <c r="ADK47" s="16"/>
      <c r="ADL47" s="16"/>
      <c r="ADM47" s="16"/>
      <c r="ADN47" s="16"/>
      <c r="ADO47" s="16"/>
      <c r="ADP47" s="16"/>
      <c r="ADQ47" s="16"/>
      <c r="ADR47" s="16"/>
      <c r="ADS47" s="16"/>
      <c r="ADT47" s="16"/>
      <c r="ADU47" s="16"/>
      <c r="ADV47" s="16"/>
      <c r="ADW47" s="16"/>
      <c r="ADX47" s="16"/>
      <c r="ADY47" s="16"/>
      <c r="ADZ47" s="16"/>
      <c r="AEA47" s="15"/>
      <c r="AEB47" s="15"/>
      <c r="AEC47" s="15"/>
      <c r="AED47" s="15"/>
      <c r="AEE47" s="15"/>
      <c r="AEF47" s="15"/>
      <c r="AEG47" s="15"/>
      <c r="AEH47" s="15"/>
      <c r="AEI47" s="15"/>
      <c r="AEJ47" s="15"/>
      <c r="AEK47" s="15"/>
      <c r="AEL47" s="15"/>
      <c r="AEM47" s="15"/>
      <c r="AEN47" s="15"/>
      <c r="AEO47" s="15"/>
      <c r="AEP47" s="15"/>
      <c r="AEQ47" s="15"/>
      <c r="AER47" s="15"/>
      <c r="AES47" s="15"/>
      <c r="AET47" s="15"/>
      <c r="AEU47" s="15"/>
      <c r="AEV47" s="15"/>
      <c r="AEW47" s="15"/>
      <c r="AEX47" s="15"/>
      <c r="AEY47" s="15"/>
      <c r="AEZ47" s="15"/>
      <c r="AFA47" s="15"/>
      <c r="AFB47" s="15"/>
      <c r="AFC47" s="15"/>
      <c r="AFD47" s="15"/>
      <c r="AFE47" s="15"/>
      <c r="AFF47" s="15"/>
      <c r="AFG47" s="15"/>
      <c r="AFH47" s="15"/>
      <c r="AFI47" s="15"/>
      <c r="AFJ47" s="15"/>
      <c r="AFK47" s="15"/>
      <c r="AFL47" s="15"/>
      <c r="AFM47" s="15"/>
      <c r="AFN47" s="15"/>
      <c r="AFO47" s="15"/>
      <c r="AFP47" s="15"/>
      <c r="AFQ47" s="15"/>
      <c r="AFR47" s="15"/>
      <c r="AFS47" s="15"/>
      <c r="AFT47" s="15"/>
      <c r="AFU47" s="15"/>
      <c r="AFV47" s="15"/>
      <c r="AFW47" s="15"/>
      <c r="AFX47" s="15"/>
      <c r="AFY47" s="15"/>
      <c r="AFZ47" s="15"/>
      <c r="AGA47" s="15"/>
      <c r="AGB47" s="15"/>
      <c r="AGC47" s="15"/>
      <c r="AGD47" s="15"/>
      <c r="AGE47" s="15"/>
      <c r="AGF47" s="15"/>
      <c r="AGG47" s="15"/>
      <c r="AGH47" s="15"/>
      <c r="AGI47" s="15"/>
      <c r="AGJ47" s="15"/>
      <c r="AGK47" s="15"/>
      <c r="AGL47" s="15"/>
      <c r="AGM47" s="15"/>
      <c r="AGN47" s="15"/>
      <c r="AGO47" s="15"/>
      <c r="AGP47" s="16"/>
      <c r="AGQ47" s="16"/>
      <c r="AGR47" s="15"/>
      <c r="AGS47" s="15"/>
      <c r="AGT47" s="15"/>
      <c r="AGU47" s="15"/>
      <c r="AGV47" s="15"/>
      <c r="AGW47" s="15"/>
      <c r="AGX47" s="15"/>
      <c r="AGY47" s="15"/>
      <c r="AGZ47" s="15"/>
      <c r="AHA47" s="15"/>
      <c r="AHB47" s="15"/>
      <c r="AHC47" s="15"/>
      <c r="AHD47" s="15"/>
      <c r="AHE47" s="15"/>
      <c r="AHF47" s="15"/>
      <c r="AHG47" s="15"/>
      <c r="AHH47" s="15"/>
      <c r="AHI47" s="15"/>
      <c r="AHJ47" s="15"/>
      <c r="AHK47" s="15"/>
      <c r="AHL47" s="15"/>
      <c r="AHM47" s="15"/>
      <c r="AHN47" s="15"/>
      <c r="AHO47" s="15"/>
      <c r="AHP47" s="15"/>
      <c r="AHQ47" s="15"/>
      <c r="AHR47" s="15"/>
      <c r="AHS47" s="16"/>
      <c r="AHT47" s="16"/>
      <c r="AHU47" s="15"/>
      <c r="AHV47" s="15"/>
      <c r="AHW47" s="15"/>
      <c r="AHX47" s="15"/>
      <c r="AHY47" s="15"/>
      <c r="AHZ47" s="15"/>
      <c r="AIA47" s="15"/>
      <c r="AIB47" s="15"/>
      <c r="AIC47" s="15"/>
      <c r="AID47" s="15"/>
      <c r="AIE47" s="15"/>
      <c r="AIF47" s="15"/>
      <c r="AIG47" s="15"/>
      <c r="AIH47" s="15"/>
      <c r="AII47" s="15"/>
      <c r="AIJ47" s="15"/>
      <c r="AIK47" s="15"/>
      <c r="AIL47" s="15"/>
      <c r="AIM47" s="15"/>
      <c r="AIN47" s="15"/>
      <c r="AIO47" s="15"/>
      <c r="AIP47" s="15"/>
      <c r="AIQ47" s="15"/>
      <c r="AIR47" s="15"/>
      <c r="AIS47" s="15"/>
      <c r="AIT47" s="15"/>
      <c r="AIU47" s="15"/>
      <c r="AIV47" s="15"/>
      <c r="AIW47" s="15"/>
      <c r="AIX47" s="15"/>
      <c r="AIY47" s="15"/>
      <c r="AIZ47" s="15"/>
      <c r="AJA47" s="15"/>
      <c r="AJB47" s="15"/>
      <c r="AJC47" s="15"/>
      <c r="AJD47" s="15"/>
      <c r="AJE47" s="16"/>
      <c r="AJF47" s="15"/>
      <c r="AJG47" s="15"/>
      <c r="AJH47" s="15"/>
      <c r="AJI47" s="15"/>
      <c r="AJJ47" s="15"/>
      <c r="AJK47" s="15"/>
      <c r="AJL47" s="15"/>
      <c r="AJM47" s="15"/>
      <c r="AJN47" s="15"/>
      <c r="AJO47" s="15"/>
      <c r="AJP47" s="15"/>
      <c r="AJQ47" s="15"/>
      <c r="AJR47" s="15"/>
      <c r="AJS47" s="15"/>
      <c r="AJT47" s="15"/>
      <c r="AJU47" s="15"/>
      <c r="AJV47" s="15"/>
      <c r="AJW47" s="15"/>
      <c r="AJX47" s="15"/>
      <c r="AJY47" s="15"/>
      <c r="AJZ47" s="15"/>
      <c r="AKA47" s="15"/>
      <c r="AKB47" s="15"/>
      <c r="AKC47" s="15"/>
      <c r="AKD47" s="15"/>
      <c r="AKE47" s="15"/>
      <c r="AKF47" s="15"/>
      <c r="AKG47" s="15"/>
      <c r="AKH47" s="15"/>
      <c r="AKI47" s="15"/>
      <c r="AKJ47" s="15"/>
      <c r="AKK47" s="15"/>
      <c r="AKL47" s="15"/>
      <c r="AKM47" s="15"/>
      <c r="AKN47" s="15"/>
      <c r="AKO47" s="15"/>
      <c r="AKP47" s="15"/>
      <c r="AKQ47" s="15"/>
      <c r="AKR47" s="15"/>
      <c r="AKS47" s="15"/>
      <c r="AKT47" s="15"/>
      <c r="AKU47" s="15"/>
      <c r="AKV47" s="15"/>
      <c r="AKW47" s="15"/>
      <c r="AKX47" s="15"/>
      <c r="AKY47" s="15"/>
      <c r="AKZ47" s="15"/>
      <c r="ALA47" s="15"/>
      <c r="ALB47" s="15"/>
      <c r="ALC47" s="15"/>
      <c r="ALD47" s="15"/>
      <c r="ALE47" s="15"/>
      <c r="ALF47" s="15"/>
      <c r="ALG47" s="15"/>
      <c r="ALH47" s="15"/>
      <c r="ALI47" s="15"/>
      <c r="ALJ47" s="15"/>
      <c r="ALK47" s="15"/>
      <c r="ALL47" s="15"/>
      <c r="ALM47" s="15"/>
      <c r="ALN47" s="15"/>
      <c r="ALO47" s="15"/>
      <c r="ALP47" s="15"/>
      <c r="ALQ47" s="15"/>
      <c r="ALR47" s="15"/>
      <c r="ALS47" s="15"/>
      <c r="ALT47" s="15"/>
      <c r="ALU47" s="15"/>
      <c r="ALV47" s="15"/>
      <c r="ALW47" s="15"/>
      <c r="ALX47" s="15"/>
      <c r="ALY47" s="15"/>
      <c r="ALZ47" s="15"/>
      <c r="AMA47" s="15"/>
      <c r="AMB47" s="15"/>
      <c r="AMC47" s="15"/>
      <c r="AMD47" s="15"/>
      <c r="AME47" s="15"/>
      <c r="AMF47" s="15"/>
      <c r="AMG47" s="15"/>
      <c r="AMH47" s="15"/>
      <c r="AMI47" s="15"/>
      <c r="AMJ47" s="15"/>
      <c r="AMK47" s="15"/>
      <c r="AML47" s="15"/>
      <c r="AMM47" s="15"/>
      <c r="AMS47" s="15"/>
      <c r="AMT47" s="15"/>
      <c r="AMU47" s="15"/>
      <c r="AMV47" s="15"/>
      <c r="AMW47" s="15"/>
      <c r="AMX47" s="15"/>
      <c r="AMY47" s="15"/>
      <c r="AMZ47" s="15"/>
      <c r="ANA47" s="15"/>
      <c r="ANB47" s="15"/>
      <c r="ANC47" s="15"/>
      <c r="AND47" s="15"/>
      <c r="ANE47" s="15"/>
      <c r="ANF47" s="15"/>
      <c r="ANG47" s="15"/>
      <c r="ANH47" s="15"/>
      <c r="ANI47" s="15"/>
      <c r="ANJ47" s="15"/>
      <c r="ANK47" s="15"/>
      <c r="ANL47" s="15"/>
      <c r="ANM47" s="15"/>
      <c r="ANN47" s="15"/>
      <c r="ANO47" s="15"/>
      <c r="ANP47" s="15"/>
      <c r="ANQ47" s="15"/>
      <c r="ANR47" s="15"/>
      <c r="ANS47" s="15"/>
      <c r="ANT47" s="15"/>
      <c r="ANU47" s="15"/>
      <c r="ANV47" s="15"/>
      <c r="ANW47" s="15"/>
      <c r="ANX47" s="15"/>
      <c r="ANY47" s="15"/>
      <c r="ANZ47" s="15"/>
      <c r="AOA47" s="15"/>
      <c r="AOB47" s="15"/>
      <c r="AOC47" s="15"/>
      <c r="AOD47" s="15"/>
      <c r="AOE47" s="15"/>
      <c r="AOF47" s="15"/>
      <c r="AOG47" s="15"/>
      <c r="AOH47" s="15"/>
      <c r="AOI47" s="15"/>
      <c r="AOJ47" s="15"/>
      <c r="AOK47" s="15"/>
      <c r="APN47" s="15"/>
      <c r="APO47" s="15"/>
      <c r="APP47" s="15"/>
      <c r="APQ47" s="15"/>
      <c r="APR47" s="15"/>
      <c r="APS47" s="15"/>
      <c r="APT47" s="15"/>
      <c r="APU47" s="15"/>
      <c r="APV47" s="15"/>
      <c r="APW47" s="15"/>
      <c r="APX47" s="15"/>
      <c r="APY47" s="15"/>
      <c r="APZ47" s="15"/>
      <c r="AQA47" s="15"/>
      <c r="AQB47" s="15"/>
      <c r="AQC47" s="15"/>
      <c r="AQD47" s="15"/>
      <c r="AQE47" s="15"/>
      <c r="AQF47" s="15"/>
      <c r="AQG47" s="15"/>
      <c r="AQH47" s="15"/>
      <c r="AQI47" s="15"/>
      <c r="AQJ47" s="15"/>
      <c r="AQK47" s="15"/>
      <c r="AQL47" s="15"/>
      <c r="AQM47" s="15"/>
      <c r="AQN47" s="15"/>
      <c r="AQO47" s="15"/>
      <c r="AQP47" s="15"/>
      <c r="AQQ47" s="15"/>
      <c r="AQR47" s="15"/>
      <c r="AQS47" s="15"/>
      <c r="AQT47" s="15"/>
      <c r="AQU47" s="15"/>
      <c r="AQV47" s="15"/>
      <c r="AQW47" s="15"/>
      <c r="AQX47" s="15"/>
      <c r="AQY47" s="15"/>
      <c r="AQZ47" s="15"/>
      <c r="ARA47" s="15"/>
      <c r="ARB47" s="15"/>
      <c r="ARC47" s="15"/>
      <c r="ARD47" s="15"/>
      <c r="ARE47" s="15"/>
      <c r="ARF47" s="15"/>
      <c r="ARG47" s="16"/>
      <c r="ARH47" s="16"/>
      <c r="ARI47" s="16"/>
      <c r="ARJ47" s="16"/>
      <c r="ARK47" s="16"/>
      <c r="ARL47" s="16"/>
      <c r="ARM47" s="15"/>
      <c r="ARN47" s="15"/>
      <c r="ARO47" s="15"/>
      <c r="ARP47" s="15"/>
      <c r="ARQ47" s="15"/>
      <c r="ARR47" s="15"/>
      <c r="ARS47" s="15"/>
      <c r="ART47" s="15"/>
      <c r="ARU47" s="15"/>
      <c r="ARV47" s="15"/>
      <c r="ARW47" s="15"/>
      <c r="ARX47" s="15"/>
      <c r="ARY47" s="15"/>
      <c r="ARZ47" s="15"/>
      <c r="ASA47" s="15"/>
      <c r="ASB47" s="15"/>
      <c r="ASC47" s="15"/>
      <c r="ASD47" s="15"/>
      <c r="ASE47" s="15"/>
      <c r="ASF47" s="15"/>
      <c r="ASG47" s="15"/>
      <c r="ASH47" s="15"/>
      <c r="ASI47" s="15"/>
      <c r="ASJ47" s="15"/>
      <c r="ASK47" s="15"/>
      <c r="ASL47" s="15"/>
      <c r="ASM47" s="15"/>
      <c r="ASN47" s="15"/>
      <c r="ASO47" s="15"/>
      <c r="ASP47" s="15"/>
      <c r="ASQ47" s="15"/>
      <c r="ASR47" s="15"/>
      <c r="ASS47" s="15"/>
      <c r="AST47" s="15"/>
      <c r="ASU47" s="15"/>
      <c r="ASV47" s="15"/>
      <c r="ASW47" s="15"/>
      <c r="ASX47" s="15"/>
      <c r="ASY47" s="15"/>
      <c r="ASZ47" s="15"/>
      <c r="ATA47" s="15"/>
      <c r="ATB47" s="15"/>
      <c r="ATC47" s="15"/>
      <c r="ATD47" s="15"/>
      <c r="ATE47" s="15"/>
      <c r="ATF47" s="15"/>
      <c r="ATG47" s="15"/>
      <c r="ATH47" s="15"/>
      <c r="ATI47" s="15"/>
      <c r="ATJ47" s="15"/>
      <c r="ATK47" s="15"/>
      <c r="ATL47" s="15"/>
      <c r="ATM47" s="15"/>
      <c r="ATN47" s="15"/>
      <c r="ATO47" s="15"/>
      <c r="ATP47" s="15"/>
      <c r="ATQ47" s="15"/>
      <c r="ATR47" s="15"/>
      <c r="ATS47" s="15"/>
      <c r="ATT47" s="15"/>
      <c r="ATU47" s="15"/>
      <c r="ATV47" s="15"/>
      <c r="ATW47" s="15"/>
      <c r="ATX47" s="15"/>
      <c r="ATY47" s="15"/>
      <c r="ATZ47" s="15"/>
      <c r="AUA47" s="15"/>
      <c r="AUB47" s="15"/>
      <c r="AUC47" s="15"/>
      <c r="AUD47" s="15"/>
      <c r="AUE47" s="15"/>
      <c r="AUF47" s="15"/>
      <c r="AUG47" s="15"/>
      <c r="AUH47" s="15"/>
      <c r="AUI47" s="15"/>
      <c r="AUJ47" s="15"/>
      <c r="AUK47" s="15"/>
      <c r="AUL47" s="15"/>
      <c r="AUM47" s="15"/>
      <c r="AUN47" s="15"/>
      <c r="AUO47" s="15"/>
      <c r="AUP47" s="15"/>
      <c r="AUQ47" s="15"/>
      <c r="AUR47" s="15"/>
      <c r="AUS47" s="15"/>
      <c r="AUT47" s="15"/>
      <c r="AUU47" s="15"/>
      <c r="AUV47" s="15"/>
      <c r="AUW47" s="15"/>
      <c r="AUX47" s="15"/>
      <c r="AUY47" s="15"/>
      <c r="AUZ47" s="15"/>
      <c r="AVA47" s="15"/>
      <c r="AVB47" s="15"/>
      <c r="AVC47" s="15"/>
      <c r="AVD47" s="15"/>
      <c r="AVE47" s="15"/>
      <c r="AVF47" s="15"/>
      <c r="AVG47" s="15"/>
      <c r="AVH47" s="15"/>
      <c r="AVI47" s="15"/>
      <c r="AVJ47" s="15"/>
      <c r="AVK47" s="15"/>
      <c r="AVL47" s="15"/>
      <c r="AVM47" s="15"/>
      <c r="AVN47" s="15"/>
      <c r="AVO47" s="15"/>
      <c r="AVP47" s="15"/>
      <c r="AVQ47" s="15"/>
      <c r="AVR47" s="15"/>
      <c r="AVS47" s="15"/>
      <c r="AVT47" s="15"/>
      <c r="AVU47" s="15"/>
      <c r="AVV47" s="15"/>
      <c r="AVW47" s="15"/>
      <c r="AVX47" s="15"/>
      <c r="AVY47" s="15"/>
      <c r="AVZ47" s="15"/>
      <c r="AWA47" s="15"/>
      <c r="AWB47" s="15"/>
      <c r="AWC47" s="15"/>
      <c r="AWD47" s="15"/>
      <c r="AWE47" s="15"/>
      <c r="AWF47" s="15"/>
      <c r="AWG47" s="15"/>
      <c r="AWH47" s="15"/>
      <c r="AWJ47" s="15"/>
      <c r="AWK47" s="15"/>
      <c r="AWL47" s="15"/>
      <c r="AWM47" s="15"/>
      <c r="AWN47" s="15"/>
      <c r="AWO47" s="15"/>
      <c r="AWP47" s="15"/>
      <c r="AWQ47" s="15"/>
      <c r="AWR47" s="15"/>
      <c r="AWS47" s="15"/>
      <c r="AWT47" s="15"/>
      <c r="AWU47" s="15"/>
      <c r="AWV47" s="15"/>
      <c r="AWW47" s="15"/>
      <c r="AWX47" s="15"/>
      <c r="AWY47" s="15"/>
      <c r="AWZ47" s="15"/>
      <c r="AXA47" s="15"/>
      <c r="AXB47" s="15"/>
      <c r="AXC47" s="15"/>
      <c r="AXD47" s="15"/>
      <c r="AXE47" s="15"/>
      <c r="AXF47" s="15"/>
      <c r="AXG47" s="15"/>
      <c r="AXH47" s="15"/>
      <c r="AXI47" s="15"/>
      <c r="AXJ47" s="15"/>
      <c r="AXK47" s="15"/>
      <c r="AXL47" s="15"/>
      <c r="AXM47" s="15"/>
      <c r="AXN47" s="15"/>
      <c r="AXO47" s="15"/>
      <c r="AXP47" s="15"/>
      <c r="AXQ47" s="15"/>
      <c r="AXR47" s="15"/>
      <c r="AXS47" s="15"/>
      <c r="AXT47" s="15"/>
      <c r="AXU47" s="15"/>
      <c r="AXV47" s="15"/>
      <c r="AXW47" s="15"/>
      <c r="AXX47" s="15"/>
      <c r="AXY47" s="15"/>
      <c r="AXZ47" s="15"/>
      <c r="AYA47" s="15"/>
      <c r="AYB47" s="15"/>
      <c r="AYC47" s="15"/>
      <c r="AYD47" s="15"/>
      <c r="AYE47" s="15"/>
      <c r="AYF47" s="15"/>
      <c r="AYG47" s="15"/>
      <c r="AYH47" s="15"/>
      <c r="AYI47" s="15"/>
      <c r="AYJ47" s="15"/>
      <c r="AYK47" s="15"/>
      <c r="AYL47" s="15"/>
      <c r="AYM47" s="15"/>
      <c r="AYN47" s="15"/>
      <c r="AYO47" s="15"/>
      <c r="AYP47" s="15"/>
      <c r="AYQ47" s="15"/>
      <c r="AYR47" s="15"/>
      <c r="AYS47" s="15"/>
      <c r="AYT47" s="15"/>
      <c r="AYU47" s="15"/>
      <c r="AYV47" s="15"/>
      <c r="AYW47" s="15"/>
      <c r="AYX47" s="15"/>
      <c r="AYY47" s="15"/>
      <c r="AYZ47" s="15"/>
      <c r="AZA47" s="15"/>
      <c r="AZB47" s="15"/>
      <c r="AZC47" s="15"/>
      <c r="AZD47" s="15"/>
      <c r="AZE47" s="15"/>
      <c r="AZF47" s="15"/>
      <c r="AZG47" s="15"/>
      <c r="AZH47" s="15"/>
      <c r="AZI47" s="15"/>
      <c r="AZJ47" s="15"/>
      <c r="AZK47" s="15"/>
      <c r="AZL47" s="15"/>
      <c r="AZM47" s="15"/>
      <c r="AZN47" s="15"/>
      <c r="AZO47" s="15"/>
      <c r="AZP47" s="15"/>
      <c r="AZQ47" s="15"/>
      <c r="AZR47" s="15"/>
      <c r="AZS47" s="15"/>
      <c r="AZT47" s="15"/>
      <c r="AZU47" s="15"/>
      <c r="AZV47" s="15"/>
      <c r="AZW47" s="15"/>
      <c r="AZX47" s="15"/>
      <c r="AZY47" s="15"/>
      <c r="AZZ47" s="15"/>
      <c r="BAA47" s="15"/>
      <c r="BAB47" s="15"/>
      <c r="BAC47" s="15"/>
      <c r="BAD47" s="15"/>
      <c r="BAE47" s="15"/>
      <c r="BAF47" s="15"/>
      <c r="BAG47" s="15"/>
      <c r="BAH47" s="15"/>
      <c r="BAI47" s="15"/>
      <c r="BAJ47" s="15"/>
      <c r="BAK47" s="15"/>
      <c r="BAL47" s="15"/>
      <c r="BAM47" s="15"/>
      <c r="BAN47" s="15"/>
      <c r="BAO47" s="15"/>
      <c r="BAP47" s="15"/>
      <c r="BAQ47" s="15"/>
      <c r="BAR47" s="15"/>
      <c r="BAS47" s="15"/>
      <c r="BAT47" s="15"/>
      <c r="BAU47" s="15"/>
      <c r="BAV47" s="15"/>
      <c r="BAW47" s="15"/>
      <c r="BAX47" s="15"/>
      <c r="BAY47" s="15"/>
      <c r="BAZ47" s="15"/>
      <c r="BBA47" s="15"/>
      <c r="BBB47" s="15"/>
      <c r="BBC47" s="15"/>
      <c r="BBD47" s="15"/>
      <c r="BBE47" s="15"/>
      <c r="BBF47" s="15"/>
      <c r="BBG47" s="15"/>
      <c r="BBH47" s="15"/>
      <c r="BBI47" s="15"/>
      <c r="BBJ47" s="15"/>
      <c r="BBK47" s="15"/>
      <c r="BBL47" s="15"/>
    </row>
    <row r="48" spans="1:1629" x14ac:dyDescent="0.25">
      <c r="C48">
        <f t="shared" ref="C48:BN48" si="52">COUNTA(C26:C46)</f>
        <v>0</v>
      </c>
      <c r="D48">
        <f t="shared" si="52"/>
        <v>0</v>
      </c>
      <c r="E48">
        <f t="shared" si="52"/>
        <v>0</v>
      </c>
      <c r="F48">
        <f t="shared" si="52"/>
        <v>0</v>
      </c>
      <c r="G48">
        <f t="shared" si="52"/>
        <v>0</v>
      </c>
      <c r="H48">
        <f t="shared" si="52"/>
        <v>0</v>
      </c>
      <c r="I48">
        <f t="shared" si="52"/>
        <v>1</v>
      </c>
      <c r="J48">
        <f t="shared" si="52"/>
        <v>0</v>
      </c>
      <c r="K48">
        <f t="shared" si="52"/>
        <v>0</v>
      </c>
      <c r="L48">
        <f t="shared" si="52"/>
        <v>0</v>
      </c>
      <c r="M48">
        <f t="shared" si="52"/>
        <v>0</v>
      </c>
      <c r="N48">
        <f t="shared" si="52"/>
        <v>0</v>
      </c>
      <c r="O48">
        <f t="shared" si="52"/>
        <v>0</v>
      </c>
      <c r="P48">
        <f t="shared" si="52"/>
        <v>0</v>
      </c>
      <c r="Q48">
        <f t="shared" si="52"/>
        <v>0</v>
      </c>
      <c r="R48">
        <f t="shared" si="52"/>
        <v>0</v>
      </c>
      <c r="S48">
        <f t="shared" si="52"/>
        <v>0</v>
      </c>
      <c r="T48">
        <f t="shared" si="52"/>
        <v>0</v>
      </c>
      <c r="U48">
        <f t="shared" si="52"/>
        <v>0</v>
      </c>
      <c r="V48">
        <f t="shared" si="52"/>
        <v>0</v>
      </c>
      <c r="W48">
        <f t="shared" si="52"/>
        <v>0</v>
      </c>
      <c r="X48">
        <f t="shared" si="52"/>
        <v>0</v>
      </c>
      <c r="Y48">
        <f t="shared" si="52"/>
        <v>0</v>
      </c>
      <c r="Z48">
        <f t="shared" si="52"/>
        <v>0</v>
      </c>
      <c r="AA48">
        <f t="shared" si="52"/>
        <v>0</v>
      </c>
      <c r="AB48">
        <f t="shared" si="52"/>
        <v>0</v>
      </c>
      <c r="AC48">
        <f t="shared" si="52"/>
        <v>0</v>
      </c>
      <c r="AD48">
        <f t="shared" si="52"/>
        <v>0</v>
      </c>
      <c r="AE48">
        <f t="shared" si="52"/>
        <v>0</v>
      </c>
      <c r="AF48">
        <f t="shared" si="52"/>
        <v>0</v>
      </c>
      <c r="AG48">
        <f t="shared" si="52"/>
        <v>0</v>
      </c>
      <c r="AH48">
        <f t="shared" si="52"/>
        <v>0</v>
      </c>
      <c r="AI48">
        <f t="shared" si="52"/>
        <v>0</v>
      </c>
      <c r="AJ48">
        <f t="shared" si="52"/>
        <v>0</v>
      </c>
      <c r="AK48">
        <f t="shared" si="52"/>
        <v>0</v>
      </c>
      <c r="AL48">
        <f t="shared" si="52"/>
        <v>0</v>
      </c>
      <c r="AM48">
        <f t="shared" si="52"/>
        <v>0</v>
      </c>
      <c r="AN48">
        <f t="shared" si="52"/>
        <v>0</v>
      </c>
      <c r="AO48">
        <f t="shared" si="52"/>
        <v>0</v>
      </c>
      <c r="AP48">
        <f t="shared" si="52"/>
        <v>1</v>
      </c>
      <c r="AQ48">
        <f t="shared" si="52"/>
        <v>1</v>
      </c>
      <c r="AR48">
        <f t="shared" si="52"/>
        <v>0</v>
      </c>
      <c r="AS48">
        <f t="shared" si="52"/>
        <v>0</v>
      </c>
      <c r="AT48">
        <f t="shared" si="52"/>
        <v>0</v>
      </c>
      <c r="AU48">
        <f t="shared" si="52"/>
        <v>0</v>
      </c>
      <c r="AV48">
        <f t="shared" si="52"/>
        <v>0</v>
      </c>
      <c r="AW48">
        <f t="shared" si="52"/>
        <v>0</v>
      </c>
      <c r="AX48">
        <f t="shared" si="52"/>
        <v>0</v>
      </c>
      <c r="AY48">
        <f t="shared" si="52"/>
        <v>0</v>
      </c>
      <c r="AZ48">
        <f t="shared" si="52"/>
        <v>0</v>
      </c>
      <c r="BA48">
        <f t="shared" si="52"/>
        <v>0</v>
      </c>
      <c r="BB48">
        <f t="shared" si="52"/>
        <v>0</v>
      </c>
      <c r="BC48">
        <f t="shared" si="52"/>
        <v>0</v>
      </c>
      <c r="BD48">
        <f t="shared" si="52"/>
        <v>0</v>
      </c>
      <c r="BE48">
        <f t="shared" si="52"/>
        <v>0</v>
      </c>
      <c r="BF48">
        <f t="shared" si="52"/>
        <v>0</v>
      </c>
      <c r="BG48">
        <f t="shared" si="52"/>
        <v>0</v>
      </c>
      <c r="BH48">
        <f t="shared" si="52"/>
        <v>0</v>
      </c>
      <c r="BI48">
        <f t="shared" si="52"/>
        <v>0</v>
      </c>
      <c r="BJ48">
        <f t="shared" si="52"/>
        <v>0</v>
      </c>
      <c r="BK48">
        <f t="shared" si="52"/>
        <v>0</v>
      </c>
      <c r="BL48">
        <f t="shared" si="52"/>
        <v>0</v>
      </c>
      <c r="BM48">
        <f t="shared" si="52"/>
        <v>0</v>
      </c>
      <c r="BN48">
        <f t="shared" si="52"/>
        <v>0</v>
      </c>
      <c r="BO48">
        <f t="shared" ref="BO48:DZ48" si="53">COUNTA(BO26:BO46)</f>
        <v>0</v>
      </c>
      <c r="BP48">
        <f t="shared" si="53"/>
        <v>0</v>
      </c>
      <c r="BQ48">
        <f t="shared" si="53"/>
        <v>0</v>
      </c>
      <c r="BR48">
        <f t="shared" si="53"/>
        <v>0</v>
      </c>
      <c r="BS48">
        <f t="shared" si="53"/>
        <v>0</v>
      </c>
      <c r="BT48">
        <f t="shared" si="53"/>
        <v>0</v>
      </c>
      <c r="BU48">
        <f t="shared" si="53"/>
        <v>0</v>
      </c>
      <c r="BV48">
        <f t="shared" si="53"/>
        <v>0</v>
      </c>
      <c r="BW48">
        <f t="shared" si="53"/>
        <v>0</v>
      </c>
      <c r="BX48">
        <f t="shared" si="53"/>
        <v>0</v>
      </c>
      <c r="BY48">
        <f t="shared" si="53"/>
        <v>0</v>
      </c>
      <c r="BZ48">
        <f t="shared" si="53"/>
        <v>0</v>
      </c>
      <c r="CA48">
        <f t="shared" si="53"/>
        <v>0</v>
      </c>
      <c r="CB48">
        <f t="shared" si="53"/>
        <v>0</v>
      </c>
      <c r="CC48">
        <f t="shared" si="53"/>
        <v>0</v>
      </c>
      <c r="CD48">
        <f t="shared" si="53"/>
        <v>0</v>
      </c>
      <c r="CE48">
        <f t="shared" si="53"/>
        <v>0</v>
      </c>
      <c r="CF48">
        <f t="shared" si="53"/>
        <v>0</v>
      </c>
      <c r="CG48">
        <f t="shared" si="53"/>
        <v>0</v>
      </c>
      <c r="CH48">
        <f t="shared" si="53"/>
        <v>0</v>
      </c>
      <c r="CI48">
        <f t="shared" si="53"/>
        <v>0</v>
      </c>
      <c r="CJ48">
        <f t="shared" si="53"/>
        <v>0</v>
      </c>
      <c r="CK48">
        <f t="shared" si="53"/>
        <v>0</v>
      </c>
      <c r="CL48">
        <f t="shared" si="53"/>
        <v>0</v>
      </c>
      <c r="CM48">
        <f t="shared" si="53"/>
        <v>0</v>
      </c>
      <c r="CN48">
        <f t="shared" si="53"/>
        <v>0</v>
      </c>
      <c r="CO48">
        <f t="shared" si="53"/>
        <v>0</v>
      </c>
      <c r="CP48">
        <f t="shared" si="53"/>
        <v>0</v>
      </c>
      <c r="CQ48">
        <f t="shared" si="53"/>
        <v>0</v>
      </c>
      <c r="CR48">
        <f t="shared" si="53"/>
        <v>0</v>
      </c>
      <c r="CS48">
        <f t="shared" si="53"/>
        <v>0</v>
      </c>
      <c r="CT48">
        <f t="shared" si="53"/>
        <v>0</v>
      </c>
      <c r="CU48">
        <f t="shared" si="53"/>
        <v>0</v>
      </c>
      <c r="CV48">
        <f t="shared" si="53"/>
        <v>0</v>
      </c>
      <c r="CW48">
        <f t="shared" si="53"/>
        <v>0</v>
      </c>
      <c r="CX48">
        <f t="shared" si="53"/>
        <v>0</v>
      </c>
      <c r="CY48">
        <f t="shared" si="53"/>
        <v>0</v>
      </c>
      <c r="CZ48">
        <f t="shared" si="53"/>
        <v>0</v>
      </c>
      <c r="DA48">
        <f t="shared" si="53"/>
        <v>0</v>
      </c>
      <c r="DB48">
        <f t="shared" si="53"/>
        <v>0</v>
      </c>
      <c r="DC48">
        <f t="shared" si="53"/>
        <v>0</v>
      </c>
      <c r="DD48">
        <f t="shared" si="53"/>
        <v>0</v>
      </c>
      <c r="DE48">
        <f t="shared" si="53"/>
        <v>0</v>
      </c>
      <c r="DF48">
        <f t="shared" si="53"/>
        <v>0</v>
      </c>
      <c r="DG48">
        <f t="shared" si="53"/>
        <v>0</v>
      </c>
      <c r="DH48">
        <f t="shared" si="53"/>
        <v>0</v>
      </c>
      <c r="DI48">
        <f t="shared" si="53"/>
        <v>0</v>
      </c>
      <c r="DJ48">
        <f t="shared" si="53"/>
        <v>0</v>
      </c>
      <c r="DK48">
        <f t="shared" si="53"/>
        <v>0</v>
      </c>
      <c r="DL48">
        <f t="shared" si="53"/>
        <v>0</v>
      </c>
      <c r="DM48">
        <f t="shared" si="53"/>
        <v>0</v>
      </c>
      <c r="DN48">
        <f t="shared" si="53"/>
        <v>0</v>
      </c>
      <c r="DO48">
        <f t="shared" si="53"/>
        <v>0</v>
      </c>
      <c r="DP48">
        <f t="shared" si="53"/>
        <v>0</v>
      </c>
      <c r="DQ48">
        <f t="shared" si="53"/>
        <v>0</v>
      </c>
      <c r="DR48">
        <f t="shared" si="53"/>
        <v>1</v>
      </c>
      <c r="DS48">
        <f t="shared" si="53"/>
        <v>0</v>
      </c>
      <c r="DT48">
        <f t="shared" si="53"/>
        <v>0</v>
      </c>
      <c r="DU48">
        <f t="shared" si="53"/>
        <v>0</v>
      </c>
      <c r="DV48">
        <f t="shared" si="53"/>
        <v>0</v>
      </c>
      <c r="DW48">
        <f t="shared" si="53"/>
        <v>0</v>
      </c>
      <c r="DX48">
        <f t="shared" si="53"/>
        <v>0</v>
      </c>
      <c r="DY48">
        <f t="shared" si="53"/>
        <v>0</v>
      </c>
      <c r="DZ48">
        <f t="shared" si="53"/>
        <v>0</v>
      </c>
      <c r="EA48">
        <f t="shared" ref="EA48:GL48" si="54">COUNTA(EA26:EA46)</f>
        <v>0</v>
      </c>
      <c r="EB48">
        <f t="shared" si="54"/>
        <v>0</v>
      </c>
      <c r="EC48">
        <f t="shared" si="54"/>
        <v>0</v>
      </c>
      <c r="ED48">
        <f t="shared" si="54"/>
        <v>0</v>
      </c>
      <c r="EE48">
        <f t="shared" si="54"/>
        <v>0</v>
      </c>
      <c r="EF48">
        <f t="shared" si="54"/>
        <v>0</v>
      </c>
      <c r="EG48">
        <f t="shared" si="54"/>
        <v>0</v>
      </c>
      <c r="EH48">
        <f t="shared" si="54"/>
        <v>0</v>
      </c>
      <c r="EI48">
        <f t="shared" si="54"/>
        <v>0</v>
      </c>
      <c r="EJ48">
        <f t="shared" si="54"/>
        <v>0</v>
      </c>
      <c r="EK48">
        <f t="shared" si="54"/>
        <v>0</v>
      </c>
      <c r="EL48">
        <f t="shared" si="54"/>
        <v>0</v>
      </c>
      <c r="EM48">
        <f t="shared" si="54"/>
        <v>0</v>
      </c>
      <c r="EN48">
        <f t="shared" si="54"/>
        <v>0</v>
      </c>
      <c r="EO48">
        <f t="shared" si="54"/>
        <v>0</v>
      </c>
      <c r="EP48">
        <f t="shared" si="54"/>
        <v>0</v>
      </c>
      <c r="EQ48">
        <f t="shared" si="54"/>
        <v>0</v>
      </c>
      <c r="ER48">
        <f t="shared" si="54"/>
        <v>0</v>
      </c>
      <c r="ES48">
        <f t="shared" si="54"/>
        <v>0</v>
      </c>
      <c r="ET48">
        <f t="shared" si="54"/>
        <v>0</v>
      </c>
      <c r="EU48">
        <f t="shared" si="54"/>
        <v>0</v>
      </c>
      <c r="EV48">
        <f t="shared" si="54"/>
        <v>0</v>
      </c>
      <c r="EW48">
        <f t="shared" si="54"/>
        <v>0</v>
      </c>
      <c r="EX48">
        <f t="shared" si="54"/>
        <v>0</v>
      </c>
      <c r="EY48">
        <f t="shared" si="54"/>
        <v>0</v>
      </c>
      <c r="EZ48">
        <f t="shared" si="54"/>
        <v>0</v>
      </c>
      <c r="FA48">
        <f t="shared" si="54"/>
        <v>0</v>
      </c>
      <c r="FB48">
        <f t="shared" si="54"/>
        <v>0</v>
      </c>
      <c r="FC48">
        <f t="shared" si="54"/>
        <v>0</v>
      </c>
      <c r="FD48">
        <f t="shared" si="54"/>
        <v>0</v>
      </c>
      <c r="FE48">
        <f t="shared" si="54"/>
        <v>0</v>
      </c>
      <c r="FF48">
        <f t="shared" si="54"/>
        <v>0</v>
      </c>
      <c r="FG48">
        <f t="shared" si="54"/>
        <v>0</v>
      </c>
      <c r="FH48">
        <f t="shared" si="54"/>
        <v>0</v>
      </c>
      <c r="FI48">
        <f t="shared" si="54"/>
        <v>0</v>
      </c>
      <c r="FJ48">
        <f t="shared" si="54"/>
        <v>0</v>
      </c>
      <c r="FK48">
        <f t="shared" si="54"/>
        <v>0</v>
      </c>
      <c r="FL48">
        <f t="shared" si="54"/>
        <v>0</v>
      </c>
      <c r="FM48">
        <f t="shared" si="54"/>
        <v>0</v>
      </c>
      <c r="FN48">
        <f t="shared" si="54"/>
        <v>0</v>
      </c>
      <c r="FO48">
        <f t="shared" si="54"/>
        <v>0</v>
      </c>
      <c r="FP48">
        <f t="shared" si="54"/>
        <v>0</v>
      </c>
      <c r="FQ48">
        <f t="shared" si="54"/>
        <v>0</v>
      </c>
      <c r="FR48">
        <f t="shared" si="54"/>
        <v>0</v>
      </c>
      <c r="FS48">
        <f t="shared" si="54"/>
        <v>0</v>
      </c>
      <c r="FT48">
        <f t="shared" si="54"/>
        <v>0</v>
      </c>
      <c r="FU48">
        <f t="shared" si="54"/>
        <v>0</v>
      </c>
      <c r="FV48">
        <f t="shared" si="54"/>
        <v>0</v>
      </c>
      <c r="FW48">
        <f t="shared" si="54"/>
        <v>0</v>
      </c>
      <c r="FX48">
        <f t="shared" si="54"/>
        <v>0</v>
      </c>
      <c r="FY48">
        <f t="shared" si="54"/>
        <v>0</v>
      </c>
      <c r="FZ48">
        <f t="shared" si="54"/>
        <v>0</v>
      </c>
      <c r="GA48">
        <f t="shared" si="54"/>
        <v>0</v>
      </c>
      <c r="GB48">
        <f t="shared" si="54"/>
        <v>0</v>
      </c>
      <c r="GC48">
        <f t="shared" si="54"/>
        <v>0</v>
      </c>
      <c r="GD48">
        <f t="shared" si="54"/>
        <v>0</v>
      </c>
      <c r="GE48">
        <f t="shared" si="54"/>
        <v>2</v>
      </c>
      <c r="GF48">
        <f t="shared" si="54"/>
        <v>2</v>
      </c>
      <c r="GG48">
        <f t="shared" si="54"/>
        <v>5</v>
      </c>
      <c r="GH48">
        <f t="shared" si="54"/>
        <v>2</v>
      </c>
      <c r="GI48">
        <f t="shared" si="54"/>
        <v>0</v>
      </c>
      <c r="GJ48">
        <f t="shared" si="54"/>
        <v>4</v>
      </c>
      <c r="GK48">
        <f t="shared" si="54"/>
        <v>1</v>
      </c>
      <c r="GL48">
        <f t="shared" si="54"/>
        <v>0</v>
      </c>
      <c r="GM48">
        <f t="shared" ref="GM48:IX48" si="55">COUNTA(GM26:GM46)</f>
        <v>1</v>
      </c>
      <c r="GN48">
        <f t="shared" si="55"/>
        <v>0</v>
      </c>
      <c r="GO48">
        <f t="shared" si="55"/>
        <v>1</v>
      </c>
      <c r="GP48">
        <f t="shared" si="55"/>
        <v>1</v>
      </c>
      <c r="GQ48">
        <f t="shared" si="55"/>
        <v>1</v>
      </c>
      <c r="GR48">
        <f t="shared" si="55"/>
        <v>1</v>
      </c>
      <c r="GS48">
        <f t="shared" si="55"/>
        <v>0</v>
      </c>
      <c r="GT48">
        <f t="shared" si="55"/>
        <v>0</v>
      </c>
      <c r="GU48">
        <f t="shared" si="55"/>
        <v>2</v>
      </c>
      <c r="GV48">
        <f t="shared" si="55"/>
        <v>0</v>
      </c>
      <c r="GW48">
        <f t="shared" si="55"/>
        <v>0</v>
      </c>
      <c r="GX48">
        <f t="shared" si="55"/>
        <v>1</v>
      </c>
      <c r="GY48">
        <f t="shared" si="55"/>
        <v>1</v>
      </c>
      <c r="GZ48">
        <f t="shared" si="55"/>
        <v>0</v>
      </c>
      <c r="HA48">
        <f t="shared" si="55"/>
        <v>0</v>
      </c>
      <c r="HB48">
        <f t="shared" si="55"/>
        <v>0</v>
      </c>
      <c r="HC48">
        <f t="shared" si="55"/>
        <v>0</v>
      </c>
      <c r="HD48">
        <f t="shared" si="55"/>
        <v>0</v>
      </c>
      <c r="HE48">
        <f t="shared" si="55"/>
        <v>0</v>
      </c>
      <c r="HF48">
        <f t="shared" si="55"/>
        <v>0</v>
      </c>
      <c r="HG48">
        <f t="shared" si="55"/>
        <v>0</v>
      </c>
      <c r="HH48">
        <f t="shared" si="55"/>
        <v>0</v>
      </c>
      <c r="HI48">
        <f t="shared" si="55"/>
        <v>0</v>
      </c>
      <c r="HJ48">
        <f t="shared" si="55"/>
        <v>0</v>
      </c>
      <c r="HK48">
        <f t="shared" si="55"/>
        <v>0</v>
      </c>
      <c r="HL48">
        <f t="shared" si="55"/>
        <v>0</v>
      </c>
      <c r="HM48">
        <f t="shared" si="55"/>
        <v>0</v>
      </c>
      <c r="HN48">
        <f t="shared" si="55"/>
        <v>0</v>
      </c>
      <c r="HO48">
        <f t="shared" si="55"/>
        <v>0</v>
      </c>
      <c r="HP48">
        <f t="shared" si="55"/>
        <v>0</v>
      </c>
      <c r="HQ48">
        <f t="shared" si="55"/>
        <v>0</v>
      </c>
      <c r="HR48">
        <f t="shared" si="55"/>
        <v>0</v>
      </c>
      <c r="HS48">
        <f t="shared" si="55"/>
        <v>0</v>
      </c>
      <c r="HT48">
        <f t="shared" si="55"/>
        <v>0</v>
      </c>
      <c r="HU48">
        <f t="shared" si="55"/>
        <v>0</v>
      </c>
      <c r="HV48">
        <f t="shared" si="55"/>
        <v>0</v>
      </c>
      <c r="HW48">
        <f t="shared" si="55"/>
        <v>3</v>
      </c>
      <c r="HX48">
        <f t="shared" si="55"/>
        <v>4</v>
      </c>
      <c r="HY48">
        <f t="shared" si="55"/>
        <v>1</v>
      </c>
      <c r="HZ48">
        <f t="shared" si="55"/>
        <v>0</v>
      </c>
      <c r="IA48">
        <f t="shared" si="55"/>
        <v>4</v>
      </c>
      <c r="IB48">
        <f t="shared" si="55"/>
        <v>2</v>
      </c>
      <c r="IC48">
        <f t="shared" si="55"/>
        <v>1</v>
      </c>
      <c r="ID48">
        <f t="shared" si="55"/>
        <v>2</v>
      </c>
      <c r="IE48">
        <f t="shared" si="55"/>
        <v>0</v>
      </c>
      <c r="IF48">
        <f t="shared" si="55"/>
        <v>0</v>
      </c>
      <c r="IG48">
        <f t="shared" si="55"/>
        <v>1</v>
      </c>
      <c r="IH48">
        <f t="shared" si="55"/>
        <v>0</v>
      </c>
      <c r="II48">
        <f t="shared" si="55"/>
        <v>0</v>
      </c>
      <c r="IJ48">
        <f t="shared" si="55"/>
        <v>0</v>
      </c>
      <c r="IK48">
        <f t="shared" si="55"/>
        <v>1</v>
      </c>
      <c r="IL48">
        <f t="shared" si="55"/>
        <v>2</v>
      </c>
      <c r="IM48">
        <f t="shared" si="55"/>
        <v>0</v>
      </c>
      <c r="IN48">
        <f t="shared" si="55"/>
        <v>0</v>
      </c>
      <c r="IO48">
        <f t="shared" si="55"/>
        <v>0</v>
      </c>
      <c r="IP48">
        <f t="shared" si="55"/>
        <v>0</v>
      </c>
      <c r="IQ48">
        <f t="shared" si="55"/>
        <v>0</v>
      </c>
      <c r="IR48">
        <f t="shared" si="55"/>
        <v>0</v>
      </c>
      <c r="IS48">
        <f t="shared" si="55"/>
        <v>0</v>
      </c>
      <c r="IT48">
        <f t="shared" si="55"/>
        <v>0</v>
      </c>
      <c r="IU48">
        <f t="shared" si="55"/>
        <v>0</v>
      </c>
      <c r="IV48">
        <f t="shared" si="55"/>
        <v>0</v>
      </c>
      <c r="IW48">
        <f t="shared" si="55"/>
        <v>0</v>
      </c>
      <c r="IX48">
        <f t="shared" si="55"/>
        <v>0</v>
      </c>
      <c r="IY48">
        <f t="shared" ref="IY48:LJ48" si="56">COUNTA(IY26:IY46)</f>
        <v>0</v>
      </c>
      <c r="IZ48">
        <f t="shared" si="56"/>
        <v>0</v>
      </c>
      <c r="JA48">
        <f t="shared" si="56"/>
        <v>0</v>
      </c>
      <c r="JB48">
        <f t="shared" si="56"/>
        <v>0</v>
      </c>
      <c r="JC48">
        <f t="shared" si="56"/>
        <v>0</v>
      </c>
      <c r="JD48">
        <f t="shared" si="56"/>
        <v>0</v>
      </c>
      <c r="JE48">
        <f t="shared" si="56"/>
        <v>0</v>
      </c>
      <c r="JF48">
        <f t="shared" si="56"/>
        <v>0</v>
      </c>
      <c r="JG48">
        <f t="shared" si="56"/>
        <v>0</v>
      </c>
      <c r="JH48">
        <f t="shared" si="56"/>
        <v>0</v>
      </c>
      <c r="JI48">
        <f t="shared" si="56"/>
        <v>0</v>
      </c>
      <c r="JJ48">
        <f t="shared" si="56"/>
        <v>0</v>
      </c>
      <c r="JK48">
        <f t="shared" si="56"/>
        <v>0</v>
      </c>
      <c r="JL48">
        <f t="shared" si="56"/>
        <v>0</v>
      </c>
      <c r="JM48">
        <f t="shared" si="56"/>
        <v>0</v>
      </c>
      <c r="JN48">
        <f t="shared" si="56"/>
        <v>0</v>
      </c>
      <c r="JO48">
        <f t="shared" si="56"/>
        <v>0</v>
      </c>
      <c r="JP48">
        <f t="shared" si="56"/>
        <v>0</v>
      </c>
      <c r="JQ48">
        <f t="shared" si="56"/>
        <v>0</v>
      </c>
      <c r="JR48">
        <f t="shared" si="56"/>
        <v>0</v>
      </c>
      <c r="JS48">
        <f t="shared" si="56"/>
        <v>0</v>
      </c>
      <c r="JT48">
        <f t="shared" si="56"/>
        <v>0</v>
      </c>
      <c r="JU48">
        <f t="shared" si="56"/>
        <v>0</v>
      </c>
      <c r="JV48">
        <f t="shared" si="56"/>
        <v>0</v>
      </c>
      <c r="JW48">
        <f t="shared" si="56"/>
        <v>0</v>
      </c>
      <c r="JX48">
        <f t="shared" si="56"/>
        <v>0</v>
      </c>
      <c r="JY48">
        <f t="shared" si="56"/>
        <v>0</v>
      </c>
      <c r="JZ48">
        <f t="shared" si="56"/>
        <v>0</v>
      </c>
      <c r="KA48">
        <f t="shared" si="56"/>
        <v>0</v>
      </c>
      <c r="KB48">
        <f t="shared" si="56"/>
        <v>0</v>
      </c>
      <c r="KC48">
        <f t="shared" si="56"/>
        <v>0</v>
      </c>
      <c r="KD48">
        <f t="shared" si="56"/>
        <v>0</v>
      </c>
      <c r="KE48">
        <f t="shared" si="56"/>
        <v>0</v>
      </c>
      <c r="KF48">
        <f t="shared" si="56"/>
        <v>0</v>
      </c>
      <c r="KG48">
        <f t="shared" si="56"/>
        <v>0</v>
      </c>
      <c r="KH48">
        <f t="shared" si="56"/>
        <v>0</v>
      </c>
      <c r="KI48">
        <f t="shared" si="56"/>
        <v>0</v>
      </c>
      <c r="KJ48">
        <f t="shared" si="56"/>
        <v>0</v>
      </c>
      <c r="KK48">
        <f t="shared" si="56"/>
        <v>0</v>
      </c>
      <c r="KL48">
        <f t="shared" si="56"/>
        <v>0</v>
      </c>
      <c r="KM48">
        <f t="shared" si="56"/>
        <v>0</v>
      </c>
      <c r="KN48">
        <f t="shared" si="56"/>
        <v>0</v>
      </c>
      <c r="KO48">
        <f t="shared" si="56"/>
        <v>0</v>
      </c>
      <c r="KP48">
        <f t="shared" si="56"/>
        <v>0</v>
      </c>
      <c r="KQ48">
        <f t="shared" si="56"/>
        <v>0</v>
      </c>
      <c r="KR48">
        <f t="shared" si="56"/>
        <v>0</v>
      </c>
      <c r="KS48">
        <f t="shared" si="56"/>
        <v>0</v>
      </c>
      <c r="KT48">
        <f t="shared" si="56"/>
        <v>0</v>
      </c>
      <c r="KU48">
        <f t="shared" si="56"/>
        <v>0</v>
      </c>
      <c r="KV48">
        <f t="shared" si="56"/>
        <v>0</v>
      </c>
      <c r="KW48">
        <f t="shared" si="56"/>
        <v>0</v>
      </c>
      <c r="KX48">
        <f t="shared" si="56"/>
        <v>0</v>
      </c>
      <c r="KY48">
        <f t="shared" si="56"/>
        <v>0</v>
      </c>
      <c r="KZ48">
        <f t="shared" si="56"/>
        <v>0</v>
      </c>
      <c r="LA48">
        <f t="shared" si="56"/>
        <v>0</v>
      </c>
      <c r="LB48">
        <f t="shared" si="56"/>
        <v>1</v>
      </c>
      <c r="LC48">
        <f t="shared" si="56"/>
        <v>3</v>
      </c>
      <c r="LD48">
        <f t="shared" si="56"/>
        <v>3</v>
      </c>
      <c r="LE48">
        <f t="shared" si="56"/>
        <v>1</v>
      </c>
      <c r="LF48">
        <f t="shared" si="56"/>
        <v>0</v>
      </c>
      <c r="LG48">
        <f t="shared" si="56"/>
        <v>4</v>
      </c>
      <c r="LH48">
        <f t="shared" si="56"/>
        <v>2</v>
      </c>
      <c r="LI48">
        <f t="shared" si="56"/>
        <v>1</v>
      </c>
      <c r="LJ48">
        <f t="shared" si="56"/>
        <v>0</v>
      </c>
      <c r="LK48">
        <f t="shared" ref="LK48:NV48" si="57">COUNTA(LK26:LK46)</f>
        <v>0</v>
      </c>
      <c r="LL48">
        <f t="shared" si="57"/>
        <v>0</v>
      </c>
      <c r="LM48">
        <f t="shared" si="57"/>
        <v>1</v>
      </c>
      <c r="LN48">
        <f t="shared" si="57"/>
        <v>0</v>
      </c>
      <c r="LO48">
        <f t="shared" si="57"/>
        <v>1</v>
      </c>
      <c r="LP48">
        <f t="shared" si="57"/>
        <v>1</v>
      </c>
      <c r="LQ48">
        <f t="shared" si="57"/>
        <v>1</v>
      </c>
      <c r="LR48">
        <f t="shared" si="57"/>
        <v>1</v>
      </c>
      <c r="LS48">
        <f t="shared" si="57"/>
        <v>0</v>
      </c>
      <c r="LT48">
        <f t="shared" si="57"/>
        <v>0</v>
      </c>
      <c r="LU48">
        <f t="shared" si="57"/>
        <v>0</v>
      </c>
      <c r="LV48">
        <f t="shared" si="57"/>
        <v>0</v>
      </c>
      <c r="LW48">
        <f t="shared" si="57"/>
        <v>0</v>
      </c>
      <c r="LX48">
        <f t="shared" si="57"/>
        <v>0</v>
      </c>
      <c r="LY48">
        <f t="shared" si="57"/>
        <v>0</v>
      </c>
      <c r="LZ48">
        <f t="shared" si="57"/>
        <v>0</v>
      </c>
      <c r="MA48">
        <f t="shared" si="57"/>
        <v>0</v>
      </c>
      <c r="MB48">
        <f t="shared" si="57"/>
        <v>0</v>
      </c>
      <c r="MC48">
        <f t="shared" si="57"/>
        <v>0</v>
      </c>
      <c r="MD48">
        <f t="shared" si="57"/>
        <v>0</v>
      </c>
      <c r="ME48">
        <f t="shared" si="57"/>
        <v>0</v>
      </c>
      <c r="MF48">
        <f t="shared" si="57"/>
        <v>0</v>
      </c>
      <c r="MG48">
        <f t="shared" si="57"/>
        <v>0</v>
      </c>
      <c r="MH48">
        <f t="shared" si="57"/>
        <v>0</v>
      </c>
      <c r="MI48">
        <f t="shared" si="57"/>
        <v>0</v>
      </c>
      <c r="MJ48">
        <f t="shared" si="57"/>
        <v>0</v>
      </c>
      <c r="MK48">
        <f t="shared" si="57"/>
        <v>0</v>
      </c>
      <c r="ML48">
        <f t="shared" si="57"/>
        <v>0</v>
      </c>
      <c r="MM48">
        <f t="shared" si="57"/>
        <v>0</v>
      </c>
      <c r="MN48">
        <f t="shared" si="57"/>
        <v>0</v>
      </c>
      <c r="MO48">
        <f t="shared" si="57"/>
        <v>0</v>
      </c>
      <c r="MP48">
        <f t="shared" si="57"/>
        <v>0</v>
      </c>
      <c r="MQ48">
        <f t="shared" si="57"/>
        <v>0</v>
      </c>
      <c r="MR48">
        <f t="shared" si="57"/>
        <v>0</v>
      </c>
      <c r="MS48">
        <f t="shared" si="57"/>
        <v>0</v>
      </c>
      <c r="MT48">
        <f t="shared" si="57"/>
        <v>0</v>
      </c>
      <c r="MU48">
        <f t="shared" si="57"/>
        <v>0</v>
      </c>
      <c r="MV48">
        <f t="shared" si="57"/>
        <v>0</v>
      </c>
      <c r="MW48">
        <f t="shared" si="57"/>
        <v>0</v>
      </c>
      <c r="MX48">
        <f t="shared" si="57"/>
        <v>0</v>
      </c>
      <c r="MY48">
        <f t="shared" si="57"/>
        <v>0</v>
      </c>
      <c r="MZ48">
        <f t="shared" si="57"/>
        <v>0</v>
      </c>
      <c r="NA48">
        <f t="shared" si="57"/>
        <v>0</v>
      </c>
      <c r="NB48">
        <f t="shared" si="57"/>
        <v>0</v>
      </c>
      <c r="NC48">
        <f t="shared" si="57"/>
        <v>0</v>
      </c>
      <c r="ND48">
        <f t="shared" si="57"/>
        <v>0</v>
      </c>
      <c r="NE48">
        <f t="shared" si="57"/>
        <v>0</v>
      </c>
      <c r="NF48">
        <f t="shared" si="57"/>
        <v>0</v>
      </c>
      <c r="NG48">
        <f t="shared" si="57"/>
        <v>0</v>
      </c>
      <c r="NH48">
        <f t="shared" si="57"/>
        <v>0</v>
      </c>
      <c r="NI48">
        <f t="shared" si="57"/>
        <v>0</v>
      </c>
      <c r="NJ48">
        <f t="shared" si="57"/>
        <v>0</v>
      </c>
      <c r="NK48">
        <f t="shared" si="57"/>
        <v>0</v>
      </c>
      <c r="NL48">
        <f t="shared" si="57"/>
        <v>0</v>
      </c>
      <c r="NM48">
        <f t="shared" si="57"/>
        <v>0</v>
      </c>
      <c r="NN48">
        <f t="shared" si="57"/>
        <v>0</v>
      </c>
      <c r="NO48">
        <f t="shared" si="57"/>
        <v>0</v>
      </c>
      <c r="NP48">
        <f t="shared" si="57"/>
        <v>0</v>
      </c>
      <c r="NQ48">
        <f t="shared" si="57"/>
        <v>0</v>
      </c>
      <c r="NR48">
        <f t="shared" si="57"/>
        <v>0</v>
      </c>
      <c r="NS48">
        <f t="shared" si="57"/>
        <v>0</v>
      </c>
      <c r="NT48">
        <f t="shared" si="57"/>
        <v>0</v>
      </c>
      <c r="NU48">
        <f t="shared" si="57"/>
        <v>0</v>
      </c>
      <c r="NV48">
        <f t="shared" si="57"/>
        <v>0</v>
      </c>
      <c r="NW48">
        <f t="shared" ref="NW48:QH48" si="58">COUNTA(NW26:NW46)</f>
        <v>0</v>
      </c>
      <c r="NX48">
        <f t="shared" si="58"/>
        <v>0</v>
      </c>
      <c r="NY48">
        <f t="shared" si="58"/>
        <v>0</v>
      </c>
      <c r="NZ48">
        <f t="shared" si="58"/>
        <v>0</v>
      </c>
      <c r="OA48">
        <f t="shared" si="58"/>
        <v>0</v>
      </c>
      <c r="OB48">
        <f t="shared" si="58"/>
        <v>0</v>
      </c>
      <c r="OC48">
        <f t="shared" si="58"/>
        <v>0</v>
      </c>
      <c r="OD48">
        <f t="shared" si="58"/>
        <v>0</v>
      </c>
      <c r="OE48">
        <f t="shared" si="58"/>
        <v>0</v>
      </c>
      <c r="OF48">
        <f t="shared" si="58"/>
        <v>0</v>
      </c>
      <c r="OG48">
        <f t="shared" si="58"/>
        <v>0</v>
      </c>
      <c r="OH48">
        <f t="shared" si="58"/>
        <v>0</v>
      </c>
      <c r="OI48">
        <f t="shared" si="58"/>
        <v>0</v>
      </c>
      <c r="OJ48">
        <f t="shared" si="58"/>
        <v>0</v>
      </c>
      <c r="OK48">
        <f t="shared" si="58"/>
        <v>3</v>
      </c>
      <c r="OL48">
        <f t="shared" si="58"/>
        <v>3</v>
      </c>
      <c r="OM48">
        <f t="shared" si="58"/>
        <v>2</v>
      </c>
      <c r="ON48">
        <f t="shared" si="58"/>
        <v>0</v>
      </c>
      <c r="OO48">
        <f t="shared" si="58"/>
        <v>4</v>
      </c>
      <c r="OP48">
        <f t="shared" si="58"/>
        <v>0</v>
      </c>
      <c r="OQ48">
        <f t="shared" si="58"/>
        <v>1</v>
      </c>
      <c r="OR48">
        <f t="shared" si="58"/>
        <v>1</v>
      </c>
      <c r="OS48">
        <f t="shared" si="58"/>
        <v>0</v>
      </c>
      <c r="OT48">
        <f t="shared" si="58"/>
        <v>0</v>
      </c>
      <c r="OU48">
        <f t="shared" si="58"/>
        <v>1</v>
      </c>
      <c r="OV48">
        <f t="shared" si="58"/>
        <v>1</v>
      </c>
      <c r="OW48">
        <f t="shared" si="58"/>
        <v>1</v>
      </c>
      <c r="OX48">
        <f t="shared" si="58"/>
        <v>1</v>
      </c>
      <c r="OY48">
        <f t="shared" si="58"/>
        <v>0</v>
      </c>
      <c r="OZ48">
        <f t="shared" si="58"/>
        <v>1</v>
      </c>
      <c r="PA48">
        <f t="shared" si="58"/>
        <v>0</v>
      </c>
      <c r="PB48">
        <f t="shared" si="58"/>
        <v>0</v>
      </c>
      <c r="PC48">
        <f t="shared" si="58"/>
        <v>0</v>
      </c>
      <c r="PD48">
        <f t="shared" si="58"/>
        <v>0</v>
      </c>
      <c r="PE48">
        <f t="shared" si="58"/>
        <v>0</v>
      </c>
      <c r="PF48">
        <f t="shared" si="58"/>
        <v>0</v>
      </c>
      <c r="PG48">
        <f t="shared" si="58"/>
        <v>0</v>
      </c>
      <c r="PH48">
        <f t="shared" si="58"/>
        <v>0</v>
      </c>
      <c r="PI48">
        <f t="shared" si="58"/>
        <v>0</v>
      </c>
      <c r="PJ48">
        <f t="shared" si="58"/>
        <v>0</v>
      </c>
      <c r="PK48">
        <f t="shared" si="58"/>
        <v>0</v>
      </c>
      <c r="PL48">
        <f t="shared" si="58"/>
        <v>0</v>
      </c>
      <c r="PM48">
        <f t="shared" si="58"/>
        <v>0</v>
      </c>
      <c r="PN48">
        <f t="shared" si="58"/>
        <v>0</v>
      </c>
      <c r="PO48">
        <f t="shared" si="58"/>
        <v>0</v>
      </c>
      <c r="PP48">
        <f t="shared" si="58"/>
        <v>0</v>
      </c>
      <c r="PQ48">
        <f t="shared" si="58"/>
        <v>0</v>
      </c>
      <c r="PR48">
        <f t="shared" si="58"/>
        <v>0</v>
      </c>
      <c r="PS48">
        <f t="shared" si="58"/>
        <v>0</v>
      </c>
      <c r="PT48">
        <f t="shared" si="58"/>
        <v>0</v>
      </c>
      <c r="PU48">
        <f t="shared" si="58"/>
        <v>0</v>
      </c>
      <c r="PV48">
        <f t="shared" si="58"/>
        <v>0</v>
      </c>
      <c r="PW48">
        <f t="shared" si="58"/>
        <v>0</v>
      </c>
      <c r="PX48">
        <f t="shared" si="58"/>
        <v>0</v>
      </c>
      <c r="PY48">
        <f t="shared" si="58"/>
        <v>0</v>
      </c>
      <c r="PZ48">
        <f t="shared" si="58"/>
        <v>0</v>
      </c>
      <c r="QA48">
        <f t="shared" si="58"/>
        <v>0</v>
      </c>
      <c r="QB48">
        <f t="shared" si="58"/>
        <v>0</v>
      </c>
      <c r="QC48">
        <f t="shared" si="58"/>
        <v>0</v>
      </c>
      <c r="QD48">
        <f t="shared" si="58"/>
        <v>0</v>
      </c>
      <c r="QE48">
        <f t="shared" si="58"/>
        <v>0</v>
      </c>
      <c r="QF48">
        <f t="shared" si="58"/>
        <v>0</v>
      </c>
      <c r="QG48">
        <f t="shared" si="58"/>
        <v>0</v>
      </c>
      <c r="QH48">
        <f t="shared" si="58"/>
        <v>0</v>
      </c>
      <c r="QI48">
        <f t="shared" ref="QI48:ST48" si="59">COUNTA(QI26:QI46)</f>
        <v>0</v>
      </c>
      <c r="QJ48">
        <f t="shared" si="59"/>
        <v>0</v>
      </c>
      <c r="QK48">
        <f t="shared" si="59"/>
        <v>0</v>
      </c>
      <c r="QL48">
        <f t="shared" si="59"/>
        <v>0</v>
      </c>
      <c r="QM48">
        <f t="shared" si="59"/>
        <v>0</v>
      </c>
      <c r="QN48">
        <f t="shared" si="59"/>
        <v>0</v>
      </c>
      <c r="QO48">
        <f t="shared" si="59"/>
        <v>0</v>
      </c>
      <c r="QP48">
        <f t="shared" si="59"/>
        <v>0</v>
      </c>
      <c r="QQ48">
        <f t="shared" si="59"/>
        <v>0</v>
      </c>
      <c r="QR48">
        <f t="shared" si="59"/>
        <v>0</v>
      </c>
      <c r="QS48">
        <f t="shared" si="59"/>
        <v>0</v>
      </c>
      <c r="QT48">
        <f t="shared" si="59"/>
        <v>0</v>
      </c>
      <c r="QU48">
        <f t="shared" si="59"/>
        <v>0</v>
      </c>
      <c r="QV48">
        <f t="shared" si="59"/>
        <v>0</v>
      </c>
      <c r="QW48">
        <f t="shared" si="59"/>
        <v>0</v>
      </c>
      <c r="QX48">
        <f t="shared" si="59"/>
        <v>0</v>
      </c>
      <c r="QY48">
        <f t="shared" si="59"/>
        <v>0</v>
      </c>
      <c r="QZ48">
        <f t="shared" si="59"/>
        <v>0</v>
      </c>
      <c r="RA48">
        <f t="shared" si="59"/>
        <v>0</v>
      </c>
      <c r="RB48">
        <f t="shared" si="59"/>
        <v>0</v>
      </c>
      <c r="RC48">
        <f t="shared" si="59"/>
        <v>0</v>
      </c>
      <c r="RD48">
        <f t="shared" si="59"/>
        <v>0</v>
      </c>
      <c r="RE48">
        <f t="shared" si="59"/>
        <v>0</v>
      </c>
      <c r="RF48">
        <f t="shared" si="59"/>
        <v>0</v>
      </c>
      <c r="RG48">
        <f t="shared" si="59"/>
        <v>2</v>
      </c>
      <c r="RH48">
        <f t="shared" si="59"/>
        <v>2</v>
      </c>
      <c r="RI48">
        <f t="shared" si="59"/>
        <v>0</v>
      </c>
      <c r="RJ48">
        <f t="shared" si="59"/>
        <v>0</v>
      </c>
      <c r="RK48">
        <f t="shared" si="59"/>
        <v>4</v>
      </c>
      <c r="RL48">
        <f t="shared" si="59"/>
        <v>2</v>
      </c>
      <c r="RM48">
        <f t="shared" si="59"/>
        <v>0</v>
      </c>
      <c r="RN48">
        <f t="shared" si="59"/>
        <v>0</v>
      </c>
      <c r="RO48">
        <f t="shared" si="59"/>
        <v>0</v>
      </c>
      <c r="RP48">
        <f t="shared" si="59"/>
        <v>0</v>
      </c>
      <c r="RQ48">
        <f t="shared" si="59"/>
        <v>0</v>
      </c>
      <c r="RR48">
        <f t="shared" si="59"/>
        <v>0</v>
      </c>
      <c r="RS48">
        <f t="shared" si="59"/>
        <v>0</v>
      </c>
      <c r="RT48">
        <f t="shared" si="59"/>
        <v>0</v>
      </c>
      <c r="RU48">
        <f t="shared" si="59"/>
        <v>0</v>
      </c>
      <c r="RV48">
        <f t="shared" si="59"/>
        <v>0</v>
      </c>
      <c r="RW48">
        <f t="shared" si="59"/>
        <v>0</v>
      </c>
      <c r="RX48">
        <f t="shared" si="59"/>
        <v>0</v>
      </c>
      <c r="RY48">
        <f t="shared" si="59"/>
        <v>0</v>
      </c>
      <c r="RZ48">
        <f t="shared" si="59"/>
        <v>0</v>
      </c>
      <c r="SA48">
        <f t="shared" si="59"/>
        <v>0</v>
      </c>
      <c r="SB48">
        <f t="shared" si="59"/>
        <v>0</v>
      </c>
      <c r="SC48">
        <f t="shared" si="59"/>
        <v>0</v>
      </c>
      <c r="SD48">
        <f t="shared" si="59"/>
        <v>0</v>
      </c>
      <c r="SE48">
        <f t="shared" si="59"/>
        <v>0</v>
      </c>
      <c r="SF48">
        <f t="shared" si="59"/>
        <v>0</v>
      </c>
      <c r="SG48">
        <f t="shared" si="59"/>
        <v>0</v>
      </c>
      <c r="SH48">
        <f t="shared" si="59"/>
        <v>0</v>
      </c>
      <c r="SI48">
        <f t="shared" si="59"/>
        <v>0</v>
      </c>
      <c r="SJ48">
        <f t="shared" si="59"/>
        <v>0</v>
      </c>
      <c r="SK48">
        <f t="shared" si="59"/>
        <v>0</v>
      </c>
      <c r="SL48">
        <f t="shared" si="59"/>
        <v>0</v>
      </c>
      <c r="SM48">
        <f t="shared" si="59"/>
        <v>0</v>
      </c>
      <c r="SN48">
        <f t="shared" si="59"/>
        <v>0</v>
      </c>
      <c r="SO48">
        <f t="shared" si="59"/>
        <v>0</v>
      </c>
      <c r="SP48">
        <f t="shared" si="59"/>
        <v>0</v>
      </c>
      <c r="SQ48">
        <f t="shared" si="59"/>
        <v>0</v>
      </c>
      <c r="SR48">
        <f t="shared" si="59"/>
        <v>0</v>
      </c>
      <c r="SS48">
        <f t="shared" si="59"/>
        <v>0</v>
      </c>
      <c r="ST48">
        <f t="shared" si="59"/>
        <v>0</v>
      </c>
      <c r="SU48">
        <f t="shared" ref="SU48:VF48" si="60">COUNTA(SU26:SU46)</f>
        <v>0</v>
      </c>
      <c r="SV48">
        <f t="shared" si="60"/>
        <v>0</v>
      </c>
      <c r="SW48">
        <f t="shared" si="60"/>
        <v>0</v>
      </c>
      <c r="SX48">
        <f t="shared" si="60"/>
        <v>0</v>
      </c>
      <c r="SY48">
        <f t="shared" si="60"/>
        <v>0</v>
      </c>
      <c r="SZ48">
        <f t="shared" si="60"/>
        <v>0</v>
      </c>
      <c r="TA48">
        <f t="shared" si="60"/>
        <v>0</v>
      </c>
      <c r="TB48">
        <f t="shared" si="60"/>
        <v>0</v>
      </c>
      <c r="TC48">
        <f t="shared" si="60"/>
        <v>0</v>
      </c>
      <c r="TD48">
        <f t="shared" si="60"/>
        <v>0</v>
      </c>
      <c r="TE48">
        <f t="shared" si="60"/>
        <v>0</v>
      </c>
      <c r="TF48">
        <f t="shared" si="60"/>
        <v>0</v>
      </c>
      <c r="TG48">
        <f t="shared" si="60"/>
        <v>0</v>
      </c>
      <c r="TH48">
        <f t="shared" si="60"/>
        <v>0</v>
      </c>
      <c r="TI48">
        <f t="shared" si="60"/>
        <v>0</v>
      </c>
      <c r="TJ48">
        <f t="shared" si="60"/>
        <v>0</v>
      </c>
      <c r="TK48">
        <f t="shared" si="60"/>
        <v>0</v>
      </c>
      <c r="TL48">
        <f t="shared" si="60"/>
        <v>0</v>
      </c>
      <c r="TM48">
        <f t="shared" si="60"/>
        <v>0</v>
      </c>
      <c r="TN48">
        <f t="shared" si="60"/>
        <v>0</v>
      </c>
      <c r="TO48">
        <f t="shared" si="60"/>
        <v>0</v>
      </c>
      <c r="TP48">
        <f t="shared" si="60"/>
        <v>0</v>
      </c>
      <c r="TQ48">
        <f t="shared" si="60"/>
        <v>0</v>
      </c>
      <c r="TR48">
        <f t="shared" si="60"/>
        <v>0</v>
      </c>
      <c r="TS48">
        <f t="shared" si="60"/>
        <v>0</v>
      </c>
      <c r="TT48">
        <f t="shared" si="60"/>
        <v>0</v>
      </c>
      <c r="TU48">
        <f t="shared" si="60"/>
        <v>0</v>
      </c>
      <c r="TV48">
        <f t="shared" si="60"/>
        <v>0</v>
      </c>
      <c r="TW48">
        <f t="shared" si="60"/>
        <v>0</v>
      </c>
      <c r="TX48">
        <f t="shared" si="60"/>
        <v>0</v>
      </c>
      <c r="TY48">
        <f t="shared" si="60"/>
        <v>0</v>
      </c>
      <c r="TZ48">
        <f t="shared" si="60"/>
        <v>0</v>
      </c>
      <c r="UA48">
        <f t="shared" si="60"/>
        <v>0</v>
      </c>
      <c r="UB48">
        <f t="shared" si="60"/>
        <v>0</v>
      </c>
      <c r="UC48">
        <f t="shared" si="60"/>
        <v>0</v>
      </c>
      <c r="UD48">
        <f t="shared" si="60"/>
        <v>0</v>
      </c>
      <c r="UE48">
        <f t="shared" si="60"/>
        <v>0</v>
      </c>
      <c r="UF48">
        <f t="shared" si="60"/>
        <v>0</v>
      </c>
      <c r="UG48">
        <f t="shared" si="60"/>
        <v>0</v>
      </c>
      <c r="UH48">
        <f t="shared" si="60"/>
        <v>0</v>
      </c>
      <c r="UI48">
        <f t="shared" si="60"/>
        <v>0</v>
      </c>
      <c r="UJ48">
        <f t="shared" si="60"/>
        <v>0</v>
      </c>
      <c r="UK48">
        <f t="shared" si="60"/>
        <v>0</v>
      </c>
      <c r="UL48">
        <f t="shared" si="60"/>
        <v>0</v>
      </c>
      <c r="UM48">
        <f t="shared" si="60"/>
        <v>0</v>
      </c>
      <c r="UN48">
        <f t="shared" si="60"/>
        <v>0</v>
      </c>
      <c r="UO48">
        <f t="shared" si="60"/>
        <v>0</v>
      </c>
      <c r="UP48">
        <f t="shared" si="60"/>
        <v>0</v>
      </c>
      <c r="UQ48">
        <f t="shared" si="60"/>
        <v>0</v>
      </c>
      <c r="UR48">
        <f t="shared" si="60"/>
        <v>0</v>
      </c>
      <c r="US48">
        <f t="shared" si="60"/>
        <v>0</v>
      </c>
      <c r="UT48">
        <f t="shared" si="60"/>
        <v>0</v>
      </c>
      <c r="UU48">
        <f t="shared" si="60"/>
        <v>0</v>
      </c>
      <c r="UV48">
        <f t="shared" si="60"/>
        <v>0</v>
      </c>
      <c r="UW48">
        <f t="shared" si="60"/>
        <v>0</v>
      </c>
      <c r="UX48">
        <f t="shared" si="60"/>
        <v>0</v>
      </c>
      <c r="UY48">
        <f t="shared" si="60"/>
        <v>0</v>
      </c>
      <c r="UZ48">
        <f t="shared" si="60"/>
        <v>0</v>
      </c>
      <c r="VA48">
        <f t="shared" si="60"/>
        <v>0</v>
      </c>
      <c r="VB48">
        <f t="shared" si="60"/>
        <v>0</v>
      </c>
      <c r="VC48">
        <f t="shared" si="60"/>
        <v>0</v>
      </c>
      <c r="VD48">
        <f t="shared" si="60"/>
        <v>0</v>
      </c>
      <c r="VE48">
        <f t="shared" si="60"/>
        <v>0</v>
      </c>
      <c r="VF48">
        <f t="shared" si="60"/>
        <v>0</v>
      </c>
      <c r="VG48">
        <f t="shared" ref="VG48:XR48" si="61">COUNTA(VG26:VG46)</f>
        <v>0</v>
      </c>
      <c r="VH48">
        <f t="shared" si="61"/>
        <v>0</v>
      </c>
      <c r="VI48">
        <f t="shared" si="61"/>
        <v>0</v>
      </c>
      <c r="VJ48">
        <f t="shared" si="61"/>
        <v>0</v>
      </c>
      <c r="VK48">
        <f t="shared" si="61"/>
        <v>0</v>
      </c>
      <c r="VL48">
        <f t="shared" si="61"/>
        <v>0</v>
      </c>
      <c r="VM48">
        <f t="shared" si="61"/>
        <v>0</v>
      </c>
      <c r="VN48">
        <f t="shared" si="61"/>
        <v>0</v>
      </c>
      <c r="VO48">
        <f t="shared" si="61"/>
        <v>0</v>
      </c>
      <c r="VP48">
        <f t="shared" si="61"/>
        <v>0</v>
      </c>
      <c r="VQ48">
        <f t="shared" si="61"/>
        <v>0</v>
      </c>
      <c r="VR48">
        <f t="shared" si="61"/>
        <v>0</v>
      </c>
      <c r="VS48">
        <f t="shared" si="61"/>
        <v>0</v>
      </c>
      <c r="VT48">
        <f t="shared" si="61"/>
        <v>0</v>
      </c>
      <c r="VU48">
        <f t="shared" si="61"/>
        <v>0</v>
      </c>
      <c r="VV48">
        <f t="shared" si="61"/>
        <v>0</v>
      </c>
      <c r="VW48">
        <f t="shared" si="61"/>
        <v>0</v>
      </c>
      <c r="VX48">
        <f t="shared" si="61"/>
        <v>0</v>
      </c>
      <c r="VY48">
        <f t="shared" si="61"/>
        <v>0</v>
      </c>
      <c r="VZ48">
        <f t="shared" si="61"/>
        <v>0</v>
      </c>
      <c r="WA48">
        <f t="shared" si="61"/>
        <v>0</v>
      </c>
      <c r="WB48">
        <f t="shared" si="61"/>
        <v>0</v>
      </c>
      <c r="WC48">
        <f t="shared" si="61"/>
        <v>0</v>
      </c>
      <c r="WD48">
        <f t="shared" si="61"/>
        <v>0</v>
      </c>
      <c r="WE48">
        <f t="shared" si="61"/>
        <v>0</v>
      </c>
      <c r="WF48">
        <f t="shared" si="61"/>
        <v>0</v>
      </c>
      <c r="WG48">
        <f t="shared" si="61"/>
        <v>0</v>
      </c>
      <c r="WH48">
        <f t="shared" si="61"/>
        <v>0</v>
      </c>
      <c r="WI48">
        <f t="shared" si="61"/>
        <v>1</v>
      </c>
      <c r="WJ48">
        <f t="shared" si="61"/>
        <v>1</v>
      </c>
      <c r="WK48">
        <f t="shared" si="61"/>
        <v>6</v>
      </c>
      <c r="WL48">
        <f t="shared" si="61"/>
        <v>1</v>
      </c>
      <c r="WM48">
        <f t="shared" si="61"/>
        <v>1</v>
      </c>
      <c r="WN48">
        <f t="shared" si="61"/>
        <v>2</v>
      </c>
      <c r="WO48">
        <f t="shared" si="61"/>
        <v>0</v>
      </c>
      <c r="WP48">
        <f t="shared" si="61"/>
        <v>0</v>
      </c>
      <c r="WQ48">
        <f t="shared" si="61"/>
        <v>0</v>
      </c>
      <c r="WR48">
        <f t="shared" si="61"/>
        <v>1</v>
      </c>
      <c r="WS48">
        <f t="shared" si="61"/>
        <v>0</v>
      </c>
      <c r="WT48">
        <f t="shared" si="61"/>
        <v>0</v>
      </c>
      <c r="WU48">
        <f t="shared" si="61"/>
        <v>0</v>
      </c>
      <c r="WV48">
        <f t="shared" si="61"/>
        <v>0</v>
      </c>
      <c r="WW48">
        <f t="shared" si="61"/>
        <v>0</v>
      </c>
      <c r="WX48">
        <f t="shared" si="61"/>
        <v>0</v>
      </c>
      <c r="WY48">
        <f t="shared" si="61"/>
        <v>0</v>
      </c>
      <c r="WZ48">
        <f t="shared" si="61"/>
        <v>0</v>
      </c>
      <c r="XA48">
        <f t="shared" si="61"/>
        <v>0</v>
      </c>
      <c r="XB48">
        <f t="shared" si="61"/>
        <v>0</v>
      </c>
      <c r="XC48">
        <f t="shared" si="61"/>
        <v>0</v>
      </c>
      <c r="XD48">
        <f t="shared" si="61"/>
        <v>0</v>
      </c>
      <c r="XE48">
        <f t="shared" si="61"/>
        <v>0</v>
      </c>
      <c r="XF48">
        <f t="shared" si="61"/>
        <v>0</v>
      </c>
      <c r="XG48">
        <f t="shared" si="61"/>
        <v>1</v>
      </c>
      <c r="XH48">
        <f t="shared" si="61"/>
        <v>1</v>
      </c>
      <c r="XI48">
        <f t="shared" si="61"/>
        <v>1</v>
      </c>
      <c r="XJ48">
        <f t="shared" si="61"/>
        <v>0</v>
      </c>
      <c r="XK48">
        <f t="shared" si="61"/>
        <v>1</v>
      </c>
      <c r="XL48">
        <f t="shared" si="61"/>
        <v>0</v>
      </c>
      <c r="XM48">
        <f t="shared" si="61"/>
        <v>0</v>
      </c>
      <c r="XN48">
        <f t="shared" si="61"/>
        <v>1</v>
      </c>
      <c r="XO48">
        <f t="shared" si="61"/>
        <v>0</v>
      </c>
      <c r="XP48">
        <f t="shared" si="61"/>
        <v>0</v>
      </c>
      <c r="XQ48">
        <f t="shared" si="61"/>
        <v>1</v>
      </c>
      <c r="XR48">
        <f t="shared" si="61"/>
        <v>0</v>
      </c>
      <c r="XS48">
        <f t="shared" ref="XS48:AAD48" si="62">COUNTA(XS26:XS46)</f>
        <v>1</v>
      </c>
      <c r="XT48">
        <f t="shared" si="62"/>
        <v>0</v>
      </c>
      <c r="XU48">
        <f t="shared" si="62"/>
        <v>0</v>
      </c>
      <c r="XV48">
        <f t="shared" si="62"/>
        <v>1</v>
      </c>
      <c r="XW48">
        <f t="shared" si="62"/>
        <v>0</v>
      </c>
      <c r="XX48">
        <f t="shared" si="62"/>
        <v>0</v>
      </c>
      <c r="XY48">
        <f t="shared" si="62"/>
        <v>0</v>
      </c>
      <c r="XZ48">
        <f t="shared" si="62"/>
        <v>0</v>
      </c>
      <c r="YA48">
        <f t="shared" si="62"/>
        <v>0</v>
      </c>
      <c r="YB48">
        <f t="shared" si="62"/>
        <v>0</v>
      </c>
      <c r="YC48">
        <f t="shared" si="62"/>
        <v>0</v>
      </c>
      <c r="YD48">
        <f t="shared" si="62"/>
        <v>0</v>
      </c>
      <c r="YE48">
        <f t="shared" si="62"/>
        <v>0</v>
      </c>
      <c r="YF48">
        <f t="shared" si="62"/>
        <v>0</v>
      </c>
      <c r="YG48">
        <f t="shared" si="62"/>
        <v>0</v>
      </c>
      <c r="YH48">
        <f t="shared" si="62"/>
        <v>0</v>
      </c>
      <c r="YI48">
        <f t="shared" si="62"/>
        <v>0</v>
      </c>
      <c r="YJ48">
        <f t="shared" si="62"/>
        <v>0</v>
      </c>
      <c r="YK48">
        <f t="shared" si="62"/>
        <v>0</v>
      </c>
      <c r="YL48">
        <f t="shared" si="62"/>
        <v>0</v>
      </c>
      <c r="YM48">
        <f t="shared" si="62"/>
        <v>0</v>
      </c>
      <c r="YN48">
        <f t="shared" si="62"/>
        <v>0</v>
      </c>
      <c r="YO48">
        <f t="shared" si="62"/>
        <v>0</v>
      </c>
      <c r="YP48">
        <f t="shared" si="62"/>
        <v>0</v>
      </c>
      <c r="YQ48">
        <f t="shared" si="62"/>
        <v>0</v>
      </c>
      <c r="YR48">
        <f t="shared" si="62"/>
        <v>0</v>
      </c>
      <c r="YS48">
        <f t="shared" si="62"/>
        <v>1</v>
      </c>
      <c r="YT48">
        <f t="shared" si="62"/>
        <v>1</v>
      </c>
      <c r="YU48">
        <f t="shared" si="62"/>
        <v>1</v>
      </c>
      <c r="YV48">
        <f t="shared" si="62"/>
        <v>0</v>
      </c>
      <c r="YW48">
        <f t="shared" si="62"/>
        <v>1</v>
      </c>
      <c r="YX48">
        <f t="shared" si="62"/>
        <v>0</v>
      </c>
      <c r="YY48">
        <f t="shared" si="62"/>
        <v>0</v>
      </c>
      <c r="YZ48">
        <f t="shared" si="62"/>
        <v>1</v>
      </c>
      <c r="ZA48">
        <f t="shared" si="62"/>
        <v>0</v>
      </c>
      <c r="ZB48">
        <f t="shared" si="62"/>
        <v>0</v>
      </c>
      <c r="ZC48">
        <f t="shared" si="62"/>
        <v>1</v>
      </c>
      <c r="ZD48">
        <f t="shared" si="62"/>
        <v>0</v>
      </c>
      <c r="ZE48">
        <f t="shared" si="62"/>
        <v>1</v>
      </c>
      <c r="ZF48">
        <f t="shared" si="62"/>
        <v>0</v>
      </c>
      <c r="ZG48">
        <f t="shared" si="62"/>
        <v>0</v>
      </c>
      <c r="ZH48">
        <f t="shared" si="62"/>
        <v>1</v>
      </c>
      <c r="ZI48">
        <f t="shared" si="62"/>
        <v>0</v>
      </c>
      <c r="ZJ48">
        <f t="shared" si="62"/>
        <v>0</v>
      </c>
      <c r="ZK48">
        <f t="shared" si="62"/>
        <v>0</v>
      </c>
      <c r="ZL48">
        <f t="shared" si="62"/>
        <v>0</v>
      </c>
      <c r="ZM48">
        <f t="shared" si="62"/>
        <v>0</v>
      </c>
      <c r="ZN48">
        <f t="shared" si="62"/>
        <v>0</v>
      </c>
      <c r="ZO48">
        <f t="shared" si="62"/>
        <v>0</v>
      </c>
      <c r="ZP48">
        <f t="shared" si="62"/>
        <v>0</v>
      </c>
      <c r="ZQ48">
        <f t="shared" si="62"/>
        <v>0</v>
      </c>
      <c r="ZR48">
        <f t="shared" si="62"/>
        <v>0</v>
      </c>
      <c r="ZS48">
        <f t="shared" si="62"/>
        <v>0</v>
      </c>
      <c r="ZT48">
        <f t="shared" si="62"/>
        <v>0</v>
      </c>
      <c r="ZU48">
        <f t="shared" si="62"/>
        <v>0</v>
      </c>
      <c r="ZV48">
        <f t="shared" si="62"/>
        <v>0</v>
      </c>
      <c r="ZW48">
        <f t="shared" si="62"/>
        <v>0</v>
      </c>
      <c r="ZX48">
        <f t="shared" si="62"/>
        <v>0</v>
      </c>
      <c r="ZY48">
        <f t="shared" si="62"/>
        <v>0</v>
      </c>
      <c r="ZZ48">
        <f t="shared" si="62"/>
        <v>0</v>
      </c>
      <c r="AAA48">
        <f t="shared" si="62"/>
        <v>0</v>
      </c>
      <c r="AAB48">
        <f t="shared" si="62"/>
        <v>0</v>
      </c>
      <c r="AAC48">
        <f t="shared" si="62"/>
        <v>0</v>
      </c>
      <c r="AAD48">
        <f t="shared" si="62"/>
        <v>0</v>
      </c>
      <c r="AAE48">
        <f t="shared" ref="AAE48:ACP48" si="63">COUNTA(AAE26:AAE46)</f>
        <v>0</v>
      </c>
      <c r="AAF48">
        <f t="shared" si="63"/>
        <v>0</v>
      </c>
      <c r="AAG48">
        <f t="shared" si="63"/>
        <v>0</v>
      </c>
      <c r="AAH48">
        <f t="shared" si="63"/>
        <v>0</v>
      </c>
      <c r="AAI48">
        <f t="shared" si="63"/>
        <v>0</v>
      </c>
      <c r="AAJ48">
        <f t="shared" si="63"/>
        <v>0</v>
      </c>
      <c r="AAK48">
        <f t="shared" si="63"/>
        <v>0</v>
      </c>
      <c r="AAL48">
        <f t="shared" si="63"/>
        <v>0</v>
      </c>
      <c r="AAM48">
        <f t="shared" si="63"/>
        <v>0</v>
      </c>
      <c r="AAN48">
        <f t="shared" si="63"/>
        <v>0</v>
      </c>
      <c r="AAO48">
        <f t="shared" si="63"/>
        <v>0</v>
      </c>
      <c r="AAP48">
        <f t="shared" si="63"/>
        <v>0</v>
      </c>
      <c r="AAQ48">
        <f t="shared" si="63"/>
        <v>0</v>
      </c>
      <c r="AAR48">
        <f t="shared" si="63"/>
        <v>0</v>
      </c>
      <c r="AAS48">
        <f t="shared" si="63"/>
        <v>0</v>
      </c>
      <c r="AAT48">
        <f t="shared" si="63"/>
        <v>0</v>
      </c>
      <c r="AAU48">
        <f t="shared" si="63"/>
        <v>0</v>
      </c>
      <c r="AAV48">
        <f t="shared" si="63"/>
        <v>0</v>
      </c>
      <c r="AAW48">
        <f t="shared" si="63"/>
        <v>0</v>
      </c>
      <c r="AAX48">
        <f t="shared" si="63"/>
        <v>0</v>
      </c>
      <c r="AAY48">
        <f t="shared" si="63"/>
        <v>0</v>
      </c>
      <c r="AAZ48">
        <f t="shared" si="63"/>
        <v>0</v>
      </c>
      <c r="ABA48">
        <f t="shared" si="63"/>
        <v>0</v>
      </c>
      <c r="ABB48">
        <f t="shared" si="63"/>
        <v>0</v>
      </c>
      <c r="ABC48">
        <f t="shared" si="63"/>
        <v>0</v>
      </c>
      <c r="ABD48">
        <f t="shared" si="63"/>
        <v>0</v>
      </c>
      <c r="ABE48">
        <f t="shared" si="63"/>
        <v>0</v>
      </c>
      <c r="ABF48">
        <f t="shared" si="63"/>
        <v>0</v>
      </c>
      <c r="ABG48">
        <f t="shared" si="63"/>
        <v>0</v>
      </c>
      <c r="ABH48">
        <f t="shared" si="63"/>
        <v>0</v>
      </c>
      <c r="ABI48">
        <f t="shared" si="63"/>
        <v>0</v>
      </c>
      <c r="ABJ48">
        <f t="shared" si="63"/>
        <v>0</v>
      </c>
      <c r="ABK48">
        <f t="shared" si="63"/>
        <v>0</v>
      </c>
      <c r="ABL48">
        <f t="shared" si="63"/>
        <v>0</v>
      </c>
      <c r="ABM48">
        <f t="shared" si="63"/>
        <v>0</v>
      </c>
      <c r="ABN48">
        <f t="shared" si="63"/>
        <v>0</v>
      </c>
      <c r="ABO48">
        <f t="shared" si="63"/>
        <v>0</v>
      </c>
      <c r="ABP48">
        <f t="shared" si="63"/>
        <v>0</v>
      </c>
      <c r="ABQ48">
        <f t="shared" si="63"/>
        <v>0</v>
      </c>
      <c r="ABR48">
        <f t="shared" si="63"/>
        <v>0</v>
      </c>
      <c r="ABS48">
        <f t="shared" si="63"/>
        <v>0</v>
      </c>
      <c r="ABT48">
        <f t="shared" si="63"/>
        <v>0</v>
      </c>
      <c r="ABU48">
        <f t="shared" si="63"/>
        <v>0</v>
      </c>
      <c r="ABV48">
        <f t="shared" si="63"/>
        <v>0</v>
      </c>
      <c r="ABW48">
        <f t="shared" si="63"/>
        <v>0</v>
      </c>
      <c r="ABX48">
        <f t="shared" si="63"/>
        <v>0</v>
      </c>
      <c r="ABY48">
        <f t="shared" si="63"/>
        <v>0</v>
      </c>
      <c r="ABZ48">
        <f t="shared" si="63"/>
        <v>0</v>
      </c>
      <c r="ACA48">
        <f t="shared" si="63"/>
        <v>0</v>
      </c>
      <c r="ACB48">
        <f t="shared" si="63"/>
        <v>0</v>
      </c>
      <c r="ACC48">
        <f t="shared" si="63"/>
        <v>0</v>
      </c>
      <c r="ACD48">
        <f t="shared" si="63"/>
        <v>0</v>
      </c>
      <c r="ACE48">
        <f t="shared" si="63"/>
        <v>0</v>
      </c>
      <c r="ACF48">
        <f t="shared" si="63"/>
        <v>0</v>
      </c>
      <c r="ACG48">
        <f t="shared" si="63"/>
        <v>0</v>
      </c>
      <c r="ACH48">
        <f t="shared" si="63"/>
        <v>0</v>
      </c>
      <c r="ACI48">
        <f t="shared" si="63"/>
        <v>0</v>
      </c>
      <c r="ACJ48">
        <f t="shared" si="63"/>
        <v>0</v>
      </c>
      <c r="ACK48">
        <f t="shared" si="63"/>
        <v>0</v>
      </c>
      <c r="ACL48">
        <f t="shared" si="63"/>
        <v>0</v>
      </c>
      <c r="ACM48">
        <f t="shared" si="63"/>
        <v>0</v>
      </c>
      <c r="ACN48">
        <f t="shared" si="63"/>
        <v>0</v>
      </c>
      <c r="ACO48">
        <f t="shared" si="63"/>
        <v>0</v>
      </c>
      <c r="ACP48">
        <f t="shared" si="63"/>
        <v>0</v>
      </c>
      <c r="ACQ48">
        <f t="shared" ref="ACQ48:AFB48" si="64">COUNTA(ACQ26:ACQ46)</f>
        <v>0</v>
      </c>
      <c r="ACR48">
        <f t="shared" si="64"/>
        <v>0</v>
      </c>
      <c r="ACS48">
        <f t="shared" si="64"/>
        <v>0</v>
      </c>
      <c r="ACT48">
        <f t="shared" si="64"/>
        <v>0</v>
      </c>
      <c r="ACU48">
        <f t="shared" si="64"/>
        <v>0</v>
      </c>
      <c r="ACV48">
        <f t="shared" si="64"/>
        <v>0</v>
      </c>
      <c r="ACW48">
        <f t="shared" si="64"/>
        <v>0</v>
      </c>
      <c r="ACX48">
        <f t="shared" si="64"/>
        <v>0</v>
      </c>
      <c r="ACY48">
        <f t="shared" si="64"/>
        <v>0</v>
      </c>
      <c r="ACZ48">
        <f t="shared" si="64"/>
        <v>0</v>
      </c>
      <c r="ADA48">
        <f t="shared" si="64"/>
        <v>0</v>
      </c>
      <c r="ADB48">
        <f t="shared" si="64"/>
        <v>0</v>
      </c>
      <c r="ADC48">
        <f t="shared" si="64"/>
        <v>0</v>
      </c>
      <c r="ADD48">
        <f t="shared" si="64"/>
        <v>0</v>
      </c>
      <c r="ADE48">
        <f t="shared" si="64"/>
        <v>0</v>
      </c>
      <c r="ADF48">
        <f t="shared" si="64"/>
        <v>0</v>
      </c>
      <c r="ADG48">
        <f t="shared" si="64"/>
        <v>0</v>
      </c>
      <c r="ADH48">
        <f t="shared" si="64"/>
        <v>0</v>
      </c>
      <c r="ADI48">
        <f t="shared" si="64"/>
        <v>1</v>
      </c>
      <c r="ADJ48">
        <f t="shared" si="64"/>
        <v>0</v>
      </c>
      <c r="ADK48">
        <f t="shared" si="64"/>
        <v>0</v>
      </c>
      <c r="ADL48">
        <f t="shared" si="64"/>
        <v>0</v>
      </c>
      <c r="ADM48">
        <f t="shared" si="64"/>
        <v>0</v>
      </c>
      <c r="ADN48">
        <f t="shared" si="64"/>
        <v>0</v>
      </c>
      <c r="ADO48">
        <f t="shared" si="64"/>
        <v>0</v>
      </c>
      <c r="ADP48">
        <f t="shared" si="64"/>
        <v>1</v>
      </c>
      <c r="ADQ48">
        <f t="shared" si="64"/>
        <v>0</v>
      </c>
      <c r="ADR48">
        <f t="shared" si="64"/>
        <v>0</v>
      </c>
      <c r="ADS48">
        <f t="shared" si="64"/>
        <v>0</v>
      </c>
      <c r="ADT48">
        <f t="shared" si="64"/>
        <v>0</v>
      </c>
      <c r="ADU48">
        <f t="shared" si="64"/>
        <v>0</v>
      </c>
      <c r="ADV48">
        <f t="shared" si="64"/>
        <v>0</v>
      </c>
      <c r="ADW48">
        <f t="shared" si="64"/>
        <v>0</v>
      </c>
      <c r="ADX48">
        <f t="shared" si="64"/>
        <v>0</v>
      </c>
      <c r="ADY48">
        <f t="shared" si="64"/>
        <v>0</v>
      </c>
      <c r="ADZ48">
        <f t="shared" si="64"/>
        <v>0</v>
      </c>
      <c r="AEA48">
        <f t="shared" si="64"/>
        <v>1</v>
      </c>
      <c r="AEB48">
        <f t="shared" si="64"/>
        <v>1</v>
      </c>
      <c r="AEC48">
        <f t="shared" si="64"/>
        <v>1</v>
      </c>
      <c r="AED48">
        <f t="shared" si="64"/>
        <v>0</v>
      </c>
      <c r="AEE48">
        <f t="shared" si="64"/>
        <v>1</v>
      </c>
      <c r="AEF48">
        <f t="shared" si="64"/>
        <v>0</v>
      </c>
      <c r="AEG48">
        <f t="shared" si="64"/>
        <v>0</v>
      </c>
      <c r="AEH48">
        <f t="shared" si="64"/>
        <v>0</v>
      </c>
      <c r="AEI48">
        <f t="shared" si="64"/>
        <v>0</v>
      </c>
      <c r="AEJ48">
        <f t="shared" si="64"/>
        <v>0</v>
      </c>
      <c r="AEK48">
        <f t="shared" si="64"/>
        <v>1</v>
      </c>
      <c r="AEL48">
        <f t="shared" si="64"/>
        <v>0</v>
      </c>
      <c r="AEM48">
        <f t="shared" si="64"/>
        <v>1</v>
      </c>
      <c r="AEN48">
        <f t="shared" si="64"/>
        <v>0</v>
      </c>
      <c r="AEO48">
        <f t="shared" si="64"/>
        <v>0</v>
      </c>
      <c r="AEP48">
        <f t="shared" si="64"/>
        <v>0</v>
      </c>
      <c r="AEQ48">
        <f t="shared" si="64"/>
        <v>0</v>
      </c>
      <c r="AER48">
        <f t="shared" si="64"/>
        <v>0</v>
      </c>
      <c r="AES48">
        <f t="shared" si="64"/>
        <v>0</v>
      </c>
      <c r="AET48">
        <f t="shared" si="64"/>
        <v>0</v>
      </c>
      <c r="AEU48">
        <f t="shared" si="64"/>
        <v>0</v>
      </c>
      <c r="AEV48">
        <f t="shared" si="64"/>
        <v>0</v>
      </c>
      <c r="AEW48">
        <f t="shared" si="64"/>
        <v>0</v>
      </c>
      <c r="AEX48">
        <f t="shared" si="64"/>
        <v>0</v>
      </c>
      <c r="AEY48">
        <f t="shared" si="64"/>
        <v>0</v>
      </c>
      <c r="AEZ48">
        <f t="shared" si="64"/>
        <v>0</v>
      </c>
      <c r="AFA48">
        <f t="shared" si="64"/>
        <v>0</v>
      </c>
      <c r="AFB48">
        <f t="shared" si="64"/>
        <v>0</v>
      </c>
      <c r="AFC48">
        <f t="shared" ref="AFC48:AHN48" si="65">COUNTA(AFC26:AFC46)</f>
        <v>0</v>
      </c>
      <c r="AFD48">
        <f t="shared" si="65"/>
        <v>0</v>
      </c>
      <c r="AFE48">
        <f t="shared" si="65"/>
        <v>0</v>
      </c>
      <c r="AFF48">
        <f t="shared" si="65"/>
        <v>0</v>
      </c>
      <c r="AFG48">
        <f t="shared" si="65"/>
        <v>0</v>
      </c>
      <c r="AFH48">
        <f t="shared" si="65"/>
        <v>0</v>
      </c>
      <c r="AFI48">
        <f t="shared" si="65"/>
        <v>0</v>
      </c>
      <c r="AFJ48">
        <f t="shared" si="65"/>
        <v>0</v>
      </c>
      <c r="AFK48">
        <f t="shared" si="65"/>
        <v>0</v>
      </c>
      <c r="AFL48">
        <f t="shared" si="65"/>
        <v>0</v>
      </c>
      <c r="AFM48">
        <f t="shared" si="65"/>
        <v>0</v>
      </c>
      <c r="AFN48">
        <f t="shared" si="65"/>
        <v>0</v>
      </c>
      <c r="AFO48">
        <f t="shared" si="65"/>
        <v>0</v>
      </c>
      <c r="AFP48">
        <f t="shared" si="65"/>
        <v>0</v>
      </c>
      <c r="AFQ48">
        <f t="shared" si="65"/>
        <v>0</v>
      </c>
      <c r="AFR48">
        <f t="shared" si="65"/>
        <v>0</v>
      </c>
      <c r="AFS48">
        <f t="shared" si="65"/>
        <v>0</v>
      </c>
      <c r="AFT48">
        <f t="shared" si="65"/>
        <v>0</v>
      </c>
      <c r="AFU48">
        <f t="shared" si="65"/>
        <v>0</v>
      </c>
      <c r="AFV48">
        <f t="shared" si="65"/>
        <v>0</v>
      </c>
      <c r="AFW48">
        <f t="shared" si="65"/>
        <v>0</v>
      </c>
      <c r="AFX48">
        <f t="shared" si="65"/>
        <v>0</v>
      </c>
      <c r="AFY48">
        <f t="shared" si="65"/>
        <v>0</v>
      </c>
      <c r="AFZ48">
        <f t="shared" si="65"/>
        <v>0</v>
      </c>
      <c r="AGA48">
        <f t="shared" si="65"/>
        <v>0</v>
      </c>
      <c r="AGB48">
        <f t="shared" si="65"/>
        <v>0</v>
      </c>
      <c r="AGC48">
        <f t="shared" si="65"/>
        <v>0</v>
      </c>
      <c r="AGD48">
        <f t="shared" si="65"/>
        <v>0</v>
      </c>
      <c r="AGE48">
        <f t="shared" si="65"/>
        <v>0</v>
      </c>
      <c r="AGF48">
        <f t="shared" si="65"/>
        <v>0</v>
      </c>
      <c r="AGG48">
        <f t="shared" si="65"/>
        <v>0</v>
      </c>
      <c r="AGH48">
        <f t="shared" si="65"/>
        <v>0</v>
      </c>
      <c r="AGI48">
        <f t="shared" si="65"/>
        <v>0</v>
      </c>
      <c r="AGJ48">
        <f t="shared" si="65"/>
        <v>0</v>
      </c>
      <c r="AGK48">
        <f t="shared" si="65"/>
        <v>0</v>
      </c>
      <c r="AGL48">
        <f t="shared" si="65"/>
        <v>0</v>
      </c>
      <c r="AGM48">
        <f t="shared" si="65"/>
        <v>0</v>
      </c>
      <c r="AGN48">
        <f t="shared" si="65"/>
        <v>0</v>
      </c>
      <c r="AGO48">
        <f t="shared" si="65"/>
        <v>0</v>
      </c>
      <c r="AGP48">
        <f t="shared" si="65"/>
        <v>0</v>
      </c>
      <c r="AGQ48">
        <f t="shared" si="65"/>
        <v>0</v>
      </c>
      <c r="AGR48">
        <f t="shared" si="65"/>
        <v>1</v>
      </c>
      <c r="AGS48">
        <f t="shared" si="65"/>
        <v>0</v>
      </c>
      <c r="AGT48">
        <f t="shared" si="65"/>
        <v>0</v>
      </c>
      <c r="AGU48">
        <f t="shared" si="65"/>
        <v>0</v>
      </c>
      <c r="AGV48">
        <f t="shared" si="65"/>
        <v>0</v>
      </c>
      <c r="AGW48">
        <f t="shared" si="65"/>
        <v>0</v>
      </c>
      <c r="AGX48">
        <f t="shared" si="65"/>
        <v>0</v>
      </c>
      <c r="AGY48">
        <f t="shared" si="65"/>
        <v>0</v>
      </c>
      <c r="AGZ48">
        <f t="shared" si="65"/>
        <v>0</v>
      </c>
      <c r="AHA48">
        <f t="shared" si="65"/>
        <v>0</v>
      </c>
      <c r="AHB48">
        <f t="shared" si="65"/>
        <v>0</v>
      </c>
      <c r="AHC48">
        <f t="shared" si="65"/>
        <v>0</v>
      </c>
      <c r="AHD48">
        <f t="shared" si="65"/>
        <v>0</v>
      </c>
      <c r="AHE48">
        <f t="shared" si="65"/>
        <v>0</v>
      </c>
      <c r="AHF48">
        <f t="shared" si="65"/>
        <v>0</v>
      </c>
      <c r="AHG48">
        <f t="shared" si="65"/>
        <v>0</v>
      </c>
      <c r="AHH48">
        <f t="shared" si="65"/>
        <v>0</v>
      </c>
      <c r="AHI48">
        <f t="shared" si="65"/>
        <v>0</v>
      </c>
      <c r="AHJ48">
        <f t="shared" si="65"/>
        <v>0</v>
      </c>
      <c r="AHK48">
        <f t="shared" si="65"/>
        <v>0</v>
      </c>
      <c r="AHL48">
        <f t="shared" si="65"/>
        <v>0</v>
      </c>
      <c r="AHM48">
        <f t="shared" si="65"/>
        <v>0</v>
      </c>
      <c r="AHN48">
        <f t="shared" si="65"/>
        <v>0</v>
      </c>
      <c r="AHO48">
        <f t="shared" ref="AHO48:AJZ48" si="66">COUNTA(AHO26:AHO46)</f>
        <v>0</v>
      </c>
      <c r="AHP48">
        <f t="shared" si="66"/>
        <v>0</v>
      </c>
      <c r="AHQ48">
        <f t="shared" si="66"/>
        <v>0</v>
      </c>
      <c r="AHR48">
        <f t="shared" si="66"/>
        <v>0</v>
      </c>
      <c r="AHS48">
        <f t="shared" si="66"/>
        <v>0</v>
      </c>
      <c r="AHT48">
        <f t="shared" si="66"/>
        <v>0</v>
      </c>
      <c r="AHU48">
        <f t="shared" si="66"/>
        <v>0</v>
      </c>
      <c r="AHV48">
        <f t="shared" si="66"/>
        <v>0</v>
      </c>
      <c r="AHW48">
        <f t="shared" si="66"/>
        <v>0</v>
      </c>
      <c r="AHX48">
        <f t="shared" si="66"/>
        <v>1</v>
      </c>
      <c r="AHY48">
        <f t="shared" si="66"/>
        <v>0</v>
      </c>
      <c r="AHZ48">
        <f t="shared" si="66"/>
        <v>0</v>
      </c>
      <c r="AIA48">
        <f t="shared" si="66"/>
        <v>0</v>
      </c>
      <c r="AIB48">
        <f t="shared" si="66"/>
        <v>0</v>
      </c>
      <c r="AIC48">
        <f t="shared" si="66"/>
        <v>0</v>
      </c>
      <c r="AID48">
        <f t="shared" si="66"/>
        <v>0</v>
      </c>
      <c r="AIE48">
        <f t="shared" si="66"/>
        <v>0</v>
      </c>
      <c r="AIF48">
        <f t="shared" si="66"/>
        <v>0</v>
      </c>
      <c r="AIG48">
        <f t="shared" si="66"/>
        <v>0</v>
      </c>
      <c r="AIH48">
        <f t="shared" si="66"/>
        <v>0</v>
      </c>
      <c r="AII48">
        <f t="shared" si="66"/>
        <v>0</v>
      </c>
      <c r="AIJ48">
        <f t="shared" si="66"/>
        <v>0</v>
      </c>
      <c r="AIK48">
        <f t="shared" si="66"/>
        <v>0</v>
      </c>
      <c r="AIL48">
        <f t="shared" si="66"/>
        <v>0</v>
      </c>
      <c r="AIM48">
        <f t="shared" si="66"/>
        <v>0</v>
      </c>
      <c r="AIN48">
        <f t="shared" si="66"/>
        <v>0</v>
      </c>
      <c r="AIO48">
        <f t="shared" si="66"/>
        <v>0</v>
      </c>
      <c r="AIP48">
        <f t="shared" si="66"/>
        <v>0</v>
      </c>
      <c r="AIQ48">
        <f t="shared" si="66"/>
        <v>0</v>
      </c>
      <c r="AIR48">
        <f t="shared" si="66"/>
        <v>0</v>
      </c>
      <c r="AIS48">
        <f t="shared" si="66"/>
        <v>0</v>
      </c>
      <c r="AIT48">
        <f t="shared" si="66"/>
        <v>0</v>
      </c>
      <c r="AIU48">
        <f t="shared" si="66"/>
        <v>0</v>
      </c>
      <c r="AIV48">
        <f t="shared" si="66"/>
        <v>0</v>
      </c>
      <c r="AIW48">
        <f t="shared" si="66"/>
        <v>0</v>
      </c>
      <c r="AIX48">
        <f t="shared" si="66"/>
        <v>0</v>
      </c>
      <c r="AIY48">
        <f t="shared" si="66"/>
        <v>0</v>
      </c>
      <c r="AIZ48">
        <f t="shared" si="66"/>
        <v>0</v>
      </c>
      <c r="AJA48">
        <f t="shared" si="66"/>
        <v>0</v>
      </c>
      <c r="AJB48">
        <f t="shared" si="66"/>
        <v>0</v>
      </c>
      <c r="AJC48">
        <f t="shared" si="66"/>
        <v>0</v>
      </c>
      <c r="AJD48">
        <f t="shared" si="66"/>
        <v>0</v>
      </c>
      <c r="AJE48">
        <f t="shared" si="66"/>
        <v>0</v>
      </c>
      <c r="AJF48">
        <f t="shared" si="66"/>
        <v>1</v>
      </c>
      <c r="AJG48">
        <f t="shared" si="66"/>
        <v>1</v>
      </c>
      <c r="AJH48">
        <f t="shared" si="66"/>
        <v>1</v>
      </c>
      <c r="AJI48">
        <f t="shared" si="66"/>
        <v>0</v>
      </c>
      <c r="AJJ48">
        <f t="shared" si="66"/>
        <v>1</v>
      </c>
      <c r="AJK48">
        <f t="shared" si="66"/>
        <v>0</v>
      </c>
      <c r="AJL48">
        <f t="shared" si="66"/>
        <v>0</v>
      </c>
      <c r="AJM48">
        <f t="shared" si="66"/>
        <v>1</v>
      </c>
      <c r="AJN48">
        <f t="shared" si="66"/>
        <v>0</v>
      </c>
      <c r="AJO48">
        <f t="shared" si="66"/>
        <v>1</v>
      </c>
      <c r="AJP48">
        <f t="shared" si="66"/>
        <v>1</v>
      </c>
      <c r="AJQ48">
        <f t="shared" si="66"/>
        <v>0</v>
      </c>
      <c r="AJR48">
        <f t="shared" si="66"/>
        <v>0</v>
      </c>
      <c r="AJS48">
        <f t="shared" si="66"/>
        <v>0</v>
      </c>
      <c r="AJT48">
        <f t="shared" si="66"/>
        <v>0</v>
      </c>
      <c r="AJU48">
        <f t="shared" si="66"/>
        <v>0</v>
      </c>
      <c r="AJV48">
        <f t="shared" si="66"/>
        <v>0</v>
      </c>
      <c r="AJW48">
        <f t="shared" si="66"/>
        <v>0</v>
      </c>
      <c r="AJX48">
        <f t="shared" si="66"/>
        <v>0</v>
      </c>
      <c r="AJY48">
        <f t="shared" si="66"/>
        <v>0</v>
      </c>
      <c r="AJZ48">
        <f t="shared" si="66"/>
        <v>1</v>
      </c>
      <c r="AKA48">
        <f t="shared" ref="AKA48:AML48" si="67">COUNTA(AKA26:AKA46)</f>
        <v>1</v>
      </c>
      <c r="AKB48">
        <f t="shared" si="67"/>
        <v>0</v>
      </c>
      <c r="AKC48">
        <f t="shared" si="67"/>
        <v>0</v>
      </c>
      <c r="AKD48">
        <f t="shared" si="67"/>
        <v>1</v>
      </c>
      <c r="AKE48">
        <f t="shared" si="67"/>
        <v>0</v>
      </c>
      <c r="AKF48">
        <f t="shared" si="67"/>
        <v>0</v>
      </c>
      <c r="AKG48">
        <f t="shared" si="67"/>
        <v>0</v>
      </c>
      <c r="AKH48">
        <f t="shared" si="67"/>
        <v>0</v>
      </c>
      <c r="AKI48">
        <f t="shared" si="67"/>
        <v>0</v>
      </c>
      <c r="AKJ48">
        <f t="shared" si="67"/>
        <v>0</v>
      </c>
      <c r="AKK48">
        <f t="shared" si="67"/>
        <v>0</v>
      </c>
      <c r="AKL48">
        <f t="shared" si="67"/>
        <v>1</v>
      </c>
      <c r="AKM48">
        <f t="shared" si="67"/>
        <v>0</v>
      </c>
      <c r="AKN48">
        <f t="shared" si="67"/>
        <v>0</v>
      </c>
      <c r="AKO48">
        <f t="shared" si="67"/>
        <v>0</v>
      </c>
      <c r="AKP48">
        <f t="shared" si="67"/>
        <v>0</v>
      </c>
      <c r="AKQ48">
        <f t="shared" si="67"/>
        <v>0</v>
      </c>
      <c r="AKR48">
        <f t="shared" si="67"/>
        <v>0</v>
      </c>
      <c r="AKS48">
        <f t="shared" si="67"/>
        <v>0</v>
      </c>
      <c r="AKT48">
        <f t="shared" si="67"/>
        <v>0</v>
      </c>
      <c r="AKU48">
        <f t="shared" si="67"/>
        <v>0</v>
      </c>
      <c r="AKV48">
        <f t="shared" si="67"/>
        <v>0</v>
      </c>
      <c r="AKW48">
        <f t="shared" si="67"/>
        <v>0</v>
      </c>
      <c r="AKX48">
        <f t="shared" si="67"/>
        <v>0</v>
      </c>
      <c r="AKY48">
        <f t="shared" si="67"/>
        <v>0</v>
      </c>
      <c r="AKZ48">
        <f t="shared" si="67"/>
        <v>0</v>
      </c>
      <c r="ALA48">
        <f t="shared" si="67"/>
        <v>0</v>
      </c>
      <c r="ALB48">
        <f t="shared" si="67"/>
        <v>0</v>
      </c>
      <c r="ALC48">
        <f t="shared" si="67"/>
        <v>0</v>
      </c>
      <c r="ALD48">
        <f t="shared" si="67"/>
        <v>0</v>
      </c>
      <c r="ALE48">
        <f t="shared" si="67"/>
        <v>0</v>
      </c>
      <c r="ALF48">
        <f t="shared" si="67"/>
        <v>0</v>
      </c>
      <c r="ALG48">
        <f t="shared" si="67"/>
        <v>1</v>
      </c>
      <c r="ALH48">
        <f t="shared" si="67"/>
        <v>0</v>
      </c>
      <c r="ALI48">
        <f t="shared" si="67"/>
        <v>0</v>
      </c>
      <c r="ALJ48">
        <f t="shared" si="67"/>
        <v>0</v>
      </c>
      <c r="ALK48">
        <f t="shared" si="67"/>
        <v>0</v>
      </c>
      <c r="ALL48">
        <f t="shared" si="67"/>
        <v>0</v>
      </c>
      <c r="ALM48">
        <f t="shared" si="67"/>
        <v>0</v>
      </c>
      <c r="ALN48">
        <f t="shared" si="67"/>
        <v>0</v>
      </c>
      <c r="ALO48">
        <f t="shared" si="67"/>
        <v>0</v>
      </c>
      <c r="ALP48">
        <f t="shared" si="67"/>
        <v>0</v>
      </c>
      <c r="ALQ48">
        <f t="shared" si="67"/>
        <v>0</v>
      </c>
      <c r="ALR48">
        <f t="shared" si="67"/>
        <v>0</v>
      </c>
      <c r="ALS48">
        <f t="shared" si="67"/>
        <v>0</v>
      </c>
      <c r="ALT48">
        <f t="shared" si="67"/>
        <v>0</v>
      </c>
      <c r="ALU48">
        <f t="shared" si="67"/>
        <v>0</v>
      </c>
      <c r="ALV48">
        <f t="shared" si="67"/>
        <v>0</v>
      </c>
      <c r="ALW48">
        <f t="shared" si="67"/>
        <v>0</v>
      </c>
      <c r="ALX48">
        <f t="shared" si="67"/>
        <v>0</v>
      </c>
      <c r="ALY48">
        <f t="shared" si="67"/>
        <v>0</v>
      </c>
      <c r="ALZ48">
        <f t="shared" si="67"/>
        <v>0</v>
      </c>
      <c r="AMA48">
        <f t="shared" si="67"/>
        <v>0</v>
      </c>
      <c r="AMB48">
        <f t="shared" si="67"/>
        <v>0</v>
      </c>
      <c r="AMC48">
        <f t="shared" si="67"/>
        <v>0</v>
      </c>
      <c r="AMD48">
        <f t="shared" si="67"/>
        <v>0</v>
      </c>
      <c r="AME48">
        <f t="shared" si="67"/>
        <v>0</v>
      </c>
      <c r="AMF48">
        <f t="shared" si="67"/>
        <v>0</v>
      </c>
      <c r="AMG48">
        <f t="shared" si="67"/>
        <v>0</v>
      </c>
      <c r="AMH48">
        <f t="shared" si="67"/>
        <v>0</v>
      </c>
      <c r="AMI48">
        <f t="shared" si="67"/>
        <v>0</v>
      </c>
      <c r="AMJ48">
        <f t="shared" si="67"/>
        <v>0</v>
      </c>
      <c r="AMK48">
        <f t="shared" si="67"/>
        <v>0</v>
      </c>
      <c r="AML48">
        <f t="shared" si="67"/>
        <v>0</v>
      </c>
      <c r="AMM48">
        <f t="shared" ref="AMM48:AOX48" si="68">COUNTA(AMM26:AMM46)</f>
        <v>0</v>
      </c>
      <c r="AMN48">
        <f t="shared" si="68"/>
        <v>0</v>
      </c>
      <c r="AMO48">
        <f t="shared" si="68"/>
        <v>0</v>
      </c>
      <c r="AMP48">
        <f t="shared" si="68"/>
        <v>0</v>
      </c>
      <c r="AMQ48">
        <f t="shared" si="68"/>
        <v>0</v>
      </c>
      <c r="AMR48">
        <f t="shared" si="68"/>
        <v>0</v>
      </c>
      <c r="AMS48">
        <f t="shared" si="68"/>
        <v>1</v>
      </c>
      <c r="AMT48">
        <f t="shared" si="68"/>
        <v>0</v>
      </c>
      <c r="AMU48">
        <f t="shared" si="68"/>
        <v>0</v>
      </c>
      <c r="AMV48">
        <f t="shared" si="68"/>
        <v>0</v>
      </c>
      <c r="AMW48">
        <f t="shared" si="68"/>
        <v>0</v>
      </c>
      <c r="AMX48">
        <f t="shared" si="68"/>
        <v>0</v>
      </c>
      <c r="AMY48">
        <f t="shared" si="68"/>
        <v>0</v>
      </c>
      <c r="AMZ48">
        <f t="shared" si="68"/>
        <v>0</v>
      </c>
      <c r="ANA48">
        <f t="shared" si="68"/>
        <v>0</v>
      </c>
      <c r="ANB48">
        <f t="shared" si="68"/>
        <v>0</v>
      </c>
      <c r="ANC48">
        <f t="shared" si="68"/>
        <v>0</v>
      </c>
      <c r="AND48">
        <f t="shared" si="68"/>
        <v>0</v>
      </c>
      <c r="ANE48">
        <f t="shared" si="68"/>
        <v>0</v>
      </c>
      <c r="ANF48">
        <f t="shared" si="68"/>
        <v>0</v>
      </c>
      <c r="ANG48">
        <f t="shared" si="68"/>
        <v>0</v>
      </c>
      <c r="ANH48">
        <f t="shared" si="68"/>
        <v>0</v>
      </c>
      <c r="ANI48">
        <f t="shared" si="68"/>
        <v>0</v>
      </c>
      <c r="ANJ48">
        <f t="shared" si="68"/>
        <v>0</v>
      </c>
      <c r="ANK48">
        <f t="shared" si="68"/>
        <v>0</v>
      </c>
      <c r="ANL48">
        <f t="shared" si="68"/>
        <v>0</v>
      </c>
      <c r="ANM48">
        <f t="shared" si="68"/>
        <v>0</v>
      </c>
      <c r="ANN48">
        <f t="shared" si="68"/>
        <v>0</v>
      </c>
      <c r="ANO48">
        <f t="shared" si="68"/>
        <v>0</v>
      </c>
      <c r="ANP48">
        <f t="shared" si="68"/>
        <v>0</v>
      </c>
      <c r="ANQ48">
        <f t="shared" si="68"/>
        <v>0</v>
      </c>
      <c r="ANR48">
        <f t="shared" si="68"/>
        <v>0</v>
      </c>
      <c r="ANS48">
        <f t="shared" si="68"/>
        <v>0</v>
      </c>
      <c r="ANT48">
        <f t="shared" si="68"/>
        <v>0</v>
      </c>
      <c r="ANU48">
        <f t="shared" si="68"/>
        <v>0</v>
      </c>
      <c r="ANV48">
        <f t="shared" si="68"/>
        <v>0</v>
      </c>
      <c r="ANW48">
        <f t="shared" si="68"/>
        <v>0</v>
      </c>
      <c r="ANX48">
        <f t="shared" si="68"/>
        <v>0</v>
      </c>
      <c r="ANY48">
        <f t="shared" si="68"/>
        <v>0</v>
      </c>
      <c r="ANZ48">
        <f t="shared" si="68"/>
        <v>0</v>
      </c>
      <c r="AOA48">
        <f t="shared" si="68"/>
        <v>0</v>
      </c>
      <c r="AOB48">
        <f t="shared" si="68"/>
        <v>0</v>
      </c>
      <c r="AOC48">
        <f t="shared" si="68"/>
        <v>0</v>
      </c>
      <c r="AOD48">
        <f t="shared" si="68"/>
        <v>0</v>
      </c>
      <c r="AOE48">
        <f t="shared" si="68"/>
        <v>0</v>
      </c>
      <c r="AOF48">
        <f t="shared" si="68"/>
        <v>0</v>
      </c>
      <c r="AOG48">
        <f t="shared" si="68"/>
        <v>0</v>
      </c>
      <c r="AOH48">
        <f t="shared" si="68"/>
        <v>0</v>
      </c>
      <c r="AOI48">
        <f t="shared" si="68"/>
        <v>0</v>
      </c>
      <c r="AOJ48">
        <f t="shared" si="68"/>
        <v>0</v>
      </c>
      <c r="AOK48">
        <f t="shared" si="68"/>
        <v>0</v>
      </c>
      <c r="AOL48">
        <f t="shared" si="68"/>
        <v>0</v>
      </c>
      <c r="AOM48">
        <f t="shared" si="68"/>
        <v>0</v>
      </c>
      <c r="AON48">
        <f t="shared" si="68"/>
        <v>0</v>
      </c>
      <c r="AOO48">
        <f t="shared" si="68"/>
        <v>0</v>
      </c>
      <c r="AOP48">
        <f t="shared" si="68"/>
        <v>0</v>
      </c>
      <c r="AOQ48">
        <f t="shared" si="68"/>
        <v>0</v>
      </c>
      <c r="AOR48">
        <f t="shared" si="68"/>
        <v>0</v>
      </c>
      <c r="AOS48">
        <f t="shared" si="68"/>
        <v>0</v>
      </c>
      <c r="AOT48">
        <f t="shared" si="68"/>
        <v>0</v>
      </c>
      <c r="AOU48">
        <f t="shared" si="68"/>
        <v>0</v>
      </c>
      <c r="AOV48">
        <f t="shared" si="68"/>
        <v>0</v>
      </c>
      <c r="AOW48">
        <f t="shared" si="68"/>
        <v>0</v>
      </c>
      <c r="AOX48">
        <f t="shared" si="68"/>
        <v>0</v>
      </c>
      <c r="AOY48">
        <f t="shared" ref="AOY48:ARJ48" si="69">COUNTA(AOY26:AOY46)</f>
        <v>0</v>
      </c>
      <c r="AOZ48">
        <f t="shared" si="69"/>
        <v>0</v>
      </c>
      <c r="APA48">
        <f t="shared" si="69"/>
        <v>0</v>
      </c>
      <c r="APB48">
        <f t="shared" si="69"/>
        <v>0</v>
      </c>
      <c r="APC48">
        <f t="shared" si="69"/>
        <v>0</v>
      </c>
      <c r="APD48">
        <f t="shared" si="69"/>
        <v>0</v>
      </c>
      <c r="APE48">
        <f t="shared" si="69"/>
        <v>0</v>
      </c>
      <c r="APF48">
        <f t="shared" si="69"/>
        <v>0</v>
      </c>
      <c r="APG48">
        <f t="shared" si="69"/>
        <v>0</v>
      </c>
      <c r="APH48">
        <f t="shared" si="69"/>
        <v>0</v>
      </c>
      <c r="API48">
        <f t="shared" si="69"/>
        <v>0</v>
      </c>
      <c r="APJ48">
        <f t="shared" si="69"/>
        <v>0</v>
      </c>
      <c r="APK48">
        <f t="shared" si="69"/>
        <v>0</v>
      </c>
      <c r="APL48">
        <f t="shared" si="69"/>
        <v>0</v>
      </c>
      <c r="APM48">
        <f t="shared" si="69"/>
        <v>0</v>
      </c>
      <c r="APN48">
        <f t="shared" si="69"/>
        <v>1</v>
      </c>
      <c r="APO48">
        <f t="shared" si="69"/>
        <v>1</v>
      </c>
      <c r="APP48">
        <f t="shared" si="69"/>
        <v>1</v>
      </c>
      <c r="APQ48">
        <f t="shared" si="69"/>
        <v>1</v>
      </c>
      <c r="APR48">
        <f t="shared" si="69"/>
        <v>0</v>
      </c>
      <c r="APS48">
        <f t="shared" si="69"/>
        <v>1</v>
      </c>
      <c r="APT48">
        <f t="shared" si="69"/>
        <v>0</v>
      </c>
      <c r="APU48">
        <f t="shared" si="69"/>
        <v>0</v>
      </c>
      <c r="APV48">
        <f t="shared" si="69"/>
        <v>1</v>
      </c>
      <c r="APW48">
        <f t="shared" si="69"/>
        <v>0</v>
      </c>
      <c r="APX48">
        <f t="shared" si="69"/>
        <v>0</v>
      </c>
      <c r="APY48">
        <f t="shared" si="69"/>
        <v>1</v>
      </c>
      <c r="APZ48">
        <f t="shared" si="69"/>
        <v>0</v>
      </c>
      <c r="AQA48">
        <f t="shared" si="69"/>
        <v>1</v>
      </c>
      <c r="AQB48">
        <f t="shared" si="69"/>
        <v>0</v>
      </c>
      <c r="AQC48">
        <f t="shared" si="69"/>
        <v>0</v>
      </c>
      <c r="AQD48">
        <f t="shared" si="69"/>
        <v>1</v>
      </c>
      <c r="AQE48">
        <f t="shared" si="69"/>
        <v>0</v>
      </c>
      <c r="AQF48">
        <f t="shared" si="69"/>
        <v>0</v>
      </c>
      <c r="AQG48">
        <f t="shared" si="69"/>
        <v>0</v>
      </c>
      <c r="AQH48">
        <f t="shared" si="69"/>
        <v>0</v>
      </c>
      <c r="AQI48">
        <f t="shared" si="69"/>
        <v>0</v>
      </c>
      <c r="AQJ48">
        <f t="shared" si="69"/>
        <v>0</v>
      </c>
      <c r="AQK48">
        <f t="shared" si="69"/>
        <v>0</v>
      </c>
      <c r="AQL48">
        <f t="shared" si="69"/>
        <v>0</v>
      </c>
      <c r="AQM48">
        <f t="shared" si="69"/>
        <v>0</v>
      </c>
      <c r="AQN48">
        <f t="shared" si="69"/>
        <v>0</v>
      </c>
      <c r="AQO48">
        <f t="shared" si="69"/>
        <v>0</v>
      </c>
      <c r="AQP48">
        <f t="shared" si="69"/>
        <v>0</v>
      </c>
      <c r="AQQ48">
        <f t="shared" si="69"/>
        <v>0</v>
      </c>
      <c r="AQR48">
        <f t="shared" si="69"/>
        <v>0</v>
      </c>
      <c r="AQS48">
        <f t="shared" si="69"/>
        <v>0</v>
      </c>
      <c r="AQT48">
        <f t="shared" si="69"/>
        <v>0</v>
      </c>
      <c r="AQU48">
        <f t="shared" si="69"/>
        <v>0</v>
      </c>
      <c r="AQV48">
        <f t="shared" si="69"/>
        <v>0</v>
      </c>
      <c r="AQW48">
        <f t="shared" si="69"/>
        <v>0</v>
      </c>
      <c r="AQX48">
        <f t="shared" si="69"/>
        <v>0</v>
      </c>
      <c r="AQY48">
        <f t="shared" si="69"/>
        <v>0</v>
      </c>
      <c r="AQZ48">
        <f t="shared" si="69"/>
        <v>0</v>
      </c>
      <c r="ARA48">
        <f t="shared" si="69"/>
        <v>0</v>
      </c>
      <c r="ARB48">
        <f t="shared" si="69"/>
        <v>0</v>
      </c>
      <c r="ARC48">
        <f t="shared" si="69"/>
        <v>0</v>
      </c>
      <c r="ARD48">
        <f t="shared" si="69"/>
        <v>0</v>
      </c>
      <c r="ARE48">
        <f t="shared" si="69"/>
        <v>0</v>
      </c>
      <c r="ARF48">
        <f t="shared" si="69"/>
        <v>0</v>
      </c>
      <c r="ARG48">
        <f t="shared" si="69"/>
        <v>0</v>
      </c>
      <c r="ARH48">
        <f t="shared" si="69"/>
        <v>0</v>
      </c>
      <c r="ARI48">
        <f t="shared" si="69"/>
        <v>0</v>
      </c>
      <c r="ARJ48">
        <f t="shared" si="69"/>
        <v>0</v>
      </c>
      <c r="ARK48">
        <f t="shared" ref="ARK48:ATV48" si="70">COUNTA(ARK26:ARK46)</f>
        <v>0</v>
      </c>
      <c r="ARL48">
        <f t="shared" si="70"/>
        <v>0</v>
      </c>
      <c r="ARM48">
        <f t="shared" si="70"/>
        <v>0</v>
      </c>
      <c r="ARN48">
        <f t="shared" si="70"/>
        <v>0</v>
      </c>
      <c r="ARO48">
        <f t="shared" si="70"/>
        <v>0</v>
      </c>
      <c r="ARP48">
        <f t="shared" si="70"/>
        <v>0</v>
      </c>
      <c r="ARQ48">
        <f t="shared" si="70"/>
        <v>0</v>
      </c>
      <c r="ARR48">
        <f t="shared" si="70"/>
        <v>0</v>
      </c>
      <c r="ARS48">
        <f t="shared" si="70"/>
        <v>0</v>
      </c>
      <c r="ART48">
        <f t="shared" si="70"/>
        <v>0</v>
      </c>
      <c r="ARU48">
        <f t="shared" si="70"/>
        <v>1</v>
      </c>
      <c r="ARV48">
        <f t="shared" si="70"/>
        <v>0</v>
      </c>
      <c r="ARW48">
        <f t="shared" si="70"/>
        <v>0</v>
      </c>
      <c r="ARX48">
        <f t="shared" si="70"/>
        <v>0</v>
      </c>
      <c r="ARY48">
        <f t="shared" si="70"/>
        <v>0</v>
      </c>
      <c r="ARZ48">
        <f t="shared" si="70"/>
        <v>0</v>
      </c>
      <c r="ASA48">
        <f t="shared" si="70"/>
        <v>0</v>
      </c>
      <c r="ASB48">
        <f t="shared" si="70"/>
        <v>0</v>
      </c>
      <c r="ASC48">
        <f t="shared" si="70"/>
        <v>0</v>
      </c>
      <c r="ASD48">
        <f t="shared" si="70"/>
        <v>0</v>
      </c>
      <c r="ASE48">
        <f t="shared" si="70"/>
        <v>0</v>
      </c>
      <c r="ASF48">
        <f t="shared" si="70"/>
        <v>0</v>
      </c>
      <c r="ASG48">
        <f t="shared" si="70"/>
        <v>0</v>
      </c>
      <c r="ASH48">
        <f t="shared" si="70"/>
        <v>0</v>
      </c>
      <c r="ASI48">
        <f t="shared" si="70"/>
        <v>0</v>
      </c>
      <c r="ASJ48">
        <f t="shared" si="70"/>
        <v>0</v>
      </c>
      <c r="ASK48">
        <f t="shared" si="70"/>
        <v>0</v>
      </c>
      <c r="ASL48">
        <f t="shared" si="70"/>
        <v>0</v>
      </c>
      <c r="ASM48">
        <f t="shared" si="70"/>
        <v>0</v>
      </c>
      <c r="ASN48">
        <f t="shared" si="70"/>
        <v>0</v>
      </c>
      <c r="ASO48">
        <f t="shared" si="70"/>
        <v>0</v>
      </c>
      <c r="ASP48">
        <f t="shared" si="70"/>
        <v>0</v>
      </c>
      <c r="ASQ48">
        <f t="shared" si="70"/>
        <v>0</v>
      </c>
      <c r="ASR48">
        <f t="shared" si="70"/>
        <v>0</v>
      </c>
      <c r="ASS48">
        <f t="shared" si="70"/>
        <v>0</v>
      </c>
      <c r="AST48">
        <f t="shared" si="70"/>
        <v>0</v>
      </c>
      <c r="ASU48">
        <f t="shared" si="70"/>
        <v>0</v>
      </c>
      <c r="ASV48">
        <f t="shared" si="70"/>
        <v>0</v>
      </c>
      <c r="ASW48">
        <f t="shared" si="70"/>
        <v>0</v>
      </c>
      <c r="ASX48">
        <f t="shared" si="70"/>
        <v>0</v>
      </c>
      <c r="ASY48">
        <f t="shared" si="70"/>
        <v>0</v>
      </c>
      <c r="ASZ48">
        <f t="shared" si="70"/>
        <v>0</v>
      </c>
      <c r="ATA48">
        <f t="shared" si="70"/>
        <v>0</v>
      </c>
      <c r="ATB48">
        <f t="shared" si="70"/>
        <v>0</v>
      </c>
      <c r="ATC48">
        <f t="shared" si="70"/>
        <v>0</v>
      </c>
      <c r="ATD48">
        <f t="shared" si="70"/>
        <v>0</v>
      </c>
      <c r="ATE48">
        <f t="shared" si="70"/>
        <v>0</v>
      </c>
      <c r="ATF48">
        <f t="shared" si="70"/>
        <v>0</v>
      </c>
      <c r="ATG48">
        <f t="shared" si="70"/>
        <v>0</v>
      </c>
      <c r="ATH48">
        <f t="shared" si="70"/>
        <v>0</v>
      </c>
      <c r="ATI48">
        <f t="shared" si="70"/>
        <v>0</v>
      </c>
      <c r="ATJ48">
        <f t="shared" si="70"/>
        <v>0</v>
      </c>
      <c r="ATK48">
        <f t="shared" si="70"/>
        <v>0</v>
      </c>
      <c r="ATL48">
        <f t="shared" si="70"/>
        <v>0</v>
      </c>
      <c r="ATM48">
        <f t="shared" si="70"/>
        <v>0</v>
      </c>
      <c r="ATN48">
        <f t="shared" si="70"/>
        <v>0</v>
      </c>
      <c r="ATO48">
        <f t="shared" si="70"/>
        <v>0</v>
      </c>
      <c r="ATP48">
        <f t="shared" si="70"/>
        <v>0</v>
      </c>
      <c r="ATQ48">
        <f t="shared" si="70"/>
        <v>0</v>
      </c>
      <c r="ATR48">
        <f t="shared" si="70"/>
        <v>0</v>
      </c>
      <c r="ATS48">
        <f t="shared" si="70"/>
        <v>0</v>
      </c>
      <c r="ATT48">
        <f t="shared" si="70"/>
        <v>0</v>
      </c>
      <c r="ATU48">
        <f t="shared" si="70"/>
        <v>0</v>
      </c>
      <c r="ATV48">
        <f t="shared" si="70"/>
        <v>0</v>
      </c>
      <c r="ATW48">
        <f t="shared" ref="ATW48:AWH48" si="71">COUNTA(ATW26:ATW46)</f>
        <v>0</v>
      </c>
      <c r="ATX48">
        <f t="shared" si="71"/>
        <v>0</v>
      </c>
      <c r="ATY48">
        <f t="shared" si="71"/>
        <v>0</v>
      </c>
      <c r="ATZ48">
        <f t="shared" si="71"/>
        <v>0</v>
      </c>
      <c r="AUA48">
        <f t="shared" si="71"/>
        <v>0</v>
      </c>
      <c r="AUB48">
        <f t="shared" si="71"/>
        <v>0</v>
      </c>
      <c r="AUC48">
        <f t="shared" si="71"/>
        <v>0</v>
      </c>
      <c r="AUD48">
        <f t="shared" si="71"/>
        <v>0</v>
      </c>
      <c r="AUE48">
        <f t="shared" si="71"/>
        <v>0</v>
      </c>
      <c r="AUF48">
        <f t="shared" si="71"/>
        <v>0</v>
      </c>
      <c r="AUG48">
        <f t="shared" si="71"/>
        <v>0</v>
      </c>
      <c r="AUH48">
        <f t="shared" si="71"/>
        <v>0</v>
      </c>
      <c r="AUI48">
        <f t="shared" si="71"/>
        <v>0</v>
      </c>
      <c r="AUJ48">
        <f t="shared" si="71"/>
        <v>0</v>
      </c>
      <c r="AUK48">
        <f t="shared" si="71"/>
        <v>0</v>
      </c>
      <c r="AUL48">
        <f t="shared" si="71"/>
        <v>0</v>
      </c>
      <c r="AUM48">
        <f t="shared" si="71"/>
        <v>0</v>
      </c>
      <c r="AUN48">
        <f t="shared" si="71"/>
        <v>0</v>
      </c>
      <c r="AUO48">
        <f t="shared" si="71"/>
        <v>0</v>
      </c>
      <c r="AUP48">
        <f t="shared" si="71"/>
        <v>0</v>
      </c>
      <c r="AUQ48">
        <f t="shared" si="71"/>
        <v>0</v>
      </c>
      <c r="AUR48">
        <f t="shared" si="71"/>
        <v>0</v>
      </c>
      <c r="AUS48">
        <f t="shared" si="71"/>
        <v>0</v>
      </c>
      <c r="AUT48">
        <f t="shared" si="71"/>
        <v>0</v>
      </c>
      <c r="AUU48">
        <f t="shared" si="71"/>
        <v>0</v>
      </c>
      <c r="AUV48">
        <f t="shared" si="71"/>
        <v>0</v>
      </c>
      <c r="AUW48">
        <f t="shared" si="71"/>
        <v>0</v>
      </c>
      <c r="AUX48">
        <f t="shared" si="71"/>
        <v>0</v>
      </c>
      <c r="AUY48">
        <f t="shared" si="71"/>
        <v>0</v>
      </c>
      <c r="AUZ48">
        <f t="shared" si="71"/>
        <v>0</v>
      </c>
      <c r="AVA48">
        <f t="shared" si="71"/>
        <v>0</v>
      </c>
      <c r="AVB48">
        <f t="shared" si="71"/>
        <v>0</v>
      </c>
      <c r="AVC48">
        <f t="shared" si="71"/>
        <v>1</v>
      </c>
      <c r="AVD48">
        <f t="shared" si="71"/>
        <v>0</v>
      </c>
      <c r="AVE48">
        <f t="shared" si="71"/>
        <v>0</v>
      </c>
      <c r="AVF48">
        <f t="shared" si="71"/>
        <v>0</v>
      </c>
      <c r="AVG48">
        <f t="shared" si="71"/>
        <v>0</v>
      </c>
      <c r="AVH48">
        <f t="shared" si="71"/>
        <v>0</v>
      </c>
      <c r="AVI48">
        <f t="shared" si="71"/>
        <v>0</v>
      </c>
      <c r="AVJ48">
        <f t="shared" si="71"/>
        <v>1</v>
      </c>
      <c r="AVK48">
        <f t="shared" si="71"/>
        <v>0</v>
      </c>
      <c r="AVL48">
        <f t="shared" si="71"/>
        <v>0</v>
      </c>
      <c r="AVM48">
        <f t="shared" si="71"/>
        <v>0</v>
      </c>
      <c r="AVN48">
        <f t="shared" si="71"/>
        <v>0</v>
      </c>
      <c r="AVO48">
        <f t="shared" si="71"/>
        <v>0</v>
      </c>
      <c r="AVP48">
        <f t="shared" si="71"/>
        <v>0</v>
      </c>
      <c r="AVQ48">
        <f t="shared" si="71"/>
        <v>0</v>
      </c>
      <c r="AVR48">
        <f t="shared" si="71"/>
        <v>0</v>
      </c>
      <c r="AVS48">
        <f t="shared" si="71"/>
        <v>0</v>
      </c>
      <c r="AVT48">
        <f t="shared" si="71"/>
        <v>0</v>
      </c>
      <c r="AVU48">
        <f t="shared" si="71"/>
        <v>0</v>
      </c>
      <c r="AVV48">
        <f t="shared" si="71"/>
        <v>0</v>
      </c>
      <c r="AVW48">
        <f t="shared" si="71"/>
        <v>0</v>
      </c>
      <c r="AVX48">
        <f t="shared" si="71"/>
        <v>0</v>
      </c>
      <c r="AVY48">
        <f t="shared" si="71"/>
        <v>0</v>
      </c>
      <c r="AVZ48">
        <f t="shared" si="71"/>
        <v>1</v>
      </c>
      <c r="AWA48">
        <f t="shared" si="71"/>
        <v>1</v>
      </c>
      <c r="AWB48">
        <f t="shared" si="71"/>
        <v>0</v>
      </c>
      <c r="AWC48">
        <f t="shared" si="71"/>
        <v>0</v>
      </c>
      <c r="AWD48">
        <f t="shared" si="71"/>
        <v>0</v>
      </c>
      <c r="AWE48">
        <f t="shared" si="71"/>
        <v>0</v>
      </c>
      <c r="AWF48">
        <f t="shared" si="71"/>
        <v>0</v>
      </c>
      <c r="AWG48">
        <f t="shared" si="71"/>
        <v>0</v>
      </c>
      <c r="AWH48">
        <f t="shared" si="71"/>
        <v>0</v>
      </c>
      <c r="AWI48">
        <f t="shared" ref="AWI48:AYT48" si="72">COUNTA(AWI26:AWI46)</f>
        <v>0</v>
      </c>
      <c r="AWJ48">
        <f t="shared" si="72"/>
        <v>0</v>
      </c>
      <c r="AWK48">
        <f t="shared" si="72"/>
        <v>0</v>
      </c>
      <c r="AWL48">
        <f t="shared" si="72"/>
        <v>0</v>
      </c>
      <c r="AWM48">
        <f t="shared" si="72"/>
        <v>0</v>
      </c>
      <c r="AWN48">
        <f t="shared" si="72"/>
        <v>0</v>
      </c>
      <c r="AWO48">
        <f t="shared" si="72"/>
        <v>0</v>
      </c>
      <c r="AWP48">
        <f t="shared" si="72"/>
        <v>0</v>
      </c>
      <c r="AWQ48">
        <f t="shared" si="72"/>
        <v>0</v>
      </c>
      <c r="AWR48">
        <f t="shared" si="72"/>
        <v>0</v>
      </c>
      <c r="AWS48">
        <f t="shared" si="72"/>
        <v>0</v>
      </c>
      <c r="AWT48">
        <f t="shared" si="72"/>
        <v>0</v>
      </c>
      <c r="AWU48">
        <f t="shared" si="72"/>
        <v>0</v>
      </c>
      <c r="AWV48">
        <f t="shared" si="72"/>
        <v>0</v>
      </c>
      <c r="AWW48">
        <f t="shared" si="72"/>
        <v>0</v>
      </c>
      <c r="AWX48">
        <f t="shared" si="72"/>
        <v>0</v>
      </c>
      <c r="AWY48">
        <f t="shared" si="72"/>
        <v>0</v>
      </c>
      <c r="AWZ48">
        <f t="shared" si="72"/>
        <v>0</v>
      </c>
      <c r="AXA48">
        <f t="shared" si="72"/>
        <v>0</v>
      </c>
      <c r="AXB48">
        <f t="shared" si="72"/>
        <v>0</v>
      </c>
      <c r="AXC48">
        <f t="shared" si="72"/>
        <v>0</v>
      </c>
      <c r="AXD48">
        <f t="shared" si="72"/>
        <v>0</v>
      </c>
      <c r="AXE48">
        <f t="shared" si="72"/>
        <v>0</v>
      </c>
      <c r="AXF48">
        <f t="shared" si="72"/>
        <v>0</v>
      </c>
      <c r="AXG48">
        <f t="shared" si="72"/>
        <v>0</v>
      </c>
      <c r="AXH48">
        <f t="shared" si="72"/>
        <v>0</v>
      </c>
      <c r="AXI48">
        <f t="shared" si="72"/>
        <v>0</v>
      </c>
      <c r="AXJ48">
        <f t="shared" si="72"/>
        <v>0</v>
      </c>
      <c r="AXK48">
        <f t="shared" si="72"/>
        <v>0</v>
      </c>
      <c r="AXL48">
        <f t="shared" si="72"/>
        <v>0</v>
      </c>
      <c r="AXM48">
        <f t="shared" si="72"/>
        <v>0</v>
      </c>
      <c r="AXN48">
        <f t="shared" si="72"/>
        <v>0</v>
      </c>
      <c r="AXO48">
        <f t="shared" si="72"/>
        <v>0</v>
      </c>
      <c r="AXP48">
        <f t="shared" si="72"/>
        <v>0</v>
      </c>
      <c r="AXQ48">
        <f t="shared" si="72"/>
        <v>0</v>
      </c>
      <c r="AXR48">
        <f t="shared" si="72"/>
        <v>0</v>
      </c>
      <c r="AXS48">
        <f t="shared" si="72"/>
        <v>0</v>
      </c>
      <c r="AXT48">
        <f t="shared" si="72"/>
        <v>0</v>
      </c>
      <c r="AXU48">
        <f t="shared" si="72"/>
        <v>0</v>
      </c>
      <c r="AXV48">
        <f t="shared" si="72"/>
        <v>0</v>
      </c>
      <c r="AXW48">
        <f t="shared" si="72"/>
        <v>0</v>
      </c>
      <c r="AXX48">
        <f t="shared" si="72"/>
        <v>0</v>
      </c>
      <c r="AXY48">
        <f t="shared" si="72"/>
        <v>0</v>
      </c>
      <c r="AXZ48">
        <f t="shared" si="72"/>
        <v>0</v>
      </c>
      <c r="AYA48">
        <f t="shared" si="72"/>
        <v>0</v>
      </c>
      <c r="AYB48">
        <f t="shared" si="72"/>
        <v>0</v>
      </c>
      <c r="AYC48">
        <f t="shared" si="72"/>
        <v>0</v>
      </c>
      <c r="AYD48">
        <f t="shared" si="72"/>
        <v>0</v>
      </c>
      <c r="AYE48">
        <f t="shared" si="72"/>
        <v>0</v>
      </c>
      <c r="AYF48">
        <f t="shared" si="72"/>
        <v>0</v>
      </c>
      <c r="AYG48">
        <f t="shared" si="72"/>
        <v>0</v>
      </c>
      <c r="AYH48">
        <f t="shared" si="72"/>
        <v>1</v>
      </c>
      <c r="AYI48">
        <f t="shared" si="72"/>
        <v>0</v>
      </c>
      <c r="AYJ48">
        <f t="shared" si="72"/>
        <v>0</v>
      </c>
      <c r="AYK48">
        <f t="shared" si="72"/>
        <v>0</v>
      </c>
      <c r="AYL48">
        <f t="shared" si="72"/>
        <v>0</v>
      </c>
      <c r="AYM48">
        <f t="shared" si="72"/>
        <v>0</v>
      </c>
      <c r="AYN48">
        <f t="shared" si="72"/>
        <v>0</v>
      </c>
      <c r="AYO48">
        <f t="shared" si="72"/>
        <v>0</v>
      </c>
      <c r="AYP48">
        <f t="shared" si="72"/>
        <v>0</v>
      </c>
      <c r="AYQ48">
        <f t="shared" si="72"/>
        <v>0</v>
      </c>
      <c r="AYR48">
        <f t="shared" si="72"/>
        <v>0</v>
      </c>
      <c r="AYS48">
        <f t="shared" si="72"/>
        <v>0</v>
      </c>
      <c r="AYT48">
        <f t="shared" si="72"/>
        <v>0</v>
      </c>
      <c r="AYU48">
        <f t="shared" ref="AYU48:BBF48" si="73">COUNTA(AYU26:AYU46)</f>
        <v>0</v>
      </c>
      <c r="AYV48">
        <f t="shared" si="73"/>
        <v>0</v>
      </c>
      <c r="AYW48">
        <f t="shared" si="73"/>
        <v>0</v>
      </c>
      <c r="AYX48">
        <f t="shared" si="73"/>
        <v>0</v>
      </c>
      <c r="AYY48">
        <f t="shared" si="73"/>
        <v>0</v>
      </c>
      <c r="AYZ48">
        <f t="shared" si="73"/>
        <v>0</v>
      </c>
      <c r="AZA48">
        <f t="shared" si="73"/>
        <v>0</v>
      </c>
      <c r="AZB48">
        <f t="shared" si="73"/>
        <v>0</v>
      </c>
      <c r="AZC48">
        <f t="shared" si="73"/>
        <v>0</v>
      </c>
      <c r="AZD48">
        <f t="shared" si="73"/>
        <v>0</v>
      </c>
      <c r="AZE48">
        <f t="shared" si="73"/>
        <v>0</v>
      </c>
      <c r="AZF48">
        <f t="shared" si="73"/>
        <v>0</v>
      </c>
      <c r="AZG48">
        <f t="shared" si="73"/>
        <v>0</v>
      </c>
      <c r="AZH48">
        <f t="shared" si="73"/>
        <v>0</v>
      </c>
      <c r="AZI48">
        <f t="shared" si="73"/>
        <v>0</v>
      </c>
      <c r="AZJ48">
        <f t="shared" si="73"/>
        <v>0</v>
      </c>
      <c r="AZK48">
        <f t="shared" si="73"/>
        <v>0</v>
      </c>
      <c r="AZL48">
        <f t="shared" si="73"/>
        <v>0</v>
      </c>
      <c r="AZM48">
        <f t="shared" si="73"/>
        <v>0</v>
      </c>
      <c r="AZN48">
        <f t="shared" si="73"/>
        <v>0</v>
      </c>
      <c r="AZO48">
        <f t="shared" si="73"/>
        <v>0</v>
      </c>
      <c r="AZP48">
        <f t="shared" si="73"/>
        <v>0</v>
      </c>
      <c r="AZQ48">
        <f t="shared" si="73"/>
        <v>0</v>
      </c>
      <c r="AZR48">
        <f t="shared" si="73"/>
        <v>0</v>
      </c>
      <c r="AZS48">
        <f t="shared" si="73"/>
        <v>0</v>
      </c>
      <c r="AZT48">
        <f t="shared" si="73"/>
        <v>0</v>
      </c>
      <c r="AZU48">
        <f t="shared" si="73"/>
        <v>0</v>
      </c>
      <c r="AZV48">
        <f t="shared" si="73"/>
        <v>0</v>
      </c>
      <c r="AZW48">
        <f t="shared" si="73"/>
        <v>0</v>
      </c>
      <c r="AZX48">
        <f t="shared" si="73"/>
        <v>0</v>
      </c>
      <c r="AZY48">
        <f t="shared" si="73"/>
        <v>0</v>
      </c>
      <c r="AZZ48">
        <f t="shared" si="73"/>
        <v>0</v>
      </c>
      <c r="BAA48">
        <f t="shared" si="73"/>
        <v>0</v>
      </c>
      <c r="BAB48">
        <f t="shared" si="73"/>
        <v>0</v>
      </c>
      <c r="BAC48">
        <f t="shared" si="73"/>
        <v>0</v>
      </c>
      <c r="BAD48">
        <f t="shared" si="73"/>
        <v>0</v>
      </c>
      <c r="BAE48">
        <f t="shared" si="73"/>
        <v>0</v>
      </c>
      <c r="BAF48">
        <f t="shared" si="73"/>
        <v>0</v>
      </c>
      <c r="BAG48">
        <f t="shared" si="73"/>
        <v>0</v>
      </c>
      <c r="BAH48">
        <f t="shared" si="73"/>
        <v>0</v>
      </c>
      <c r="BAI48">
        <f t="shared" si="73"/>
        <v>0</v>
      </c>
      <c r="BAJ48">
        <f t="shared" si="73"/>
        <v>0</v>
      </c>
      <c r="BAK48">
        <f t="shared" si="73"/>
        <v>0</v>
      </c>
      <c r="BAL48">
        <f t="shared" si="73"/>
        <v>0</v>
      </c>
      <c r="BAM48">
        <f t="shared" si="73"/>
        <v>0</v>
      </c>
      <c r="BAN48">
        <f t="shared" si="73"/>
        <v>0</v>
      </c>
      <c r="BAO48">
        <f t="shared" si="73"/>
        <v>0</v>
      </c>
      <c r="BAP48">
        <f t="shared" si="73"/>
        <v>0</v>
      </c>
      <c r="BAQ48">
        <f t="shared" si="73"/>
        <v>0</v>
      </c>
      <c r="BAR48">
        <f t="shared" si="73"/>
        <v>0</v>
      </c>
      <c r="BAS48">
        <f t="shared" si="73"/>
        <v>0</v>
      </c>
      <c r="BAT48">
        <f t="shared" si="73"/>
        <v>0</v>
      </c>
      <c r="BAU48">
        <f t="shared" si="73"/>
        <v>0</v>
      </c>
      <c r="BAV48">
        <f t="shared" si="73"/>
        <v>0</v>
      </c>
      <c r="BAW48">
        <f t="shared" si="73"/>
        <v>0</v>
      </c>
      <c r="BAX48">
        <f t="shared" si="73"/>
        <v>0</v>
      </c>
      <c r="BAY48">
        <f t="shared" si="73"/>
        <v>0</v>
      </c>
      <c r="BAZ48">
        <f t="shared" si="73"/>
        <v>0</v>
      </c>
      <c r="BBA48">
        <f t="shared" si="73"/>
        <v>0</v>
      </c>
      <c r="BBB48">
        <f t="shared" si="73"/>
        <v>0</v>
      </c>
      <c r="BBC48">
        <f t="shared" si="73"/>
        <v>0</v>
      </c>
      <c r="BBD48">
        <f t="shared" si="73"/>
        <v>0</v>
      </c>
      <c r="BBE48">
        <f t="shared" si="73"/>
        <v>0</v>
      </c>
      <c r="BBF48">
        <f t="shared" si="73"/>
        <v>0</v>
      </c>
      <c r="BBG48">
        <f t="shared" ref="BBG48:BDR48" si="74">COUNTA(BBG26:BBG46)</f>
        <v>0</v>
      </c>
      <c r="BBH48">
        <f t="shared" si="74"/>
        <v>0</v>
      </c>
      <c r="BBI48">
        <f t="shared" si="74"/>
        <v>0</v>
      </c>
      <c r="BBJ48">
        <f t="shared" si="74"/>
        <v>0</v>
      </c>
      <c r="BBK48">
        <f t="shared" si="74"/>
        <v>0</v>
      </c>
      <c r="BBL48">
        <f t="shared" si="74"/>
        <v>0</v>
      </c>
      <c r="BBM48">
        <f t="shared" si="74"/>
        <v>0</v>
      </c>
      <c r="BBN48">
        <f t="shared" si="74"/>
        <v>0</v>
      </c>
      <c r="BBO48">
        <f t="shared" si="74"/>
        <v>0</v>
      </c>
      <c r="BBP48">
        <f t="shared" si="74"/>
        <v>0</v>
      </c>
      <c r="BBQ48">
        <f t="shared" si="74"/>
        <v>0</v>
      </c>
      <c r="BBR48">
        <f t="shared" si="74"/>
        <v>0</v>
      </c>
      <c r="BBS48">
        <f t="shared" si="74"/>
        <v>0</v>
      </c>
      <c r="BBT48">
        <f t="shared" si="74"/>
        <v>1</v>
      </c>
      <c r="BBU48">
        <f t="shared" si="74"/>
        <v>0</v>
      </c>
      <c r="BBV48">
        <f t="shared" si="74"/>
        <v>0</v>
      </c>
      <c r="BBW48">
        <f t="shared" si="74"/>
        <v>0</v>
      </c>
      <c r="BBX48">
        <f t="shared" si="74"/>
        <v>0</v>
      </c>
      <c r="BBY48">
        <f t="shared" si="74"/>
        <v>0</v>
      </c>
      <c r="BBZ48">
        <f t="shared" si="74"/>
        <v>0</v>
      </c>
      <c r="BCA48">
        <f t="shared" si="74"/>
        <v>0</v>
      </c>
      <c r="BCB48">
        <f t="shared" si="74"/>
        <v>0</v>
      </c>
      <c r="BCC48">
        <f t="shared" si="74"/>
        <v>0</v>
      </c>
      <c r="BCD48">
        <f t="shared" si="74"/>
        <v>0</v>
      </c>
      <c r="BCE48">
        <f t="shared" si="74"/>
        <v>0</v>
      </c>
      <c r="BCF48">
        <f t="shared" si="74"/>
        <v>0</v>
      </c>
      <c r="BCG48">
        <f t="shared" si="74"/>
        <v>0</v>
      </c>
      <c r="BCH48">
        <f t="shared" si="74"/>
        <v>0</v>
      </c>
      <c r="BCI48">
        <f t="shared" si="74"/>
        <v>0</v>
      </c>
      <c r="BCJ48">
        <f t="shared" si="74"/>
        <v>0</v>
      </c>
      <c r="BCK48">
        <f t="shared" si="74"/>
        <v>0</v>
      </c>
      <c r="BCL48">
        <f t="shared" si="74"/>
        <v>0</v>
      </c>
      <c r="BCM48">
        <f t="shared" si="74"/>
        <v>0</v>
      </c>
      <c r="BCN48">
        <f t="shared" si="74"/>
        <v>0</v>
      </c>
      <c r="BCO48">
        <f t="shared" si="74"/>
        <v>0</v>
      </c>
      <c r="BCP48">
        <f t="shared" si="74"/>
        <v>0</v>
      </c>
      <c r="BCQ48">
        <f t="shared" si="74"/>
        <v>0</v>
      </c>
      <c r="BCR48">
        <f t="shared" si="74"/>
        <v>0</v>
      </c>
      <c r="BCS48">
        <f t="shared" si="74"/>
        <v>0</v>
      </c>
      <c r="BCT48">
        <f t="shared" si="74"/>
        <v>1</v>
      </c>
      <c r="BCU48">
        <f t="shared" si="74"/>
        <v>0</v>
      </c>
      <c r="BCV48">
        <f t="shared" si="74"/>
        <v>0</v>
      </c>
      <c r="BCW48">
        <f t="shared" si="74"/>
        <v>0</v>
      </c>
      <c r="BCX48">
        <f t="shared" si="74"/>
        <v>0</v>
      </c>
      <c r="BCY48">
        <f t="shared" si="74"/>
        <v>0</v>
      </c>
      <c r="BCZ48">
        <f t="shared" si="74"/>
        <v>0</v>
      </c>
      <c r="BDA48">
        <f t="shared" si="74"/>
        <v>0</v>
      </c>
      <c r="BDB48">
        <f t="shared" si="74"/>
        <v>0</v>
      </c>
      <c r="BDC48">
        <f t="shared" si="74"/>
        <v>0</v>
      </c>
      <c r="BDD48">
        <f t="shared" si="74"/>
        <v>0</v>
      </c>
      <c r="BDE48">
        <f t="shared" si="74"/>
        <v>0</v>
      </c>
      <c r="BDF48">
        <f t="shared" si="74"/>
        <v>0</v>
      </c>
      <c r="BDG48">
        <f t="shared" si="74"/>
        <v>0</v>
      </c>
      <c r="BDH48">
        <f t="shared" si="74"/>
        <v>0</v>
      </c>
      <c r="BDI48">
        <f t="shared" si="74"/>
        <v>0</v>
      </c>
      <c r="BDJ48">
        <f t="shared" si="74"/>
        <v>0</v>
      </c>
      <c r="BDK48">
        <f t="shared" si="74"/>
        <v>0</v>
      </c>
      <c r="BDL48">
        <f t="shared" si="74"/>
        <v>0</v>
      </c>
      <c r="BDM48">
        <f t="shared" si="74"/>
        <v>0</v>
      </c>
      <c r="BDN48">
        <f t="shared" si="74"/>
        <v>0</v>
      </c>
      <c r="BDO48">
        <f t="shared" si="74"/>
        <v>0</v>
      </c>
      <c r="BDP48">
        <f t="shared" si="74"/>
        <v>0</v>
      </c>
      <c r="BDQ48">
        <f t="shared" si="74"/>
        <v>0</v>
      </c>
      <c r="BDR48">
        <f t="shared" si="74"/>
        <v>0</v>
      </c>
      <c r="BDS48">
        <f t="shared" ref="BDS48:BGD48" si="75">COUNTA(BDS26:BDS46)</f>
        <v>0</v>
      </c>
      <c r="BDT48">
        <f t="shared" si="75"/>
        <v>0</v>
      </c>
      <c r="BDU48">
        <f t="shared" si="75"/>
        <v>0</v>
      </c>
      <c r="BDV48">
        <f t="shared" si="75"/>
        <v>0</v>
      </c>
      <c r="BDW48">
        <f t="shared" si="75"/>
        <v>0</v>
      </c>
      <c r="BDX48">
        <f t="shared" si="75"/>
        <v>0</v>
      </c>
      <c r="BDY48">
        <f t="shared" si="75"/>
        <v>0</v>
      </c>
      <c r="BDZ48">
        <f t="shared" si="75"/>
        <v>0</v>
      </c>
      <c r="BEA48">
        <f t="shared" si="75"/>
        <v>0</v>
      </c>
      <c r="BEB48">
        <f t="shared" si="75"/>
        <v>0</v>
      </c>
      <c r="BEC48">
        <f t="shared" si="75"/>
        <v>0</v>
      </c>
      <c r="BED48">
        <f t="shared" si="75"/>
        <v>0</v>
      </c>
      <c r="BEE48">
        <f t="shared" si="75"/>
        <v>0</v>
      </c>
      <c r="BEF48">
        <f t="shared" si="75"/>
        <v>0</v>
      </c>
      <c r="BEG48">
        <f t="shared" si="75"/>
        <v>0</v>
      </c>
      <c r="BEH48">
        <f t="shared" si="75"/>
        <v>0</v>
      </c>
      <c r="BEI48">
        <f t="shared" si="75"/>
        <v>0</v>
      </c>
      <c r="BEJ48">
        <f t="shared" si="75"/>
        <v>0</v>
      </c>
      <c r="BEK48">
        <f t="shared" si="75"/>
        <v>0</v>
      </c>
      <c r="BEL48">
        <f t="shared" si="75"/>
        <v>0</v>
      </c>
      <c r="BEM48">
        <f t="shared" si="75"/>
        <v>0</v>
      </c>
      <c r="BEN48">
        <f t="shared" si="75"/>
        <v>0</v>
      </c>
      <c r="BEO48">
        <f t="shared" si="75"/>
        <v>0</v>
      </c>
      <c r="BEP48">
        <f t="shared" si="75"/>
        <v>0</v>
      </c>
      <c r="BEQ48">
        <f t="shared" si="75"/>
        <v>0</v>
      </c>
      <c r="BER48">
        <f t="shared" si="75"/>
        <v>0</v>
      </c>
      <c r="BES48">
        <f t="shared" si="75"/>
        <v>0</v>
      </c>
      <c r="BET48">
        <f t="shared" si="75"/>
        <v>0</v>
      </c>
      <c r="BEU48">
        <f t="shared" si="75"/>
        <v>0</v>
      </c>
      <c r="BEV48">
        <f t="shared" si="75"/>
        <v>0</v>
      </c>
      <c r="BEW48">
        <f t="shared" si="75"/>
        <v>0</v>
      </c>
      <c r="BEX48">
        <f t="shared" si="75"/>
        <v>0</v>
      </c>
      <c r="BEY48">
        <f t="shared" si="75"/>
        <v>0</v>
      </c>
      <c r="BEZ48">
        <f t="shared" si="75"/>
        <v>0</v>
      </c>
      <c r="BFA48">
        <f t="shared" si="75"/>
        <v>0</v>
      </c>
      <c r="BFB48">
        <f t="shared" si="75"/>
        <v>0</v>
      </c>
      <c r="BFC48">
        <f t="shared" si="75"/>
        <v>0</v>
      </c>
      <c r="BFD48">
        <f t="shared" si="75"/>
        <v>0</v>
      </c>
      <c r="BFE48">
        <f t="shared" si="75"/>
        <v>0</v>
      </c>
      <c r="BFF48">
        <f t="shared" si="75"/>
        <v>0</v>
      </c>
      <c r="BFG48">
        <f t="shared" si="75"/>
        <v>0</v>
      </c>
      <c r="BFH48">
        <f t="shared" si="75"/>
        <v>0</v>
      </c>
      <c r="BFI48">
        <f t="shared" si="75"/>
        <v>0</v>
      </c>
      <c r="BFJ48">
        <f t="shared" si="75"/>
        <v>0</v>
      </c>
      <c r="BFK48">
        <f t="shared" si="75"/>
        <v>0</v>
      </c>
      <c r="BFL48">
        <f t="shared" si="75"/>
        <v>0</v>
      </c>
      <c r="BFM48">
        <f t="shared" si="75"/>
        <v>0</v>
      </c>
      <c r="BFN48">
        <f t="shared" si="75"/>
        <v>0</v>
      </c>
      <c r="BFO48">
        <f t="shared" si="75"/>
        <v>0</v>
      </c>
      <c r="BFP48">
        <f t="shared" si="75"/>
        <v>0</v>
      </c>
      <c r="BFQ48">
        <f t="shared" si="75"/>
        <v>0</v>
      </c>
      <c r="BFR48">
        <f t="shared" si="75"/>
        <v>0</v>
      </c>
      <c r="BFS48">
        <f t="shared" si="75"/>
        <v>0</v>
      </c>
      <c r="BFT48">
        <f t="shared" si="75"/>
        <v>0</v>
      </c>
      <c r="BFU48">
        <f t="shared" si="75"/>
        <v>0</v>
      </c>
      <c r="BFV48">
        <f t="shared" si="75"/>
        <v>0</v>
      </c>
      <c r="BFW48">
        <f t="shared" si="75"/>
        <v>0</v>
      </c>
      <c r="BFX48">
        <f t="shared" si="75"/>
        <v>0</v>
      </c>
      <c r="BFY48">
        <f t="shared" si="75"/>
        <v>0</v>
      </c>
      <c r="BFZ48">
        <f t="shared" si="75"/>
        <v>0</v>
      </c>
      <c r="BGA48">
        <f t="shared" si="75"/>
        <v>0</v>
      </c>
      <c r="BGB48">
        <f t="shared" si="75"/>
        <v>0</v>
      </c>
      <c r="BGC48">
        <f t="shared" si="75"/>
        <v>0</v>
      </c>
      <c r="BGD48">
        <f t="shared" si="75"/>
        <v>0</v>
      </c>
      <c r="BGE48">
        <f t="shared" ref="BGE48:BIP48" si="76">COUNTA(BGE26:BGE46)</f>
        <v>0</v>
      </c>
      <c r="BGF48">
        <f t="shared" si="76"/>
        <v>0</v>
      </c>
      <c r="BGG48">
        <f t="shared" si="76"/>
        <v>0</v>
      </c>
      <c r="BGH48">
        <f t="shared" si="76"/>
        <v>0</v>
      </c>
      <c r="BGI48">
        <f t="shared" si="76"/>
        <v>0</v>
      </c>
      <c r="BGJ48">
        <f t="shared" si="76"/>
        <v>0</v>
      </c>
      <c r="BGK48">
        <f t="shared" si="76"/>
        <v>0</v>
      </c>
      <c r="BGL48">
        <f t="shared" si="76"/>
        <v>0</v>
      </c>
      <c r="BGM48">
        <f t="shared" si="76"/>
        <v>1</v>
      </c>
      <c r="BGN48">
        <f t="shared" si="76"/>
        <v>1</v>
      </c>
      <c r="BGO48">
        <f t="shared" si="76"/>
        <v>0</v>
      </c>
      <c r="BGP48">
        <f t="shared" si="76"/>
        <v>0</v>
      </c>
      <c r="BGQ48">
        <f t="shared" si="76"/>
        <v>0</v>
      </c>
      <c r="BGR48">
        <f t="shared" si="76"/>
        <v>0</v>
      </c>
      <c r="BGS48">
        <f t="shared" si="76"/>
        <v>0</v>
      </c>
      <c r="BGT48">
        <f t="shared" si="76"/>
        <v>0</v>
      </c>
      <c r="BGU48">
        <f t="shared" si="76"/>
        <v>0</v>
      </c>
      <c r="BGV48">
        <f t="shared" si="76"/>
        <v>0</v>
      </c>
      <c r="BGW48">
        <f t="shared" si="76"/>
        <v>0</v>
      </c>
      <c r="BGX48">
        <f t="shared" si="76"/>
        <v>0</v>
      </c>
      <c r="BGY48">
        <f t="shared" si="76"/>
        <v>0</v>
      </c>
      <c r="BGZ48">
        <f t="shared" si="76"/>
        <v>0</v>
      </c>
      <c r="BHA48">
        <f t="shared" si="76"/>
        <v>0</v>
      </c>
      <c r="BHB48">
        <f t="shared" si="76"/>
        <v>0</v>
      </c>
      <c r="BHC48">
        <f t="shared" si="76"/>
        <v>0</v>
      </c>
      <c r="BHD48">
        <f t="shared" si="76"/>
        <v>0</v>
      </c>
      <c r="BHE48">
        <f t="shared" si="76"/>
        <v>0</v>
      </c>
      <c r="BHF48">
        <f t="shared" si="76"/>
        <v>0</v>
      </c>
      <c r="BHG48">
        <f t="shared" si="76"/>
        <v>0</v>
      </c>
      <c r="BHH48">
        <f t="shared" si="76"/>
        <v>0</v>
      </c>
      <c r="BHI48">
        <f t="shared" si="76"/>
        <v>0</v>
      </c>
      <c r="BHJ48">
        <f t="shared" si="76"/>
        <v>0</v>
      </c>
      <c r="BHK48">
        <f t="shared" si="76"/>
        <v>0</v>
      </c>
      <c r="BHL48">
        <f t="shared" si="76"/>
        <v>0</v>
      </c>
      <c r="BHM48">
        <f t="shared" si="76"/>
        <v>0</v>
      </c>
      <c r="BHN48">
        <f t="shared" si="76"/>
        <v>0</v>
      </c>
      <c r="BHO48">
        <f t="shared" si="76"/>
        <v>0</v>
      </c>
      <c r="BHP48">
        <f t="shared" si="76"/>
        <v>0</v>
      </c>
      <c r="BHQ48">
        <f t="shared" si="76"/>
        <v>0</v>
      </c>
      <c r="BHR48">
        <f t="shared" si="76"/>
        <v>0</v>
      </c>
      <c r="BHS48">
        <f t="shared" si="76"/>
        <v>0</v>
      </c>
      <c r="BHT48">
        <f t="shared" si="76"/>
        <v>0</v>
      </c>
      <c r="BHU48">
        <f t="shared" si="76"/>
        <v>0</v>
      </c>
      <c r="BHV48">
        <f t="shared" si="76"/>
        <v>0</v>
      </c>
      <c r="BHW48">
        <f t="shared" si="76"/>
        <v>0</v>
      </c>
      <c r="BHX48">
        <f t="shared" si="76"/>
        <v>0</v>
      </c>
      <c r="BHY48">
        <f t="shared" si="76"/>
        <v>0</v>
      </c>
      <c r="BHZ48">
        <f t="shared" si="76"/>
        <v>0</v>
      </c>
      <c r="BIA48">
        <f t="shared" si="76"/>
        <v>0</v>
      </c>
      <c r="BIB48">
        <f t="shared" si="76"/>
        <v>0</v>
      </c>
      <c r="BIC48">
        <f t="shared" si="76"/>
        <v>0</v>
      </c>
      <c r="BID48">
        <f t="shared" si="76"/>
        <v>0</v>
      </c>
      <c r="BIE48">
        <f t="shared" si="76"/>
        <v>0</v>
      </c>
      <c r="BIF48">
        <f t="shared" si="76"/>
        <v>0</v>
      </c>
      <c r="BIG48">
        <f t="shared" si="76"/>
        <v>0</v>
      </c>
      <c r="BIH48">
        <f t="shared" si="76"/>
        <v>0</v>
      </c>
      <c r="BII48">
        <f t="shared" si="76"/>
        <v>0</v>
      </c>
      <c r="BIJ48">
        <f t="shared" si="76"/>
        <v>0</v>
      </c>
      <c r="BIK48">
        <f t="shared" si="76"/>
        <v>0</v>
      </c>
      <c r="BIL48">
        <f t="shared" si="76"/>
        <v>0</v>
      </c>
      <c r="BIM48">
        <f t="shared" si="76"/>
        <v>0</v>
      </c>
      <c r="BIN48">
        <f t="shared" si="76"/>
        <v>0</v>
      </c>
      <c r="BIO48">
        <f t="shared" si="76"/>
        <v>0</v>
      </c>
      <c r="BIP48">
        <f t="shared" si="76"/>
        <v>0</v>
      </c>
      <c r="BIQ48">
        <f t="shared" ref="BIQ48:BJQ48" si="77">COUNTA(BIQ26:BIQ46)</f>
        <v>0</v>
      </c>
      <c r="BIR48">
        <f t="shared" si="77"/>
        <v>0</v>
      </c>
      <c r="BIS48">
        <f t="shared" si="77"/>
        <v>0</v>
      </c>
      <c r="BIT48">
        <f t="shared" si="77"/>
        <v>0</v>
      </c>
      <c r="BIU48">
        <f t="shared" si="77"/>
        <v>0</v>
      </c>
      <c r="BIV48">
        <f t="shared" si="77"/>
        <v>0</v>
      </c>
      <c r="BIW48">
        <f t="shared" si="77"/>
        <v>0</v>
      </c>
      <c r="BIX48">
        <f t="shared" si="77"/>
        <v>0</v>
      </c>
      <c r="BIY48">
        <f t="shared" si="77"/>
        <v>0</v>
      </c>
      <c r="BIZ48">
        <f t="shared" si="77"/>
        <v>0</v>
      </c>
      <c r="BJA48">
        <f t="shared" si="77"/>
        <v>1</v>
      </c>
      <c r="BJB48">
        <f t="shared" si="77"/>
        <v>0</v>
      </c>
      <c r="BJC48">
        <f t="shared" si="77"/>
        <v>0</v>
      </c>
      <c r="BJD48">
        <f t="shared" si="77"/>
        <v>0</v>
      </c>
      <c r="BJE48">
        <f t="shared" si="77"/>
        <v>0</v>
      </c>
      <c r="BJF48">
        <f t="shared" si="77"/>
        <v>0</v>
      </c>
      <c r="BJG48">
        <f t="shared" si="77"/>
        <v>0</v>
      </c>
      <c r="BJH48">
        <f t="shared" si="77"/>
        <v>0</v>
      </c>
      <c r="BJI48">
        <f t="shared" si="77"/>
        <v>0</v>
      </c>
      <c r="BJJ48">
        <f t="shared" si="77"/>
        <v>0</v>
      </c>
      <c r="BJK48">
        <f t="shared" si="77"/>
        <v>0</v>
      </c>
      <c r="BJL48">
        <f t="shared" si="77"/>
        <v>0</v>
      </c>
      <c r="BJM48">
        <f t="shared" si="77"/>
        <v>0</v>
      </c>
      <c r="BJN48">
        <f t="shared" si="77"/>
        <v>0</v>
      </c>
      <c r="BJO48">
        <f t="shared" si="77"/>
        <v>0</v>
      </c>
      <c r="BJP48">
        <f t="shared" si="77"/>
        <v>0</v>
      </c>
      <c r="BJQ48">
        <f t="shared" si="77"/>
        <v>0</v>
      </c>
    </row>
    <row r="49" spans="1:1629" x14ac:dyDescent="0.25">
      <c r="C49">
        <f>SUM(C48:X48)</f>
        <v>1</v>
      </c>
      <c r="Y49">
        <f>SUM(Y48:AM48)</f>
        <v>0</v>
      </c>
      <c r="AN49">
        <f>SUM(AN48:BX48)</f>
        <v>2</v>
      </c>
      <c r="BY49">
        <f>SUM(BY48:DD48)</f>
        <v>0</v>
      </c>
      <c r="DE49">
        <f>SUM(DE48:DI48)</f>
        <v>0</v>
      </c>
      <c r="DJ49">
        <f>SUM(DJ48:DM48)</f>
        <v>0</v>
      </c>
      <c r="DN49">
        <f>SUM(DN48:EQ48)</f>
        <v>1</v>
      </c>
      <c r="ER49">
        <f>SUM(ER48:FB48)</f>
        <v>0</v>
      </c>
      <c r="FC49">
        <f>SUM(FC48:FH48)</f>
        <v>0</v>
      </c>
      <c r="FL49">
        <f>SUM(FL48:GC48)</f>
        <v>0</v>
      </c>
      <c r="GD49">
        <f>SUM(GD48:HT48)</f>
        <v>25</v>
      </c>
      <c r="HU49">
        <f>SUM(HU48:KZ48)</f>
        <v>21</v>
      </c>
      <c r="LA49">
        <f>SUM(LA48:OH48)</f>
        <v>20</v>
      </c>
      <c r="OI49">
        <f>SUM(OI48:RD48)</f>
        <v>19</v>
      </c>
      <c r="RE49">
        <f>SUM(RE48:SK48)</f>
        <v>10</v>
      </c>
      <c r="SL49">
        <f>SUM(SL48:TQ48)</f>
        <v>0</v>
      </c>
      <c r="TR49">
        <f>SUM(TR48:UQ48)</f>
        <v>0</v>
      </c>
      <c r="UR49">
        <f>SUM(UR48:VJ48)</f>
        <v>0</v>
      </c>
      <c r="VK49">
        <f>SUM(VK48:VV48)</f>
        <v>0</v>
      </c>
      <c r="VW49">
        <f>SUM(VW48:WG48)</f>
        <v>0</v>
      </c>
      <c r="WH49">
        <f>SUM(WH48:XD48)</f>
        <v>13</v>
      </c>
      <c r="XE49">
        <f>SUM(XE48:YP48)</f>
        <v>8</v>
      </c>
      <c r="YQ49">
        <f>SUM(YQ48:ABH48)</f>
        <v>8</v>
      </c>
      <c r="ABI49">
        <f>SUM(ABI48:ACT48)</f>
        <v>0</v>
      </c>
      <c r="ACU49">
        <f>SUM(ACU48:ADD48)</f>
        <v>0</v>
      </c>
      <c r="ADE49">
        <f>SUM(ADE48:ADX48)</f>
        <v>2</v>
      </c>
      <c r="ADY49">
        <f>SUM(ADY48:AGN48)</f>
        <v>6</v>
      </c>
      <c r="AGO49">
        <f>SUM(AGO48:AHQ48)</f>
        <v>1</v>
      </c>
      <c r="AHR49">
        <f>SUM(AHR48:AJC48)</f>
        <v>1</v>
      </c>
      <c r="AJD49">
        <f>SUM(AJD48:AJW48)</f>
        <v>7</v>
      </c>
      <c r="AJX49">
        <f>SUM(AJX48:ALB48)</f>
        <v>4</v>
      </c>
      <c r="ALC49">
        <f>SUM(ALC48:AML48)</f>
        <v>1</v>
      </c>
      <c r="AMM49">
        <f>SUM(AMM48:ANS48)</f>
        <v>1</v>
      </c>
      <c r="ANT49">
        <f>SUM(ANT48:AOJ48)</f>
        <v>0</v>
      </c>
      <c r="AOK49">
        <f>SUM(AOK48:APL48)</f>
        <v>0</v>
      </c>
      <c r="APM49">
        <f>SUM(APM48:AQX48)</f>
        <v>9</v>
      </c>
      <c r="AQY49">
        <f>SUM(AQY48:ARE48)</f>
        <v>0</v>
      </c>
      <c r="ARF49">
        <f>SUM(ARF48:ARO48)</f>
        <v>0</v>
      </c>
      <c r="ARP49">
        <f>SUM(ARP48:ASF48)</f>
        <v>1</v>
      </c>
      <c r="ASG49">
        <f>SUM(ASG48:ATH48)</f>
        <v>0</v>
      </c>
      <c r="ATI49">
        <f>SUM(ATI48:AUI48)</f>
        <v>0</v>
      </c>
      <c r="AUJ49">
        <f>SUM(AUJ48:AUW48)</f>
        <v>0</v>
      </c>
      <c r="AUX49">
        <f>SUM(AUX48:AVW48)</f>
        <v>2</v>
      </c>
      <c r="AVX49">
        <f>SUM(AVX48:AWA48)</f>
        <v>2</v>
      </c>
      <c r="AWB49">
        <f>SUM(AWB48:AWE48)</f>
        <v>0</v>
      </c>
      <c r="AWF49">
        <f>SUM(AWF48:AWH48)</f>
        <v>0</v>
      </c>
      <c r="AWI49">
        <f>SUM(AWI48:AWR48)</f>
        <v>0</v>
      </c>
      <c r="AWS49">
        <f>SUM(AWS48:AYF48)</f>
        <v>0</v>
      </c>
      <c r="AYG49">
        <f>SUM(AYG48:AZL48)</f>
        <v>1</v>
      </c>
      <c r="AZM49">
        <f>SUM(AZM48:BAL48)</f>
        <v>0</v>
      </c>
      <c r="BAM49">
        <f>SUM(BAM48:BBL48)</f>
        <v>0</v>
      </c>
      <c r="BBM49">
        <f>SUM(BBM48:BCM48)</f>
        <v>1</v>
      </c>
      <c r="BCN49">
        <f>SUM(BCN48:BDM48)</f>
        <v>1</v>
      </c>
      <c r="BDN49">
        <f>SUM(BDN48:BEJ48)</f>
        <v>0</v>
      </c>
      <c r="BEK49">
        <f>SUM(BEK48:BEQ48)</f>
        <v>0</v>
      </c>
      <c r="BER49">
        <f>SUM(BER48:BFA48)</f>
        <v>0</v>
      </c>
      <c r="BFB49">
        <f>SUM(BFB48:BFQ48)</f>
        <v>0</v>
      </c>
      <c r="BFR49">
        <f>SUM(BFR48:BFU48)</f>
        <v>0</v>
      </c>
      <c r="BFV49">
        <f>SUM(BFV48:BGJ48)</f>
        <v>0</v>
      </c>
      <c r="BGK49">
        <f>SUM(BGK48:BGO48)</f>
        <v>2</v>
      </c>
      <c r="BGP49">
        <f>SUM(BGP48:BGU48)</f>
        <v>0</v>
      </c>
      <c r="BGV49">
        <f>SUM(BGV48:BHS48)</f>
        <v>0</v>
      </c>
      <c r="BHT49">
        <f>SUM(BHT48:BIK48)</f>
        <v>0</v>
      </c>
      <c r="BIL49">
        <f>SUM(BIL48:BIQ48)</f>
        <v>0</v>
      </c>
      <c r="BIR49">
        <f>SUM(BIR48:BIY48)</f>
        <v>0</v>
      </c>
      <c r="BIZ49">
        <f>SUM(BIZ48:BJQ48)</f>
        <v>1</v>
      </c>
    </row>
    <row r="50" spans="1:1629" x14ac:dyDescent="0.25">
      <c r="C50">
        <f>COUNTIF(C48:X48,"&gt;2")</f>
        <v>0</v>
      </c>
      <c r="D50" s="15"/>
      <c r="E50" s="15"/>
      <c r="F50" s="15"/>
      <c r="G50" s="15"/>
      <c r="H50" s="15"/>
      <c r="I50" s="15"/>
      <c r="J50" s="15"/>
      <c r="K50" s="15"/>
      <c r="L50" s="15"/>
      <c r="M50" s="15"/>
      <c r="N50" s="15"/>
      <c r="O50" s="15"/>
      <c r="P50" s="15"/>
      <c r="Q50" s="15"/>
      <c r="R50" s="15"/>
      <c r="S50" s="15"/>
      <c r="T50" s="15"/>
      <c r="U50" s="15"/>
      <c r="V50" s="15"/>
      <c r="W50" s="15"/>
      <c r="X50" s="15"/>
      <c r="Y50">
        <f>COUNTIF(Y48:AM48,"&gt;2")</f>
        <v>0</v>
      </c>
      <c r="Z50" s="15"/>
      <c r="AA50" s="15"/>
      <c r="AB50" s="16"/>
      <c r="AC50" s="16"/>
      <c r="AD50" s="16"/>
      <c r="AE50" s="16"/>
      <c r="AF50" s="16"/>
      <c r="AG50" s="16"/>
      <c r="AH50" s="16"/>
      <c r="AI50" s="16"/>
      <c r="AJ50" s="16"/>
      <c r="AK50" s="16"/>
      <c r="AL50" s="16"/>
      <c r="AM50" s="16"/>
      <c r="AN50">
        <f>COUNTIF(AN48:BX48,"&gt;2")</f>
        <v>0</v>
      </c>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f>COUNTIF(BY48:DD48,"&gt;2")</f>
        <v>0</v>
      </c>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f>COUNTIF(DE48:DI48,"&gt;2")</f>
        <v>0</v>
      </c>
      <c r="DF50" s="16"/>
      <c r="DG50" s="16"/>
      <c r="DH50" s="16"/>
      <c r="DI50" s="16"/>
      <c r="DJ50">
        <f>COUNTIF(DJ48:DM48,"&gt;2")</f>
        <v>0</v>
      </c>
      <c r="DK50" s="16"/>
      <c r="DL50" s="16"/>
      <c r="DM50" s="16"/>
      <c r="DN50">
        <f>COUNTIF(DN48:EQ48,"&gt;2")</f>
        <v>0</v>
      </c>
      <c r="DO50" s="16"/>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f>COUNTIF(ER48:FB48,"&gt;2")</f>
        <v>0</v>
      </c>
      <c r="ES50" s="15"/>
      <c r="ET50" s="15"/>
      <c r="EU50" s="15"/>
      <c r="EV50" s="15"/>
      <c r="EW50" s="15"/>
      <c r="EX50" s="15"/>
      <c r="EY50" s="15"/>
      <c r="EZ50" s="15"/>
      <c r="FA50" s="15"/>
      <c r="FB50" s="15"/>
      <c r="FC50">
        <f>COUNTIF(FC48:FH48,"&gt;2")</f>
        <v>0</v>
      </c>
      <c r="FD50" s="15"/>
      <c r="FE50" s="15"/>
      <c r="FF50" s="15"/>
      <c r="FG50" s="15"/>
      <c r="FH50" s="15"/>
      <c r="FI50" s="15"/>
      <c r="FJ50" s="15"/>
      <c r="FK50" s="15"/>
      <c r="FL50">
        <f>COUNTIF(FL48:GC48,"&gt;2")</f>
        <v>0</v>
      </c>
      <c r="FM50" s="15"/>
      <c r="FN50" s="15"/>
      <c r="FO50" s="15"/>
      <c r="FP50" s="15"/>
      <c r="FQ50" s="15"/>
      <c r="FR50" s="15"/>
      <c r="FS50" s="15"/>
      <c r="FT50" s="15"/>
      <c r="FU50" s="15"/>
      <c r="FV50" s="15"/>
      <c r="FW50" s="15"/>
      <c r="FX50" s="15"/>
      <c r="FY50" s="15"/>
      <c r="FZ50" s="15"/>
      <c r="GA50" s="15"/>
      <c r="GB50" s="15"/>
      <c r="GC50" s="15"/>
      <c r="GD50">
        <f>COUNTIF(GD48:HT48,"&gt;2")</f>
        <v>2</v>
      </c>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f>COUNTIF(HU48:KZ48,"&gt;2")</f>
        <v>3</v>
      </c>
      <c r="HV50" s="15"/>
      <c r="HW50" s="15"/>
      <c r="HX50" s="15"/>
      <c r="HY50" s="15"/>
      <c r="HZ50" s="15"/>
      <c r="IA50" s="15"/>
      <c r="IB50" s="15"/>
      <c r="IC50" s="15"/>
      <c r="ID50" s="15"/>
      <c r="IE50" s="15"/>
      <c r="IF50" s="15"/>
      <c r="IG50" s="15"/>
      <c r="IH50" s="15"/>
      <c r="II50" s="15"/>
      <c r="IJ50" s="15"/>
      <c r="IK50" s="15"/>
      <c r="IL50" s="15"/>
      <c r="IM50" s="15"/>
      <c r="IN50" s="15"/>
      <c r="IO50" s="15"/>
      <c r="IP50" s="15"/>
      <c r="IQ50" s="15"/>
      <c r="IR50" s="15"/>
      <c r="IS50" s="15"/>
      <c r="IT50" s="15"/>
      <c r="IU50" s="15"/>
      <c r="IV50" s="15"/>
      <c r="IW50" s="15"/>
      <c r="IX50" s="15"/>
      <c r="IY50" s="15"/>
      <c r="IZ50" s="15"/>
      <c r="JA50" s="15"/>
      <c r="JB50" s="15"/>
      <c r="JC50" s="15"/>
      <c r="JD50" s="15"/>
      <c r="JE50" s="15"/>
      <c r="JF50" s="15"/>
      <c r="JG50" s="15"/>
      <c r="JH50" s="15"/>
      <c r="JI50" s="15"/>
      <c r="JJ50" s="15"/>
      <c r="JK50" s="15"/>
      <c r="JL50" s="15"/>
      <c r="JM50" s="15"/>
      <c r="JN50" s="15"/>
      <c r="JO50" s="15"/>
      <c r="JP50" s="15"/>
      <c r="JQ50" s="15"/>
      <c r="JR50" s="15"/>
      <c r="JS50" s="15"/>
      <c r="JT50" s="15"/>
      <c r="JU50" s="15"/>
      <c r="JV50" s="15"/>
      <c r="JW50" s="15"/>
      <c r="JX50" s="15"/>
      <c r="JY50" s="15"/>
      <c r="JZ50" s="15"/>
      <c r="KA50" s="15"/>
      <c r="KB50" s="15"/>
      <c r="KC50" s="15"/>
      <c r="KD50" s="15"/>
      <c r="KE50" s="15"/>
      <c r="KF50" s="15"/>
      <c r="KG50" s="15"/>
      <c r="KH50" s="15"/>
      <c r="KI50" s="15"/>
      <c r="KJ50" s="15"/>
      <c r="KK50" s="15"/>
      <c r="KL50" s="15"/>
      <c r="KM50" s="15"/>
      <c r="KN50" s="15"/>
      <c r="KO50" s="15"/>
      <c r="KP50" s="15"/>
      <c r="KQ50" s="15"/>
      <c r="KR50" s="15"/>
      <c r="KS50" s="15"/>
      <c r="KT50" s="15"/>
      <c r="KU50" s="15"/>
      <c r="KV50" s="15"/>
      <c r="KW50" s="15"/>
      <c r="KX50" s="15"/>
      <c r="KY50" s="15"/>
      <c r="KZ50" s="15"/>
      <c r="LA50">
        <f>COUNTIF(LA48:OH48,"&gt;2")</f>
        <v>3</v>
      </c>
      <c r="LB50" s="15"/>
      <c r="LC50" s="15"/>
      <c r="LD50" s="15"/>
      <c r="LE50" s="15"/>
      <c r="LF50" s="15"/>
      <c r="LG50" s="15"/>
      <c r="LH50" s="15"/>
      <c r="LI50" s="15"/>
      <c r="LJ50" s="15"/>
      <c r="LK50" s="15"/>
      <c r="LL50" s="15"/>
      <c r="LM50" s="15"/>
      <c r="LN50" s="15"/>
      <c r="LO50" s="15"/>
      <c r="LP50" s="15"/>
      <c r="LQ50" s="15"/>
      <c r="LR50" s="15"/>
      <c r="LS50" s="15"/>
      <c r="LT50" s="15"/>
      <c r="LU50" s="15"/>
      <c r="LV50" s="15"/>
      <c r="LW50" s="15"/>
      <c r="LX50" s="15"/>
      <c r="LY50" s="15"/>
      <c r="LZ50" s="15"/>
      <c r="MA50" s="15"/>
      <c r="MB50" s="15"/>
      <c r="MC50" s="15"/>
      <c r="MD50" s="15"/>
      <c r="ME50" s="15"/>
      <c r="MF50" s="15"/>
      <c r="MG50" s="15"/>
      <c r="MH50" s="15"/>
      <c r="MI50" s="15"/>
      <c r="MJ50" s="15"/>
      <c r="MK50" s="15"/>
      <c r="ML50" s="15"/>
      <c r="MM50" s="15"/>
      <c r="MN50" s="15"/>
      <c r="MO50" s="15"/>
      <c r="MP50" s="15"/>
      <c r="MQ50" s="15"/>
      <c r="MR50" s="15"/>
      <c r="MS50" s="15"/>
      <c r="MT50" s="15"/>
      <c r="MU50" s="15"/>
      <c r="MV50" s="15"/>
      <c r="MW50" s="15"/>
      <c r="MX50" s="15"/>
      <c r="MY50" s="15"/>
      <c r="MZ50" s="15"/>
      <c r="NA50" s="15"/>
      <c r="NB50" s="15"/>
      <c r="NC50" s="15"/>
      <c r="ND50" s="15"/>
      <c r="NE50" s="15"/>
      <c r="NF50" s="15"/>
      <c r="NG50" s="15"/>
      <c r="NH50" s="15"/>
      <c r="NI50" s="15"/>
      <c r="NJ50" s="15"/>
      <c r="NK50" s="15"/>
      <c r="NL50" s="15"/>
      <c r="NM50" s="15"/>
      <c r="NN50" s="15"/>
      <c r="NO50" s="15"/>
      <c r="NP50" s="15"/>
      <c r="NQ50" s="15"/>
      <c r="NR50" s="15"/>
      <c r="NS50" s="15"/>
      <c r="NT50" s="15"/>
      <c r="NU50" s="15"/>
      <c r="NV50" s="15"/>
      <c r="NW50" s="15"/>
      <c r="NX50" s="15"/>
      <c r="NY50" s="15"/>
      <c r="NZ50" s="15"/>
      <c r="OA50" s="15"/>
      <c r="OB50" s="15"/>
      <c r="OC50" s="15"/>
      <c r="OD50" s="15"/>
      <c r="OE50" s="15"/>
      <c r="OF50" s="15"/>
      <c r="OG50" s="15"/>
      <c r="OH50" s="15"/>
      <c r="OI50">
        <f>COUNTIF(OI48:RD48,"&gt;2")</f>
        <v>3</v>
      </c>
      <c r="OJ50" s="15"/>
      <c r="OK50" s="15"/>
      <c r="OL50" s="15"/>
      <c r="OM50" s="15"/>
      <c r="ON50" s="15"/>
      <c r="OO50" s="15"/>
      <c r="OP50" s="15"/>
      <c r="OQ50" s="15"/>
      <c r="OR50" s="15"/>
      <c r="OS50" s="15"/>
      <c r="OT50" s="15"/>
      <c r="OU50" s="15"/>
      <c r="OV50" s="15"/>
      <c r="OW50" s="15"/>
      <c r="OX50" s="15"/>
      <c r="OY50" s="15"/>
      <c r="OZ50" s="15"/>
      <c r="PA50" s="15"/>
      <c r="PB50" s="15"/>
      <c r="PC50" s="15"/>
      <c r="PD50" s="15"/>
      <c r="PE50" s="15"/>
      <c r="PF50" s="15"/>
      <c r="PG50" s="15"/>
      <c r="PH50" s="15"/>
      <c r="PI50" s="15"/>
      <c r="PJ50" s="15"/>
      <c r="PK50" s="15"/>
      <c r="PL50" s="15"/>
      <c r="PM50" s="15"/>
      <c r="PN50" s="15"/>
      <c r="PO50" s="15"/>
      <c r="PP50" s="15"/>
      <c r="PQ50" s="15"/>
      <c r="PR50" s="15"/>
      <c r="PS50" s="15"/>
      <c r="PT50" s="15"/>
      <c r="PU50" s="15"/>
      <c r="PV50" s="15"/>
      <c r="PW50" s="15"/>
      <c r="PX50" s="15"/>
      <c r="PY50" s="15"/>
      <c r="PZ50" s="15"/>
      <c r="QA50" s="15"/>
      <c r="QB50" s="15"/>
      <c r="QC50" s="15"/>
      <c r="QD50" s="15"/>
      <c r="QE50" s="15"/>
      <c r="QF50" s="15"/>
      <c r="QG50" s="15"/>
      <c r="QH50" s="15"/>
      <c r="QI50" s="15"/>
      <c r="QJ50" s="15"/>
      <c r="QK50" s="15"/>
      <c r="QL50" s="15"/>
      <c r="QM50" s="15"/>
      <c r="QN50" s="15"/>
      <c r="QO50" s="15"/>
      <c r="QP50" s="15"/>
      <c r="QQ50" s="15"/>
      <c r="QR50" s="15"/>
      <c r="QS50" s="15"/>
      <c r="QT50" s="15"/>
      <c r="QU50" s="15"/>
      <c r="QV50" s="15"/>
      <c r="QW50" s="15"/>
      <c r="QX50" s="15"/>
      <c r="QY50" s="15"/>
      <c r="QZ50" s="15"/>
      <c r="RA50" s="15"/>
      <c r="RB50" s="15"/>
      <c r="RC50" s="15"/>
      <c r="RD50" s="15"/>
      <c r="RE50">
        <f>COUNTIF(RE48:SK48,"&gt;2")</f>
        <v>1</v>
      </c>
      <c r="RF50" s="17"/>
      <c r="RG50" s="15"/>
      <c r="RH50" s="15"/>
      <c r="RI50" s="15"/>
      <c r="RJ50" s="15"/>
      <c r="RK50" s="15"/>
      <c r="RL50" s="15"/>
      <c r="RM50" s="15"/>
      <c r="RN50" s="15"/>
      <c r="RO50" s="15"/>
      <c r="RP50" s="15"/>
      <c r="RQ50" s="15"/>
      <c r="RR50" s="15"/>
      <c r="RS50" s="15"/>
      <c r="RT50" s="15"/>
      <c r="RU50" s="15"/>
      <c r="RV50" s="15"/>
      <c r="RW50" s="15"/>
      <c r="RX50" s="15"/>
      <c r="RY50" s="15"/>
      <c r="RZ50" s="15"/>
      <c r="SA50" s="15"/>
      <c r="SB50" s="15"/>
      <c r="SC50" s="15"/>
      <c r="SD50" s="15"/>
      <c r="SE50" s="15"/>
      <c r="SF50" s="15"/>
      <c r="SG50" s="15"/>
      <c r="SH50" s="15"/>
      <c r="SI50" s="15"/>
      <c r="SJ50" s="15"/>
      <c r="SK50" s="15"/>
      <c r="SL50">
        <f>COUNTIF(SL48:TQ48,"&gt;2")</f>
        <v>0</v>
      </c>
      <c r="SM50" s="15"/>
      <c r="SN50" s="15"/>
      <c r="SO50" s="15"/>
      <c r="SP50" s="15"/>
      <c r="SQ50" s="15"/>
      <c r="SR50" s="15"/>
      <c r="SS50" s="15"/>
      <c r="ST50" s="15"/>
      <c r="SU50" s="15"/>
      <c r="SV50" s="15"/>
      <c r="SW50" s="15"/>
      <c r="SX50" s="15"/>
      <c r="SY50" s="15"/>
      <c r="SZ50" s="15"/>
      <c r="TA50" s="15"/>
      <c r="TB50" s="15"/>
      <c r="TC50" s="15"/>
      <c r="TD50" s="15"/>
      <c r="TE50" s="15"/>
      <c r="TF50" s="15"/>
      <c r="TG50" s="15"/>
      <c r="TH50" s="15"/>
      <c r="TI50" s="15"/>
      <c r="TJ50" s="15"/>
      <c r="TK50" s="15"/>
      <c r="TL50" s="15"/>
      <c r="TM50" s="15"/>
      <c r="TN50" s="15"/>
      <c r="TO50" s="15"/>
      <c r="TP50" s="15"/>
      <c r="TQ50" s="15"/>
      <c r="TR50">
        <f>COUNTIF(TR48:UQ48,"&gt;2")</f>
        <v>0</v>
      </c>
      <c r="TS50" s="15"/>
      <c r="TT50" s="15"/>
      <c r="TU50" s="15"/>
      <c r="TV50" s="15"/>
      <c r="TW50" s="15"/>
      <c r="TX50" s="15"/>
      <c r="TY50" s="15"/>
      <c r="TZ50" s="15"/>
      <c r="UA50" s="15"/>
      <c r="UB50" s="15"/>
      <c r="UC50" s="15"/>
      <c r="UD50" s="15"/>
      <c r="UE50" s="15"/>
      <c r="UF50" s="15"/>
      <c r="UG50" s="15"/>
      <c r="UH50" s="15"/>
      <c r="UI50" s="15"/>
      <c r="UJ50" s="15"/>
      <c r="UK50" s="15"/>
      <c r="UL50" s="15"/>
      <c r="UM50" s="15"/>
      <c r="UN50" s="15"/>
      <c r="UO50" s="15"/>
      <c r="UP50" s="15"/>
      <c r="UQ50" s="15"/>
      <c r="UR50">
        <f>COUNTIF(UR48:VJ48,"&gt;2")</f>
        <v>0</v>
      </c>
      <c r="US50" s="15"/>
      <c r="UT50" s="15"/>
      <c r="UU50" s="15"/>
      <c r="UV50" s="15"/>
      <c r="UW50" s="15"/>
      <c r="UX50" s="15"/>
      <c r="UY50" s="15"/>
      <c r="UZ50" s="15"/>
      <c r="VA50" s="15"/>
      <c r="VB50" s="15"/>
      <c r="VC50" s="15"/>
      <c r="VD50" s="15"/>
      <c r="VE50" s="15"/>
      <c r="VF50" s="15"/>
      <c r="VG50" s="15"/>
      <c r="VH50" s="15"/>
      <c r="VI50" s="15"/>
      <c r="VJ50" s="15"/>
      <c r="VK50">
        <f>COUNTIF(VK48:VV48,"&gt;2")</f>
        <v>0</v>
      </c>
      <c r="VL50" s="15"/>
      <c r="VM50" s="15"/>
      <c r="VN50" s="15"/>
      <c r="VO50" s="15"/>
      <c r="VP50" s="15"/>
      <c r="VQ50" s="15"/>
      <c r="VR50" s="15"/>
      <c r="VS50" s="15"/>
      <c r="VT50" s="15"/>
      <c r="VU50" s="15"/>
      <c r="VV50" s="15"/>
      <c r="VW50">
        <f>COUNTIF(VW48:WG48,"&gt;2")</f>
        <v>0</v>
      </c>
      <c r="VX50" s="15"/>
      <c r="VY50" s="15"/>
      <c r="VZ50" s="15"/>
      <c r="WA50" s="15"/>
      <c r="WB50" s="15"/>
      <c r="WC50" s="15"/>
      <c r="WD50" s="15"/>
      <c r="WE50" s="15"/>
      <c r="WF50" s="15"/>
      <c r="WG50" s="15"/>
      <c r="WH50">
        <f>COUNTIF(WH48:XD48,"&gt;2")</f>
        <v>1</v>
      </c>
      <c r="WI50" s="15"/>
      <c r="WJ50" s="15"/>
      <c r="WK50" s="15"/>
      <c r="WL50" s="15"/>
      <c r="WM50" s="15"/>
      <c r="WN50" s="15"/>
      <c r="WO50" s="15"/>
      <c r="WP50" s="15"/>
      <c r="WQ50" s="15"/>
      <c r="WR50" s="15"/>
      <c r="WS50" s="15"/>
      <c r="WT50" s="15"/>
      <c r="WU50" s="15"/>
      <c r="WV50" s="15"/>
      <c r="WW50" s="15"/>
      <c r="WX50" s="15"/>
      <c r="WY50" s="15"/>
      <c r="WZ50" s="15"/>
      <c r="XA50" s="15"/>
      <c r="XB50" s="15"/>
      <c r="XC50" s="15"/>
      <c r="XD50" s="15"/>
      <c r="XE50">
        <f>COUNTIF(XE48:YP48,"&gt;2")</f>
        <v>0</v>
      </c>
      <c r="XF50" s="16"/>
      <c r="XG50" s="16"/>
      <c r="XH50" s="16"/>
      <c r="XI50" s="16"/>
      <c r="XJ50" s="16"/>
      <c r="XK50" s="16"/>
      <c r="XL50" s="16"/>
      <c r="XM50" s="16"/>
      <c r="XN50" s="16"/>
      <c r="XO50" s="16"/>
      <c r="XP50" s="16"/>
      <c r="XQ50" s="16"/>
      <c r="XR50" s="16"/>
      <c r="XS50" s="16"/>
      <c r="XT50" s="16"/>
      <c r="XU50" s="16"/>
      <c r="XV50" s="16"/>
      <c r="XW50" s="16"/>
      <c r="XX50" s="16"/>
      <c r="XY50" s="16"/>
      <c r="XZ50" s="16"/>
      <c r="YA50" s="16"/>
      <c r="YB50" s="16"/>
      <c r="YC50" s="16"/>
      <c r="YD50" s="16"/>
      <c r="YE50" s="16"/>
      <c r="YF50" s="16"/>
      <c r="YG50" s="16"/>
      <c r="YH50" s="16"/>
      <c r="YI50" s="16"/>
      <c r="YJ50" s="16"/>
      <c r="YK50" s="16"/>
      <c r="YL50" s="16"/>
      <c r="YM50" s="16"/>
      <c r="YN50" s="16"/>
      <c r="YO50" s="16"/>
      <c r="YP50" s="16"/>
      <c r="YQ50">
        <f>COUNTIF(YQ48:ABH48,"&gt;2")</f>
        <v>0</v>
      </c>
      <c r="YR50" s="15"/>
      <c r="YS50" s="15"/>
      <c r="YT50" s="15"/>
      <c r="YU50" s="15"/>
      <c r="YV50" s="15"/>
      <c r="YW50" s="15"/>
      <c r="YX50" s="15"/>
      <c r="YY50" s="15"/>
      <c r="YZ50" s="15"/>
      <c r="ZA50" s="15"/>
      <c r="ZB50" s="15"/>
      <c r="ZC50" s="15"/>
      <c r="ZD50" s="15"/>
      <c r="ZE50" s="15"/>
      <c r="ZF50" s="15"/>
      <c r="ZG50" s="15"/>
      <c r="ZH50" s="15"/>
      <c r="ZI50" s="15"/>
      <c r="ZJ50" s="15"/>
      <c r="ZK50" s="15"/>
      <c r="ZL50" s="15"/>
      <c r="ZM50" s="15"/>
      <c r="ZN50" s="15"/>
      <c r="ZO50" s="15"/>
      <c r="ZP50" s="15"/>
      <c r="ZQ50" s="15"/>
      <c r="ZR50" s="15"/>
      <c r="ZS50" s="15"/>
      <c r="ZT50" s="15"/>
      <c r="ZU50" s="15"/>
      <c r="ZV50" s="15"/>
      <c r="ZW50" s="15"/>
      <c r="ZX50" s="15"/>
      <c r="ZY50" s="15"/>
      <c r="ZZ50" s="15"/>
      <c r="AAA50" s="15"/>
      <c r="AAB50" s="15"/>
      <c r="AAC50" s="15"/>
      <c r="AAD50" s="15"/>
      <c r="AAE50" s="15"/>
      <c r="AAF50" s="15"/>
      <c r="AAG50" s="15"/>
      <c r="AAH50" s="15"/>
      <c r="AAI50" s="15"/>
      <c r="AAJ50" s="15"/>
      <c r="AAK50" s="15"/>
      <c r="AAL50" s="15"/>
      <c r="AAM50" s="15"/>
      <c r="AAN50" s="15"/>
      <c r="AAO50" s="15"/>
      <c r="AAP50" s="15"/>
      <c r="AAQ50" s="15"/>
      <c r="AAR50" s="15"/>
      <c r="AAS50" s="15"/>
      <c r="AAT50" s="15"/>
      <c r="AAU50" s="15"/>
      <c r="AAV50" s="15"/>
      <c r="AAW50" s="15"/>
      <c r="AAX50" s="15"/>
      <c r="AAY50" s="15"/>
      <c r="AAZ50" s="15"/>
      <c r="ABA50" s="15"/>
      <c r="ABB50" s="15"/>
      <c r="ABC50" s="15"/>
      <c r="ABD50" s="15"/>
      <c r="ABE50" s="15"/>
      <c r="ABF50" s="15"/>
      <c r="ABG50" s="15"/>
      <c r="ABH50" s="15"/>
      <c r="ABI50">
        <f>COUNTIF(ABI48:ACT48,"&gt;2")</f>
        <v>0</v>
      </c>
      <c r="ABJ50" s="15"/>
      <c r="ABK50" s="15"/>
      <c r="ABL50" s="15"/>
      <c r="ABM50" s="15"/>
      <c r="ABN50" s="15"/>
      <c r="ABO50" s="15"/>
      <c r="ABP50" s="15"/>
      <c r="ABQ50" s="15"/>
      <c r="ABR50" s="15"/>
      <c r="ABS50" s="15"/>
      <c r="ABT50" s="15"/>
      <c r="ABU50" s="15"/>
      <c r="ABV50" s="15"/>
      <c r="ABW50" s="15"/>
      <c r="ABX50" s="15"/>
      <c r="ABY50" s="15"/>
      <c r="ABZ50" s="15"/>
      <c r="ACA50" s="15"/>
      <c r="ACB50" s="15"/>
      <c r="ACC50" s="15"/>
      <c r="ACD50" s="15"/>
      <c r="ACE50" s="15"/>
      <c r="ACF50" s="15"/>
      <c r="ACG50" s="15"/>
      <c r="ACH50" s="15"/>
      <c r="ACI50" s="15"/>
      <c r="ACJ50" s="15"/>
      <c r="ACK50" s="15"/>
      <c r="ACL50" s="15"/>
      <c r="ACM50" s="15"/>
      <c r="ACN50" s="15"/>
      <c r="ACO50" s="15"/>
      <c r="ACP50" s="15"/>
      <c r="ACQ50" s="15"/>
      <c r="ACR50" s="15"/>
      <c r="ACS50" s="15"/>
      <c r="ACT50" s="15"/>
      <c r="ACU50">
        <f>COUNTIF(ACU48:ADD48,"&gt;2")</f>
        <v>0</v>
      </c>
      <c r="ACV50" s="15"/>
      <c r="ACW50" s="15"/>
      <c r="ACX50" s="15"/>
      <c r="ACY50" s="15"/>
      <c r="ACZ50" s="15"/>
      <c r="ADA50" s="15"/>
      <c r="ADB50" s="15"/>
      <c r="ADC50" s="15"/>
      <c r="ADD50" s="15"/>
      <c r="ADE50">
        <f>COUNTIF(ADE48:ADX48,"&gt;2")</f>
        <v>0</v>
      </c>
      <c r="ADF50" s="16"/>
      <c r="ADG50" s="16"/>
      <c r="ADH50" s="16"/>
      <c r="ADI50" s="16"/>
      <c r="ADJ50" s="16"/>
      <c r="ADK50" s="16"/>
      <c r="ADL50" s="16"/>
      <c r="ADM50" s="16"/>
      <c r="ADN50" s="16"/>
      <c r="ADO50" s="16"/>
      <c r="ADP50" s="16"/>
      <c r="ADQ50" s="16"/>
      <c r="ADR50" s="16"/>
      <c r="ADS50" s="16"/>
      <c r="ADT50" s="16"/>
      <c r="ADU50" s="16"/>
      <c r="ADV50" s="16"/>
      <c r="ADW50" s="16"/>
      <c r="ADX50" s="16"/>
      <c r="ADY50">
        <f>COUNTIF(ADY48:AGN48,"&gt;2")</f>
        <v>0</v>
      </c>
      <c r="ADZ50" s="16"/>
      <c r="AEA50" s="15"/>
      <c r="AEB50" s="15"/>
      <c r="AEC50" s="15"/>
      <c r="AED50" s="15"/>
      <c r="AEE50" s="15"/>
      <c r="AEF50" s="15"/>
      <c r="AEG50" s="15"/>
      <c r="AEH50" s="15"/>
      <c r="AEI50" s="15"/>
      <c r="AEJ50" s="15"/>
      <c r="AEK50" s="15"/>
      <c r="AEL50" s="15"/>
      <c r="AEM50" s="15"/>
      <c r="AEN50" s="15"/>
      <c r="AEO50" s="15"/>
      <c r="AEP50" s="15"/>
      <c r="AEQ50" s="15"/>
      <c r="AER50" s="15"/>
      <c r="AES50" s="15"/>
      <c r="AET50" s="15"/>
      <c r="AEU50" s="15"/>
      <c r="AEV50" s="15"/>
      <c r="AEW50" s="15"/>
      <c r="AEX50" s="15"/>
      <c r="AEY50" s="15"/>
      <c r="AEZ50" s="15"/>
      <c r="AFA50" s="15"/>
      <c r="AFB50" s="15"/>
      <c r="AFC50" s="15"/>
      <c r="AFD50" s="15"/>
      <c r="AFE50" s="15"/>
      <c r="AFF50" s="15"/>
      <c r="AFG50" s="15"/>
      <c r="AFH50" s="15"/>
      <c r="AFI50" s="15"/>
      <c r="AFJ50" s="15"/>
      <c r="AFK50" s="15"/>
      <c r="AFL50" s="15"/>
      <c r="AFM50" s="15"/>
      <c r="AFN50" s="15"/>
      <c r="AFO50" s="15"/>
      <c r="AFP50" s="15"/>
      <c r="AFQ50" s="15"/>
      <c r="AFR50" s="15"/>
      <c r="AFS50" s="15"/>
      <c r="AFT50" s="15"/>
      <c r="AFU50" s="15"/>
      <c r="AFV50" s="15"/>
      <c r="AFW50" s="15"/>
      <c r="AFX50" s="15"/>
      <c r="AFY50" s="15"/>
      <c r="AFZ50" s="15"/>
      <c r="AGA50" s="15"/>
      <c r="AGB50" s="15"/>
      <c r="AGC50" s="15"/>
      <c r="AGD50" s="15"/>
      <c r="AGE50" s="15"/>
      <c r="AGF50" s="15"/>
      <c r="AGG50" s="15"/>
      <c r="AGH50" s="15"/>
      <c r="AGI50" s="15"/>
      <c r="AGJ50" s="15"/>
      <c r="AGK50" s="15"/>
      <c r="AGL50" s="15"/>
      <c r="AGM50" s="15"/>
      <c r="AGN50" s="15"/>
      <c r="AGO50">
        <f>COUNTIF(AGO48:AHQ48,"&gt;2")</f>
        <v>0</v>
      </c>
      <c r="AGP50" s="16"/>
      <c r="AGQ50" s="16"/>
      <c r="AGR50" s="15"/>
      <c r="AGS50" s="15"/>
      <c r="AGT50" s="15"/>
      <c r="AGU50" s="15"/>
      <c r="AGV50" s="15"/>
      <c r="AGW50" s="15"/>
      <c r="AGX50" s="15"/>
      <c r="AGY50" s="15"/>
      <c r="AGZ50" s="15"/>
      <c r="AHA50" s="15"/>
      <c r="AHB50" s="15"/>
      <c r="AHC50" s="15"/>
      <c r="AHD50" s="15"/>
      <c r="AHE50" s="15"/>
      <c r="AHF50" s="15"/>
      <c r="AHG50" s="15"/>
      <c r="AHH50" s="15"/>
      <c r="AHI50" s="15"/>
      <c r="AHJ50" s="15"/>
      <c r="AHK50" s="15"/>
      <c r="AHL50" s="15"/>
      <c r="AHM50" s="15"/>
      <c r="AHN50" s="15"/>
      <c r="AHO50" s="15"/>
      <c r="AHP50" s="15"/>
      <c r="AHQ50" s="15"/>
      <c r="AHR50">
        <f>COUNTIF(AHR48:AJC48,"&gt;2")</f>
        <v>0</v>
      </c>
      <c r="AHS50" s="16"/>
      <c r="AHT50" s="16"/>
      <c r="AHU50" s="15"/>
      <c r="AHV50" s="15"/>
      <c r="AHW50" s="15"/>
      <c r="AHX50" s="15"/>
      <c r="AHY50" s="15"/>
      <c r="AHZ50" s="15"/>
      <c r="AIA50" s="15"/>
      <c r="AIB50" s="15"/>
      <c r="AIC50" s="15"/>
      <c r="AID50" s="15"/>
      <c r="AIE50" s="15"/>
      <c r="AIF50" s="15"/>
      <c r="AIG50" s="15"/>
      <c r="AIH50" s="15"/>
      <c r="AII50" s="15"/>
      <c r="AIJ50" s="15"/>
      <c r="AIK50" s="15"/>
      <c r="AIL50" s="15"/>
      <c r="AIM50" s="15"/>
      <c r="AIN50" s="15"/>
      <c r="AIO50" s="15"/>
      <c r="AIP50" s="15"/>
      <c r="AIQ50" s="15"/>
      <c r="AIR50" s="15"/>
      <c r="AIS50" s="15"/>
      <c r="AIT50" s="15"/>
      <c r="AIU50" s="15"/>
      <c r="AIV50" s="15"/>
      <c r="AIW50" s="15"/>
      <c r="AIX50" s="15"/>
      <c r="AIY50" s="15"/>
      <c r="AIZ50" s="15"/>
      <c r="AJA50" s="15"/>
      <c r="AJB50" s="15"/>
      <c r="AJC50" s="15"/>
      <c r="AJD50">
        <f>COUNTIF(AJD48:AJW48,"&gt;2")</f>
        <v>0</v>
      </c>
      <c r="AJE50" s="16"/>
      <c r="AJF50" s="15"/>
      <c r="AJG50" s="15"/>
      <c r="AJH50" s="15"/>
      <c r="AJI50" s="15"/>
      <c r="AJJ50" s="15"/>
      <c r="AJK50" s="15"/>
      <c r="AJL50" s="15"/>
      <c r="AJM50" s="15"/>
      <c r="AJN50" s="15"/>
      <c r="AJO50" s="15"/>
      <c r="AJP50" s="15"/>
      <c r="AJQ50" s="15"/>
      <c r="AJR50" s="15"/>
      <c r="AJS50" s="15"/>
      <c r="AJT50" s="15"/>
      <c r="AJU50" s="15"/>
      <c r="AJV50" s="15"/>
      <c r="AJW50" s="15"/>
      <c r="AJX50">
        <f>COUNTIF(AJX48:ALB48,"&gt;2")</f>
        <v>0</v>
      </c>
      <c r="AJY50" s="15"/>
      <c r="AJZ50" s="15"/>
      <c r="AKA50" s="15"/>
      <c r="AKB50" s="15"/>
      <c r="AKC50" s="15"/>
      <c r="AKD50" s="15"/>
      <c r="AKE50" s="15"/>
      <c r="AKF50" s="15"/>
      <c r="AKG50" s="15"/>
      <c r="AKH50" s="15"/>
      <c r="AKI50" s="15"/>
      <c r="AKJ50" s="15"/>
      <c r="AKK50" s="15"/>
      <c r="AKL50" s="15"/>
      <c r="AKM50" s="15"/>
      <c r="AKN50" s="15"/>
      <c r="AKO50" s="15"/>
      <c r="AKP50" s="15"/>
      <c r="AKQ50" s="15"/>
      <c r="AKR50" s="15"/>
      <c r="AKS50" s="15"/>
      <c r="AKT50" s="15"/>
      <c r="AKU50" s="15"/>
      <c r="AKV50" s="15"/>
      <c r="AKW50" s="15"/>
      <c r="AKX50" s="15"/>
      <c r="AKY50" s="15"/>
      <c r="AKZ50" s="15"/>
      <c r="ALA50" s="15"/>
      <c r="ALB50" s="15"/>
      <c r="ALC50">
        <f>COUNTIF(ALC48:AML48,"&gt;2")</f>
        <v>0</v>
      </c>
      <c r="ALD50" s="15"/>
      <c r="ALE50" s="15"/>
      <c r="ALF50" s="15"/>
      <c r="ALG50" s="15"/>
      <c r="ALH50" s="15"/>
      <c r="ALI50" s="15"/>
      <c r="ALJ50" s="15"/>
      <c r="ALK50" s="15"/>
      <c r="ALL50" s="15"/>
      <c r="ALM50" s="15"/>
      <c r="ALN50" s="15"/>
      <c r="ALO50" s="15"/>
      <c r="ALP50" s="15"/>
      <c r="ALQ50" s="15"/>
      <c r="ALR50" s="15"/>
      <c r="ALS50" s="15"/>
      <c r="ALT50" s="15"/>
      <c r="ALU50" s="15"/>
      <c r="ALV50" s="15"/>
      <c r="ALW50" s="15"/>
      <c r="ALX50" s="15"/>
      <c r="ALY50" s="15"/>
      <c r="ALZ50" s="15"/>
      <c r="AMA50" s="15"/>
      <c r="AMB50" s="15"/>
      <c r="AMC50" s="15"/>
      <c r="AMD50" s="15"/>
      <c r="AME50" s="15"/>
      <c r="AMF50" s="15"/>
      <c r="AMG50" s="15"/>
      <c r="AMH50" s="15"/>
      <c r="AMI50" s="15"/>
      <c r="AMJ50" s="15"/>
      <c r="AMK50" s="15"/>
      <c r="AML50" s="15"/>
      <c r="AMM50">
        <f>COUNTIF(AMM48:ANS48,"&gt;2")</f>
        <v>0</v>
      </c>
      <c r="AMN50" s="15"/>
      <c r="AMO50" s="15"/>
      <c r="AMP50" s="15"/>
      <c r="AMQ50" s="15"/>
      <c r="AMR50" s="15"/>
      <c r="AMS50" s="15"/>
      <c r="AMT50" s="15"/>
      <c r="AMU50" s="15"/>
      <c r="AMV50" s="15"/>
      <c r="AMW50" s="15"/>
      <c r="AMX50" s="15"/>
      <c r="AMY50" s="15"/>
      <c r="AMZ50" s="15"/>
      <c r="ANA50" s="15"/>
      <c r="ANB50" s="15"/>
      <c r="ANC50" s="15"/>
      <c r="AND50" s="15"/>
      <c r="ANE50" s="15"/>
      <c r="ANF50" s="15"/>
      <c r="ANG50" s="15"/>
      <c r="ANH50" s="15"/>
      <c r="ANI50" s="15"/>
      <c r="ANJ50" s="15"/>
      <c r="ANK50" s="15"/>
      <c r="ANL50" s="15"/>
      <c r="ANM50" s="15"/>
      <c r="ANN50" s="15"/>
      <c r="ANO50" s="15"/>
      <c r="ANP50" s="15"/>
      <c r="ANQ50" s="15"/>
      <c r="ANR50" s="15"/>
      <c r="ANS50" s="15"/>
      <c r="ANT50">
        <f>COUNTIF(ANT48:AOJ48,"&gt;2")</f>
        <v>0</v>
      </c>
      <c r="ANU50" s="15"/>
      <c r="ANV50" s="15"/>
      <c r="ANW50" s="15"/>
      <c r="ANX50" s="15"/>
      <c r="ANY50" s="15"/>
      <c r="ANZ50" s="15"/>
      <c r="AOA50" s="15"/>
      <c r="AOB50" s="15"/>
      <c r="AOC50" s="15"/>
      <c r="AOD50" s="15"/>
      <c r="AOE50" s="15"/>
      <c r="AOF50" s="15"/>
      <c r="AOG50" s="15"/>
      <c r="AOH50" s="15"/>
      <c r="AOI50" s="15"/>
      <c r="AOJ50" s="15"/>
      <c r="AOK50">
        <f>COUNTIF(AOK48:APL48,"&gt;2")</f>
        <v>0</v>
      </c>
      <c r="APM50">
        <f>COUNTIF(APM48:AQX48,"&gt;2")</f>
        <v>0</v>
      </c>
      <c r="APN50" s="15"/>
      <c r="APO50" s="15"/>
      <c r="APP50" s="15"/>
      <c r="APQ50" s="15"/>
      <c r="APR50" s="15"/>
      <c r="APS50" s="15"/>
      <c r="APT50" s="15"/>
      <c r="APU50" s="15"/>
      <c r="APV50" s="15"/>
      <c r="APW50" s="15"/>
      <c r="APX50" s="15"/>
      <c r="APY50" s="15"/>
      <c r="APZ50" s="15"/>
      <c r="AQA50" s="15"/>
      <c r="AQB50" s="15"/>
      <c r="AQC50" s="15"/>
      <c r="AQD50" s="15"/>
      <c r="AQE50" s="15"/>
      <c r="AQF50" s="15"/>
      <c r="AQG50" s="15"/>
      <c r="AQH50" s="15"/>
      <c r="AQI50" s="15"/>
      <c r="AQJ50" s="15"/>
      <c r="AQK50" s="15"/>
      <c r="AQL50" s="15"/>
      <c r="AQM50" s="15"/>
      <c r="AQN50" s="15"/>
      <c r="AQO50" s="15"/>
      <c r="AQP50" s="15"/>
      <c r="AQQ50" s="15"/>
      <c r="AQR50" s="15"/>
      <c r="AQS50" s="15"/>
      <c r="AQT50" s="15"/>
      <c r="AQU50" s="15"/>
      <c r="AQV50" s="15"/>
      <c r="AQW50" s="15"/>
      <c r="AQX50" s="15"/>
      <c r="AQY50">
        <f>COUNTIF(AQY48:ARE48,"&gt;2")</f>
        <v>0</v>
      </c>
      <c r="AQZ50" s="15"/>
      <c r="ARA50" s="15"/>
      <c r="ARB50" s="15"/>
      <c r="ARC50" s="15"/>
      <c r="ARD50" s="15"/>
      <c r="ARE50" s="15"/>
      <c r="ARF50">
        <f>COUNTIF(ARF48:ARO48,"&gt;2")</f>
        <v>0</v>
      </c>
      <c r="ARG50" s="16"/>
      <c r="ARH50" s="16"/>
      <c r="ARI50" s="16"/>
      <c r="ARJ50" s="16"/>
      <c r="ARK50" s="16"/>
      <c r="ARL50" s="16"/>
      <c r="ARM50" s="15"/>
      <c r="ARN50" s="15"/>
      <c r="ARO50" s="15"/>
      <c r="ARP50">
        <f>COUNTIF(ARP48:ASF48,"&gt;2")</f>
        <v>0</v>
      </c>
      <c r="ARQ50" s="15"/>
      <c r="ARR50" s="15"/>
      <c r="ARS50" s="15"/>
      <c r="ART50" s="15"/>
      <c r="ARU50" s="15"/>
      <c r="ARV50" s="15"/>
      <c r="ARW50" s="15"/>
      <c r="ARX50" s="15"/>
      <c r="ARY50" s="15"/>
      <c r="ARZ50" s="15"/>
      <c r="ASA50" s="15"/>
      <c r="ASB50" s="15"/>
      <c r="ASC50" s="15"/>
      <c r="ASD50" s="15"/>
      <c r="ASE50" s="15"/>
      <c r="ASF50" s="15"/>
      <c r="ASG50">
        <f>COUNTIF(ASG48:ATH48,"&gt;2")</f>
        <v>0</v>
      </c>
      <c r="ASH50" s="15"/>
      <c r="ASI50" s="15"/>
      <c r="ASJ50" s="15"/>
      <c r="ASK50" s="15"/>
      <c r="ASL50" s="15"/>
      <c r="ASM50" s="15"/>
      <c r="ASN50" s="15"/>
      <c r="ASO50" s="15"/>
      <c r="ASP50" s="15"/>
      <c r="ASQ50" s="15"/>
      <c r="ASR50" s="15"/>
      <c r="ASS50" s="15"/>
      <c r="AST50" s="15"/>
      <c r="ASU50" s="15"/>
      <c r="ASV50" s="15"/>
      <c r="ASW50" s="15"/>
      <c r="ASX50" s="15"/>
      <c r="ASY50" s="15"/>
      <c r="ASZ50" s="15"/>
      <c r="ATA50" s="15"/>
      <c r="ATB50" s="15"/>
      <c r="ATC50" s="15"/>
      <c r="ATD50" s="15"/>
      <c r="ATE50" s="15"/>
      <c r="ATF50" s="15"/>
      <c r="ATG50" s="15"/>
      <c r="ATH50" s="15"/>
      <c r="ATI50">
        <f>COUNTIF(ATI48:AUI48,"&gt;2")</f>
        <v>0</v>
      </c>
      <c r="ATJ50" s="15"/>
      <c r="ATK50" s="15"/>
      <c r="ATL50" s="15"/>
      <c r="ATM50" s="15"/>
      <c r="ATN50" s="15"/>
      <c r="ATO50" s="15"/>
      <c r="ATP50" s="15"/>
      <c r="ATQ50" s="15"/>
      <c r="ATR50" s="15"/>
      <c r="ATS50" s="15"/>
      <c r="ATT50" s="15"/>
      <c r="ATU50" s="15"/>
      <c r="ATV50" s="15"/>
      <c r="ATW50" s="15"/>
      <c r="ATX50" s="15"/>
      <c r="ATY50" s="15"/>
      <c r="ATZ50" s="15"/>
      <c r="AUA50" s="15"/>
      <c r="AUB50" s="15"/>
      <c r="AUC50" s="15"/>
      <c r="AUD50" s="15"/>
      <c r="AUE50" s="15"/>
      <c r="AUF50" s="15"/>
      <c r="AUG50" s="15"/>
      <c r="AUH50" s="15"/>
      <c r="AUI50" s="15"/>
      <c r="AUJ50">
        <f>COUNTIF(AUJ48:AUW48,"&gt;2")</f>
        <v>0</v>
      </c>
      <c r="AUK50" s="15"/>
      <c r="AUL50" s="15"/>
      <c r="AUM50" s="15"/>
      <c r="AUN50" s="15"/>
      <c r="AUO50" s="15"/>
      <c r="AUP50" s="15"/>
      <c r="AUQ50" s="15"/>
      <c r="AUR50" s="15"/>
      <c r="AUS50" s="15"/>
      <c r="AUT50" s="15"/>
      <c r="AUU50" s="15"/>
      <c r="AUV50" s="15"/>
      <c r="AUW50" s="15"/>
      <c r="AUX50">
        <f>COUNTIF(AUX48:AVW48,"&gt;2")</f>
        <v>0</v>
      </c>
      <c r="AUY50" s="15"/>
      <c r="AUZ50" s="15"/>
      <c r="AVA50" s="15"/>
      <c r="AVB50" s="15"/>
      <c r="AVC50" s="15"/>
      <c r="AVD50" s="15"/>
      <c r="AVE50" s="15"/>
      <c r="AVF50" s="15"/>
      <c r="AVG50" s="15"/>
      <c r="AVH50" s="15"/>
      <c r="AVI50" s="15"/>
      <c r="AVJ50" s="15"/>
      <c r="AVK50" s="15"/>
      <c r="AVL50" s="15"/>
      <c r="AVM50" s="15"/>
      <c r="AVN50" s="15"/>
      <c r="AVO50" s="15"/>
      <c r="AVP50" s="15"/>
      <c r="AVQ50" s="15"/>
      <c r="AVR50" s="15"/>
      <c r="AVS50" s="15"/>
      <c r="AVT50" s="15"/>
      <c r="AVU50" s="15"/>
      <c r="AVV50" s="15"/>
      <c r="AVW50" s="15"/>
      <c r="AVX50">
        <f>COUNTIF(AVX48:AWA48,"&gt;2")</f>
        <v>0</v>
      </c>
      <c r="AVY50" s="15"/>
      <c r="AVZ50" s="15"/>
      <c r="AWA50" s="15"/>
      <c r="AWB50">
        <f>COUNTIF(AWB48:AWE48,"&gt;2")</f>
        <v>0</v>
      </c>
      <c r="AWC50" s="15"/>
      <c r="AWD50" s="15"/>
      <c r="AWE50" s="15"/>
      <c r="AWF50">
        <f>COUNTIF(AWF48:AWH48,"&gt;2")</f>
        <v>0</v>
      </c>
      <c r="AWG50" s="15"/>
      <c r="AWH50" s="15"/>
      <c r="AWI50">
        <f>COUNTIF(AWI48:AWR48,"&gt;2")</f>
        <v>0</v>
      </c>
      <c r="AWJ50" s="15"/>
      <c r="AWK50" s="15"/>
      <c r="AWL50" s="15"/>
      <c r="AWM50" s="15"/>
      <c r="AWN50" s="15"/>
      <c r="AWO50" s="15"/>
      <c r="AWP50" s="15"/>
      <c r="AWQ50" s="15"/>
      <c r="AWR50" s="15"/>
      <c r="AWS50">
        <f>COUNTIF(AWS48:AYF48,"&gt;2")</f>
        <v>0</v>
      </c>
      <c r="AWT50" s="15"/>
      <c r="AWU50" s="15"/>
      <c r="AWV50" s="15"/>
      <c r="AWW50" s="15"/>
      <c r="AWX50" s="15"/>
      <c r="AWY50" s="15"/>
      <c r="AWZ50" s="15"/>
      <c r="AXA50" s="15"/>
      <c r="AXB50" s="15"/>
      <c r="AXC50" s="15"/>
      <c r="AXD50" s="15"/>
      <c r="AXE50" s="15"/>
      <c r="AXF50" s="15"/>
      <c r="AXG50" s="15"/>
      <c r="AXH50" s="15"/>
      <c r="AXI50" s="15"/>
      <c r="AXJ50" s="15"/>
      <c r="AXK50" s="15"/>
      <c r="AXL50" s="15"/>
      <c r="AXM50" s="15"/>
      <c r="AXN50" s="15"/>
      <c r="AXO50" s="15"/>
      <c r="AXP50" s="15"/>
      <c r="AXQ50" s="15"/>
      <c r="AXR50" s="15"/>
      <c r="AXS50" s="15"/>
      <c r="AXT50" s="15"/>
      <c r="AXU50" s="15"/>
      <c r="AXV50" s="15"/>
      <c r="AXW50" s="15"/>
      <c r="AXX50" s="15"/>
      <c r="AXY50" s="15"/>
      <c r="AXZ50" s="15"/>
      <c r="AYA50" s="15"/>
      <c r="AYB50" s="15"/>
      <c r="AYC50" s="15"/>
      <c r="AYD50" s="15"/>
      <c r="AYE50" s="15"/>
      <c r="AYF50" s="15"/>
      <c r="AYG50">
        <f>COUNTIF(AYG48:AZL48,"&gt;2")</f>
        <v>0</v>
      </c>
      <c r="AYH50" s="15"/>
      <c r="AYI50" s="15"/>
      <c r="AYJ50" s="15"/>
      <c r="AYK50" s="15"/>
      <c r="AYL50" s="15"/>
      <c r="AYM50" s="15"/>
      <c r="AYN50" s="15"/>
      <c r="AYO50" s="15"/>
      <c r="AYP50" s="15"/>
      <c r="AYQ50" s="15"/>
      <c r="AYR50" s="15"/>
      <c r="AYS50" s="15"/>
      <c r="AYT50" s="15"/>
      <c r="AYU50" s="15"/>
      <c r="AYV50" s="15"/>
      <c r="AYW50" s="15"/>
      <c r="AYX50" s="15"/>
      <c r="AYY50" s="15"/>
      <c r="AYZ50" s="15"/>
      <c r="AZA50" s="15"/>
      <c r="AZB50" s="15"/>
      <c r="AZC50" s="15"/>
      <c r="AZD50" s="15"/>
      <c r="AZE50" s="15"/>
      <c r="AZF50" s="15"/>
      <c r="AZG50" s="15"/>
      <c r="AZH50" s="15"/>
      <c r="AZI50" s="15"/>
      <c r="AZJ50" s="15"/>
      <c r="AZK50" s="15"/>
      <c r="AZL50" s="15"/>
      <c r="AZM50">
        <f>COUNTIF(AZM48:BAL48,"&gt;2")</f>
        <v>0</v>
      </c>
      <c r="AZN50" s="15"/>
      <c r="AZO50" s="15"/>
      <c r="AZP50" s="15"/>
      <c r="AZQ50" s="15"/>
      <c r="AZR50" s="15"/>
      <c r="AZS50" s="15"/>
      <c r="AZT50" s="15"/>
      <c r="AZU50" s="15"/>
      <c r="AZV50" s="15"/>
      <c r="AZW50" s="15"/>
      <c r="AZX50" s="15"/>
      <c r="AZY50" s="15"/>
      <c r="AZZ50" s="15"/>
      <c r="BAA50" s="15"/>
      <c r="BAB50" s="15"/>
      <c r="BAC50" s="15"/>
      <c r="BAD50" s="15"/>
      <c r="BAE50" s="15"/>
      <c r="BAF50" s="15"/>
      <c r="BAG50" s="15"/>
      <c r="BAH50" s="15"/>
      <c r="BAI50" s="15"/>
      <c r="BAJ50" s="15"/>
      <c r="BAK50" s="15"/>
      <c r="BAL50" s="15"/>
      <c r="BAM50">
        <f>COUNTIF(BAM48:BBL48,"&gt;2")</f>
        <v>0</v>
      </c>
      <c r="BAN50" s="15"/>
      <c r="BAO50" s="15"/>
      <c r="BAP50" s="15"/>
      <c r="BAQ50" s="15"/>
      <c r="BAR50" s="15"/>
      <c r="BAS50" s="15"/>
      <c r="BAT50" s="15"/>
      <c r="BAU50" s="15"/>
      <c r="BAV50" s="15"/>
      <c r="BAW50" s="15"/>
      <c r="BAX50" s="15"/>
      <c r="BAY50" s="15"/>
      <c r="BAZ50" s="15"/>
      <c r="BBA50" s="15"/>
      <c r="BBB50" s="15"/>
      <c r="BBC50" s="15"/>
      <c r="BBD50" s="15"/>
      <c r="BBE50" s="15"/>
      <c r="BBF50" s="15"/>
      <c r="BBG50" s="15"/>
      <c r="BBH50" s="15"/>
      <c r="BBI50" s="15"/>
      <c r="BBJ50" s="15"/>
      <c r="BBK50" s="15"/>
      <c r="BBL50" s="15"/>
      <c r="BBM50">
        <f>COUNTIF(BBM48:BCM48,"&gt;2")</f>
        <v>0</v>
      </c>
      <c r="BCN50">
        <f>COUNTIF(BCN48:BDM48,"&gt;2")</f>
        <v>0</v>
      </c>
      <c r="BDN50">
        <f>COUNTIF(BDN48:BEJ48,"&gt;2")</f>
        <v>0</v>
      </c>
      <c r="BEK50">
        <f>COUNTIF(BEK48:BEQ48,"&gt;2")</f>
        <v>0</v>
      </c>
      <c r="BER50">
        <f>COUNTIF(BER48:BFA48,"&gt;2")</f>
        <v>0</v>
      </c>
      <c r="BFB50">
        <f>COUNTIF(BFB48:BFQ48,"&gt;2")</f>
        <v>0</v>
      </c>
      <c r="BFR50">
        <f>COUNTIF(BFR48:BFU48,"&gt;2")</f>
        <v>0</v>
      </c>
      <c r="BFV50">
        <f>COUNTIF(BFV48:BGJ48,"&gt;2")</f>
        <v>0</v>
      </c>
      <c r="BGK50">
        <f>COUNTIF(BGK48:BGO48,"&gt;2")</f>
        <v>0</v>
      </c>
      <c r="BGP50">
        <f>COUNTIF(BGP48:BGU48,"&gt;2")</f>
        <v>0</v>
      </c>
      <c r="BGV50">
        <f>COUNTIF(BGV48:BHS48,"&gt;2")</f>
        <v>0</v>
      </c>
      <c r="BHT50">
        <f>COUNTIF(BHT48:BIK48,"&gt;2")</f>
        <v>0</v>
      </c>
      <c r="BIL50">
        <f>COUNTIF(BIL48:BIQ48,"&gt;2")</f>
        <v>0</v>
      </c>
      <c r="BIR50">
        <f>COUNTIF(BIR48:BIY48,"&gt;2")</f>
        <v>0</v>
      </c>
      <c r="BIZ50">
        <f>COUNTIF(BIZ48:BJQ48,"&gt;2")</f>
        <v>0</v>
      </c>
    </row>
    <row r="51" spans="1:1629" x14ac:dyDescent="0.25">
      <c r="A51">
        <v>6016435</v>
      </c>
      <c r="B51" t="s">
        <v>4504</v>
      </c>
      <c r="AP51">
        <v>43</v>
      </c>
      <c r="DQ51">
        <v>52</v>
      </c>
      <c r="FJ51">
        <v>3.6</v>
      </c>
      <c r="GF51">
        <v>12800</v>
      </c>
      <c r="XG51">
        <v>9.3000000000000007</v>
      </c>
      <c r="APO51">
        <v>120000</v>
      </c>
      <c r="AWK51">
        <v>7.47</v>
      </c>
      <c r="AWL51">
        <v>7.46</v>
      </c>
      <c r="AWO51">
        <v>7.45</v>
      </c>
      <c r="BGL51">
        <v>39.799999999999997</v>
      </c>
    </row>
    <row r="52" spans="1:1629" x14ac:dyDescent="0.25">
      <c r="A52">
        <v>8045149</v>
      </c>
      <c r="B52" t="s">
        <v>4504</v>
      </c>
    </row>
    <row r="53" spans="1:1629" x14ac:dyDescent="0.25">
      <c r="A53">
        <v>10023001</v>
      </c>
      <c r="B53" t="s">
        <v>4504</v>
      </c>
      <c r="AYH53">
        <v>82</v>
      </c>
    </row>
    <row r="54" spans="1:1629" x14ac:dyDescent="0.25">
      <c r="A54">
        <v>10027526</v>
      </c>
      <c r="B54" t="s">
        <v>4504</v>
      </c>
      <c r="GE54">
        <v>15320</v>
      </c>
      <c r="ALD54">
        <v>1583</v>
      </c>
      <c r="ATJ54">
        <v>59.46</v>
      </c>
      <c r="BGL54">
        <v>38.5</v>
      </c>
    </row>
    <row r="55" spans="1:1629" x14ac:dyDescent="0.25">
      <c r="A55">
        <v>14222171</v>
      </c>
      <c r="B55" t="s">
        <v>4504</v>
      </c>
    </row>
    <row r="56" spans="1:1629" x14ac:dyDescent="0.25">
      <c r="A56">
        <v>1006143</v>
      </c>
      <c r="B56" t="s">
        <v>4504</v>
      </c>
      <c r="AO56">
        <v>85</v>
      </c>
    </row>
    <row r="57" spans="1:1629" x14ac:dyDescent="0.25">
      <c r="A57">
        <v>6006917</v>
      </c>
      <c r="B57" t="s">
        <v>4504</v>
      </c>
    </row>
    <row r="59" spans="1:1629" x14ac:dyDescent="0.25">
      <c r="C59">
        <f t="shared" ref="C59:BN59" si="78">COUNTA(C51:C57)</f>
        <v>0</v>
      </c>
      <c r="D59">
        <f t="shared" si="78"/>
        <v>0</v>
      </c>
      <c r="E59">
        <f t="shared" si="78"/>
        <v>0</v>
      </c>
      <c r="F59">
        <f t="shared" si="78"/>
        <v>0</v>
      </c>
      <c r="G59">
        <f t="shared" si="78"/>
        <v>0</v>
      </c>
      <c r="H59">
        <f t="shared" si="78"/>
        <v>0</v>
      </c>
      <c r="I59">
        <f t="shared" si="78"/>
        <v>0</v>
      </c>
      <c r="J59">
        <f t="shared" si="78"/>
        <v>0</v>
      </c>
      <c r="K59">
        <f t="shared" si="78"/>
        <v>0</v>
      </c>
      <c r="L59">
        <f t="shared" si="78"/>
        <v>0</v>
      </c>
      <c r="M59">
        <f t="shared" si="78"/>
        <v>0</v>
      </c>
      <c r="N59">
        <f t="shared" si="78"/>
        <v>0</v>
      </c>
      <c r="O59">
        <f t="shared" si="78"/>
        <v>0</v>
      </c>
      <c r="P59">
        <f t="shared" si="78"/>
        <v>0</v>
      </c>
      <c r="Q59">
        <f t="shared" si="78"/>
        <v>0</v>
      </c>
      <c r="R59">
        <f t="shared" si="78"/>
        <v>0</v>
      </c>
      <c r="S59">
        <f t="shared" si="78"/>
        <v>0</v>
      </c>
      <c r="T59">
        <f t="shared" si="78"/>
        <v>0</v>
      </c>
      <c r="U59">
        <f t="shared" si="78"/>
        <v>0</v>
      </c>
      <c r="V59">
        <f t="shared" si="78"/>
        <v>0</v>
      </c>
      <c r="W59">
        <f t="shared" si="78"/>
        <v>0</v>
      </c>
      <c r="X59">
        <f t="shared" si="78"/>
        <v>0</v>
      </c>
      <c r="Y59">
        <f t="shared" si="78"/>
        <v>0</v>
      </c>
      <c r="Z59">
        <f t="shared" si="78"/>
        <v>0</v>
      </c>
      <c r="AA59">
        <f t="shared" si="78"/>
        <v>0</v>
      </c>
      <c r="AB59">
        <f t="shared" si="78"/>
        <v>0</v>
      </c>
      <c r="AC59">
        <f t="shared" si="78"/>
        <v>0</v>
      </c>
      <c r="AD59">
        <f t="shared" si="78"/>
        <v>0</v>
      </c>
      <c r="AE59">
        <f t="shared" si="78"/>
        <v>0</v>
      </c>
      <c r="AF59">
        <f t="shared" si="78"/>
        <v>0</v>
      </c>
      <c r="AG59">
        <f t="shared" si="78"/>
        <v>0</v>
      </c>
      <c r="AH59">
        <f t="shared" si="78"/>
        <v>0</v>
      </c>
      <c r="AI59">
        <f t="shared" si="78"/>
        <v>0</v>
      </c>
      <c r="AJ59">
        <f t="shared" si="78"/>
        <v>0</v>
      </c>
      <c r="AK59">
        <f t="shared" si="78"/>
        <v>0</v>
      </c>
      <c r="AL59">
        <f t="shared" si="78"/>
        <v>0</v>
      </c>
      <c r="AM59">
        <f t="shared" si="78"/>
        <v>0</v>
      </c>
      <c r="AN59">
        <f t="shared" si="78"/>
        <v>0</v>
      </c>
      <c r="AO59">
        <f t="shared" si="78"/>
        <v>1</v>
      </c>
      <c r="AP59">
        <f t="shared" si="78"/>
        <v>1</v>
      </c>
      <c r="AQ59">
        <f t="shared" si="78"/>
        <v>0</v>
      </c>
      <c r="AR59">
        <f t="shared" si="78"/>
        <v>0</v>
      </c>
      <c r="AS59">
        <f t="shared" si="78"/>
        <v>0</v>
      </c>
      <c r="AT59">
        <f t="shared" si="78"/>
        <v>0</v>
      </c>
      <c r="AU59">
        <f t="shared" si="78"/>
        <v>0</v>
      </c>
      <c r="AV59">
        <f t="shared" si="78"/>
        <v>0</v>
      </c>
      <c r="AW59">
        <f t="shared" si="78"/>
        <v>0</v>
      </c>
      <c r="AX59">
        <f t="shared" si="78"/>
        <v>0</v>
      </c>
      <c r="AY59">
        <f t="shared" si="78"/>
        <v>0</v>
      </c>
      <c r="AZ59">
        <f t="shared" si="78"/>
        <v>0</v>
      </c>
      <c r="BA59">
        <f t="shared" si="78"/>
        <v>0</v>
      </c>
      <c r="BB59">
        <f t="shared" si="78"/>
        <v>0</v>
      </c>
      <c r="BC59">
        <f t="shared" si="78"/>
        <v>0</v>
      </c>
      <c r="BD59">
        <f t="shared" si="78"/>
        <v>0</v>
      </c>
      <c r="BE59">
        <f t="shared" si="78"/>
        <v>0</v>
      </c>
      <c r="BF59">
        <f t="shared" si="78"/>
        <v>0</v>
      </c>
      <c r="BG59">
        <f t="shared" si="78"/>
        <v>0</v>
      </c>
      <c r="BH59">
        <f t="shared" si="78"/>
        <v>0</v>
      </c>
      <c r="BI59">
        <f t="shared" si="78"/>
        <v>0</v>
      </c>
      <c r="BJ59">
        <f t="shared" si="78"/>
        <v>0</v>
      </c>
      <c r="BK59">
        <f t="shared" si="78"/>
        <v>0</v>
      </c>
      <c r="BL59">
        <f t="shared" si="78"/>
        <v>0</v>
      </c>
      <c r="BM59">
        <f t="shared" si="78"/>
        <v>0</v>
      </c>
      <c r="BN59">
        <f t="shared" si="78"/>
        <v>0</v>
      </c>
      <c r="BO59">
        <f t="shared" ref="BO59:DZ59" si="79">COUNTA(BO51:BO57)</f>
        <v>0</v>
      </c>
      <c r="BP59">
        <f t="shared" si="79"/>
        <v>0</v>
      </c>
      <c r="BQ59">
        <f t="shared" si="79"/>
        <v>0</v>
      </c>
      <c r="BR59">
        <f t="shared" si="79"/>
        <v>0</v>
      </c>
      <c r="BS59">
        <f t="shared" si="79"/>
        <v>0</v>
      </c>
      <c r="BT59">
        <f t="shared" si="79"/>
        <v>0</v>
      </c>
      <c r="BU59">
        <f t="shared" si="79"/>
        <v>0</v>
      </c>
      <c r="BV59">
        <f t="shared" si="79"/>
        <v>0</v>
      </c>
      <c r="BW59">
        <f t="shared" si="79"/>
        <v>0</v>
      </c>
      <c r="BX59">
        <f t="shared" si="79"/>
        <v>0</v>
      </c>
      <c r="BY59">
        <f t="shared" si="79"/>
        <v>0</v>
      </c>
      <c r="BZ59">
        <f t="shared" si="79"/>
        <v>0</v>
      </c>
      <c r="CA59">
        <f t="shared" si="79"/>
        <v>0</v>
      </c>
      <c r="CB59">
        <f t="shared" si="79"/>
        <v>0</v>
      </c>
      <c r="CC59">
        <f t="shared" si="79"/>
        <v>0</v>
      </c>
      <c r="CD59">
        <f t="shared" si="79"/>
        <v>0</v>
      </c>
      <c r="CE59">
        <f t="shared" si="79"/>
        <v>0</v>
      </c>
      <c r="CF59">
        <f t="shared" si="79"/>
        <v>0</v>
      </c>
      <c r="CG59">
        <f t="shared" si="79"/>
        <v>0</v>
      </c>
      <c r="CH59">
        <f t="shared" si="79"/>
        <v>0</v>
      </c>
      <c r="CI59">
        <f t="shared" si="79"/>
        <v>0</v>
      </c>
      <c r="CJ59">
        <f t="shared" si="79"/>
        <v>0</v>
      </c>
      <c r="CK59">
        <f t="shared" si="79"/>
        <v>0</v>
      </c>
      <c r="CL59">
        <f t="shared" si="79"/>
        <v>0</v>
      </c>
      <c r="CM59">
        <f t="shared" si="79"/>
        <v>0</v>
      </c>
      <c r="CN59">
        <f t="shared" si="79"/>
        <v>0</v>
      </c>
      <c r="CO59">
        <f t="shared" si="79"/>
        <v>0</v>
      </c>
      <c r="CP59">
        <f t="shared" si="79"/>
        <v>0</v>
      </c>
      <c r="CQ59">
        <f t="shared" si="79"/>
        <v>0</v>
      </c>
      <c r="CR59">
        <f t="shared" si="79"/>
        <v>0</v>
      </c>
      <c r="CS59">
        <f t="shared" si="79"/>
        <v>0</v>
      </c>
      <c r="CT59">
        <f t="shared" si="79"/>
        <v>0</v>
      </c>
      <c r="CU59">
        <f t="shared" si="79"/>
        <v>0</v>
      </c>
      <c r="CV59">
        <f t="shared" si="79"/>
        <v>0</v>
      </c>
      <c r="CW59">
        <f t="shared" si="79"/>
        <v>0</v>
      </c>
      <c r="CX59">
        <f t="shared" si="79"/>
        <v>0</v>
      </c>
      <c r="CY59">
        <f t="shared" si="79"/>
        <v>0</v>
      </c>
      <c r="CZ59">
        <f t="shared" si="79"/>
        <v>0</v>
      </c>
      <c r="DA59">
        <f t="shared" si="79"/>
        <v>0</v>
      </c>
      <c r="DB59">
        <f t="shared" si="79"/>
        <v>0</v>
      </c>
      <c r="DC59">
        <f t="shared" si="79"/>
        <v>0</v>
      </c>
      <c r="DD59">
        <f t="shared" si="79"/>
        <v>0</v>
      </c>
      <c r="DE59">
        <f t="shared" si="79"/>
        <v>0</v>
      </c>
      <c r="DF59">
        <f t="shared" si="79"/>
        <v>0</v>
      </c>
      <c r="DG59">
        <f t="shared" si="79"/>
        <v>0</v>
      </c>
      <c r="DH59">
        <f t="shared" si="79"/>
        <v>0</v>
      </c>
      <c r="DI59">
        <f t="shared" si="79"/>
        <v>0</v>
      </c>
      <c r="DJ59">
        <f t="shared" si="79"/>
        <v>0</v>
      </c>
      <c r="DK59">
        <f t="shared" si="79"/>
        <v>0</v>
      </c>
      <c r="DL59">
        <f t="shared" si="79"/>
        <v>0</v>
      </c>
      <c r="DM59">
        <f t="shared" si="79"/>
        <v>0</v>
      </c>
      <c r="DN59">
        <f t="shared" si="79"/>
        <v>0</v>
      </c>
      <c r="DO59">
        <f t="shared" si="79"/>
        <v>0</v>
      </c>
      <c r="DP59">
        <f t="shared" si="79"/>
        <v>0</v>
      </c>
      <c r="DQ59">
        <f t="shared" si="79"/>
        <v>1</v>
      </c>
      <c r="DR59">
        <f t="shared" si="79"/>
        <v>0</v>
      </c>
      <c r="DS59">
        <f t="shared" si="79"/>
        <v>0</v>
      </c>
      <c r="DT59">
        <f t="shared" si="79"/>
        <v>0</v>
      </c>
      <c r="DU59">
        <f t="shared" si="79"/>
        <v>0</v>
      </c>
      <c r="DV59">
        <f t="shared" si="79"/>
        <v>0</v>
      </c>
      <c r="DW59">
        <f t="shared" si="79"/>
        <v>0</v>
      </c>
      <c r="DX59">
        <f t="shared" si="79"/>
        <v>0</v>
      </c>
      <c r="DY59">
        <f t="shared" si="79"/>
        <v>0</v>
      </c>
      <c r="DZ59">
        <f t="shared" si="79"/>
        <v>0</v>
      </c>
      <c r="EA59">
        <f t="shared" ref="EA59:GL59" si="80">COUNTA(EA51:EA57)</f>
        <v>0</v>
      </c>
      <c r="EB59">
        <f t="shared" si="80"/>
        <v>0</v>
      </c>
      <c r="EC59">
        <f t="shared" si="80"/>
        <v>0</v>
      </c>
      <c r="ED59">
        <f t="shared" si="80"/>
        <v>0</v>
      </c>
      <c r="EE59">
        <f t="shared" si="80"/>
        <v>0</v>
      </c>
      <c r="EF59">
        <f t="shared" si="80"/>
        <v>0</v>
      </c>
      <c r="EG59">
        <f t="shared" si="80"/>
        <v>0</v>
      </c>
      <c r="EH59">
        <f t="shared" si="80"/>
        <v>0</v>
      </c>
      <c r="EI59">
        <f t="shared" si="80"/>
        <v>0</v>
      </c>
      <c r="EJ59">
        <f t="shared" si="80"/>
        <v>0</v>
      </c>
      <c r="EK59">
        <f t="shared" si="80"/>
        <v>0</v>
      </c>
      <c r="EL59">
        <f t="shared" si="80"/>
        <v>0</v>
      </c>
      <c r="EM59">
        <f t="shared" si="80"/>
        <v>0</v>
      </c>
      <c r="EN59">
        <f t="shared" si="80"/>
        <v>0</v>
      </c>
      <c r="EO59">
        <f t="shared" si="80"/>
        <v>0</v>
      </c>
      <c r="EP59">
        <f t="shared" si="80"/>
        <v>0</v>
      </c>
      <c r="EQ59">
        <f t="shared" si="80"/>
        <v>0</v>
      </c>
      <c r="ER59">
        <f t="shared" si="80"/>
        <v>0</v>
      </c>
      <c r="ES59">
        <f t="shared" si="80"/>
        <v>0</v>
      </c>
      <c r="ET59">
        <f t="shared" si="80"/>
        <v>0</v>
      </c>
      <c r="EU59">
        <f t="shared" si="80"/>
        <v>0</v>
      </c>
      <c r="EV59">
        <f t="shared" si="80"/>
        <v>0</v>
      </c>
      <c r="EW59">
        <f t="shared" si="80"/>
        <v>0</v>
      </c>
      <c r="EX59">
        <f t="shared" si="80"/>
        <v>0</v>
      </c>
      <c r="EY59">
        <f t="shared" si="80"/>
        <v>0</v>
      </c>
      <c r="EZ59">
        <f t="shared" si="80"/>
        <v>0</v>
      </c>
      <c r="FA59">
        <f t="shared" si="80"/>
        <v>0</v>
      </c>
      <c r="FB59">
        <f t="shared" si="80"/>
        <v>0</v>
      </c>
      <c r="FC59">
        <f t="shared" si="80"/>
        <v>0</v>
      </c>
      <c r="FD59">
        <f t="shared" si="80"/>
        <v>0</v>
      </c>
      <c r="FE59">
        <f t="shared" si="80"/>
        <v>0</v>
      </c>
      <c r="FF59">
        <f t="shared" si="80"/>
        <v>0</v>
      </c>
      <c r="FG59">
        <f t="shared" si="80"/>
        <v>0</v>
      </c>
      <c r="FH59">
        <f t="shared" si="80"/>
        <v>0</v>
      </c>
      <c r="FI59">
        <f t="shared" si="80"/>
        <v>0</v>
      </c>
      <c r="FJ59">
        <f t="shared" si="80"/>
        <v>1</v>
      </c>
      <c r="FK59">
        <f t="shared" si="80"/>
        <v>0</v>
      </c>
      <c r="FL59">
        <f t="shared" si="80"/>
        <v>0</v>
      </c>
      <c r="FM59">
        <f t="shared" si="80"/>
        <v>0</v>
      </c>
      <c r="FN59">
        <f t="shared" si="80"/>
        <v>0</v>
      </c>
      <c r="FO59">
        <f t="shared" si="80"/>
        <v>0</v>
      </c>
      <c r="FP59">
        <f t="shared" si="80"/>
        <v>0</v>
      </c>
      <c r="FQ59">
        <f t="shared" si="80"/>
        <v>0</v>
      </c>
      <c r="FR59">
        <f t="shared" si="80"/>
        <v>0</v>
      </c>
      <c r="FS59">
        <f t="shared" si="80"/>
        <v>0</v>
      </c>
      <c r="FT59">
        <f t="shared" si="80"/>
        <v>0</v>
      </c>
      <c r="FU59">
        <f t="shared" si="80"/>
        <v>0</v>
      </c>
      <c r="FV59">
        <f t="shared" si="80"/>
        <v>0</v>
      </c>
      <c r="FW59">
        <f t="shared" si="80"/>
        <v>0</v>
      </c>
      <c r="FX59">
        <f t="shared" si="80"/>
        <v>0</v>
      </c>
      <c r="FY59">
        <f t="shared" si="80"/>
        <v>0</v>
      </c>
      <c r="FZ59">
        <f t="shared" si="80"/>
        <v>0</v>
      </c>
      <c r="GA59">
        <f t="shared" si="80"/>
        <v>0</v>
      </c>
      <c r="GB59">
        <f t="shared" si="80"/>
        <v>0</v>
      </c>
      <c r="GC59">
        <f t="shared" si="80"/>
        <v>0</v>
      </c>
      <c r="GD59">
        <f t="shared" si="80"/>
        <v>0</v>
      </c>
      <c r="GE59">
        <f t="shared" si="80"/>
        <v>1</v>
      </c>
      <c r="GF59">
        <f t="shared" si="80"/>
        <v>1</v>
      </c>
      <c r="GG59">
        <f t="shared" si="80"/>
        <v>0</v>
      </c>
      <c r="GH59">
        <f t="shared" si="80"/>
        <v>0</v>
      </c>
      <c r="GI59">
        <f t="shared" si="80"/>
        <v>0</v>
      </c>
      <c r="GJ59">
        <f t="shared" si="80"/>
        <v>0</v>
      </c>
      <c r="GK59">
        <f t="shared" si="80"/>
        <v>0</v>
      </c>
      <c r="GL59">
        <f t="shared" si="80"/>
        <v>0</v>
      </c>
      <c r="GM59">
        <f t="shared" ref="GM59:IX59" si="81">COUNTA(GM51:GM57)</f>
        <v>0</v>
      </c>
      <c r="GN59">
        <f t="shared" si="81"/>
        <v>0</v>
      </c>
      <c r="GO59">
        <f t="shared" si="81"/>
        <v>0</v>
      </c>
      <c r="GP59">
        <f t="shared" si="81"/>
        <v>0</v>
      </c>
      <c r="GQ59">
        <f t="shared" si="81"/>
        <v>0</v>
      </c>
      <c r="GR59">
        <f t="shared" si="81"/>
        <v>0</v>
      </c>
      <c r="GS59">
        <f t="shared" si="81"/>
        <v>0</v>
      </c>
      <c r="GT59">
        <f t="shared" si="81"/>
        <v>0</v>
      </c>
      <c r="GU59">
        <f t="shared" si="81"/>
        <v>0</v>
      </c>
      <c r="GV59">
        <f t="shared" si="81"/>
        <v>0</v>
      </c>
      <c r="GW59">
        <f t="shared" si="81"/>
        <v>0</v>
      </c>
      <c r="GX59">
        <f t="shared" si="81"/>
        <v>0</v>
      </c>
      <c r="GY59">
        <f t="shared" si="81"/>
        <v>0</v>
      </c>
      <c r="GZ59">
        <f t="shared" si="81"/>
        <v>0</v>
      </c>
      <c r="HA59">
        <f t="shared" si="81"/>
        <v>0</v>
      </c>
      <c r="HB59">
        <f t="shared" si="81"/>
        <v>0</v>
      </c>
      <c r="HC59">
        <f t="shared" si="81"/>
        <v>0</v>
      </c>
      <c r="HD59">
        <f t="shared" si="81"/>
        <v>0</v>
      </c>
      <c r="HE59">
        <f t="shared" si="81"/>
        <v>0</v>
      </c>
      <c r="HF59">
        <f t="shared" si="81"/>
        <v>0</v>
      </c>
      <c r="HG59">
        <f t="shared" si="81"/>
        <v>0</v>
      </c>
      <c r="HH59">
        <f t="shared" si="81"/>
        <v>0</v>
      </c>
      <c r="HI59">
        <f t="shared" si="81"/>
        <v>0</v>
      </c>
      <c r="HJ59">
        <f t="shared" si="81"/>
        <v>0</v>
      </c>
      <c r="HK59">
        <f t="shared" si="81"/>
        <v>0</v>
      </c>
      <c r="HL59">
        <f t="shared" si="81"/>
        <v>0</v>
      </c>
      <c r="HM59">
        <f t="shared" si="81"/>
        <v>0</v>
      </c>
      <c r="HN59">
        <f t="shared" si="81"/>
        <v>0</v>
      </c>
      <c r="HO59">
        <f t="shared" si="81"/>
        <v>0</v>
      </c>
      <c r="HP59">
        <f t="shared" si="81"/>
        <v>0</v>
      </c>
      <c r="HQ59">
        <f t="shared" si="81"/>
        <v>0</v>
      </c>
      <c r="HR59">
        <f t="shared" si="81"/>
        <v>0</v>
      </c>
      <c r="HS59">
        <f t="shared" si="81"/>
        <v>0</v>
      </c>
      <c r="HT59">
        <f t="shared" si="81"/>
        <v>0</v>
      </c>
      <c r="HU59">
        <f t="shared" si="81"/>
        <v>0</v>
      </c>
      <c r="HV59">
        <f t="shared" si="81"/>
        <v>0</v>
      </c>
      <c r="HW59">
        <f t="shared" si="81"/>
        <v>0</v>
      </c>
      <c r="HX59">
        <f t="shared" si="81"/>
        <v>0</v>
      </c>
      <c r="HY59">
        <f t="shared" si="81"/>
        <v>0</v>
      </c>
      <c r="HZ59">
        <f t="shared" si="81"/>
        <v>0</v>
      </c>
      <c r="IA59">
        <f t="shared" si="81"/>
        <v>0</v>
      </c>
      <c r="IB59">
        <f t="shared" si="81"/>
        <v>0</v>
      </c>
      <c r="IC59">
        <f t="shared" si="81"/>
        <v>0</v>
      </c>
      <c r="ID59">
        <f t="shared" si="81"/>
        <v>0</v>
      </c>
      <c r="IE59">
        <f t="shared" si="81"/>
        <v>0</v>
      </c>
      <c r="IF59">
        <f t="shared" si="81"/>
        <v>0</v>
      </c>
      <c r="IG59">
        <f t="shared" si="81"/>
        <v>0</v>
      </c>
      <c r="IH59">
        <f t="shared" si="81"/>
        <v>0</v>
      </c>
      <c r="II59">
        <f t="shared" si="81"/>
        <v>0</v>
      </c>
      <c r="IJ59">
        <f t="shared" si="81"/>
        <v>0</v>
      </c>
      <c r="IK59">
        <f t="shared" si="81"/>
        <v>0</v>
      </c>
      <c r="IL59">
        <f t="shared" si="81"/>
        <v>0</v>
      </c>
      <c r="IM59">
        <f t="shared" si="81"/>
        <v>0</v>
      </c>
      <c r="IN59">
        <f t="shared" si="81"/>
        <v>0</v>
      </c>
      <c r="IO59">
        <f t="shared" si="81"/>
        <v>0</v>
      </c>
      <c r="IP59">
        <f t="shared" si="81"/>
        <v>0</v>
      </c>
      <c r="IQ59">
        <f t="shared" si="81"/>
        <v>0</v>
      </c>
      <c r="IR59">
        <f t="shared" si="81"/>
        <v>0</v>
      </c>
      <c r="IS59">
        <f t="shared" si="81"/>
        <v>0</v>
      </c>
      <c r="IT59">
        <f t="shared" si="81"/>
        <v>0</v>
      </c>
      <c r="IU59">
        <f t="shared" si="81"/>
        <v>0</v>
      </c>
      <c r="IV59">
        <f t="shared" si="81"/>
        <v>0</v>
      </c>
      <c r="IW59">
        <f t="shared" si="81"/>
        <v>0</v>
      </c>
      <c r="IX59">
        <f t="shared" si="81"/>
        <v>0</v>
      </c>
      <c r="IY59">
        <f t="shared" ref="IY59:LJ59" si="82">COUNTA(IY51:IY57)</f>
        <v>0</v>
      </c>
      <c r="IZ59">
        <f t="shared" si="82"/>
        <v>0</v>
      </c>
      <c r="JA59">
        <f t="shared" si="82"/>
        <v>0</v>
      </c>
      <c r="JB59">
        <f t="shared" si="82"/>
        <v>0</v>
      </c>
      <c r="JC59">
        <f t="shared" si="82"/>
        <v>0</v>
      </c>
      <c r="JD59">
        <f t="shared" si="82"/>
        <v>0</v>
      </c>
      <c r="JE59">
        <f t="shared" si="82"/>
        <v>0</v>
      </c>
      <c r="JF59">
        <f t="shared" si="82"/>
        <v>0</v>
      </c>
      <c r="JG59">
        <f t="shared" si="82"/>
        <v>0</v>
      </c>
      <c r="JH59">
        <f t="shared" si="82"/>
        <v>0</v>
      </c>
      <c r="JI59">
        <f t="shared" si="82"/>
        <v>0</v>
      </c>
      <c r="JJ59">
        <f t="shared" si="82"/>
        <v>0</v>
      </c>
      <c r="JK59">
        <f t="shared" si="82"/>
        <v>0</v>
      </c>
      <c r="JL59">
        <f t="shared" si="82"/>
        <v>0</v>
      </c>
      <c r="JM59">
        <f t="shared" si="82"/>
        <v>0</v>
      </c>
      <c r="JN59">
        <f t="shared" si="82"/>
        <v>0</v>
      </c>
      <c r="JO59">
        <f t="shared" si="82"/>
        <v>0</v>
      </c>
      <c r="JP59">
        <f t="shared" si="82"/>
        <v>0</v>
      </c>
      <c r="JQ59">
        <f t="shared" si="82"/>
        <v>0</v>
      </c>
      <c r="JR59">
        <f t="shared" si="82"/>
        <v>0</v>
      </c>
      <c r="JS59">
        <f t="shared" si="82"/>
        <v>0</v>
      </c>
      <c r="JT59">
        <f t="shared" si="82"/>
        <v>0</v>
      </c>
      <c r="JU59">
        <f t="shared" si="82"/>
        <v>0</v>
      </c>
      <c r="JV59">
        <f t="shared" si="82"/>
        <v>0</v>
      </c>
      <c r="JW59">
        <f t="shared" si="82"/>
        <v>0</v>
      </c>
      <c r="JX59">
        <f t="shared" si="82"/>
        <v>0</v>
      </c>
      <c r="JY59">
        <f t="shared" si="82"/>
        <v>0</v>
      </c>
      <c r="JZ59">
        <f t="shared" si="82"/>
        <v>0</v>
      </c>
      <c r="KA59">
        <f t="shared" si="82"/>
        <v>0</v>
      </c>
      <c r="KB59">
        <f t="shared" si="82"/>
        <v>0</v>
      </c>
      <c r="KC59">
        <f t="shared" si="82"/>
        <v>0</v>
      </c>
      <c r="KD59">
        <f t="shared" si="82"/>
        <v>0</v>
      </c>
      <c r="KE59">
        <f t="shared" si="82"/>
        <v>0</v>
      </c>
      <c r="KF59">
        <f t="shared" si="82"/>
        <v>0</v>
      </c>
      <c r="KG59">
        <f t="shared" si="82"/>
        <v>0</v>
      </c>
      <c r="KH59">
        <f t="shared" si="82"/>
        <v>0</v>
      </c>
      <c r="KI59">
        <f t="shared" si="82"/>
        <v>0</v>
      </c>
      <c r="KJ59">
        <f t="shared" si="82"/>
        <v>0</v>
      </c>
      <c r="KK59">
        <f t="shared" si="82"/>
        <v>0</v>
      </c>
      <c r="KL59">
        <f t="shared" si="82"/>
        <v>0</v>
      </c>
      <c r="KM59">
        <f t="shared" si="82"/>
        <v>0</v>
      </c>
      <c r="KN59">
        <f t="shared" si="82"/>
        <v>0</v>
      </c>
      <c r="KO59">
        <f t="shared" si="82"/>
        <v>0</v>
      </c>
      <c r="KP59">
        <f t="shared" si="82"/>
        <v>0</v>
      </c>
      <c r="KQ59">
        <f t="shared" si="82"/>
        <v>0</v>
      </c>
      <c r="KR59">
        <f t="shared" si="82"/>
        <v>0</v>
      </c>
      <c r="KS59">
        <f t="shared" si="82"/>
        <v>0</v>
      </c>
      <c r="KT59">
        <f t="shared" si="82"/>
        <v>0</v>
      </c>
      <c r="KU59">
        <f t="shared" si="82"/>
        <v>0</v>
      </c>
      <c r="KV59">
        <f t="shared" si="82"/>
        <v>0</v>
      </c>
      <c r="KW59">
        <f t="shared" si="82"/>
        <v>0</v>
      </c>
      <c r="KX59">
        <f t="shared" si="82"/>
        <v>0</v>
      </c>
      <c r="KY59">
        <f t="shared" si="82"/>
        <v>0</v>
      </c>
      <c r="KZ59">
        <f t="shared" si="82"/>
        <v>0</v>
      </c>
      <c r="LA59">
        <f t="shared" si="82"/>
        <v>0</v>
      </c>
      <c r="LB59">
        <f t="shared" si="82"/>
        <v>0</v>
      </c>
      <c r="LC59">
        <f t="shared" si="82"/>
        <v>0</v>
      </c>
      <c r="LD59">
        <f t="shared" si="82"/>
        <v>0</v>
      </c>
      <c r="LE59">
        <f t="shared" si="82"/>
        <v>0</v>
      </c>
      <c r="LF59">
        <f t="shared" si="82"/>
        <v>0</v>
      </c>
      <c r="LG59">
        <f t="shared" si="82"/>
        <v>0</v>
      </c>
      <c r="LH59">
        <f t="shared" si="82"/>
        <v>0</v>
      </c>
      <c r="LI59">
        <f t="shared" si="82"/>
        <v>0</v>
      </c>
      <c r="LJ59">
        <f t="shared" si="82"/>
        <v>0</v>
      </c>
      <c r="LK59">
        <f t="shared" ref="LK59:NV59" si="83">COUNTA(LK51:LK57)</f>
        <v>0</v>
      </c>
      <c r="LL59">
        <f t="shared" si="83"/>
        <v>0</v>
      </c>
      <c r="LM59">
        <f t="shared" si="83"/>
        <v>0</v>
      </c>
      <c r="LN59">
        <f t="shared" si="83"/>
        <v>0</v>
      </c>
      <c r="LO59">
        <f t="shared" si="83"/>
        <v>0</v>
      </c>
      <c r="LP59">
        <f t="shared" si="83"/>
        <v>0</v>
      </c>
      <c r="LQ59">
        <f t="shared" si="83"/>
        <v>0</v>
      </c>
      <c r="LR59">
        <f t="shared" si="83"/>
        <v>0</v>
      </c>
      <c r="LS59">
        <f t="shared" si="83"/>
        <v>0</v>
      </c>
      <c r="LT59">
        <f t="shared" si="83"/>
        <v>0</v>
      </c>
      <c r="LU59">
        <f t="shared" si="83"/>
        <v>0</v>
      </c>
      <c r="LV59">
        <f t="shared" si="83"/>
        <v>0</v>
      </c>
      <c r="LW59">
        <f t="shared" si="83"/>
        <v>0</v>
      </c>
      <c r="LX59">
        <f t="shared" si="83"/>
        <v>0</v>
      </c>
      <c r="LY59">
        <f t="shared" si="83"/>
        <v>0</v>
      </c>
      <c r="LZ59">
        <f t="shared" si="83"/>
        <v>0</v>
      </c>
      <c r="MA59">
        <f t="shared" si="83"/>
        <v>0</v>
      </c>
      <c r="MB59">
        <f t="shared" si="83"/>
        <v>0</v>
      </c>
      <c r="MC59">
        <f t="shared" si="83"/>
        <v>0</v>
      </c>
      <c r="MD59">
        <f t="shared" si="83"/>
        <v>0</v>
      </c>
      <c r="ME59">
        <f t="shared" si="83"/>
        <v>0</v>
      </c>
      <c r="MF59">
        <f t="shared" si="83"/>
        <v>0</v>
      </c>
      <c r="MG59">
        <f t="shared" si="83"/>
        <v>0</v>
      </c>
      <c r="MH59">
        <f t="shared" si="83"/>
        <v>0</v>
      </c>
      <c r="MI59">
        <f t="shared" si="83"/>
        <v>0</v>
      </c>
      <c r="MJ59">
        <f t="shared" si="83"/>
        <v>0</v>
      </c>
      <c r="MK59">
        <f t="shared" si="83"/>
        <v>0</v>
      </c>
      <c r="ML59">
        <f t="shared" si="83"/>
        <v>0</v>
      </c>
      <c r="MM59">
        <f t="shared" si="83"/>
        <v>0</v>
      </c>
      <c r="MN59">
        <f t="shared" si="83"/>
        <v>0</v>
      </c>
      <c r="MO59">
        <f t="shared" si="83"/>
        <v>0</v>
      </c>
      <c r="MP59">
        <f t="shared" si="83"/>
        <v>0</v>
      </c>
      <c r="MQ59">
        <f t="shared" si="83"/>
        <v>0</v>
      </c>
      <c r="MR59">
        <f t="shared" si="83"/>
        <v>0</v>
      </c>
      <c r="MS59">
        <f t="shared" si="83"/>
        <v>0</v>
      </c>
      <c r="MT59">
        <f t="shared" si="83"/>
        <v>0</v>
      </c>
      <c r="MU59">
        <f t="shared" si="83"/>
        <v>0</v>
      </c>
      <c r="MV59">
        <f t="shared" si="83"/>
        <v>0</v>
      </c>
      <c r="MW59">
        <f t="shared" si="83"/>
        <v>0</v>
      </c>
      <c r="MX59">
        <f t="shared" si="83"/>
        <v>0</v>
      </c>
      <c r="MY59">
        <f t="shared" si="83"/>
        <v>0</v>
      </c>
      <c r="MZ59">
        <f t="shared" si="83"/>
        <v>0</v>
      </c>
      <c r="NA59">
        <f t="shared" si="83"/>
        <v>0</v>
      </c>
      <c r="NB59">
        <f t="shared" si="83"/>
        <v>0</v>
      </c>
      <c r="NC59">
        <f t="shared" si="83"/>
        <v>0</v>
      </c>
      <c r="ND59">
        <f t="shared" si="83"/>
        <v>0</v>
      </c>
      <c r="NE59">
        <f t="shared" si="83"/>
        <v>0</v>
      </c>
      <c r="NF59">
        <f t="shared" si="83"/>
        <v>0</v>
      </c>
      <c r="NG59">
        <f t="shared" si="83"/>
        <v>0</v>
      </c>
      <c r="NH59">
        <f t="shared" si="83"/>
        <v>0</v>
      </c>
      <c r="NI59">
        <f t="shared" si="83"/>
        <v>0</v>
      </c>
      <c r="NJ59">
        <f t="shared" si="83"/>
        <v>0</v>
      </c>
      <c r="NK59">
        <f t="shared" si="83"/>
        <v>0</v>
      </c>
      <c r="NL59">
        <f t="shared" si="83"/>
        <v>0</v>
      </c>
      <c r="NM59">
        <f t="shared" si="83"/>
        <v>0</v>
      </c>
      <c r="NN59">
        <f t="shared" si="83"/>
        <v>0</v>
      </c>
      <c r="NO59">
        <f t="shared" si="83"/>
        <v>0</v>
      </c>
      <c r="NP59">
        <f t="shared" si="83"/>
        <v>0</v>
      </c>
      <c r="NQ59">
        <f t="shared" si="83"/>
        <v>0</v>
      </c>
      <c r="NR59">
        <f t="shared" si="83"/>
        <v>0</v>
      </c>
      <c r="NS59">
        <f t="shared" si="83"/>
        <v>0</v>
      </c>
      <c r="NT59">
        <f t="shared" si="83"/>
        <v>0</v>
      </c>
      <c r="NU59">
        <f t="shared" si="83"/>
        <v>0</v>
      </c>
      <c r="NV59">
        <f t="shared" si="83"/>
        <v>0</v>
      </c>
      <c r="NW59">
        <f t="shared" ref="NW59:QH59" si="84">COUNTA(NW51:NW57)</f>
        <v>0</v>
      </c>
      <c r="NX59">
        <f t="shared" si="84"/>
        <v>0</v>
      </c>
      <c r="NY59">
        <f t="shared" si="84"/>
        <v>0</v>
      </c>
      <c r="NZ59">
        <f t="shared" si="84"/>
        <v>0</v>
      </c>
      <c r="OA59">
        <f t="shared" si="84"/>
        <v>0</v>
      </c>
      <c r="OB59">
        <f t="shared" si="84"/>
        <v>0</v>
      </c>
      <c r="OC59">
        <f t="shared" si="84"/>
        <v>0</v>
      </c>
      <c r="OD59">
        <f t="shared" si="84"/>
        <v>0</v>
      </c>
      <c r="OE59">
        <f t="shared" si="84"/>
        <v>0</v>
      </c>
      <c r="OF59">
        <f t="shared" si="84"/>
        <v>0</v>
      </c>
      <c r="OG59">
        <f t="shared" si="84"/>
        <v>0</v>
      </c>
      <c r="OH59">
        <f t="shared" si="84"/>
        <v>0</v>
      </c>
      <c r="OI59">
        <f t="shared" si="84"/>
        <v>0</v>
      </c>
      <c r="OJ59">
        <f t="shared" si="84"/>
        <v>0</v>
      </c>
      <c r="OK59">
        <f t="shared" si="84"/>
        <v>0</v>
      </c>
      <c r="OL59">
        <f t="shared" si="84"/>
        <v>0</v>
      </c>
      <c r="OM59">
        <f t="shared" si="84"/>
        <v>0</v>
      </c>
      <c r="ON59">
        <f t="shared" si="84"/>
        <v>0</v>
      </c>
      <c r="OO59">
        <f t="shared" si="84"/>
        <v>0</v>
      </c>
      <c r="OP59">
        <f t="shared" si="84"/>
        <v>0</v>
      </c>
      <c r="OQ59">
        <f t="shared" si="84"/>
        <v>0</v>
      </c>
      <c r="OR59">
        <f t="shared" si="84"/>
        <v>0</v>
      </c>
      <c r="OS59">
        <f t="shared" si="84"/>
        <v>0</v>
      </c>
      <c r="OT59">
        <f t="shared" si="84"/>
        <v>0</v>
      </c>
      <c r="OU59">
        <f t="shared" si="84"/>
        <v>0</v>
      </c>
      <c r="OV59">
        <f t="shared" si="84"/>
        <v>0</v>
      </c>
      <c r="OW59">
        <f t="shared" si="84"/>
        <v>0</v>
      </c>
      <c r="OX59">
        <f t="shared" si="84"/>
        <v>0</v>
      </c>
      <c r="OY59">
        <f t="shared" si="84"/>
        <v>0</v>
      </c>
      <c r="OZ59">
        <f t="shared" si="84"/>
        <v>0</v>
      </c>
      <c r="PA59">
        <f t="shared" si="84"/>
        <v>0</v>
      </c>
      <c r="PB59">
        <f t="shared" si="84"/>
        <v>0</v>
      </c>
      <c r="PC59">
        <f t="shared" si="84"/>
        <v>0</v>
      </c>
      <c r="PD59">
        <f t="shared" si="84"/>
        <v>0</v>
      </c>
      <c r="PE59">
        <f t="shared" si="84"/>
        <v>0</v>
      </c>
      <c r="PF59">
        <f t="shared" si="84"/>
        <v>0</v>
      </c>
      <c r="PG59">
        <f t="shared" si="84"/>
        <v>0</v>
      </c>
      <c r="PH59">
        <f t="shared" si="84"/>
        <v>0</v>
      </c>
      <c r="PI59">
        <f t="shared" si="84"/>
        <v>0</v>
      </c>
      <c r="PJ59">
        <f t="shared" si="84"/>
        <v>0</v>
      </c>
      <c r="PK59">
        <f t="shared" si="84"/>
        <v>0</v>
      </c>
      <c r="PL59">
        <f t="shared" si="84"/>
        <v>0</v>
      </c>
      <c r="PM59">
        <f t="shared" si="84"/>
        <v>0</v>
      </c>
      <c r="PN59">
        <f t="shared" si="84"/>
        <v>0</v>
      </c>
      <c r="PO59">
        <f t="shared" si="84"/>
        <v>0</v>
      </c>
      <c r="PP59">
        <f t="shared" si="84"/>
        <v>0</v>
      </c>
      <c r="PQ59">
        <f t="shared" si="84"/>
        <v>0</v>
      </c>
      <c r="PR59">
        <f t="shared" si="84"/>
        <v>0</v>
      </c>
      <c r="PS59">
        <f t="shared" si="84"/>
        <v>0</v>
      </c>
      <c r="PT59">
        <f t="shared" si="84"/>
        <v>0</v>
      </c>
      <c r="PU59">
        <f t="shared" si="84"/>
        <v>0</v>
      </c>
      <c r="PV59">
        <f t="shared" si="84"/>
        <v>0</v>
      </c>
      <c r="PW59">
        <f t="shared" si="84"/>
        <v>0</v>
      </c>
      <c r="PX59">
        <f t="shared" si="84"/>
        <v>0</v>
      </c>
      <c r="PY59">
        <f t="shared" si="84"/>
        <v>0</v>
      </c>
      <c r="PZ59">
        <f t="shared" si="84"/>
        <v>0</v>
      </c>
      <c r="QA59">
        <f t="shared" si="84"/>
        <v>0</v>
      </c>
      <c r="QB59">
        <f t="shared" si="84"/>
        <v>0</v>
      </c>
      <c r="QC59">
        <f t="shared" si="84"/>
        <v>0</v>
      </c>
      <c r="QD59">
        <f t="shared" si="84"/>
        <v>0</v>
      </c>
      <c r="QE59">
        <f t="shared" si="84"/>
        <v>0</v>
      </c>
      <c r="QF59">
        <f t="shared" si="84"/>
        <v>0</v>
      </c>
      <c r="QG59">
        <f t="shared" si="84"/>
        <v>0</v>
      </c>
      <c r="QH59">
        <f t="shared" si="84"/>
        <v>0</v>
      </c>
      <c r="QI59">
        <f t="shared" ref="QI59:ST59" si="85">COUNTA(QI51:QI57)</f>
        <v>0</v>
      </c>
      <c r="QJ59">
        <f t="shared" si="85"/>
        <v>0</v>
      </c>
      <c r="QK59">
        <f t="shared" si="85"/>
        <v>0</v>
      </c>
      <c r="QL59">
        <f t="shared" si="85"/>
        <v>0</v>
      </c>
      <c r="QM59">
        <f t="shared" si="85"/>
        <v>0</v>
      </c>
      <c r="QN59">
        <f t="shared" si="85"/>
        <v>0</v>
      </c>
      <c r="QO59">
        <f t="shared" si="85"/>
        <v>0</v>
      </c>
      <c r="QP59">
        <f t="shared" si="85"/>
        <v>0</v>
      </c>
      <c r="QQ59">
        <f t="shared" si="85"/>
        <v>0</v>
      </c>
      <c r="QR59">
        <f t="shared" si="85"/>
        <v>0</v>
      </c>
      <c r="QS59">
        <f t="shared" si="85"/>
        <v>0</v>
      </c>
      <c r="QT59">
        <f t="shared" si="85"/>
        <v>0</v>
      </c>
      <c r="QU59">
        <f t="shared" si="85"/>
        <v>0</v>
      </c>
      <c r="QV59">
        <f t="shared" si="85"/>
        <v>0</v>
      </c>
      <c r="QW59">
        <f t="shared" si="85"/>
        <v>0</v>
      </c>
      <c r="QX59">
        <f t="shared" si="85"/>
        <v>0</v>
      </c>
      <c r="QY59">
        <f t="shared" si="85"/>
        <v>0</v>
      </c>
      <c r="QZ59">
        <f t="shared" si="85"/>
        <v>0</v>
      </c>
      <c r="RA59">
        <f t="shared" si="85"/>
        <v>0</v>
      </c>
      <c r="RB59">
        <f t="shared" si="85"/>
        <v>0</v>
      </c>
      <c r="RC59">
        <f t="shared" si="85"/>
        <v>0</v>
      </c>
      <c r="RD59">
        <f t="shared" si="85"/>
        <v>0</v>
      </c>
      <c r="RE59">
        <f t="shared" si="85"/>
        <v>0</v>
      </c>
      <c r="RF59">
        <f t="shared" si="85"/>
        <v>0</v>
      </c>
      <c r="RG59">
        <f t="shared" si="85"/>
        <v>0</v>
      </c>
      <c r="RH59">
        <f t="shared" si="85"/>
        <v>0</v>
      </c>
      <c r="RI59">
        <f t="shared" si="85"/>
        <v>0</v>
      </c>
      <c r="RJ59">
        <f t="shared" si="85"/>
        <v>0</v>
      </c>
      <c r="RK59">
        <f t="shared" si="85"/>
        <v>0</v>
      </c>
      <c r="RL59">
        <f t="shared" si="85"/>
        <v>0</v>
      </c>
      <c r="RM59">
        <f t="shared" si="85"/>
        <v>0</v>
      </c>
      <c r="RN59">
        <f t="shared" si="85"/>
        <v>0</v>
      </c>
      <c r="RO59">
        <f t="shared" si="85"/>
        <v>0</v>
      </c>
      <c r="RP59">
        <f t="shared" si="85"/>
        <v>0</v>
      </c>
      <c r="RQ59">
        <f t="shared" si="85"/>
        <v>0</v>
      </c>
      <c r="RR59">
        <f t="shared" si="85"/>
        <v>0</v>
      </c>
      <c r="RS59">
        <f t="shared" si="85"/>
        <v>0</v>
      </c>
      <c r="RT59">
        <f t="shared" si="85"/>
        <v>0</v>
      </c>
      <c r="RU59">
        <f t="shared" si="85"/>
        <v>0</v>
      </c>
      <c r="RV59">
        <f t="shared" si="85"/>
        <v>0</v>
      </c>
      <c r="RW59">
        <f t="shared" si="85"/>
        <v>0</v>
      </c>
      <c r="RX59">
        <f t="shared" si="85"/>
        <v>0</v>
      </c>
      <c r="RY59">
        <f t="shared" si="85"/>
        <v>0</v>
      </c>
      <c r="RZ59">
        <f t="shared" si="85"/>
        <v>0</v>
      </c>
      <c r="SA59">
        <f t="shared" si="85"/>
        <v>0</v>
      </c>
      <c r="SB59">
        <f t="shared" si="85"/>
        <v>0</v>
      </c>
      <c r="SC59">
        <f t="shared" si="85"/>
        <v>0</v>
      </c>
      <c r="SD59">
        <f t="shared" si="85"/>
        <v>0</v>
      </c>
      <c r="SE59">
        <f t="shared" si="85"/>
        <v>0</v>
      </c>
      <c r="SF59">
        <f t="shared" si="85"/>
        <v>0</v>
      </c>
      <c r="SG59">
        <f t="shared" si="85"/>
        <v>0</v>
      </c>
      <c r="SH59">
        <f t="shared" si="85"/>
        <v>0</v>
      </c>
      <c r="SI59">
        <f t="shared" si="85"/>
        <v>0</v>
      </c>
      <c r="SJ59">
        <f t="shared" si="85"/>
        <v>0</v>
      </c>
      <c r="SK59">
        <f t="shared" si="85"/>
        <v>0</v>
      </c>
      <c r="SL59">
        <f t="shared" si="85"/>
        <v>0</v>
      </c>
      <c r="SM59">
        <f t="shared" si="85"/>
        <v>0</v>
      </c>
      <c r="SN59">
        <f t="shared" si="85"/>
        <v>0</v>
      </c>
      <c r="SO59">
        <f t="shared" si="85"/>
        <v>0</v>
      </c>
      <c r="SP59">
        <f t="shared" si="85"/>
        <v>0</v>
      </c>
      <c r="SQ59">
        <f t="shared" si="85"/>
        <v>0</v>
      </c>
      <c r="SR59">
        <f t="shared" si="85"/>
        <v>0</v>
      </c>
      <c r="SS59">
        <f t="shared" si="85"/>
        <v>0</v>
      </c>
      <c r="ST59">
        <f t="shared" si="85"/>
        <v>0</v>
      </c>
      <c r="SU59">
        <f t="shared" ref="SU59:VF59" si="86">COUNTA(SU51:SU57)</f>
        <v>0</v>
      </c>
      <c r="SV59">
        <f t="shared" si="86"/>
        <v>0</v>
      </c>
      <c r="SW59">
        <f t="shared" si="86"/>
        <v>0</v>
      </c>
      <c r="SX59">
        <f t="shared" si="86"/>
        <v>0</v>
      </c>
      <c r="SY59">
        <f t="shared" si="86"/>
        <v>0</v>
      </c>
      <c r="SZ59">
        <f t="shared" si="86"/>
        <v>0</v>
      </c>
      <c r="TA59">
        <f t="shared" si="86"/>
        <v>0</v>
      </c>
      <c r="TB59">
        <f t="shared" si="86"/>
        <v>0</v>
      </c>
      <c r="TC59">
        <f t="shared" si="86"/>
        <v>0</v>
      </c>
      <c r="TD59">
        <f t="shared" si="86"/>
        <v>0</v>
      </c>
      <c r="TE59">
        <f t="shared" si="86"/>
        <v>0</v>
      </c>
      <c r="TF59">
        <f t="shared" si="86"/>
        <v>0</v>
      </c>
      <c r="TG59">
        <f t="shared" si="86"/>
        <v>0</v>
      </c>
      <c r="TH59">
        <f t="shared" si="86"/>
        <v>0</v>
      </c>
      <c r="TI59">
        <f t="shared" si="86"/>
        <v>0</v>
      </c>
      <c r="TJ59">
        <f t="shared" si="86"/>
        <v>0</v>
      </c>
      <c r="TK59">
        <f t="shared" si="86"/>
        <v>0</v>
      </c>
      <c r="TL59">
        <f t="shared" si="86"/>
        <v>0</v>
      </c>
      <c r="TM59">
        <f t="shared" si="86"/>
        <v>0</v>
      </c>
      <c r="TN59">
        <f t="shared" si="86"/>
        <v>0</v>
      </c>
      <c r="TO59">
        <f t="shared" si="86"/>
        <v>0</v>
      </c>
      <c r="TP59">
        <f t="shared" si="86"/>
        <v>0</v>
      </c>
      <c r="TQ59">
        <f t="shared" si="86"/>
        <v>0</v>
      </c>
      <c r="TR59">
        <f t="shared" si="86"/>
        <v>0</v>
      </c>
      <c r="TS59">
        <f t="shared" si="86"/>
        <v>0</v>
      </c>
      <c r="TT59">
        <f t="shared" si="86"/>
        <v>0</v>
      </c>
      <c r="TU59">
        <f t="shared" si="86"/>
        <v>0</v>
      </c>
      <c r="TV59">
        <f t="shared" si="86"/>
        <v>0</v>
      </c>
      <c r="TW59">
        <f t="shared" si="86"/>
        <v>0</v>
      </c>
      <c r="TX59">
        <f t="shared" si="86"/>
        <v>0</v>
      </c>
      <c r="TY59">
        <f t="shared" si="86"/>
        <v>0</v>
      </c>
      <c r="TZ59">
        <f t="shared" si="86"/>
        <v>0</v>
      </c>
      <c r="UA59">
        <f t="shared" si="86"/>
        <v>0</v>
      </c>
      <c r="UB59">
        <f t="shared" si="86"/>
        <v>0</v>
      </c>
      <c r="UC59">
        <f t="shared" si="86"/>
        <v>0</v>
      </c>
      <c r="UD59">
        <f t="shared" si="86"/>
        <v>0</v>
      </c>
      <c r="UE59">
        <f t="shared" si="86"/>
        <v>0</v>
      </c>
      <c r="UF59">
        <f t="shared" si="86"/>
        <v>0</v>
      </c>
      <c r="UG59">
        <f t="shared" si="86"/>
        <v>0</v>
      </c>
      <c r="UH59">
        <f t="shared" si="86"/>
        <v>0</v>
      </c>
      <c r="UI59">
        <f t="shared" si="86"/>
        <v>0</v>
      </c>
      <c r="UJ59">
        <f t="shared" si="86"/>
        <v>0</v>
      </c>
      <c r="UK59">
        <f t="shared" si="86"/>
        <v>0</v>
      </c>
      <c r="UL59">
        <f t="shared" si="86"/>
        <v>0</v>
      </c>
      <c r="UM59">
        <f t="shared" si="86"/>
        <v>0</v>
      </c>
      <c r="UN59">
        <f t="shared" si="86"/>
        <v>0</v>
      </c>
      <c r="UO59">
        <f t="shared" si="86"/>
        <v>0</v>
      </c>
      <c r="UP59">
        <f t="shared" si="86"/>
        <v>0</v>
      </c>
      <c r="UQ59">
        <f t="shared" si="86"/>
        <v>0</v>
      </c>
      <c r="UR59">
        <f t="shared" si="86"/>
        <v>0</v>
      </c>
      <c r="US59">
        <f t="shared" si="86"/>
        <v>0</v>
      </c>
      <c r="UT59">
        <f t="shared" si="86"/>
        <v>0</v>
      </c>
      <c r="UU59">
        <f t="shared" si="86"/>
        <v>0</v>
      </c>
      <c r="UV59">
        <f t="shared" si="86"/>
        <v>0</v>
      </c>
      <c r="UW59">
        <f t="shared" si="86"/>
        <v>0</v>
      </c>
      <c r="UX59">
        <f t="shared" si="86"/>
        <v>0</v>
      </c>
      <c r="UY59">
        <f t="shared" si="86"/>
        <v>0</v>
      </c>
      <c r="UZ59">
        <f t="shared" si="86"/>
        <v>0</v>
      </c>
      <c r="VA59">
        <f t="shared" si="86"/>
        <v>0</v>
      </c>
      <c r="VB59">
        <f t="shared" si="86"/>
        <v>0</v>
      </c>
      <c r="VC59">
        <f t="shared" si="86"/>
        <v>0</v>
      </c>
      <c r="VD59">
        <f t="shared" si="86"/>
        <v>0</v>
      </c>
      <c r="VE59">
        <f t="shared" si="86"/>
        <v>0</v>
      </c>
      <c r="VF59">
        <f t="shared" si="86"/>
        <v>0</v>
      </c>
      <c r="VG59">
        <f t="shared" ref="VG59:XR59" si="87">COUNTA(VG51:VG57)</f>
        <v>0</v>
      </c>
      <c r="VH59">
        <f t="shared" si="87"/>
        <v>0</v>
      </c>
      <c r="VI59">
        <f t="shared" si="87"/>
        <v>0</v>
      </c>
      <c r="VJ59">
        <f t="shared" si="87"/>
        <v>0</v>
      </c>
      <c r="VK59">
        <f t="shared" si="87"/>
        <v>0</v>
      </c>
      <c r="VL59">
        <f t="shared" si="87"/>
        <v>0</v>
      </c>
      <c r="VM59">
        <f t="shared" si="87"/>
        <v>0</v>
      </c>
      <c r="VN59">
        <f t="shared" si="87"/>
        <v>0</v>
      </c>
      <c r="VO59">
        <f t="shared" si="87"/>
        <v>0</v>
      </c>
      <c r="VP59">
        <f t="shared" si="87"/>
        <v>0</v>
      </c>
      <c r="VQ59">
        <f t="shared" si="87"/>
        <v>0</v>
      </c>
      <c r="VR59">
        <f t="shared" si="87"/>
        <v>0</v>
      </c>
      <c r="VS59">
        <f t="shared" si="87"/>
        <v>0</v>
      </c>
      <c r="VT59">
        <f t="shared" si="87"/>
        <v>0</v>
      </c>
      <c r="VU59">
        <f t="shared" si="87"/>
        <v>0</v>
      </c>
      <c r="VV59">
        <f t="shared" si="87"/>
        <v>0</v>
      </c>
      <c r="VW59">
        <f t="shared" si="87"/>
        <v>0</v>
      </c>
      <c r="VX59">
        <f t="shared" si="87"/>
        <v>0</v>
      </c>
      <c r="VY59">
        <f t="shared" si="87"/>
        <v>0</v>
      </c>
      <c r="VZ59">
        <f t="shared" si="87"/>
        <v>0</v>
      </c>
      <c r="WA59">
        <f t="shared" si="87"/>
        <v>0</v>
      </c>
      <c r="WB59">
        <f t="shared" si="87"/>
        <v>0</v>
      </c>
      <c r="WC59">
        <f t="shared" si="87"/>
        <v>0</v>
      </c>
      <c r="WD59">
        <f t="shared" si="87"/>
        <v>0</v>
      </c>
      <c r="WE59">
        <f t="shared" si="87"/>
        <v>0</v>
      </c>
      <c r="WF59">
        <f t="shared" si="87"/>
        <v>0</v>
      </c>
      <c r="WG59">
        <f t="shared" si="87"/>
        <v>0</v>
      </c>
      <c r="WH59">
        <f t="shared" si="87"/>
        <v>0</v>
      </c>
      <c r="WI59">
        <f t="shared" si="87"/>
        <v>0</v>
      </c>
      <c r="WJ59">
        <f t="shared" si="87"/>
        <v>0</v>
      </c>
      <c r="WK59">
        <f t="shared" si="87"/>
        <v>0</v>
      </c>
      <c r="WL59">
        <f t="shared" si="87"/>
        <v>0</v>
      </c>
      <c r="WM59">
        <f t="shared" si="87"/>
        <v>0</v>
      </c>
      <c r="WN59">
        <f t="shared" si="87"/>
        <v>0</v>
      </c>
      <c r="WO59">
        <f t="shared" si="87"/>
        <v>0</v>
      </c>
      <c r="WP59">
        <f t="shared" si="87"/>
        <v>0</v>
      </c>
      <c r="WQ59">
        <f t="shared" si="87"/>
        <v>0</v>
      </c>
      <c r="WR59">
        <f t="shared" si="87"/>
        <v>0</v>
      </c>
      <c r="WS59">
        <f t="shared" si="87"/>
        <v>0</v>
      </c>
      <c r="WT59">
        <f t="shared" si="87"/>
        <v>0</v>
      </c>
      <c r="WU59">
        <f t="shared" si="87"/>
        <v>0</v>
      </c>
      <c r="WV59">
        <f t="shared" si="87"/>
        <v>0</v>
      </c>
      <c r="WW59">
        <f t="shared" si="87"/>
        <v>0</v>
      </c>
      <c r="WX59">
        <f t="shared" si="87"/>
        <v>0</v>
      </c>
      <c r="WY59">
        <f t="shared" si="87"/>
        <v>0</v>
      </c>
      <c r="WZ59">
        <f t="shared" si="87"/>
        <v>0</v>
      </c>
      <c r="XA59">
        <f t="shared" si="87"/>
        <v>0</v>
      </c>
      <c r="XB59">
        <f t="shared" si="87"/>
        <v>0</v>
      </c>
      <c r="XC59">
        <f t="shared" si="87"/>
        <v>0</v>
      </c>
      <c r="XD59">
        <f t="shared" si="87"/>
        <v>0</v>
      </c>
      <c r="XE59">
        <f t="shared" si="87"/>
        <v>0</v>
      </c>
      <c r="XF59">
        <f t="shared" si="87"/>
        <v>0</v>
      </c>
      <c r="XG59">
        <f t="shared" si="87"/>
        <v>1</v>
      </c>
      <c r="XH59">
        <f t="shared" si="87"/>
        <v>0</v>
      </c>
      <c r="XI59">
        <f t="shared" si="87"/>
        <v>0</v>
      </c>
      <c r="XJ59">
        <f t="shared" si="87"/>
        <v>0</v>
      </c>
      <c r="XK59">
        <f t="shared" si="87"/>
        <v>0</v>
      </c>
      <c r="XL59">
        <f t="shared" si="87"/>
        <v>0</v>
      </c>
      <c r="XM59">
        <f t="shared" si="87"/>
        <v>0</v>
      </c>
      <c r="XN59">
        <f t="shared" si="87"/>
        <v>0</v>
      </c>
      <c r="XO59">
        <f t="shared" si="87"/>
        <v>0</v>
      </c>
      <c r="XP59">
        <f t="shared" si="87"/>
        <v>0</v>
      </c>
      <c r="XQ59">
        <f t="shared" si="87"/>
        <v>0</v>
      </c>
      <c r="XR59">
        <f t="shared" si="87"/>
        <v>0</v>
      </c>
      <c r="XS59">
        <f t="shared" ref="XS59:AAD59" si="88">COUNTA(XS51:XS57)</f>
        <v>0</v>
      </c>
      <c r="XT59">
        <f t="shared" si="88"/>
        <v>0</v>
      </c>
      <c r="XU59">
        <f t="shared" si="88"/>
        <v>0</v>
      </c>
      <c r="XV59">
        <f t="shared" si="88"/>
        <v>0</v>
      </c>
      <c r="XW59">
        <f t="shared" si="88"/>
        <v>0</v>
      </c>
      <c r="XX59">
        <f t="shared" si="88"/>
        <v>0</v>
      </c>
      <c r="XY59">
        <f t="shared" si="88"/>
        <v>0</v>
      </c>
      <c r="XZ59">
        <f t="shared" si="88"/>
        <v>0</v>
      </c>
      <c r="YA59">
        <f t="shared" si="88"/>
        <v>0</v>
      </c>
      <c r="YB59">
        <f t="shared" si="88"/>
        <v>0</v>
      </c>
      <c r="YC59">
        <f t="shared" si="88"/>
        <v>0</v>
      </c>
      <c r="YD59">
        <f t="shared" si="88"/>
        <v>0</v>
      </c>
      <c r="YE59">
        <f t="shared" si="88"/>
        <v>0</v>
      </c>
      <c r="YF59">
        <f t="shared" si="88"/>
        <v>0</v>
      </c>
      <c r="YG59">
        <f t="shared" si="88"/>
        <v>0</v>
      </c>
      <c r="YH59">
        <f t="shared" si="88"/>
        <v>0</v>
      </c>
      <c r="YI59">
        <f t="shared" si="88"/>
        <v>0</v>
      </c>
      <c r="YJ59">
        <f t="shared" si="88"/>
        <v>0</v>
      </c>
      <c r="YK59">
        <f t="shared" si="88"/>
        <v>0</v>
      </c>
      <c r="YL59">
        <f t="shared" si="88"/>
        <v>0</v>
      </c>
      <c r="YM59">
        <f t="shared" si="88"/>
        <v>0</v>
      </c>
      <c r="YN59">
        <f t="shared" si="88"/>
        <v>0</v>
      </c>
      <c r="YO59">
        <f t="shared" si="88"/>
        <v>0</v>
      </c>
      <c r="YP59">
        <f t="shared" si="88"/>
        <v>0</v>
      </c>
      <c r="YQ59">
        <f t="shared" si="88"/>
        <v>0</v>
      </c>
      <c r="YR59">
        <f t="shared" si="88"/>
        <v>0</v>
      </c>
      <c r="YS59">
        <f t="shared" si="88"/>
        <v>0</v>
      </c>
      <c r="YT59">
        <f t="shared" si="88"/>
        <v>0</v>
      </c>
      <c r="YU59">
        <f t="shared" si="88"/>
        <v>0</v>
      </c>
      <c r="YV59">
        <f t="shared" si="88"/>
        <v>0</v>
      </c>
      <c r="YW59">
        <f t="shared" si="88"/>
        <v>0</v>
      </c>
      <c r="YX59">
        <f t="shared" si="88"/>
        <v>0</v>
      </c>
      <c r="YY59">
        <f t="shared" si="88"/>
        <v>0</v>
      </c>
      <c r="YZ59">
        <f t="shared" si="88"/>
        <v>0</v>
      </c>
      <c r="ZA59">
        <f t="shared" si="88"/>
        <v>0</v>
      </c>
      <c r="ZB59">
        <f t="shared" si="88"/>
        <v>0</v>
      </c>
      <c r="ZC59">
        <f t="shared" si="88"/>
        <v>0</v>
      </c>
      <c r="ZD59">
        <f t="shared" si="88"/>
        <v>0</v>
      </c>
      <c r="ZE59">
        <f t="shared" si="88"/>
        <v>0</v>
      </c>
      <c r="ZF59">
        <f t="shared" si="88"/>
        <v>0</v>
      </c>
      <c r="ZG59">
        <f t="shared" si="88"/>
        <v>0</v>
      </c>
      <c r="ZH59">
        <f t="shared" si="88"/>
        <v>0</v>
      </c>
      <c r="ZI59">
        <f t="shared" si="88"/>
        <v>0</v>
      </c>
      <c r="ZJ59">
        <f t="shared" si="88"/>
        <v>0</v>
      </c>
      <c r="ZK59">
        <f t="shared" si="88"/>
        <v>0</v>
      </c>
      <c r="ZL59">
        <f t="shared" si="88"/>
        <v>0</v>
      </c>
      <c r="ZM59">
        <f t="shared" si="88"/>
        <v>0</v>
      </c>
      <c r="ZN59">
        <f t="shared" si="88"/>
        <v>0</v>
      </c>
      <c r="ZO59">
        <f t="shared" si="88"/>
        <v>0</v>
      </c>
      <c r="ZP59">
        <f t="shared" si="88"/>
        <v>0</v>
      </c>
      <c r="ZQ59">
        <f t="shared" si="88"/>
        <v>0</v>
      </c>
      <c r="ZR59">
        <f t="shared" si="88"/>
        <v>0</v>
      </c>
      <c r="ZS59">
        <f t="shared" si="88"/>
        <v>0</v>
      </c>
      <c r="ZT59">
        <f t="shared" si="88"/>
        <v>0</v>
      </c>
      <c r="ZU59">
        <f t="shared" si="88"/>
        <v>0</v>
      </c>
      <c r="ZV59">
        <f t="shared" si="88"/>
        <v>0</v>
      </c>
      <c r="ZW59">
        <f t="shared" si="88"/>
        <v>0</v>
      </c>
      <c r="ZX59">
        <f t="shared" si="88"/>
        <v>0</v>
      </c>
      <c r="ZY59">
        <f t="shared" si="88"/>
        <v>0</v>
      </c>
      <c r="ZZ59">
        <f t="shared" si="88"/>
        <v>0</v>
      </c>
      <c r="AAA59">
        <f t="shared" si="88"/>
        <v>0</v>
      </c>
      <c r="AAB59">
        <f t="shared" si="88"/>
        <v>0</v>
      </c>
      <c r="AAC59">
        <f t="shared" si="88"/>
        <v>0</v>
      </c>
      <c r="AAD59">
        <f t="shared" si="88"/>
        <v>0</v>
      </c>
      <c r="AAE59">
        <f t="shared" ref="AAE59:ACP59" si="89">COUNTA(AAE51:AAE57)</f>
        <v>0</v>
      </c>
      <c r="AAF59">
        <f t="shared" si="89"/>
        <v>0</v>
      </c>
      <c r="AAG59">
        <f t="shared" si="89"/>
        <v>0</v>
      </c>
      <c r="AAH59">
        <f t="shared" si="89"/>
        <v>0</v>
      </c>
      <c r="AAI59">
        <f t="shared" si="89"/>
        <v>0</v>
      </c>
      <c r="AAJ59">
        <f t="shared" si="89"/>
        <v>0</v>
      </c>
      <c r="AAK59">
        <f t="shared" si="89"/>
        <v>0</v>
      </c>
      <c r="AAL59">
        <f t="shared" si="89"/>
        <v>0</v>
      </c>
      <c r="AAM59">
        <f t="shared" si="89"/>
        <v>0</v>
      </c>
      <c r="AAN59">
        <f t="shared" si="89"/>
        <v>0</v>
      </c>
      <c r="AAO59">
        <f t="shared" si="89"/>
        <v>0</v>
      </c>
      <c r="AAP59">
        <f t="shared" si="89"/>
        <v>0</v>
      </c>
      <c r="AAQ59">
        <f t="shared" si="89"/>
        <v>0</v>
      </c>
      <c r="AAR59">
        <f t="shared" si="89"/>
        <v>0</v>
      </c>
      <c r="AAS59">
        <f t="shared" si="89"/>
        <v>0</v>
      </c>
      <c r="AAT59">
        <f t="shared" si="89"/>
        <v>0</v>
      </c>
      <c r="AAU59">
        <f t="shared" si="89"/>
        <v>0</v>
      </c>
      <c r="AAV59">
        <f t="shared" si="89"/>
        <v>0</v>
      </c>
      <c r="AAW59">
        <f t="shared" si="89"/>
        <v>0</v>
      </c>
      <c r="AAX59">
        <f t="shared" si="89"/>
        <v>0</v>
      </c>
      <c r="AAY59">
        <f t="shared" si="89"/>
        <v>0</v>
      </c>
      <c r="AAZ59">
        <f t="shared" si="89"/>
        <v>0</v>
      </c>
      <c r="ABA59">
        <f t="shared" si="89"/>
        <v>0</v>
      </c>
      <c r="ABB59">
        <f t="shared" si="89"/>
        <v>0</v>
      </c>
      <c r="ABC59">
        <f t="shared" si="89"/>
        <v>0</v>
      </c>
      <c r="ABD59">
        <f t="shared" si="89"/>
        <v>0</v>
      </c>
      <c r="ABE59">
        <f t="shared" si="89"/>
        <v>0</v>
      </c>
      <c r="ABF59">
        <f t="shared" si="89"/>
        <v>0</v>
      </c>
      <c r="ABG59">
        <f t="shared" si="89"/>
        <v>0</v>
      </c>
      <c r="ABH59">
        <f t="shared" si="89"/>
        <v>0</v>
      </c>
      <c r="ABI59">
        <f t="shared" si="89"/>
        <v>0</v>
      </c>
      <c r="ABJ59">
        <f t="shared" si="89"/>
        <v>0</v>
      </c>
      <c r="ABK59">
        <f t="shared" si="89"/>
        <v>0</v>
      </c>
      <c r="ABL59">
        <f t="shared" si="89"/>
        <v>0</v>
      </c>
      <c r="ABM59">
        <f t="shared" si="89"/>
        <v>0</v>
      </c>
      <c r="ABN59">
        <f t="shared" si="89"/>
        <v>0</v>
      </c>
      <c r="ABO59">
        <f t="shared" si="89"/>
        <v>0</v>
      </c>
      <c r="ABP59">
        <f t="shared" si="89"/>
        <v>0</v>
      </c>
      <c r="ABQ59">
        <f t="shared" si="89"/>
        <v>0</v>
      </c>
      <c r="ABR59">
        <f t="shared" si="89"/>
        <v>0</v>
      </c>
      <c r="ABS59">
        <f t="shared" si="89"/>
        <v>0</v>
      </c>
      <c r="ABT59">
        <f t="shared" si="89"/>
        <v>0</v>
      </c>
      <c r="ABU59">
        <f t="shared" si="89"/>
        <v>0</v>
      </c>
      <c r="ABV59">
        <f t="shared" si="89"/>
        <v>0</v>
      </c>
      <c r="ABW59">
        <f t="shared" si="89"/>
        <v>0</v>
      </c>
      <c r="ABX59">
        <f t="shared" si="89"/>
        <v>0</v>
      </c>
      <c r="ABY59">
        <f t="shared" si="89"/>
        <v>0</v>
      </c>
      <c r="ABZ59">
        <f t="shared" si="89"/>
        <v>0</v>
      </c>
      <c r="ACA59">
        <f t="shared" si="89"/>
        <v>0</v>
      </c>
      <c r="ACB59">
        <f t="shared" si="89"/>
        <v>0</v>
      </c>
      <c r="ACC59">
        <f t="shared" si="89"/>
        <v>0</v>
      </c>
      <c r="ACD59">
        <f t="shared" si="89"/>
        <v>0</v>
      </c>
      <c r="ACE59">
        <f t="shared" si="89"/>
        <v>0</v>
      </c>
      <c r="ACF59">
        <f t="shared" si="89"/>
        <v>0</v>
      </c>
      <c r="ACG59">
        <f t="shared" si="89"/>
        <v>0</v>
      </c>
      <c r="ACH59">
        <f t="shared" si="89"/>
        <v>0</v>
      </c>
      <c r="ACI59">
        <f t="shared" si="89"/>
        <v>0</v>
      </c>
      <c r="ACJ59">
        <f t="shared" si="89"/>
        <v>0</v>
      </c>
      <c r="ACK59">
        <f t="shared" si="89"/>
        <v>0</v>
      </c>
      <c r="ACL59">
        <f t="shared" si="89"/>
        <v>0</v>
      </c>
      <c r="ACM59">
        <f t="shared" si="89"/>
        <v>0</v>
      </c>
      <c r="ACN59">
        <f t="shared" si="89"/>
        <v>0</v>
      </c>
      <c r="ACO59">
        <f t="shared" si="89"/>
        <v>0</v>
      </c>
      <c r="ACP59">
        <f t="shared" si="89"/>
        <v>0</v>
      </c>
      <c r="ACQ59">
        <f t="shared" ref="ACQ59:AFB59" si="90">COUNTA(ACQ51:ACQ57)</f>
        <v>0</v>
      </c>
      <c r="ACR59">
        <f t="shared" si="90"/>
        <v>0</v>
      </c>
      <c r="ACS59">
        <f t="shared" si="90"/>
        <v>0</v>
      </c>
      <c r="ACT59">
        <f t="shared" si="90"/>
        <v>0</v>
      </c>
      <c r="ACU59">
        <f t="shared" si="90"/>
        <v>0</v>
      </c>
      <c r="ACV59">
        <f t="shared" si="90"/>
        <v>0</v>
      </c>
      <c r="ACW59">
        <f t="shared" si="90"/>
        <v>0</v>
      </c>
      <c r="ACX59">
        <f t="shared" si="90"/>
        <v>0</v>
      </c>
      <c r="ACY59">
        <f t="shared" si="90"/>
        <v>0</v>
      </c>
      <c r="ACZ59">
        <f t="shared" si="90"/>
        <v>0</v>
      </c>
      <c r="ADA59">
        <f t="shared" si="90"/>
        <v>0</v>
      </c>
      <c r="ADB59">
        <f t="shared" si="90"/>
        <v>0</v>
      </c>
      <c r="ADC59">
        <f t="shared" si="90"/>
        <v>0</v>
      </c>
      <c r="ADD59">
        <f t="shared" si="90"/>
        <v>0</v>
      </c>
      <c r="ADE59">
        <f t="shared" si="90"/>
        <v>0</v>
      </c>
      <c r="ADF59">
        <f t="shared" si="90"/>
        <v>0</v>
      </c>
      <c r="ADG59">
        <f t="shared" si="90"/>
        <v>0</v>
      </c>
      <c r="ADH59">
        <f t="shared" si="90"/>
        <v>0</v>
      </c>
      <c r="ADI59">
        <f t="shared" si="90"/>
        <v>0</v>
      </c>
      <c r="ADJ59">
        <f t="shared" si="90"/>
        <v>0</v>
      </c>
      <c r="ADK59">
        <f t="shared" si="90"/>
        <v>0</v>
      </c>
      <c r="ADL59">
        <f t="shared" si="90"/>
        <v>0</v>
      </c>
      <c r="ADM59">
        <f t="shared" si="90"/>
        <v>0</v>
      </c>
      <c r="ADN59">
        <f t="shared" si="90"/>
        <v>0</v>
      </c>
      <c r="ADO59">
        <f t="shared" si="90"/>
        <v>0</v>
      </c>
      <c r="ADP59">
        <f t="shared" si="90"/>
        <v>0</v>
      </c>
      <c r="ADQ59">
        <f t="shared" si="90"/>
        <v>0</v>
      </c>
      <c r="ADR59">
        <f t="shared" si="90"/>
        <v>0</v>
      </c>
      <c r="ADS59">
        <f t="shared" si="90"/>
        <v>0</v>
      </c>
      <c r="ADT59">
        <f t="shared" si="90"/>
        <v>0</v>
      </c>
      <c r="ADU59">
        <f t="shared" si="90"/>
        <v>0</v>
      </c>
      <c r="ADV59">
        <f t="shared" si="90"/>
        <v>0</v>
      </c>
      <c r="ADW59">
        <f t="shared" si="90"/>
        <v>0</v>
      </c>
      <c r="ADX59">
        <f t="shared" si="90"/>
        <v>0</v>
      </c>
      <c r="ADY59">
        <f t="shared" si="90"/>
        <v>0</v>
      </c>
      <c r="ADZ59">
        <f t="shared" si="90"/>
        <v>0</v>
      </c>
      <c r="AEA59">
        <f t="shared" si="90"/>
        <v>0</v>
      </c>
      <c r="AEB59">
        <f t="shared" si="90"/>
        <v>0</v>
      </c>
      <c r="AEC59">
        <f t="shared" si="90"/>
        <v>0</v>
      </c>
      <c r="AED59">
        <f t="shared" si="90"/>
        <v>0</v>
      </c>
      <c r="AEE59">
        <f t="shared" si="90"/>
        <v>0</v>
      </c>
      <c r="AEF59">
        <f t="shared" si="90"/>
        <v>0</v>
      </c>
      <c r="AEG59">
        <f t="shared" si="90"/>
        <v>0</v>
      </c>
      <c r="AEH59">
        <f t="shared" si="90"/>
        <v>0</v>
      </c>
      <c r="AEI59">
        <f t="shared" si="90"/>
        <v>0</v>
      </c>
      <c r="AEJ59">
        <f t="shared" si="90"/>
        <v>0</v>
      </c>
      <c r="AEK59">
        <f t="shared" si="90"/>
        <v>0</v>
      </c>
      <c r="AEL59">
        <f t="shared" si="90"/>
        <v>0</v>
      </c>
      <c r="AEM59">
        <f t="shared" si="90"/>
        <v>0</v>
      </c>
      <c r="AEN59">
        <f t="shared" si="90"/>
        <v>0</v>
      </c>
      <c r="AEO59">
        <f t="shared" si="90"/>
        <v>0</v>
      </c>
      <c r="AEP59">
        <f t="shared" si="90"/>
        <v>0</v>
      </c>
      <c r="AEQ59">
        <f t="shared" si="90"/>
        <v>0</v>
      </c>
      <c r="AER59">
        <f t="shared" si="90"/>
        <v>0</v>
      </c>
      <c r="AES59">
        <f t="shared" si="90"/>
        <v>0</v>
      </c>
      <c r="AET59">
        <f t="shared" si="90"/>
        <v>0</v>
      </c>
      <c r="AEU59">
        <f t="shared" si="90"/>
        <v>0</v>
      </c>
      <c r="AEV59">
        <f t="shared" si="90"/>
        <v>0</v>
      </c>
      <c r="AEW59">
        <f t="shared" si="90"/>
        <v>0</v>
      </c>
      <c r="AEX59">
        <f t="shared" si="90"/>
        <v>0</v>
      </c>
      <c r="AEY59">
        <f t="shared" si="90"/>
        <v>0</v>
      </c>
      <c r="AEZ59">
        <f t="shared" si="90"/>
        <v>0</v>
      </c>
      <c r="AFA59">
        <f t="shared" si="90"/>
        <v>0</v>
      </c>
      <c r="AFB59">
        <f t="shared" si="90"/>
        <v>0</v>
      </c>
      <c r="AFC59">
        <f t="shared" ref="AFC59:AHN59" si="91">COUNTA(AFC51:AFC57)</f>
        <v>0</v>
      </c>
      <c r="AFD59">
        <f t="shared" si="91"/>
        <v>0</v>
      </c>
      <c r="AFE59">
        <f t="shared" si="91"/>
        <v>0</v>
      </c>
      <c r="AFF59">
        <f t="shared" si="91"/>
        <v>0</v>
      </c>
      <c r="AFG59">
        <f t="shared" si="91"/>
        <v>0</v>
      </c>
      <c r="AFH59">
        <f t="shared" si="91"/>
        <v>0</v>
      </c>
      <c r="AFI59">
        <f t="shared" si="91"/>
        <v>0</v>
      </c>
      <c r="AFJ59">
        <f t="shared" si="91"/>
        <v>0</v>
      </c>
      <c r="AFK59">
        <f t="shared" si="91"/>
        <v>0</v>
      </c>
      <c r="AFL59">
        <f t="shared" si="91"/>
        <v>0</v>
      </c>
      <c r="AFM59">
        <f t="shared" si="91"/>
        <v>0</v>
      </c>
      <c r="AFN59">
        <f t="shared" si="91"/>
        <v>0</v>
      </c>
      <c r="AFO59">
        <f t="shared" si="91"/>
        <v>0</v>
      </c>
      <c r="AFP59">
        <f t="shared" si="91"/>
        <v>0</v>
      </c>
      <c r="AFQ59">
        <f t="shared" si="91"/>
        <v>0</v>
      </c>
      <c r="AFR59">
        <f t="shared" si="91"/>
        <v>0</v>
      </c>
      <c r="AFS59">
        <f t="shared" si="91"/>
        <v>0</v>
      </c>
      <c r="AFT59">
        <f t="shared" si="91"/>
        <v>0</v>
      </c>
      <c r="AFU59">
        <f t="shared" si="91"/>
        <v>0</v>
      </c>
      <c r="AFV59">
        <f t="shared" si="91"/>
        <v>0</v>
      </c>
      <c r="AFW59">
        <f t="shared" si="91"/>
        <v>0</v>
      </c>
      <c r="AFX59">
        <f t="shared" si="91"/>
        <v>0</v>
      </c>
      <c r="AFY59">
        <f t="shared" si="91"/>
        <v>0</v>
      </c>
      <c r="AFZ59">
        <f t="shared" si="91"/>
        <v>0</v>
      </c>
      <c r="AGA59">
        <f t="shared" si="91"/>
        <v>0</v>
      </c>
      <c r="AGB59">
        <f t="shared" si="91"/>
        <v>0</v>
      </c>
      <c r="AGC59">
        <f t="shared" si="91"/>
        <v>0</v>
      </c>
      <c r="AGD59">
        <f t="shared" si="91"/>
        <v>0</v>
      </c>
      <c r="AGE59">
        <f t="shared" si="91"/>
        <v>0</v>
      </c>
      <c r="AGF59">
        <f t="shared" si="91"/>
        <v>0</v>
      </c>
      <c r="AGG59">
        <f t="shared" si="91"/>
        <v>0</v>
      </c>
      <c r="AGH59">
        <f t="shared" si="91"/>
        <v>0</v>
      </c>
      <c r="AGI59">
        <f t="shared" si="91"/>
        <v>0</v>
      </c>
      <c r="AGJ59">
        <f t="shared" si="91"/>
        <v>0</v>
      </c>
      <c r="AGK59">
        <f t="shared" si="91"/>
        <v>0</v>
      </c>
      <c r="AGL59">
        <f t="shared" si="91"/>
        <v>0</v>
      </c>
      <c r="AGM59">
        <f t="shared" si="91"/>
        <v>0</v>
      </c>
      <c r="AGN59">
        <f t="shared" si="91"/>
        <v>0</v>
      </c>
      <c r="AGO59">
        <f t="shared" si="91"/>
        <v>0</v>
      </c>
      <c r="AGP59">
        <f t="shared" si="91"/>
        <v>0</v>
      </c>
      <c r="AGQ59">
        <f t="shared" si="91"/>
        <v>0</v>
      </c>
      <c r="AGR59">
        <f t="shared" si="91"/>
        <v>0</v>
      </c>
      <c r="AGS59">
        <f t="shared" si="91"/>
        <v>0</v>
      </c>
      <c r="AGT59">
        <f t="shared" si="91"/>
        <v>0</v>
      </c>
      <c r="AGU59">
        <f t="shared" si="91"/>
        <v>0</v>
      </c>
      <c r="AGV59">
        <f t="shared" si="91"/>
        <v>0</v>
      </c>
      <c r="AGW59">
        <f t="shared" si="91"/>
        <v>0</v>
      </c>
      <c r="AGX59">
        <f t="shared" si="91"/>
        <v>0</v>
      </c>
      <c r="AGY59">
        <f t="shared" si="91"/>
        <v>0</v>
      </c>
      <c r="AGZ59">
        <f t="shared" si="91"/>
        <v>0</v>
      </c>
      <c r="AHA59">
        <f t="shared" si="91"/>
        <v>0</v>
      </c>
      <c r="AHB59">
        <f t="shared" si="91"/>
        <v>0</v>
      </c>
      <c r="AHC59">
        <f t="shared" si="91"/>
        <v>0</v>
      </c>
      <c r="AHD59">
        <f t="shared" si="91"/>
        <v>0</v>
      </c>
      <c r="AHE59">
        <f t="shared" si="91"/>
        <v>0</v>
      </c>
      <c r="AHF59">
        <f t="shared" si="91"/>
        <v>0</v>
      </c>
      <c r="AHG59">
        <f t="shared" si="91"/>
        <v>0</v>
      </c>
      <c r="AHH59">
        <f t="shared" si="91"/>
        <v>0</v>
      </c>
      <c r="AHI59">
        <f t="shared" si="91"/>
        <v>0</v>
      </c>
      <c r="AHJ59">
        <f t="shared" si="91"/>
        <v>0</v>
      </c>
      <c r="AHK59">
        <f t="shared" si="91"/>
        <v>0</v>
      </c>
      <c r="AHL59">
        <f t="shared" si="91"/>
        <v>0</v>
      </c>
      <c r="AHM59">
        <f t="shared" si="91"/>
        <v>0</v>
      </c>
      <c r="AHN59">
        <f t="shared" si="91"/>
        <v>0</v>
      </c>
      <c r="AHO59">
        <f t="shared" ref="AHO59:AJZ59" si="92">COUNTA(AHO51:AHO57)</f>
        <v>0</v>
      </c>
      <c r="AHP59">
        <f t="shared" si="92"/>
        <v>0</v>
      </c>
      <c r="AHQ59">
        <f t="shared" si="92"/>
        <v>0</v>
      </c>
      <c r="AHR59">
        <f t="shared" si="92"/>
        <v>0</v>
      </c>
      <c r="AHS59">
        <f t="shared" si="92"/>
        <v>0</v>
      </c>
      <c r="AHT59">
        <f t="shared" si="92"/>
        <v>0</v>
      </c>
      <c r="AHU59">
        <f t="shared" si="92"/>
        <v>0</v>
      </c>
      <c r="AHV59">
        <f t="shared" si="92"/>
        <v>0</v>
      </c>
      <c r="AHW59">
        <f t="shared" si="92"/>
        <v>0</v>
      </c>
      <c r="AHX59">
        <f t="shared" si="92"/>
        <v>0</v>
      </c>
      <c r="AHY59">
        <f t="shared" si="92"/>
        <v>0</v>
      </c>
      <c r="AHZ59">
        <f t="shared" si="92"/>
        <v>0</v>
      </c>
      <c r="AIA59">
        <f t="shared" si="92"/>
        <v>0</v>
      </c>
      <c r="AIB59">
        <f t="shared" si="92"/>
        <v>0</v>
      </c>
      <c r="AIC59">
        <f t="shared" si="92"/>
        <v>0</v>
      </c>
      <c r="AID59">
        <f t="shared" si="92"/>
        <v>0</v>
      </c>
      <c r="AIE59">
        <f t="shared" si="92"/>
        <v>0</v>
      </c>
      <c r="AIF59">
        <f t="shared" si="92"/>
        <v>0</v>
      </c>
      <c r="AIG59">
        <f t="shared" si="92"/>
        <v>0</v>
      </c>
      <c r="AIH59">
        <f t="shared" si="92"/>
        <v>0</v>
      </c>
      <c r="AII59">
        <f t="shared" si="92"/>
        <v>0</v>
      </c>
      <c r="AIJ59">
        <f t="shared" si="92"/>
        <v>0</v>
      </c>
      <c r="AIK59">
        <f t="shared" si="92"/>
        <v>0</v>
      </c>
      <c r="AIL59">
        <f t="shared" si="92"/>
        <v>0</v>
      </c>
      <c r="AIM59">
        <f t="shared" si="92"/>
        <v>0</v>
      </c>
      <c r="AIN59">
        <f t="shared" si="92"/>
        <v>0</v>
      </c>
      <c r="AIO59">
        <f t="shared" si="92"/>
        <v>0</v>
      </c>
      <c r="AIP59">
        <f t="shared" si="92"/>
        <v>0</v>
      </c>
      <c r="AIQ59">
        <f t="shared" si="92"/>
        <v>0</v>
      </c>
      <c r="AIR59">
        <f t="shared" si="92"/>
        <v>0</v>
      </c>
      <c r="AIS59">
        <f t="shared" si="92"/>
        <v>0</v>
      </c>
      <c r="AIT59">
        <f t="shared" si="92"/>
        <v>0</v>
      </c>
      <c r="AIU59">
        <f t="shared" si="92"/>
        <v>0</v>
      </c>
      <c r="AIV59">
        <f t="shared" si="92"/>
        <v>0</v>
      </c>
      <c r="AIW59">
        <f t="shared" si="92"/>
        <v>0</v>
      </c>
      <c r="AIX59">
        <f t="shared" si="92"/>
        <v>0</v>
      </c>
      <c r="AIY59">
        <f t="shared" si="92"/>
        <v>0</v>
      </c>
      <c r="AIZ59">
        <f t="shared" si="92"/>
        <v>0</v>
      </c>
      <c r="AJA59">
        <f t="shared" si="92"/>
        <v>0</v>
      </c>
      <c r="AJB59">
        <f t="shared" si="92"/>
        <v>0</v>
      </c>
      <c r="AJC59">
        <f t="shared" si="92"/>
        <v>0</v>
      </c>
      <c r="AJD59">
        <f t="shared" si="92"/>
        <v>0</v>
      </c>
      <c r="AJE59">
        <f t="shared" si="92"/>
        <v>0</v>
      </c>
      <c r="AJF59">
        <f t="shared" si="92"/>
        <v>0</v>
      </c>
      <c r="AJG59">
        <f t="shared" si="92"/>
        <v>0</v>
      </c>
      <c r="AJH59">
        <f t="shared" si="92"/>
        <v>0</v>
      </c>
      <c r="AJI59">
        <f t="shared" si="92"/>
        <v>0</v>
      </c>
      <c r="AJJ59">
        <f t="shared" si="92"/>
        <v>0</v>
      </c>
      <c r="AJK59">
        <f t="shared" si="92"/>
        <v>0</v>
      </c>
      <c r="AJL59">
        <f t="shared" si="92"/>
        <v>0</v>
      </c>
      <c r="AJM59">
        <f t="shared" si="92"/>
        <v>0</v>
      </c>
      <c r="AJN59">
        <f t="shared" si="92"/>
        <v>0</v>
      </c>
      <c r="AJO59">
        <f t="shared" si="92"/>
        <v>0</v>
      </c>
      <c r="AJP59">
        <f t="shared" si="92"/>
        <v>0</v>
      </c>
      <c r="AJQ59">
        <f t="shared" si="92"/>
        <v>0</v>
      </c>
      <c r="AJR59">
        <f t="shared" si="92"/>
        <v>0</v>
      </c>
      <c r="AJS59">
        <f t="shared" si="92"/>
        <v>0</v>
      </c>
      <c r="AJT59">
        <f t="shared" si="92"/>
        <v>0</v>
      </c>
      <c r="AJU59">
        <f t="shared" si="92"/>
        <v>0</v>
      </c>
      <c r="AJV59">
        <f t="shared" si="92"/>
        <v>0</v>
      </c>
      <c r="AJW59">
        <f t="shared" si="92"/>
        <v>0</v>
      </c>
      <c r="AJX59">
        <f t="shared" si="92"/>
        <v>0</v>
      </c>
      <c r="AJY59">
        <f t="shared" si="92"/>
        <v>0</v>
      </c>
      <c r="AJZ59">
        <f t="shared" si="92"/>
        <v>0</v>
      </c>
      <c r="AKA59">
        <f t="shared" ref="AKA59:AML59" si="93">COUNTA(AKA51:AKA57)</f>
        <v>0</v>
      </c>
      <c r="AKB59">
        <f t="shared" si="93"/>
        <v>0</v>
      </c>
      <c r="AKC59">
        <f t="shared" si="93"/>
        <v>0</v>
      </c>
      <c r="AKD59">
        <f t="shared" si="93"/>
        <v>0</v>
      </c>
      <c r="AKE59">
        <f t="shared" si="93"/>
        <v>0</v>
      </c>
      <c r="AKF59">
        <f t="shared" si="93"/>
        <v>0</v>
      </c>
      <c r="AKG59">
        <f t="shared" si="93"/>
        <v>0</v>
      </c>
      <c r="AKH59">
        <f t="shared" si="93"/>
        <v>0</v>
      </c>
      <c r="AKI59">
        <f t="shared" si="93"/>
        <v>0</v>
      </c>
      <c r="AKJ59">
        <f t="shared" si="93"/>
        <v>0</v>
      </c>
      <c r="AKK59">
        <f t="shared" si="93"/>
        <v>0</v>
      </c>
      <c r="AKL59">
        <f t="shared" si="93"/>
        <v>0</v>
      </c>
      <c r="AKM59">
        <f t="shared" si="93"/>
        <v>0</v>
      </c>
      <c r="AKN59">
        <f t="shared" si="93"/>
        <v>0</v>
      </c>
      <c r="AKO59">
        <f t="shared" si="93"/>
        <v>0</v>
      </c>
      <c r="AKP59">
        <f t="shared" si="93"/>
        <v>0</v>
      </c>
      <c r="AKQ59">
        <f t="shared" si="93"/>
        <v>0</v>
      </c>
      <c r="AKR59">
        <f t="shared" si="93"/>
        <v>0</v>
      </c>
      <c r="AKS59">
        <f t="shared" si="93"/>
        <v>0</v>
      </c>
      <c r="AKT59">
        <f t="shared" si="93"/>
        <v>0</v>
      </c>
      <c r="AKU59">
        <f t="shared" si="93"/>
        <v>0</v>
      </c>
      <c r="AKV59">
        <f t="shared" si="93"/>
        <v>0</v>
      </c>
      <c r="AKW59">
        <f t="shared" si="93"/>
        <v>0</v>
      </c>
      <c r="AKX59">
        <f t="shared" si="93"/>
        <v>0</v>
      </c>
      <c r="AKY59">
        <f t="shared" si="93"/>
        <v>0</v>
      </c>
      <c r="AKZ59">
        <f t="shared" si="93"/>
        <v>0</v>
      </c>
      <c r="ALA59">
        <f t="shared" si="93"/>
        <v>0</v>
      </c>
      <c r="ALB59">
        <f t="shared" si="93"/>
        <v>0</v>
      </c>
      <c r="ALC59">
        <f t="shared" si="93"/>
        <v>0</v>
      </c>
      <c r="ALD59">
        <f t="shared" si="93"/>
        <v>1</v>
      </c>
      <c r="ALE59">
        <f t="shared" si="93"/>
        <v>0</v>
      </c>
      <c r="ALF59">
        <f t="shared" si="93"/>
        <v>0</v>
      </c>
      <c r="ALG59">
        <f t="shared" si="93"/>
        <v>0</v>
      </c>
      <c r="ALH59">
        <f t="shared" si="93"/>
        <v>0</v>
      </c>
      <c r="ALI59">
        <f t="shared" si="93"/>
        <v>0</v>
      </c>
      <c r="ALJ59">
        <f t="shared" si="93"/>
        <v>0</v>
      </c>
      <c r="ALK59">
        <f t="shared" si="93"/>
        <v>0</v>
      </c>
      <c r="ALL59">
        <f t="shared" si="93"/>
        <v>0</v>
      </c>
      <c r="ALM59">
        <f t="shared" si="93"/>
        <v>0</v>
      </c>
      <c r="ALN59">
        <f t="shared" si="93"/>
        <v>0</v>
      </c>
      <c r="ALO59">
        <f t="shared" si="93"/>
        <v>0</v>
      </c>
      <c r="ALP59">
        <f t="shared" si="93"/>
        <v>0</v>
      </c>
      <c r="ALQ59">
        <f t="shared" si="93"/>
        <v>0</v>
      </c>
      <c r="ALR59">
        <f t="shared" si="93"/>
        <v>0</v>
      </c>
      <c r="ALS59">
        <f t="shared" si="93"/>
        <v>0</v>
      </c>
      <c r="ALT59">
        <f t="shared" si="93"/>
        <v>0</v>
      </c>
      <c r="ALU59">
        <f t="shared" si="93"/>
        <v>0</v>
      </c>
      <c r="ALV59">
        <f t="shared" si="93"/>
        <v>0</v>
      </c>
      <c r="ALW59">
        <f t="shared" si="93"/>
        <v>0</v>
      </c>
      <c r="ALX59">
        <f t="shared" si="93"/>
        <v>0</v>
      </c>
      <c r="ALY59">
        <f t="shared" si="93"/>
        <v>0</v>
      </c>
      <c r="ALZ59">
        <f t="shared" si="93"/>
        <v>0</v>
      </c>
      <c r="AMA59">
        <f t="shared" si="93"/>
        <v>0</v>
      </c>
      <c r="AMB59">
        <f t="shared" si="93"/>
        <v>0</v>
      </c>
      <c r="AMC59">
        <f t="shared" si="93"/>
        <v>0</v>
      </c>
      <c r="AMD59">
        <f t="shared" si="93"/>
        <v>0</v>
      </c>
      <c r="AME59">
        <f t="shared" si="93"/>
        <v>0</v>
      </c>
      <c r="AMF59">
        <f t="shared" si="93"/>
        <v>0</v>
      </c>
      <c r="AMG59">
        <f t="shared" si="93"/>
        <v>0</v>
      </c>
      <c r="AMH59">
        <f t="shared" si="93"/>
        <v>0</v>
      </c>
      <c r="AMI59">
        <f t="shared" si="93"/>
        <v>0</v>
      </c>
      <c r="AMJ59">
        <f t="shared" si="93"/>
        <v>0</v>
      </c>
      <c r="AMK59">
        <f t="shared" si="93"/>
        <v>0</v>
      </c>
      <c r="AML59">
        <f t="shared" si="93"/>
        <v>0</v>
      </c>
      <c r="AMM59">
        <f t="shared" ref="AMM59:AOX59" si="94">COUNTA(AMM51:AMM57)</f>
        <v>0</v>
      </c>
      <c r="AMN59">
        <f t="shared" si="94"/>
        <v>0</v>
      </c>
      <c r="AMO59">
        <f t="shared" si="94"/>
        <v>0</v>
      </c>
      <c r="AMP59">
        <f t="shared" si="94"/>
        <v>0</v>
      </c>
      <c r="AMQ59">
        <f t="shared" si="94"/>
        <v>0</v>
      </c>
      <c r="AMR59">
        <f t="shared" si="94"/>
        <v>0</v>
      </c>
      <c r="AMS59">
        <f t="shared" si="94"/>
        <v>0</v>
      </c>
      <c r="AMT59">
        <f t="shared" si="94"/>
        <v>0</v>
      </c>
      <c r="AMU59">
        <f t="shared" si="94"/>
        <v>0</v>
      </c>
      <c r="AMV59">
        <f t="shared" si="94"/>
        <v>0</v>
      </c>
      <c r="AMW59">
        <f t="shared" si="94"/>
        <v>0</v>
      </c>
      <c r="AMX59">
        <f t="shared" si="94"/>
        <v>0</v>
      </c>
      <c r="AMY59">
        <f t="shared" si="94"/>
        <v>0</v>
      </c>
      <c r="AMZ59">
        <f t="shared" si="94"/>
        <v>0</v>
      </c>
      <c r="ANA59">
        <f t="shared" si="94"/>
        <v>0</v>
      </c>
      <c r="ANB59">
        <f t="shared" si="94"/>
        <v>0</v>
      </c>
      <c r="ANC59">
        <f t="shared" si="94"/>
        <v>0</v>
      </c>
      <c r="AND59">
        <f t="shared" si="94"/>
        <v>0</v>
      </c>
      <c r="ANE59">
        <f t="shared" si="94"/>
        <v>0</v>
      </c>
      <c r="ANF59">
        <f t="shared" si="94"/>
        <v>0</v>
      </c>
      <c r="ANG59">
        <f t="shared" si="94"/>
        <v>0</v>
      </c>
      <c r="ANH59">
        <f t="shared" si="94"/>
        <v>0</v>
      </c>
      <c r="ANI59">
        <f t="shared" si="94"/>
        <v>0</v>
      </c>
      <c r="ANJ59">
        <f t="shared" si="94"/>
        <v>0</v>
      </c>
      <c r="ANK59">
        <f t="shared" si="94"/>
        <v>0</v>
      </c>
      <c r="ANL59">
        <f t="shared" si="94"/>
        <v>0</v>
      </c>
      <c r="ANM59">
        <f t="shared" si="94"/>
        <v>0</v>
      </c>
      <c r="ANN59">
        <f t="shared" si="94"/>
        <v>0</v>
      </c>
      <c r="ANO59">
        <f t="shared" si="94"/>
        <v>0</v>
      </c>
      <c r="ANP59">
        <f t="shared" si="94"/>
        <v>0</v>
      </c>
      <c r="ANQ59">
        <f t="shared" si="94"/>
        <v>0</v>
      </c>
      <c r="ANR59">
        <f t="shared" si="94"/>
        <v>0</v>
      </c>
      <c r="ANS59">
        <f t="shared" si="94"/>
        <v>0</v>
      </c>
      <c r="ANT59">
        <f t="shared" si="94"/>
        <v>0</v>
      </c>
      <c r="ANU59">
        <f t="shared" si="94"/>
        <v>0</v>
      </c>
      <c r="ANV59">
        <f t="shared" si="94"/>
        <v>0</v>
      </c>
      <c r="ANW59">
        <f t="shared" si="94"/>
        <v>0</v>
      </c>
      <c r="ANX59">
        <f t="shared" si="94"/>
        <v>0</v>
      </c>
      <c r="ANY59">
        <f t="shared" si="94"/>
        <v>0</v>
      </c>
      <c r="ANZ59">
        <f t="shared" si="94"/>
        <v>0</v>
      </c>
      <c r="AOA59">
        <f t="shared" si="94"/>
        <v>0</v>
      </c>
      <c r="AOB59">
        <f t="shared" si="94"/>
        <v>0</v>
      </c>
      <c r="AOC59">
        <f t="shared" si="94"/>
        <v>0</v>
      </c>
      <c r="AOD59">
        <f t="shared" si="94"/>
        <v>0</v>
      </c>
      <c r="AOE59">
        <f t="shared" si="94"/>
        <v>0</v>
      </c>
      <c r="AOF59">
        <f t="shared" si="94"/>
        <v>0</v>
      </c>
      <c r="AOG59">
        <f t="shared" si="94"/>
        <v>0</v>
      </c>
      <c r="AOH59">
        <f t="shared" si="94"/>
        <v>0</v>
      </c>
      <c r="AOI59">
        <f t="shared" si="94"/>
        <v>0</v>
      </c>
      <c r="AOJ59">
        <f t="shared" si="94"/>
        <v>0</v>
      </c>
      <c r="AOK59">
        <f t="shared" si="94"/>
        <v>0</v>
      </c>
      <c r="AOL59">
        <f t="shared" si="94"/>
        <v>0</v>
      </c>
      <c r="AOM59">
        <f t="shared" si="94"/>
        <v>0</v>
      </c>
      <c r="AON59">
        <f t="shared" si="94"/>
        <v>0</v>
      </c>
      <c r="AOO59">
        <f t="shared" si="94"/>
        <v>0</v>
      </c>
      <c r="AOP59">
        <f t="shared" si="94"/>
        <v>0</v>
      </c>
      <c r="AOQ59">
        <f t="shared" si="94"/>
        <v>0</v>
      </c>
      <c r="AOR59">
        <f t="shared" si="94"/>
        <v>0</v>
      </c>
      <c r="AOS59">
        <f t="shared" si="94"/>
        <v>0</v>
      </c>
      <c r="AOT59">
        <f t="shared" si="94"/>
        <v>0</v>
      </c>
      <c r="AOU59">
        <f t="shared" si="94"/>
        <v>0</v>
      </c>
      <c r="AOV59">
        <f t="shared" si="94"/>
        <v>0</v>
      </c>
      <c r="AOW59">
        <f t="shared" si="94"/>
        <v>0</v>
      </c>
      <c r="AOX59">
        <f t="shared" si="94"/>
        <v>0</v>
      </c>
      <c r="AOY59">
        <f t="shared" ref="AOY59:ARJ59" si="95">COUNTA(AOY51:AOY57)</f>
        <v>0</v>
      </c>
      <c r="AOZ59">
        <f t="shared" si="95"/>
        <v>0</v>
      </c>
      <c r="APA59">
        <f t="shared" si="95"/>
        <v>0</v>
      </c>
      <c r="APB59">
        <f t="shared" si="95"/>
        <v>0</v>
      </c>
      <c r="APC59">
        <f t="shared" si="95"/>
        <v>0</v>
      </c>
      <c r="APD59">
        <f t="shared" si="95"/>
        <v>0</v>
      </c>
      <c r="APE59">
        <f t="shared" si="95"/>
        <v>0</v>
      </c>
      <c r="APF59">
        <f t="shared" si="95"/>
        <v>0</v>
      </c>
      <c r="APG59">
        <f t="shared" si="95"/>
        <v>0</v>
      </c>
      <c r="APH59">
        <f t="shared" si="95"/>
        <v>0</v>
      </c>
      <c r="API59">
        <f t="shared" si="95"/>
        <v>0</v>
      </c>
      <c r="APJ59">
        <f t="shared" si="95"/>
        <v>0</v>
      </c>
      <c r="APK59">
        <f t="shared" si="95"/>
        <v>0</v>
      </c>
      <c r="APL59">
        <f t="shared" si="95"/>
        <v>0</v>
      </c>
      <c r="APM59">
        <f t="shared" si="95"/>
        <v>0</v>
      </c>
      <c r="APN59">
        <f t="shared" si="95"/>
        <v>0</v>
      </c>
      <c r="APO59">
        <f t="shared" si="95"/>
        <v>1</v>
      </c>
      <c r="APP59">
        <f t="shared" si="95"/>
        <v>0</v>
      </c>
      <c r="APQ59">
        <f t="shared" si="95"/>
        <v>0</v>
      </c>
      <c r="APR59">
        <f t="shared" si="95"/>
        <v>0</v>
      </c>
      <c r="APS59">
        <f t="shared" si="95"/>
        <v>0</v>
      </c>
      <c r="APT59">
        <f t="shared" si="95"/>
        <v>0</v>
      </c>
      <c r="APU59">
        <f t="shared" si="95"/>
        <v>0</v>
      </c>
      <c r="APV59">
        <f t="shared" si="95"/>
        <v>0</v>
      </c>
      <c r="APW59">
        <f t="shared" si="95"/>
        <v>0</v>
      </c>
      <c r="APX59">
        <f t="shared" si="95"/>
        <v>0</v>
      </c>
      <c r="APY59">
        <f t="shared" si="95"/>
        <v>0</v>
      </c>
      <c r="APZ59">
        <f t="shared" si="95"/>
        <v>0</v>
      </c>
      <c r="AQA59">
        <f t="shared" si="95"/>
        <v>0</v>
      </c>
      <c r="AQB59">
        <f t="shared" si="95"/>
        <v>0</v>
      </c>
      <c r="AQC59">
        <f t="shared" si="95"/>
        <v>0</v>
      </c>
      <c r="AQD59">
        <f t="shared" si="95"/>
        <v>0</v>
      </c>
      <c r="AQE59">
        <f t="shared" si="95"/>
        <v>0</v>
      </c>
      <c r="AQF59">
        <f t="shared" si="95"/>
        <v>0</v>
      </c>
      <c r="AQG59">
        <f t="shared" si="95"/>
        <v>0</v>
      </c>
      <c r="AQH59">
        <f t="shared" si="95"/>
        <v>0</v>
      </c>
      <c r="AQI59">
        <f t="shared" si="95"/>
        <v>0</v>
      </c>
      <c r="AQJ59">
        <f t="shared" si="95"/>
        <v>0</v>
      </c>
      <c r="AQK59">
        <f t="shared" si="95"/>
        <v>0</v>
      </c>
      <c r="AQL59">
        <f t="shared" si="95"/>
        <v>0</v>
      </c>
      <c r="AQM59">
        <f t="shared" si="95"/>
        <v>0</v>
      </c>
      <c r="AQN59">
        <f t="shared" si="95"/>
        <v>0</v>
      </c>
      <c r="AQO59">
        <f t="shared" si="95"/>
        <v>0</v>
      </c>
      <c r="AQP59">
        <f t="shared" si="95"/>
        <v>0</v>
      </c>
      <c r="AQQ59">
        <f t="shared" si="95"/>
        <v>0</v>
      </c>
      <c r="AQR59">
        <f t="shared" si="95"/>
        <v>0</v>
      </c>
      <c r="AQS59">
        <f t="shared" si="95"/>
        <v>0</v>
      </c>
      <c r="AQT59">
        <f t="shared" si="95"/>
        <v>0</v>
      </c>
      <c r="AQU59">
        <f t="shared" si="95"/>
        <v>0</v>
      </c>
      <c r="AQV59">
        <f t="shared" si="95"/>
        <v>0</v>
      </c>
      <c r="AQW59">
        <f t="shared" si="95"/>
        <v>0</v>
      </c>
      <c r="AQX59">
        <f t="shared" si="95"/>
        <v>0</v>
      </c>
      <c r="AQY59">
        <f t="shared" si="95"/>
        <v>0</v>
      </c>
      <c r="AQZ59">
        <f t="shared" si="95"/>
        <v>0</v>
      </c>
      <c r="ARA59">
        <f t="shared" si="95"/>
        <v>0</v>
      </c>
      <c r="ARB59">
        <f t="shared" si="95"/>
        <v>0</v>
      </c>
      <c r="ARC59">
        <f t="shared" si="95"/>
        <v>0</v>
      </c>
      <c r="ARD59">
        <f t="shared" si="95"/>
        <v>0</v>
      </c>
      <c r="ARE59">
        <f t="shared" si="95"/>
        <v>0</v>
      </c>
      <c r="ARF59">
        <f t="shared" si="95"/>
        <v>0</v>
      </c>
      <c r="ARG59">
        <f t="shared" si="95"/>
        <v>0</v>
      </c>
      <c r="ARH59">
        <f t="shared" si="95"/>
        <v>0</v>
      </c>
      <c r="ARI59">
        <f t="shared" si="95"/>
        <v>0</v>
      </c>
      <c r="ARJ59">
        <f t="shared" si="95"/>
        <v>0</v>
      </c>
      <c r="ARK59">
        <f t="shared" ref="ARK59:ATV59" si="96">COUNTA(ARK51:ARK57)</f>
        <v>0</v>
      </c>
      <c r="ARL59">
        <f t="shared" si="96"/>
        <v>0</v>
      </c>
      <c r="ARM59">
        <f t="shared" si="96"/>
        <v>0</v>
      </c>
      <c r="ARN59">
        <f t="shared" si="96"/>
        <v>0</v>
      </c>
      <c r="ARO59">
        <f t="shared" si="96"/>
        <v>0</v>
      </c>
      <c r="ARP59">
        <f t="shared" si="96"/>
        <v>0</v>
      </c>
      <c r="ARQ59">
        <f t="shared" si="96"/>
        <v>0</v>
      </c>
      <c r="ARR59">
        <f t="shared" si="96"/>
        <v>0</v>
      </c>
      <c r="ARS59">
        <f t="shared" si="96"/>
        <v>0</v>
      </c>
      <c r="ART59">
        <f t="shared" si="96"/>
        <v>0</v>
      </c>
      <c r="ARU59">
        <f t="shared" si="96"/>
        <v>0</v>
      </c>
      <c r="ARV59">
        <f t="shared" si="96"/>
        <v>0</v>
      </c>
      <c r="ARW59">
        <f t="shared" si="96"/>
        <v>0</v>
      </c>
      <c r="ARX59">
        <f t="shared" si="96"/>
        <v>0</v>
      </c>
      <c r="ARY59">
        <f t="shared" si="96"/>
        <v>0</v>
      </c>
      <c r="ARZ59">
        <f t="shared" si="96"/>
        <v>0</v>
      </c>
      <c r="ASA59">
        <f t="shared" si="96"/>
        <v>0</v>
      </c>
      <c r="ASB59">
        <f t="shared" si="96"/>
        <v>0</v>
      </c>
      <c r="ASC59">
        <f t="shared" si="96"/>
        <v>0</v>
      </c>
      <c r="ASD59">
        <f t="shared" si="96"/>
        <v>0</v>
      </c>
      <c r="ASE59">
        <f t="shared" si="96"/>
        <v>0</v>
      </c>
      <c r="ASF59">
        <f t="shared" si="96"/>
        <v>0</v>
      </c>
      <c r="ASG59">
        <f t="shared" si="96"/>
        <v>0</v>
      </c>
      <c r="ASH59">
        <f t="shared" si="96"/>
        <v>0</v>
      </c>
      <c r="ASI59">
        <f t="shared" si="96"/>
        <v>0</v>
      </c>
      <c r="ASJ59">
        <f t="shared" si="96"/>
        <v>0</v>
      </c>
      <c r="ASK59">
        <f t="shared" si="96"/>
        <v>0</v>
      </c>
      <c r="ASL59">
        <f t="shared" si="96"/>
        <v>0</v>
      </c>
      <c r="ASM59">
        <f t="shared" si="96"/>
        <v>0</v>
      </c>
      <c r="ASN59">
        <f t="shared" si="96"/>
        <v>0</v>
      </c>
      <c r="ASO59">
        <f t="shared" si="96"/>
        <v>0</v>
      </c>
      <c r="ASP59">
        <f t="shared" si="96"/>
        <v>0</v>
      </c>
      <c r="ASQ59">
        <f t="shared" si="96"/>
        <v>0</v>
      </c>
      <c r="ASR59">
        <f t="shared" si="96"/>
        <v>0</v>
      </c>
      <c r="ASS59">
        <f t="shared" si="96"/>
        <v>0</v>
      </c>
      <c r="AST59">
        <f t="shared" si="96"/>
        <v>0</v>
      </c>
      <c r="ASU59">
        <f t="shared" si="96"/>
        <v>0</v>
      </c>
      <c r="ASV59">
        <f t="shared" si="96"/>
        <v>0</v>
      </c>
      <c r="ASW59">
        <f t="shared" si="96"/>
        <v>0</v>
      </c>
      <c r="ASX59">
        <f t="shared" si="96"/>
        <v>0</v>
      </c>
      <c r="ASY59">
        <f t="shared" si="96"/>
        <v>0</v>
      </c>
      <c r="ASZ59">
        <f t="shared" si="96"/>
        <v>0</v>
      </c>
      <c r="ATA59">
        <f t="shared" si="96"/>
        <v>0</v>
      </c>
      <c r="ATB59">
        <f t="shared" si="96"/>
        <v>0</v>
      </c>
      <c r="ATC59">
        <f t="shared" si="96"/>
        <v>0</v>
      </c>
      <c r="ATD59">
        <f t="shared" si="96"/>
        <v>0</v>
      </c>
      <c r="ATE59">
        <f t="shared" si="96"/>
        <v>0</v>
      </c>
      <c r="ATF59">
        <f t="shared" si="96"/>
        <v>0</v>
      </c>
      <c r="ATG59">
        <f t="shared" si="96"/>
        <v>0</v>
      </c>
      <c r="ATH59">
        <f t="shared" si="96"/>
        <v>0</v>
      </c>
      <c r="ATI59">
        <f t="shared" si="96"/>
        <v>0</v>
      </c>
      <c r="ATJ59">
        <f t="shared" si="96"/>
        <v>1</v>
      </c>
      <c r="ATK59">
        <f t="shared" si="96"/>
        <v>0</v>
      </c>
      <c r="ATL59">
        <f t="shared" si="96"/>
        <v>0</v>
      </c>
      <c r="ATM59">
        <f t="shared" si="96"/>
        <v>0</v>
      </c>
      <c r="ATN59">
        <f t="shared" si="96"/>
        <v>0</v>
      </c>
      <c r="ATO59">
        <f t="shared" si="96"/>
        <v>0</v>
      </c>
      <c r="ATP59">
        <f t="shared" si="96"/>
        <v>0</v>
      </c>
      <c r="ATQ59">
        <f t="shared" si="96"/>
        <v>0</v>
      </c>
      <c r="ATR59">
        <f t="shared" si="96"/>
        <v>0</v>
      </c>
      <c r="ATS59">
        <f t="shared" si="96"/>
        <v>0</v>
      </c>
      <c r="ATT59">
        <f t="shared" si="96"/>
        <v>0</v>
      </c>
      <c r="ATU59">
        <f t="shared" si="96"/>
        <v>0</v>
      </c>
      <c r="ATV59">
        <f t="shared" si="96"/>
        <v>0</v>
      </c>
      <c r="ATW59">
        <f t="shared" ref="ATW59:AWH59" si="97">COUNTA(ATW51:ATW57)</f>
        <v>0</v>
      </c>
      <c r="ATX59">
        <f t="shared" si="97"/>
        <v>0</v>
      </c>
      <c r="ATY59">
        <f t="shared" si="97"/>
        <v>0</v>
      </c>
      <c r="ATZ59">
        <f t="shared" si="97"/>
        <v>0</v>
      </c>
      <c r="AUA59">
        <f t="shared" si="97"/>
        <v>0</v>
      </c>
      <c r="AUB59">
        <f t="shared" si="97"/>
        <v>0</v>
      </c>
      <c r="AUC59">
        <f t="shared" si="97"/>
        <v>0</v>
      </c>
      <c r="AUD59">
        <f t="shared" si="97"/>
        <v>0</v>
      </c>
      <c r="AUE59">
        <f t="shared" si="97"/>
        <v>0</v>
      </c>
      <c r="AUF59">
        <f t="shared" si="97"/>
        <v>0</v>
      </c>
      <c r="AUG59">
        <f t="shared" si="97"/>
        <v>0</v>
      </c>
      <c r="AUH59">
        <f t="shared" si="97"/>
        <v>0</v>
      </c>
      <c r="AUI59">
        <f t="shared" si="97"/>
        <v>0</v>
      </c>
      <c r="AUJ59">
        <f t="shared" si="97"/>
        <v>0</v>
      </c>
      <c r="AUK59">
        <f t="shared" si="97"/>
        <v>0</v>
      </c>
      <c r="AUL59">
        <f t="shared" si="97"/>
        <v>0</v>
      </c>
      <c r="AUM59">
        <f t="shared" si="97"/>
        <v>0</v>
      </c>
      <c r="AUN59">
        <f t="shared" si="97"/>
        <v>0</v>
      </c>
      <c r="AUO59">
        <f t="shared" si="97"/>
        <v>0</v>
      </c>
      <c r="AUP59">
        <f t="shared" si="97"/>
        <v>0</v>
      </c>
      <c r="AUQ59">
        <f t="shared" si="97"/>
        <v>0</v>
      </c>
      <c r="AUR59">
        <f t="shared" si="97"/>
        <v>0</v>
      </c>
      <c r="AUS59">
        <f t="shared" si="97"/>
        <v>0</v>
      </c>
      <c r="AUT59">
        <f t="shared" si="97"/>
        <v>0</v>
      </c>
      <c r="AUU59">
        <f t="shared" si="97"/>
        <v>0</v>
      </c>
      <c r="AUV59">
        <f t="shared" si="97"/>
        <v>0</v>
      </c>
      <c r="AUW59">
        <f t="shared" si="97"/>
        <v>0</v>
      </c>
      <c r="AUX59">
        <f t="shared" si="97"/>
        <v>0</v>
      </c>
      <c r="AUY59">
        <f t="shared" si="97"/>
        <v>0</v>
      </c>
      <c r="AUZ59">
        <f t="shared" si="97"/>
        <v>0</v>
      </c>
      <c r="AVA59">
        <f t="shared" si="97"/>
        <v>0</v>
      </c>
      <c r="AVB59">
        <f t="shared" si="97"/>
        <v>0</v>
      </c>
      <c r="AVC59">
        <f t="shared" si="97"/>
        <v>0</v>
      </c>
      <c r="AVD59">
        <f t="shared" si="97"/>
        <v>0</v>
      </c>
      <c r="AVE59">
        <f t="shared" si="97"/>
        <v>0</v>
      </c>
      <c r="AVF59">
        <f t="shared" si="97"/>
        <v>0</v>
      </c>
      <c r="AVG59">
        <f t="shared" si="97"/>
        <v>0</v>
      </c>
      <c r="AVH59">
        <f t="shared" si="97"/>
        <v>0</v>
      </c>
      <c r="AVI59">
        <f t="shared" si="97"/>
        <v>0</v>
      </c>
      <c r="AVJ59">
        <f t="shared" si="97"/>
        <v>0</v>
      </c>
      <c r="AVK59">
        <f t="shared" si="97"/>
        <v>0</v>
      </c>
      <c r="AVL59">
        <f t="shared" si="97"/>
        <v>0</v>
      </c>
      <c r="AVM59">
        <f t="shared" si="97"/>
        <v>0</v>
      </c>
      <c r="AVN59">
        <f t="shared" si="97"/>
        <v>0</v>
      </c>
      <c r="AVO59">
        <f t="shared" si="97"/>
        <v>0</v>
      </c>
      <c r="AVP59">
        <f t="shared" si="97"/>
        <v>0</v>
      </c>
      <c r="AVQ59">
        <f t="shared" si="97"/>
        <v>0</v>
      </c>
      <c r="AVR59">
        <f t="shared" si="97"/>
        <v>0</v>
      </c>
      <c r="AVS59">
        <f t="shared" si="97"/>
        <v>0</v>
      </c>
      <c r="AVT59">
        <f t="shared" si="97"/>
        <v>0</v>
      </c>
      <c r="AVU59">
        <f t="shared" si="97"/>
        <v>0</v>
      </c>
      <c r="AVV59">
        <f t="shared" si="97"/>
        <v>0</v>
      </c>
      <c r="AVW59">
        <f t="shared" si="97"/>
        <v>0</v>
      </c>
      <c r="AVX59">
        <f t="shared" si="97"/>
        <v>0</v>
      </c>
      <c r="AVY59">
        <f t="shared" si="97"/>
        <v>0</v>
      </c>
      <c r="AVZ59">
        <f t="shared" si="97"/>
        <v>0</v>
      </c>
      <c r="AWA59">
        <f t="shared" si="97"/>
        <v>0</v>
      </c>
      <c r="AWB59">
        <f t="shared" si="97"/>
        <v>0</v>
      </c>
      <c r="AWC59">
        <f t="shared" si="97"/>
        <v>0</v>
      </c>
      <c r="AWD59">
        <f t="shared" si="97"/>
        <v>0</v>
      </c>
      <c r="AWE59">
        <f t="shared" si="97"/>
        <v>0</v>
      </c>
      <c r="AWF59">
        <f t="shared" si="97"/>
        <v>0</v>
      </c>
      <c r="AWG59">
        <f t="shared" si="97"/>
        <v>0</v>
      </c>
      <c r="AWH59">
        <f t="shared" si="97"/>
        <v>0</v>
      </c>
      <c r="AWI59">
        <f t="shared" ref="AWI59:AYT59" si="98">COUNTA(AWI51:AWI57)</f>
        <v>0</v>
      </c>
      <c r="AWJ59">
        <f t="shared" si="98"/>
        <v>0</v>
      </c>
      <c r="AWK59">
        <f t="shared" si="98"/>
        <v>1</v>
      </c>
      <c r="AWL59">
        <f t="shared" si="98"/>
        <v>1</v>
      </c>
      <c r="AWM59">
        <f t="shared" si="98"/>
        <v>0</v>
      </c>
      <c r="AWN59">
        <f t="shared" si="98"/>
        <v>0</v>
      </c>
      <c r="AWO59">
        <f t="shared" si="98"/>
        <v>1</v>
      </c>
      <c r="AWP59">
        <f t="shared" si="98"/>
        <v>0</v>
      </c>
      <c r="AWQ59">
        <f t="shared" si="98"/>
        <v>0</v>
      </c>
      <c r="AWR59">
        <f t="shared" si="98"/>
        <v>0</v>
      </c>
      <c r="AWS59">
        <f t="shared" si="98"/>
        <v>0</v>
      </c>
      <c r="AWT59">
        <f t="shared" si="98"/>
        <v>0</v>
      </c>
      <c r="AWU59">
        <f t="shared" si="98"/>
        <v>0</v>
      </c>
      <c r="AWV59">
        <f t="shared" si="98"/>
        <v>0</v>
      </c>
      <c r="AWW59">
        <f t="shared" si="98"/>
        <v>0</v>
      </c>
      <c r="AWX59">
        <f t="shared" si="98"/>
        <v>0</v>
      </c>
      <c r="AWY59">
        <f t="shared" si="98"/>
        <v>0</v>
      </c>
      <c r="AWZ59">
        <f t="shared" si="98"/>
        <v>0</v>
      </c>
      <c r="AXA59">
        <f t="shared" si="98"/>
        <v>0</v>
      </c>
      <c r="AXB59">
        <f t="shared" si="98"/>
        <v>0</v>
      </c>
      <c r="AXC59">
        <f t="shared" si="98"/>
        <v>0</v>
      </c>
      <c r="AXD59">
        <f t="shared" si="98"/>
        <v>0</v>
      </c>
      <c r="AXE59">
        <f t="shared" si="98"/>
        <v>0</v>
      </c>
      <c r="AXF59">
        <f t="shared" si="98"/>
        <v>0</v>
      </c>
      <c r="AXG59">
        <f t="shared" si="98"/>
        <v>0</v>
      </c>
      <c r="AXH59">
        <f t="shared" si="98"/>
        <v>0</v>
      </c>
      <c r="AXI59">
        <f t="shared" si="98"/>
        <v>0</v>
      </c>
      <c r="AXJ59">
        <f t="shared" si="98"/>
        <v>0</v>
      </c>
      <c r="AXK59">
        <f t="shared" si="98"/>
        <v>0</v>
      </c>
      <c r="AXL59">
        <f t="shared" si="98"/>
        <v>0</v>
      </c>
      <c r="AXM59">
        <f t="shared" si="98"/>
        <v>0</v>
      </c>
      <c r="AXN59">
        <f t="shared" si="98"/>
        <v>0</v>
      </c>
      <c r="AXO59">
        <f t="shared" si="98"/>
        <v>0</v>
      </c>
      <c r="AXP59">
        <f t="shared" si="98"/>
        <v>0</v>
      </c>
      <c r="AXQ59">
        <f t="shared" si="98"/>
        <v>0</v>
      </c>
      <c r="AXR59">
        <f t="shared" si="98"/>
        <v>0</v>
      </c>
      <c r="AXS59">
        <f t="shared" si="98"/>
        <v>0</v>
      </c>
      <c r="AXT59">
        <f t="shared" si="98"/>
        <v>0</v>
      </c>
      <c r="AXU59">
        <f t="shared" si="98"/>
        <v>0</v>
      </c>
      <c r="AXV59">
        <f t="shared" si="98"/>
        <v>0</v>
      </c>
      <c r="AXW59">
        <f t="shared" si="98"/>
        <v>0</v>
      </c>
      <c r="AXX59">
        <f t="shared" si="98"/>
        <v>0</v>
      </c>
      <c r="AXY59">
        <f t="shared" si="98"/>
        <v>0</v>
      </c>
      <c r="AXZ59">
        <f t="shared" si="98"/>
        <v>0</v>
      </c>
      <c r="AYA59">
        <f t="shared" si="98"/>
        <v>0</v>
      </c>
      <c r="AYB59">
        <f t="shared" si="98"/>
        <v>0</v>
      </c>
      <c r="AYC59">
        <f t="shared" si="98"/>
        <v>0</v>
      </c>
      <c r="AYD59">
        <f t="shared" si="98"/>
        <v>0</v>
      </c>
      <c r="AYE59">
        <f t="shared" si="98"/>
        <v>0</v>
      </c>
      <c r="AYF59">
        <f t="shared" si="98"/>
        <v>0</v>
      </c>
      <c r="AYG59">
        <f t="shared" si="98"/>
        <v>0</v>
      </c>
      <c r="AYH59">
        <f t="shared" si="98"/>
        <v>1</v>
      </c>
      <c r="AYI59">
        <f t="shared" si="98"/>
        <v>0</v>
      </c>
      <c r="AYJ59">
        <f t="shared" si="98"/>
        <v>0</v>
      </c>
      <c r="AYK59">
        <f t="shared" si="98"/>
        <v>0</v>
      </c>
      <c r="AYL59">
        <f t="shared" si="98"/>
        <v>0</v>
      </c>
      <c r="AYM59">
        <f t="shared" si="98"/>
        <v>0</v>
      </c>
      <c r="AYN59">
        <f t="shared" si="98"/>
        <v>0</v>
      </c>
      <c r="AYO59">
        <f t="shared" si="98"/>
        <v>0</v>
      </c>
      <c r="AYP59">
        <f t="shared" si="98"/>
        <v>0</v>
      </c>
      <c r="AYQ59">
        <f t="shared" si="98"/>
        <v>0</v>
      </c>
      <c r="AYR59">
        <f t="shared" si="98"/>
        <v>0</v>
      </c>
      <c r="AYS59">
        <f t="shared" si="98"/>
        <v>0</v>
      </c>
      <c r="AYT59">
        <f t="shared" si="98"/>
        <v>0</v>
      </c>
      <c r="AYU59">
        <f t="shared" ref="AYU59:BBF59" si="99">COUNTA(AYU51:AYU57)</f>
        <v>0</v>
      </c>
      <c r="AYV59">
        <f t="shared" si="99"/>
        <v>0</v>
      </c>
      <c r="AYW59">
        <f t="shared" si="99"/>
        <v>0</v>
      </c>
      <c r="AYX59">
        <f t="shared" si="99"/>
        <v>0</v>
      </c>
      <c r="AYY59">
        <f t="shared" si="99"/>
        <v>0</v>
      </c>
      <c r="AYZ59">
        <f t="shared" si="99"/>
        <v>0</v>
      </c>
      <c r="AZA59">
        <f t="shared" si="99"/>
        <v>0</v>
      </c>
      <c r="AZB59">
        <f t="shared" si="99"/>
        <v>0</v>
      </c>
      <c r="AZC59">
        <f t="shared" si="99"/>
        <v>0</v>
      </c>
      <c r="AZD59">
        <f t="shared" si="99"/>
        <v>0</v>
      </c>
      <c r="AZE59">
        <f t="shared" si="99"/>
        <v>0</v>
      </c>
      <c r="AZF59">
        <f t="shared" si="99"/>
        <v>0</v>
      </c>
      <c r="AZG59">
        <f t="shared" si="99"/>
        <v>0</v>
      </c>
      <c r="AZH59">
        <f t="shared" si="99"/>
        <v>0</v>
      </c>
      <c r="AZI59">
        <f t="shared" si="99"/>
        <v>0</v>
      </c>
      <c r="AZJ59">
        <f t="shared" si="99"/>
        <v>0</v>
      </c>
      <c r="AZK59">
        <f t="shared" si="99"/>
        <v>0</v>
      </c>
      <c r="AZL59">
        <f t="shared" si="99"/>
        <v>0</v>
      </c>
      <c r="AZM59">
        <f t="shared" si="99"/>
        <v>0</v>
      </c>
      <c r="AZN59">
        <f t="shared" si="99"/>
        <v>0</v>
      </c>
      <c r="AZO59">
        <f t="shared" si="99"/>
        <v>0</v>
      </c>
      <c r="AZP59">
        <f t="shared" si="99"/>
        <v>0</v>
      </c>
      <c r="AZQ59">
        <f t="shared" si="99"/>
        <v>0</v>
      </c>
      <c r="AZR59">
        <f t="shared" si="99"/>
        <v>0</v>
      </c>
      <c r="AZS59">
        <f t="shared" si="99"/>
        <v>0</v>
      </c>
      <c r="AZT59">
        <f t="shared" si="99"/>
        <v>0</v>
      </c>
      <c r="AZU59">
        <f t="shared" si="99"/>
        <v>0</v>
      </c>
      <c r="AZV59">
        <f t="shared" si="99"/>
        <v>0</v>
      </c>
      <c r="AZW59">
        <f t="shared" si="99"/>
        <v>0</v>
      </c>
      <c r="AZX59">
        <f t="shared" si="99"/>
        <v>0</v>
      </c>
      <c r="AZY59">
        <f t="shared" si="99"/>
        <v>0</v>
      </c>
      <c r="AZZ59">
        <f t="shared" si="99"/>
        <v>0</v>
      </c>
      <c r="BAA59">
        <f t="shared" si="99"/>
        <v>0</v>
      </c>
      <c r="BAB59">
        <f t="shared" si="99"/>
        <v>0</v>
      </c>
      <c r="BAC59">
        <f t="shared" si="99"/>
        <v>0</v>
      </c>
      <c r="BAD59">
        <f t="shared" si="99"/>
        <v>0</v>
      </c>
      <c r="BAE59">
        <f t="shared" si="99"/>
        <v>0</v>
      </c>
      <c r="BAF59">
        <f t="shared" si="99"/>
        <v>0</v>
      </c>
      <c r="BAG59">
        <f t="shared" si="99"/>
        <v>0</v>
      </c>
      <c r="BAH59">
        <f t="shared" si="99"/>
        <v>0</v>
      </c>
      <c r="BAI59">
        <f t="shared" si="99"/>
        <v>0</v>
      </c>
      <c r="BAJ59">
        <f t="shared" si="99"/>
        <v>0</v>
      </c>
      <c r="BAK59">
        <f t="shared" si="99"/>
        <v>0</v>
      </c>
      <c r="BAL59">
        <f t="shared" si="99"/>
        <v>0</v>
      </c>
      <c r="BAM59">
        <f t="shared" si="99"/>
        <v>0</v>
      </c>
      <c r="BAN59">
        <f t="shared" si="99"/>
        <v>0</v>
      </c>
      <c r="BAO59">
        <f t="shared" si="99"/>
        <v>0</v>
      </c>
      <c r="BAP59">
        <f t="shared" si="99"/>
        <v>0</v>
      </c>
      <c r="BAQ59">
        <f t="shared" si="99"/>
        <v>0</v>
      </c>
      <c r="BAR59">
        <f t="shared" si="99"/>
        <v>0</v>
      </c>
      <c r="BAS59">
        <f t="shared" si="99"/>
        <v>0</v>
      </c>
      <c r="BAT59">
        <f t="shared" si="99"/>
        <v>0</v>
      </c>
      <c r="BAU59">
        <f t="shared" si="99"/>
        <v>0</v>
      </c>
      <c r="BAV59">
        <f t="shared" si="99"/>
        <v>0</v>
      </c>
      <c r="BAW59">
        <f t="shared" si="99"/>
        <v>0</v>
      </c>
      <c r="BAX59">
        <f t="shared" si="99"/>
        <v>0</v>
      </c>
      <c r="BAY59">
        <f t="shared" si="99"/>
        <v>0</v>
      </c>
      <c r="BAZ59">
        <f t="shared" si="99"/>
        <v>0</v>
      </c>
      <c r="BBA59">
        <f t="shared" si="99"/>
        <v>0</v>
      </c>
      <c r="BBB59">
        <f t="shared" si="99"/>
        <v>0</v>
      </c>
      <c r="BBC59">
        <f t="shared" si="99"/>
        <v>0</v>
      </c>
      <c r="BBD59">
        <f t="shared" si="99"/>
        <v>0</v>
      </c>
      <c r="BBE59">
        <f t="shared" si="99"/>
        <v>0</v>
      </c>
      <c r="BBF59">
        <f t="shared" si="99"/>
        <v>0</v>
      </c>
      <c r="BBG59">
        <f t="shared" ref="BBG59:BDR59" si="100">COUNTA(BBG51:BBG57)</f>
        <v>0</v>
      </c>
      <c r="BBH59">
        <f t="shared" si="100"/>
        <v>0</v>
      </c>
      <c r="BBI59">
        <f t="shared" si="100"/>
        <v>0</v>
      </c>
      <c r="BBJ59">
        <f t="shared" si="100"/>
        <v>0</v>
      </c>
      <c r="BBK59">
        <f t="shared" si="100"/>
        <v>0</v>
      </c>
      <c r="BBL59">
        <f t="shared" si="100"/>
        <v>0</v>
      </c>
      <c r="BBM59">
        <f t="shared" si="100"/>
        <v>0</v>
      </c>
      <c r="BBN59">
        <f t="shared" si="100"/>
        <v>0</v>
      </c>
      <c r="BBO59">
        <f t="shared" si="100"/>
        <v>0</v>
      </c>
      <c r="BBP59">
        <f t="shared" si="100"/>
        <v>0</v>
      </c>
      <c r="BBQ59">
        <f t="shared" si="100"/>
        <v>0</v>
      </c>
      <c r="BBR59">
        <f t="shared" si="100"/>
        <v>0</v>
      </c>
      <c r="BBS59">
        <f t="shared" si="100"/>
        <v>0</v>
      </c>
      <c r="BBT59">
        <f t="shared" si="100"/>
        <v>0</v>
      </c>
      <c r="BBU59">
        <f t="shared" si="100"/>
        <v>0</v>
      </c>
      <c r="BBV59">
        <f t="shared" si="100"/>
        <v>0</v>
      </c>
      <c r="BBW59">
        <f t="shared" si="100"/>
        <v>0</v>
      </c>
      <c r="BBX59">
        <f t="shared" si="100"/>
        <v>0</v>
      </c>
      <c r="BBY59">
        <f t="shared" si="100"/>
        <v>0</v>
      </c>
      <c r="BBZ59">
        <f t="shared" si="100"/>
        <v>0</v>
      </c>
      <c r="BCA59">
        <f t="shared" si="100"/>
        <v>0</v>
      </c>
      <c r="BCB59">
        <f t="shared" si="100"/>
        <v>0</v>
      </c>
      <c r="BCC59">
        <f t="shared" si="100"/>
        <v>0</v>
      </c>
      <c r="BCD59">
        <f t="shared" si="100"/>
        <v>0</v>
      </c>
      <c r="BCE59">
        <f t="shared" si="100"/>
        <v>0</v>
      </c>
      <c r="BCF59">
        <f t="shared" si="100"/>
        <v>0</v>
      </c>
      <c r="BCG59">
        <f t="shared" si="100"/>
        <v>0</v>
      </c>
      <c r="BCH59">
        <f t="shared" si="100"/>
        <v>0</v>
      </c>
      <c r="BCI59">
        <f t="shared" si="100"/>
        <v>0</v>
      </c>
      <c r="BCJ59">
        <f t="shared" si="100"/>
        <v>0</v>
      </c>
      <c r="BCK59">
        <f t="shared" si="100"/>
        <v>0</v>
      </c>
      <c r="BCL59">
        <f t="shared" si="100"/>
        <v>0</v>
      </c>
      <c r="BCM59">
        <f t="shared" si="100"/>
        <v>0</v>
      </c>
      <c r="BCN59">
        <f t="shared" si="100"/>
        <v>0</v>
      </c>
      <c r="BCO59">
        <f t="shared" si="100"/>
        <v>0</v>
      </c>
      <c r="BCP59">
        <f t="shared" si="100"/>
        <v>0</v>
      </c>
      <c r="BCQ59">
        <f t="shared" si="100"/>
        <v>0</v>
      </c>
      <c r="BCR59">
        <f t="shared" si="100"/>
        <v>0</v>
      </c>
      <c r="BCS59">
        <f t="shared" si="100"/>
        <v>0</v>
      </c>
      <c r="BCT59">
        <f t="shared" si="100"/>
        <v>0</v>
      </c>
      <c r="BCU59">
        <f t="shared" si="100"/>
        <v>0</v>
      </c>
      <c r="BCV59">
        <f t="shared" si="100"/>
        <v>0</v>
      </c>
      <c r="BCW59">
        <f t="shared" si="100"/>
        <v>0</v>
      </c>
      <c r="BCX59">
        <f t="shared" si="100"/>
        <v>0</v>
      </c>
      <c r="BCY59">
        <f t="shared" si="100"/>
        <v>0</v>
      </c>
      <c r="BCZ59">
        <f t="shared" si="100"/>
        <v>0</v>
      </c>
      <c r="BDA59">
        <f t="shared" si="100"/>
        <v>0</v>
      </c>
      <c r="BDB59">
        <f t="shared" si="100"/>
        <v>0</v>
      </c>
      <c r="BDC59">
        <f t="shared" si="100"/>
        <v>0</v>
      </c>
      <c r="BDD59">
        <f t="shared" si="100"/>
        <v>0</v>
      </c>
      <c r="BDE59">
        <f t="shared" si="100"/>
        <v>0</v>
      </c>
      <c r="BDF59">
        <f t="shared" si="100"/>
        <v>0</v>
      </c>
      <c r="BDG59">
        <f t="shared" si="100"/>
        <v>0</v>
      </c>
      <c r="BDH59">
        <f t="shared" si="100"/>
        <v>0</v>
      </c>
      <c r="BDI59">
        <f t="shared" si="100"/>
        <v>0</v>
      </c>
      <c r="BDJ59">
        <f t="shared" si="100"/>
        <v>0</v>
      </c>
      <c r="BDK59">
        <f t="shared" si="100"/>
        <v>0</v>
      </c>
      <c r="BDL59">
        <f t="shared" si="100"/>
        <v>0</v>
      </c>
      <c r="BDM59">
        <f t="shared" si="100"/>
        <v>0</v>
      </c>
      <c r="BDN59">
        <f t="shared" si="100"/>
        <v>0</v>
      </c>
      <c r="BDO59">
        <f t="shared" si="100"/>
        <v>0</v>
      </c>
      <c r="BDP59">
        <f t="shared" si="100"/>
        <v>0</v>
      </c>
      <c r="BDQ59">
        <f t="shared" si="100"/>
        <v>0</v>
      </c>
      <c r="BDR59">
        <f t="shared" si="100"/>
        <v>0</v>
      </c>
      <c r="BDS59">
        <f t="shared" ref="BDS59:BGD59" si="101">COUNTA(BDS51:BDS57)</f>
        <v>0</v>
      </c>
      <c r="BDT59">
        <f t="shared" si="101"/>
        <v>0</v>
      </c>
      <c r="BDU59">
        <f t="shared" si="101"/>
        <v>0</v>
      </c>
      <c r="BDV59">
        <f t="shared" si="101"/>
        <v>0</v>
      </c>
      <c r="BDW59">
        <f t="shared" si="101"/>
        <v>0</v>
      </c>
      <c r="BDX59">
        <f t="shared" si="101"/>
        <v>0</v>
      </c>
      <c r="BDY59">
        <f t="shared" si="101"/>
        <v>0</v>
      </c>
      <c r="BDZ59">
        <f t="shared" si="101"/>
        <v>0</v>
      </c>
      <c r="BEA59">
        <f t="shared" si="101"/>
        <v>0</v>
      </c>
      <c r="BEB59">
        <f t="shared" si="101"/>
        <v>0</v>
      </c>
      <c r="BEC59">
        <f t="shared" si="101"/>
        <v>0</v>
      </c>
      <c r="BED59">
        <f t="shared" si="101"/>
        <v>0</v>
      </c>
      <c r="BEE59">
        <f t="shared" si="101"/>
        <v>0</v>
      </c>
      <c r="BEF59">
        <f t="shared" si="101"/>
        <v>0</v>
      </c>
      <c r="BEG59">
        <f t="shared" si="101"/>
        <v>0</v>
      </c>
      <c r="BEH59">
        <f t="shared" si="101"/>
        <v>0</v>
      </c>
      <c r="BEI59">
        <f t="shared" si="101"/>
        <v>0</v>
      </c>
      <c r="BEJ59">
        <f t="shared" si="101"/>
        <v>0</v>
      </c>
      <c r="BEK59">
        <f t="shared" si="101"/>
        <v>0</v>
      </c>
      <c r="BEL59">
        <f t="shared" si="101"/>
        <v>0</v>
      </c>
      <c r="BEM59">
        <f t="shared" si="101"/>
        <v>0</v>
      </c>
      <c r="BEN59">
        <f t="shared" si="101"/>
        <v>0</v>
      </c>
      <c r="BEO59">
        <f t="shared" si="101"/>
        <v>0</v>
      </c>
      <c r="BEP59">
        <f t="shared" si="101"/>
        <v>0</v>
      </c>
      <c r="BEQ59">
        <f t="shared" si="101"/>
        <v>0</v>
      </c>
      <c r="BER59">
        <f t="shared" si="101"/>
        <v>0</v>
      </c>
      <c r="BES59">
        <f t="shared" si="101"/>
        <v>0</v>
      </c>
      <c r="BET59">
        <f t="shared" si="101"/>
        <v>0</v>
      </c>
      <c r="BEU59">
        <f t="shared" si="101"/>
        <v>0</v>
      </c>
      <c r="BEV59">
        <f t="shared" si="101"/>
        <v>0</v>
      </c>
      <c r="BEW59">
        <f t="shared" si="101"/>
        <v>0</v>
      </c>
      <c r="BEX59">
        <f t="shared" si="101"/>
        <v>0</v>
      </c>
      <c r="BEY59">
        <f t="shared" si="101"/>
        <v>0</v>
      </c>
      <c r="BEZ59">
        <f t="shared" si="101"/>
        <v>0</v>
      </c>
      <c r="BFA59">
        <f t="shared" si="101"/>
        <v>0</v>
      </c>
      <c r="BFB59">
        <f t="shared" si="101"/>
        <v>0</v>
      </c>
      <c r="BFC59">
        <f t="shared" si="101"/>
        <v>0</v>
      </c>
      <c r="BFD59">
        <f t="shared" si="101"/>
        <v>0</v>
      </c>
      <c r="BFE59">
        <f t="shared" si="101"/>
        <v>0</v>
      </c>
      <c r="BFF59">
        <f t="shared" si="101"/>
        <v>0</v>
      </c>
      <c r="BFG59">
        <f t="shared" si="101"/>
        <v>0</v>
      </c>
      <c r="BFH59">
        <f t="shared" si="101"/>
        <v>0</v>
      </c>
      <c r="BFI59">
        <f t="shared" si="101"/>
        <v>0</v>
      </c>
      <c r="BFJ59">
        <f t="shared" si="101"/>
        <v>0</v>
      </c>
      <c r="BFK59">
        <f t="shared" si="101"/>
        <v>0</v>
      </c>
      <c r="BFL59">
        <f t="shared" si="101"/>
        <v>0</v>
      </c>
      <c r="BFM59">
        <f t="shared" si="101"/>
        <v>0</v>
      </c>
      <c r="BFN59">
        <f t="shared" si="101"/>
        <v>0</v>
      </c>
      <c r="BFO59">
        <f t="shared" si="101"/>
        <v>0</v>
      </c>
      <c r="BFP59">
        <f t="shared" si="101"/>
        <v>0</v>
      </c>
      <c r="BFQ59">
        <f t="shared" si="101"/>
        <v>0</v>
      </c>
      <c r="BFR59">
        <f t="shared" si="101"/>
        <v>0</v>
      </c>
      <c r="BFS59">
        <f t="shared" si="101"/>
        <v>0</v>
      </c>
      <c r="BFT59">
        <f t="shared" si="101"/>
        <v>0</v>
      </c>
      <c r="BFU59">
        <f t="shared" si="101"/>
        <v>0</v>
      </c>
      <c r="BFV59">
        <f t="shared" si="101"/>
        <v>0</v>
      </c>
      <c r="BFW59">
        <f t="shared" si="101"/>
        <v>0</v>
      </c>
      <c r="BFX59">
        <f t="shared" si="101"/>
        <v>0</v>
      </c>
      <c r="BFY59">
        <f t="shared" si="101"/>
        <v>0</v>
      </c>
      <c r="BFZ59">
        <f t="shared" si="101"/>
        <v>0</v>
      </c>
      <c r="BGA59">
        <f t="shared" si="101"/>
        <v>0</v>
      </c>
      <c r="BGB59">
        <f t="shared" si="101"/>
        <v>0</v>
      </c>
      <c r="BGC59">
        <f t="shared" si="101"/>
        <v>0</v>
      </c>
      <c r="BGD59">
        <f t="shared" si="101"/>
        <v>0</v>
      </c>
      <c r="BGE59">
        <f t="shared" ref="BGE59:BIP59" si="102">COUNTA(BGE51:BGE57)</f>
        <v>0</v>
      </c>
      <c r="BGF59">
        <f t="shared" si="102"/>
        <v>0</v>
      </c>
      <c r="BGG59">
        <f t="shared" si="102"/>
        <v>0</v>
      </c>
      <c r="BGH59">
        <f t="shared" si="102"/>
        <v>0</v>
      </c>
      <c r="BGI59">
        <f t="shared" si="102"/>
        <v>0</v>
      </c>
      <c r="BGJ59">
        <f t="shared" si="102"/>
        <v>0</v>
      </c>
      <c r="BGK59">
        <f t="shared" si="102"/>
        <v>0</v>
      </c>
      <c r="BGL59">
        <f t="shared" si="102"/>
        <v>2</v>
      </c>
      <c r="BGM59">
        <f t="shared" si="102"/>
        <v>0</v>
      </c>
      <c r="BGN59">
        <f t="shared" si="102"/>
        <v>0</v>
      </c>
      <c r="BGO59">
        <f t="shared" si="102"/>
        <v>0</v>
      </c>
      <c r="BGP59">
        <f t="shared" si="102"/>
        <v>0</v>
      </c>
      <c r="BGQ59">
        <f t="shared" si="102"/>
        <v>0</v>
      </c>
      <c r="BGR59">
        <f t="shared" si="102"/>
        <v>0</v>
      </c>
      <c r="BGS59">
        <f t="shared" si="102"/>
        <v>0</v>
      </c>
      <c r="BGT59">
        <f t="shared" si="102"/>
        <v>0</v>
      </c>
      <c r="BGU59">
        <f t="shared" si="102"/>
        <v>0</v>
      </c>
      <c r="BGV59">
        <f t="shared" si="102"/>
        <v>0</v>
      </c>
      <c r="BGW59">
        <f t="shared" si="102"/>
        <v>0</v>
      </c>
      <c r="BGX59">
        <f t="shared" si="102"/>
        <v>0</v>
      </c>
      <c r="BGY59">
        <f t="shared" si="102"/>
        <v>0</v>
      </c>
      <c r="BGZ59">
        <f t="shared" si="102"/>
        <v>0</v>
      </c>
      <c r="BHA59">
        <f t="shared" si="102"/>
        <v>0</v>
      </c>
      <c r="BHB59">
        <f t="shared" si="102"/>
        <v>0</v>
      </c>
      <c r="BHC59">
        <f t="shared" si="102"/>
        <v>0</v>
      </c>
      <c r="BHD59">
        <f t="shared" si="102"/>
        <v>0</v>
      </c>
      <c r="BHE59">
        <f t="shared" si="102"/>
        <v>0</v>
      </c>
      <c r="BHF59">
        <f t="shared" si="102"/>
        <v>0</v>
      </c>
      <c r="BHG59">
        <f t="shared" si="102"/>
        <v>0</v>
      </c>
      <c r="BHH59">
        <f t="shared" si="102"/>
        <v>0</v>
      </c>
      <c r="BHI59">
        <f t="shared" si="102"/>
        <v>0</v>
      </c>
      <c r="BHJ59">
        <f t="shared" si="102"/>
        <v>0</v>
      </c>
      <c r="BHK59">
        <f t="shared" si="102"/>
        <v>0</v>
      </c>
      <c r="BHL59">
        <f t="shared" si="102"/>
        <v>0</v>
      </c>
      <c r="BHM59">
        <f t="shared" si="102"/>
        <v>0</v>
      </c>
      <c r="BHN59">
        <f t="shared" si="102"/>
        <v>0</v>
      </c>
      <c r="BHO59">
        <f t="shared" si="102"/>
        <v>0</v>
      </c>
      <c r="BHP59">
        <f t="shared" si="102"/>
        <v>0</v>
      </c>
      <c r="BHQ59">
        <f t="shared" si="102"/>
        <v>0</v>
      </c>
      <c r="BHR59">
        <f t="shared" si="102"/>
        <v>0</v>
      </c>
      <c r="BHS59">
        <f t="shared" si="102"/>
        <v>0</v>
      </c>
      <c r="BHT59">
        <f t="shared" si="102"/>
        <v>0</v>
      </c>
      <c r="BHU59">
        <f t="shared" si="102"/>
        <v>0</v>
      </c>
      <c r="BHV59">
        <f t="shared" si="102"/>
        <v>0</v>
      </c>
      <c r="BHW59">
        <f t="shared" si="102"/>
        <v>0</v>
      </c>
      <c r="BHX59">
        <f t="shared" si="102"/>
        <v>0</v>
      </c>
      <c r="BHY59">
        <f t="shared" si="102"/>
        <v>0</v>
      </c>
      <c r="BHZ59">
        <f t="shared" si="102"/>
        <v>0</v>
      </c>
      <c r="BIA59">
        <f t="shared" si="102"/>
        <v>0</v>
      </c>
      <c r="BIB59">
        <f t="shared" si="102"/>
        <v>0</v>
      </c>
      <c r="BIC59">
        <f t="shared" si="102"/>
        <v>0</v>
      </c>
      <c r="BID59">
        <f t="shared" si="102"/>
        <v>0</v>
      </c>
      <c r="BIE59">
        <f t="shared" si="102"/>
        <v>0</v>
      </c>
      <c r="BIF59">
        <f t="shared" si="102"/>
        <v>0</v>
      </c>
      <c r="BIG59">
        <f t="shared" si="102"/>
        <v>0</v>
      </c>
      <c r="BIH59">
        <f t="shared" si="102"/>
        <v>0</v>
      </c>
      <c r="BII59">
        <f t="shared" si="102"/>
        <v>0</v>
      </c>
      <c r="BIJ59">
        <f t="shared" si="102"/>
        <v>0</v>
      </c>
      <c r="BIK59">
        <f t="shared" si="102"/>
        <v>0</v>
      </c>
      <c r="BIL59">
        <f t="shared" si="102"/>
        <v>0</v>
      </c>
      <c r="BIM59">
        <f t="shared" si="102"/>
        <v>0</v>
      </c>
      <c r="BIN59">
        <f t="shared" si="102"/>
        <v>0</v>
      </c>
      <c r="BIO59">
        <f t="shared" si="102"/>
        <v>0</v>
      </c>
      <c r="BIP59">
        <f t="shared" si="102"/>
        <v>0</v>
      </c>
      <c r="BIQ59">
        <f t="shared" ref="BIQ59:BJQ59" si="103">COUNTA(BIQ51:BIQ57)</f>
        <v>0</v>
      </c>
      <c r="BIR59">
        <f t="shared" si="103"/>
        <v>0</v>
      </c>
      <c r="BIS59">
        <f t="shared" si="103"/>
        <v>0</v>
      </c>
      <c r="BIT59">
        <f t="shared" si="103"/>
        <v>0</v>
      </c>
      <c r="BIU59">
        <f t="shared" si="103"/>
        <v>0</v>
      </c>
      <c r="BIV59">
        <f t="shared" si="103"/>
        <v>0</v>
      </c>
      <c r="BIW59">
        <f t="shared" si="103"/>
        <v>0</v>
      </c>
      <c r="BIX59">
        <f t="shared" si="103"/>
        <v>0</v>
      </c>
      <c r="BIY59">
        <f t="shared" si="103"/>
        <v>0</v>
      </c>
      <c r="BIZ59">
        <f t="shared" si="103"/>
        <v>0</v>
      </c>
      <c r="BJA59">
        <f t="shared" si="103"/>
        <v>0</v>
      </c>
      <c r="BJB59">
        <f t="shared" si="103"/>
        <v>0</v>
      </c>
      <c r="BJC59">
        <f t="shared" si="103"/>
        <v>0</v>
      </c>
      <c r="BJD59">
        <f t="shared" si="103"/>
        <v>0</v>
      </c>
      <c r="BJE59">
        <f t="shared" si="103"/>
        <v>0</v>
      </c>
      <c r="BJF59">
        <f t="shared" si="103"/>
        <v>0</v>
      </c>
      <c r="BJG59">
        <f t="shared" si="103"/>
        <v>0</v>
      </c>
      <c r="BJH59">
        <f t="shared" si="103"/>
        <v>0</v>
      </c>
      <c r="BJI59">
        <f t="shared" si="103"/>
        <v>0</v>
      </c>
      <c r="BJJ59">
        <f t="shared" si="103"/>
        <v>0</v>
      </c>
      <c r="BJK59">
        <f t="shared" si="103"/>
        <v>0</v>
      </c>
      <c r="BJL59">
        <f t="shared" si="103"/>
        <v>0</v>
      </c>
      <c r="BJM59">
        <f t="shared" si="103"/>
        <v>0</v>
      </c>
      <c r="BJN59">
        <f t="shared" si="103"/>
        <v>0</v>
      </c>
      <c r="BJO59">
        <f t="shared" si="103"/>
        <v>0</v>
      </c>
      <c r="BJP59">
        <f t="shared" si="103"/>
        <v>0</v>
      </c>
      <c r="BJQ59">
        <f t="shared" si="103"/>
        <v>0</v>
      </c>
    </row>
    <row r="60" spans="1:1629" x14ac:dyDescent="0.25">
      <c r="C60">
        <f>SUM(C59:X59)</f>
        <v>0</v>
      </c>
      <c r="Y60">
        <f>SUM(Y59:AM59)</f>
        <v>0</v>
      </c>
      <c r="AN60">
        <f>SUM(AN59:BX59)</f>
        <v>2</v>
      </c>
      <c r="BY60">
        <f>SUM(BY59:DD59)</f>
        <v>0</v>
      </c>
      <c r="DE60">
        <f>SUM(DE59:DI59)</f>
        <v>0</v>
      </c>
      <c r="DJ60">
        <f>SUM(DJ59:DM59)</f>
        <v>0</v>
      </c>
      <c r="DN60">
        <f>SUM(DN59:EQ59)</f>
        <v>1</v>
      </c>
      <c r="ER60">
        <f>SUM(ER59:FB59)</f>
        <v>0</v>
      </c>
      <c r="FC60">
        <f>SUM(FC59:FH59)</f>
        <v>0</v>
      </c>
      <c r="FL60">
        <f>SUM(FL59:GC59)</f>
        <v>0</v>
      </c>
      <c r="GD60">
        <f>SUM(GD59:HT59)</f>
        <v>2</v>
      </c>
      <c r="HU60">
        <f>SUM(HU59:KZ59)</f>
        <v>0</v>
      </c>
      <c r="LA60">
        <f>SUM(LA59:OH59)</f>
        <v>0</v>
      </c>
      <c r="OI60">
        <f>SUM(OI59:RD59)</f>
        <v>0</v>
      </c>
      <c r="RE60">
        <f>SUM(RE59:SK59)</f>
        <v>0</v>
      </c>
      <c r="SL60">
        <f>SUM(SL59:TQ59)</f>
        <v>0</v>
      </c>
      <c r="TR60">
        <f>SUM(TR59:UQ59)</f>
        <v>0</v>
      </c>
      <c r="UR60">
        <f>SUM(UR59:VJ59)</f>
        <v>0</v>
      </c>
      <c r="VK60">
        <f>SUM(VK59:VV59)</f>
        <v>0</v>
      </c>
      <c r="VW60">
        <f>SUM(VW59:WG59)</f>
        <v>0</v>
      </c>
      <c r="WH60">
        <f>SUM(WH59:XD59)</f>
        <v>0</v>
      </c>
      <c r="XE60">
        <f>SUM(XE59:YP59)</f>
        <v>1</v>
      </c>
      <c r="YQ60">
        <f>SUM(YQ59:ABH59)</f>
        <v>0</v>
      </c>
      <c r="ABI60">
        <f>SUM(ABI59:ACT59)</f>
        <v>0</v>
      </c>
      <c r="ACU60">
        <f>SUM(ACU59:ADD59)</f>
        <v>0</v>
      </c>
      <c r="ADE60">
        <f>SUM(ADE59:ADX59)</f>
        <v>0</v>
      </c>
      <c r="ADY60">
        <f>SUM(ADY59:AGN59)</f>
        <v>0</v>
      </c>
      <c r="AGO60">
        <f>SUM(AGO59:AHQ59)</f>
        <v>0</v>
      </c>
      <c r="AHR60">
        <f>SUM(AHR59:AJC59)</f>
        <v>0</v>
      </c>
      <c r="AJD60">
        <f>SUM(AJD59:AJW59)</f>
        <v>0</v>
      </c>
      <c r="AJX60">
        <f>SUM(AJX59:ALB59)</f>
        <v>0</v>
      </c>
      <c r="ALC60">
        <f>SUM(ALC59:AML59)</f>
        <v>1</v>
      </c>
      <c r="AMM60">
        <f>SUM(AMM59:ANS59)</f>
        <v>0</v>
      </c>
      <c r="ANT60">
        <f>SUM(ANT59:AOJ59)</f>
        <v>0</v>
      </c>
      <c r="AOK60">
        <f>SUM(AOK59:APL59)</f>
        <v>0</v>
      </c>
      <c r="APM60">
        <f>SUM(APM59:AQX59)</f>
        <v>1</v>
      </c>
      <c r="AQY60">
        <f>SUM(AQY59:ARE59)</f>
        <v>0</v>
      </c>
      <c r="ARF60">
        <f>SUM(ARF59:ARO59)</f>
        <v>0</v>
      </c>
      <c r="ARP60">
        <f>SUM(ARP59:ASF59)</f>
        <v>0</v>
      </c>
      <c r="ASG60">
        <f>SUM(ASG59:ATH59)</f>
        <v>0</v>
      </c>
      <c r="ATI60">
        <f>SUM(ATI59:AUI59)</f>
        <v>1</v>
      </c>
      <c r="AUJ60">
        <f>SUM(AUJ59:AUW59)</f>
        <v>0</v>
      </c>
      <c r="AUX60">
        <f>SUM(AUX59:AVW59)</f>
        <v>0</v>
      </c>
      <c r="AVX60">
        <f>SUM(AVX59:AWA59)</f>
        <v>0</v>
      </c>
      <c r="AWB60">
        <f>SUM(AWB59:AWE59)</f>
        <v>0</v>
      </c>
      <c r="AWF60">
        <f>SUM(AWF59:AWH59)</f>
        <v>0</v>
      </c>
      <c r="AWI60">
        <f>SUM(AWI59:AWR59)</f>
        <v>3</v>
      </c>
      <c r="AWS60">
        <f>SUM(AWS59:AYF59)</f>
        <v>0</v>
      </c>
      <c r="AYG60">
        <f>SUM(AYG59:AZL59)</f>
        <v>1</v>
      </c>
      <c r="AZM60">
        <f>SUM(AZM59:BAL59)</f>
        <v>0</v>
      </c>
      <c r="BAM60">
        <f>SUM(BAM59:BBL59)</f>
        <v>0</v>
      </c>
      <c r="BBM60">
        <f>SUM(BBM59:BCM59)</f>
        <v>0</v>
      </c>
      <c r="BCN60">
        <f>SUM(BCN59:BDM59)</f>
        <v>0</v>
      </c>
      <c r="BDN60">
        <f>SUM(BDN59:BEJ59)</f>
        <v>0</v>
      </c>
      <c r="BEK60">
        <f>SUM(BEK59:BEQ59)</f>
        <v>0</v>
      </c>
      <c r="BER60">
        <f>SUM(BER59:BFA59)</f>
        <v>0</v>
      </c>
      <c r="BFB60">
        <f>SUM(BFB59:BFQ59)</f>
        <v>0</v>
      </c>
      <c r="BFR60">
        <f>SUM(BFR59:BFU59)</f>
        <v>0</v>
      </c>
      <c r="BFV60">
        <f>SUM(BFV59:BGJ59)</f>
        <v>0</v>
      </c>
      <c r="BGK60">
        <f>SUM(BGK59:BGO59)</f>
        <v>2</v>
      </c>
      <c r="BGP60">
        <f>SUM(BGP59:BGU59)</f>
        <v>0</v>
      </c>
      <c r="BGV60">
        <f>SUM(BGV59:BHS59)</f>
        <v>0</v>
      </c>
      <c r="BHT60">
        <f>SUM(BHT59:BIK59)</f>
        <v>0</v>
      </c>
      <c r="BIL60">
        <f>SUM(BIL59:BIQ59)</f>
        <v>0</v>
      </c>
      <c r="BIR60">
        <f>SUM(BIR59:BIY59)</f>
        <v>0</v>
      </c>
      <c r="BIZ60">
        <f>SUM(BIZ59:BJQ59)</f>
        <v>0</v>
      </c>
    </row>
    <row r="61" spans="1:1629" x14ac:dyDescent="0.25">
      <c r="C61">
        <f>COUNTIF(C59:X59,"&gt;2")</f>
        <v>0</v>
      </c>
      <c r="D61" s="15"/>
      <c r="E61" s="15"/>
      <c r="F61" s="15"/>
      <c r="G61" s="15"/>
      <c r="H61" s="15"/>
      <c r="I61" s="15"/>
      <c r="J61" s="15"/>
      <c r="K61" s="15"/>
      <c r="L61" s="15"/>
      <c r="M61" s="15"/>
      <c r="N61" s="15"/>
      <c r="O61" s="15"/>
      <c r="P61" s="15"/>
      <c r="Q61" s="15"/>
      <c r="R61" s="15"/>
      <c r="S61" s="15"/>
      <c r="T61" s="15"/>
      <c r="U61" s="15"/>
      <c r="V61" s="15"/>
      <c r="W61" s="15"/>
      <c r="X61" s="15"/>
      <c r="Y61">
        <f>COUNTIF(Y59:AM59,"&gt;2")</f>
        <v>0</v>
      </c>
      <c r="Z61" s="15"/>
      <c r="AA61" s="15"/>
      <c r="AB61" s="16"/>
      <c r="AC61" s="16"/>
      <c r="AD61" s="16"/>
      <c r="AE61" s="16"/>
      <c r="AF61" s="16"/>
      <c r="AG61" s="16"/>
      <c r="AH61" s="16"/>
      <c r="AI61" s="16"/>
      <c r="AJ61" s="16"/>
      <c r="AK61" s="16"/>
      <c r="AL61" s="16"/>
      <c r="AM61" s="16"/>
      <c r="AN61">
        <f>COUNTIF(AN59:BX59,"&gt;2")</f>
        <v>0</v>
      </c>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f>COUNTIF(BY59:DD59,"&gt;2")</f>
        <v>0</v>
      </c>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f>COUNTIF(DE59:DI59,"&gt;2")</f>
        <v>0</v>
      </c>
      <c r="DF61" s="16"/>
      <c r="DG61" s="16"/>
      <c r="DH61" s="16"/>
      <c r="DI61" s="16"/>
      <c r="DJ61">
        <f>COUNTIF(DJ59:DM59,"&gt;2")</f>
        <v>0</v>
      </c>
      <c r="DK61" s="16"/>
      <c r="DL61" s="16"/>
      <c r="DM61" s="16"/>
      <c r="DN61">
        <f>COUNTIF(DN59:EQ59,"&gt;2")</f>
        <v>0</v>
      </c>
      <c r="DO61" s="16"/>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f>COUNTIF(ER59:FB59,"&gt;2")</f>
        <v>0</v>
      </c>
      <c r="ES61" s="15"/>
      <c r="ET61" s="15"/>
      <c r="EU61" s="15"/>
      <c r="EV61" s="15"/>
      <c r="EW61" s="15"/>
      <c r="EX61" s="15"/>
      <c r="EY61" s="15"/>
      <c r="EZ61" s="15"/>
      <c r="FA61" s="15"/>
      <c r="FB61" s="15"/>
      <c r="FC61">
        <f>COUNTIF(FC59:FH59,"&gt;2")</f>
        <v>0</v>
      </c>
      <c r="FD61" s="15"/>
      <c r="FE61" s="15"/>
      <c r="FF61" s="15"/>
      <c r="FG61" s="15"/>
      <c r="FH61" s="15"/>
      <c r="FI61" s="15"/>
      <c r="FJ61" s="15"/>
      <c r="FK61" s="15"/>
      <c r="FL61">
        <f>COUNTIF(FL59:GC59,"&gt;2")</f>
        <v>0</v>
      </c>
      <c r="FM61" s="15"/>
      <c r="FN61" s="15"/>
      <c r="FO61" s="15"/>
      <c r="FP61" s="15"/>
      <c r="FQ61" s="15"/>
      <c r="FR61" s="15"/>
      <c r="FS61" s="15"/>
      <c r="FT61" s="15"/>
      <c r="FU61" s="15"/>
      <c r="FV61" s="15"/>
      <c r="FW61" s="15"/>
      <c r="FX61" s="15"/>
      <c r="FY61" s="15"/>
      <c r="FZ61" s="15"/>
      <c r="GA61" s="15"/>
      <c r="GB61" s="15"/>
      <c r="GC61" s="15"/>
      <c r="GD61">
        <f>COUNTIF(GD59:HT59,"&gt;2")</f>
        <v>0</v>
      </c>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f>COUNTIF(HU59:KZ59,"&gt;2")</f>
        <v>0</v>
      </c>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f>COUNTIF(LA59:OH59,"&gt;2")</f>
        <v>0</v>
      </c>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c r="MX61" s="15"/>
      <c r="MY61" s="15"/>
      <c r="MZ61" s="15"/>
      <c r="NA61" s="15"/>
      <c r="NB61" s="15"/>
      <c r="NC61" s="15"/>
      <c r="ND61" s="15"/>
      <c r="NE61" s="15"/>
      <c r="NF61" s="15"/>
      <c r="NG61" s="15"/>
      <c r="NH61" s="15"/>
      <c r="NI61" s="15"/>
      <c r="NJ61" s="15"/>
      <c r="NK61" s="15"/>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f>COUNTIF(OI59:RD59,"&gt;2")</f>
        <v>0</v>
      </c>
      <c r="OJ61" s="15"/>
      <c r="OK61" s="15"/>
      <c r="OL61" s="15"/>
      <c r="OM61" s="15"/>
      <c r="ON61" s="15"/>
      <c r="OO61" s="15"/>
      <c r="OP61" s="15"/>
      <c r="OQ61" s="15"/>
      <c r="OR61" s="15"/>
      <c r="OS61" s="15"/>
      <c r="OT61" s="15"/>
      <c r="OU61" s="15"/>
      <c r="OV61" s="15"/>
      <c r="OW61" s="15"/>
      <c r="OX61" s="15"/>
      <c r="OY61" s="15"/>
      <c r="OZ61" s="15"/>
      <c r="PA61" s="15"/>
      <c r="PB61" s="15"/>
      <c r="PC61" s="15"/>
      <c r="PD61" s="15"/>
      <c r="PE61" s="15"/>
      <c r="PF61" s="15"/>
      <c r="PG61" s="15"/>
      <c r="PH61" s="15"/>
      <c r="PI61" s="15"/>
      <c r="PJ61" s="15"/>
      <c r="PK61" s="15"/>
      <c r="PL61" s="15"/>
      <c r="PM61" s="15"/>
      <c r="PN61" s="15"/>
      <c r="PO61" s="15"/>
      <c r="PP61" s="15"/>
      <c r="PQ61" s="15"/>
      <c r="PR61" s="15"/>
      <c r="PS61" s="15"/>
      <c r="PT61" s="15"/>
      <c r="PU61" s="15"/>
      <c r="PV61" s="15"/>
      <c r="PW61" s="15"/>
      <c r="PX61" s="15"/>
      <c r="PY61" s="15"/>
      <c r="PZ61" s="15"/>
      <c r="QA61" s="15"/>
      <c r="QB61" s="15"/>
      <c r="QC61" s="15"/>
      <c r="QD61" s="15"/>
      <c r="QE61" s="15"/>
      <c r="QF61" s="15"/>
      <c r="QG61" s="15"/>
      <c r="QH61" s="15"/>
      <c r="QI61" s="15"/>
      <c r="QJ61" s="15"/>
      <c r="QK61" s="15"/>
      <c r="QL61" s="15"/>
      <c r="QM61" s="15"/>
      <c r="QN61" s="15"/>
      <c r="QO61" s="15"/>
      <c r="QP61" s="15"/>
      <c r="QQ61" s="15"/>
      <c r="QR61" s="15"/>
      <c r="QS61" s="15"/>
      <c r="QT61" s="15"/>
      <c r="QU61" s="15"/>
      <c r="QV61" s="15"/>
      <c r="QW61" s="15"/>
      <c r="QX61" s="15"/>
      <c r="QY61" s="15"/>
      <c r="QZ61" s="15"/>
      <c r="RA61" s="15"/>
      <c r="RB61" s="15"/>
      <c r="RC61" s="15"/>
      <c r="RD61" s="15"/>
      <c r="RE61">
        <f>COUNTIF(RE59:SK59,"&gt;2")</f>
        <v>0</v>
      </c>
      <c r="RF61" s="17"/>
      <c r="RG61" s="15"/>
      <c r="RH61" s="15"/>
      <c r="RI61" s="15"/>
      <c r="RJ61" s="15"/>
      <c r="RK61" s="15"/>
      <c r="RL61" s="15"/>
      <c r="RM61" s="15"/>
      <c r="RN61" s="15"/>
      <c r="RO61" s="15"/>
      <c r="RP61" s="15"/>
      <c r="RQ61" s="15"/>
      <c r="RR61" s="15"/>
      <c r="RS61" s="15"/>
      <c r="RT61" s="15"/>
      <c r="RU61" s="15"/>
      <c r="RV61" s="15"/>
      <c r="RW61" s="15"/>
      <c r="RX61" s="15"/>
      <c r="RY61" s="15"/>
      <c r="RZ61" s="15"/>
      <c r="SA61" s="15"/>
      <c r="SB61" s="15"/>
      <c r="SC61" s="15"/>
      <c r="SD61" s="15"/>
      <c r="SE61" s="15"/>
      <c r="SF61" s="15"/>
      <c r="SG61" s="15"/>
      <c r="SH61" s="15"/>
      <c r="SI61" s="15"/>
      <c r="SJ61" s="15"/>
      <c r="SK61" s="15"/>
      <c r="SL61">
        <f>COUNTIF(SL59:TQ59,"&gt;2")</f>
        <v>0</v>
      </c>
      <c r="SM61" s="15"/>
      <c r="SN61" s="15"/>
      <c r="SO61" s="15"/>
      <c r="SP61" s="15"/>
      <c r="SQ61" s="15"/>
      <c r="SR61" s="15"/>
      <c r="SS61" s="15"/>
      <c r="ST61" s="15"/>
      <c r="SU61" s="15"/>
      <c r="SV61" s="15"/>
      <c r="SW61" s="15"/>
      <c r="SX61" s="15"/>
      <c r="SY61" s="15"/>
      <c r="SZ61" s="15"/>
      <c r="TA61" s="15"/>
      <c r="TB61" s="15"/>
      <c r="TC61" s="15"/>
      <c r="TD61" s="15"/>
      <c r="TE61" s="15"/>
      <c r="TF61" s="15"/>
      <c r="TG61" s="15"/>
      <c r="TH61" s="15"/>
      <c r="TI61" s="15"/>
      <c r="TJ61" s="15"/>
      <c r="TK61" s="15"/>
      <c r="TL61" s="15"/>
      <c r="TM61" s="15"/>
      <c r="TN61" s="15"/>
      <c r="TO61" s="15"/>
      <c r="TP61" s="15"/>
      <c r="TQ61" s="15"/>
      <c r="TR61">
        <f>COUNTIF(TR59:UQ59,"&gt;2")</f>
        <v>0</v>
      </c>
      <c r="TS61" s="15"/>
      <c r="TT61" s="15"/>
      <c r="TU61" s="15"/>
      <c r="TV61" s="15"/>
      <c r="TW61" s="15"/>
      <c r="TX61" s="15"/>
      <c r="TY61" s="15"/>
      <c r="TZ61" s="15"/>
      <c r="UA61" s="15"/>
      <c r="UB61" s="15"/>
      <c r="UC61" s="15"/>
      <c r="UD61" s="15"/>
      <c r="UE61" s="15"/>
      <c r="UF61" s="15"/>
      <c r="UG61" s="15"/>
      <c r="UH61" s="15"/>
      <c r="UI61" s="15"/>
      <c r="UJ61" s="15"/>
      <c r="UK61" s="15"/>
      <c r="UL61" s="15"/>
      <c r="UM61" s="15"/>
      <c r="UN61" s="15"/>
      <c r="UO61" s="15"/>
      <c r="UP61" s="15"/>
      <c r="UQ61" s="15"/>
      <c r="UR61">
        <f>COUNTIF(UR59:VJ59,"&gt;2")</f>
        <v>0</v>
      </c>
      <c r="US61" s="15"/>
      <c r="UT61" s="15"/>
      <c r="UU61" s="15"/>
      <c r="UV61" s="15"/>
      <c r="UW61" s="15"/>
      <c r="UX61" s="15"/>
      <c r="UY61" s="15"/>
      <c r="UZ61" s="15"/>
      <c r="VA61" s="15"/>
      <c r="VB61" s="15"/>
      <c r="VC61" s="15"/>
      <c r="VD61" s="15"/>
      <c r="VE61" s="15"/>
      <c r="VF61" s="15"/>
      <c r="VG61" s="15"/>
      <c r="VH61" s="15"/>
      <c r="VI61" s="15"/>
      <c r="VJ61" s="15"/>
      <c r="VK61">
        <f>COUNTIF(VK59:VV59,"&gt;2")</f>
        <v>0</v>
      </c>
      <c r="VL61" s="15"/>
      <c r="VM61" s="15"/>
      <c r="VN61" s="15"/>
      <c r="VO61" s="15"/>
      <c r="VP61" s="15"/>
      <c r="VQ61" s="15"/>
      <c r="VR61" s="15"/>
      <c r="VS61" s="15"/>
      <c r="VT61" s="15"/>
      <c r="VU61" s="15"/>
      <c r="VV61" s="15"/>
      <c r="VW61">
        <f>COUNTIF(VW59:WG59,"&gt;2")</f>
        <v>0</v>
      </c>
      <c r="VX61" s="15"/>
      <c r="VY61" s="15"/>
      <c r="VZ61" s="15"/>
      <c r="WA61" s="15"/>
      <c r="WB61" s="15"/>
      <c r="WC61" s="15"/>
      <c r="WD61" s="15"/>
      <c r="WE61" s="15"/>
      <c r="WF61" s="15"/>
      <c r="WG61" s="15"/>
      <c r="WH61">
        <f>COUNTIF(WH59:XD59,"&gt;2")</f>
        <v>0</v>
      </c>
      <c r="WI61" s="15"/>
      <c r="WJ61" s="15"/>
      <c r="WK61" s="15"/>
      <c r="WL61" s="15"/>
      <c r="WM61" s="15"/>
      <c r="WN61" s="15"/>
      <c r="WO61" s="15"/>
      <c r="WP61" s="15"/>
      <c r="WQ61" s="15"/>
      <c r="WR61" s="15"/>
      <c r="WS61" s="15"/>
      <c r="WT61" s="15"/>
      <c r="WU61" s="15"/>
      <c r="WV61" s="15"/>
      <c r="WW61" s="15"/>
      <c r="WX61" s="15"/>
      <c r="WY61" s="15"/>
      <c r="WZ61" s="15"/>
      <c r="XA61" s="15"/>
      <c r="XB61" s="15"/>
      <c r="XC61" s="15"/>
      <c r="XD61" s="15"/>
      <c r="XE61">
        <f>COUNTIF(XE59:YP59,"&gt;2")</f>
        <v>0</v>
      </c>
      <c r="XF61" s="16"/>
      <c r="XG61" s="16"/>
      <c r="XH61" s="16"/>
      <c r="XI61" s="16"/>
      <c r="XJ61" s="16"/>
      <c r="XK61" s="16"/>
      <c r="XL61" s="16"/>
      <c r="XM61" s="16"/>
      <c r="XN61" s="16"/>
      <c r="XO61" s="16"/>
      <c r="XP61" s="16"/>
      <c r="XQ61" s="16"/>
      <c r="XR61" s="16"/>
      <c r="XS61" s="16"/>
      <c r="XT61" s="16"/>
      <c r="XU61" s="16"/>
      <c r="XV61" s="16"/>
      <c r="XW61" s="16"/>
      <c r="XX61" s="16"/>
      <c r="XY61" s="16"/>
      <c r="XZ61" s="16"/>
      <c r="YA61" s="16"/>
      <c r="YB61" s="16"/>
      <c r="YC61" s="16"/>
      <c r="YD61" s="16"/>
      <c r="YE61" s="16"/>
      <c r="YF61" s="16"/>
      <c r="YG61" s="16"/>
      <c r="YH61" s="16"/>
      <c r="YI61" s="16"/>
      <c r="YJ61" s="16"/>
      <c r="YK61" s="16"/>
      <c r="YL61" s="16"/>
      <c r="YM61" s="16"/>
      <c r="YN61" s="16"/>
      <c r="YO61" s="16"/>
      <c r="YP61" s="16"/>
      <c r="YQ61">
        <f>COUNTIF(YQ59:ABH59,"&gt;2")</f>
        <v>0</v>
      </c>
      <c r="YR61" s="15"/>
      <c r="YS61" s="15"/>
      <c r="YT61" s="15"/>
      <c r="YU61" s="15"/>
      <c r="YV61" s="15"/>
      <c r="YW61" s="15"/>
      <c r="YX61" s="15"/>
      <c r="YY61" s="15"/>
      <c r="YZ61" s="15"/>
      <c r="ZA61" s="15"/>
      <c r="ZB61" s="15"/>
      <c r="ZC61" s="15"/>
      <c r="ZD61" s="15"/>
      <c r="ZE61" s="15"/>
      <c r="ZF61" s="15"/>
      <c r="ZG61" s="15"/>
      <c r="ZH61" s="15"/>
      <c r="ZI61" s="15"/>
      <c r="ZJ61" s="15"/>
      <c r="ZK61" s="15"/>
      <c r="ZL61" s="15"/>
      <c r="ZM61" s="15"/>
      <c r="ZN61" s="15"/>
      <c r="ZO61" s="15"/>
      <c r="ZP61" s="15"/>
      <c r="ZQ61" s="15"/>
      <c r="ZR61" s="15"/>
      <c r="ZS61" s="15"/>
      <c r="ZT61" s="15"/>
      <c r="ZU61" s="15"/>
      <c r="ZV61" s="15"/>
      <c r="ZW61" s="15"/>
      <c r="ZX61" s="15"/>
      <c r="ZY61" s="15"/>
      <c r="ZZ61" s="15"/>
      <c r="AAA61" s="15"/>
      <c r="AAB61" s="15"/>
      <c r="AAC61" s="15"/>
      <c r="AAD61" s="15"/>
      <c r="AAE61" s="15"/>
      <c r="AAF61" s="15"/>
      <c r="AAG61" s="15"/>
      <c r="AAH61" s="15"/>
      <c r="AAI61" s="15"/>
      <c r="AAJ61" s="15"/>
      <c r="AAK61" s="15"/>
      <c r="AAL61" s="15"/>
      <c r="AAM61" s="15"/>
      <c r="AAN61" s="15"/>
      <c r="AAO61" s="15"/>
      <c r="AAP61" s="15"/>
      <c r="AAQ61" s="15"/>
      <c r="AAR61" s="15"/>
      <c r="AAS61" s="15"/>
      <c r="AAT61" s="15"/>
      <c r="AAU61" s="15"/>
      <c r="AAV61" s="15"/>
      <c r="AAW61" s="15"/>
      <c r="AAX61" s="15"/>
      <c r="AAY61" s="15"/>
      <c r="AAZ61" s="15"/>
      <c r="ABA61" s="15"/>
      <c r="ABB61" s="15"/>
      <c r="ABC61" s="15"/>
      <c r="ABD61" s="15"/>
      <c r="ABE61" s="15"/>
      <c r="ABF61" s="15"/>
      <c r="ABG61" s="15"/>
      <c r="ABH61" s="15"/>
      <c r="ABI61">
        <f>COUNTIF(ABI59:ACT59,"&gt;2")</f>
        <v>0</v>
      </c>
      <c r="ABJ61" s="15"/>
      <c r="ABK61" s="15"/>
      <c r="ABL61" s="15"/>
      <c r="ABM61" s="15"/>
      <c r="ABN61" s="15"/>
      <c r="ABO61" s="15"/>
      <c r="ABP61" s="15"/>
      <c r="ABQ61" s="15"/>
      <c r="ABR61" s="15"/>
      <c r="ABS61" s="15"/>
      <c r="ABT61" s="15"/>
      <c r="ABU61" s="15"/>
      <c r="ABV61" s="15"/>
      <c r="ABW61" s="15"/>
      <c r="ABX61" s="15"/>
      <c r="ABY61" s="15"/>
      <c r="ABZ61" s="15"/>
      <c r="ACA61" s="15"/>
      <c r="ACB61" s="15"/>
      <c r="ACC61" s="15"/>
      <c r="ACD61" s="15"/>
      <c r="ACE61" s="15"/>
      <c r="ACF61" s="15"/>
      <c r="ACG61" s="15"/>
      <c r="ACH61" s="15"/>
      <c r="ACI61" s="15"/>
      <c r="ACJ61" s="15"/>
      <c r="ACK61" s="15"/>
      <c r="ACL61" s="15"/>
      <c r="ACM61" s="15"/>
      <c r="ACN61" s="15"/>
      <c r="ACO61" s="15"/>
      <c r="ACP61" s="15"/>
      <c r="ACQ61" s="15"/>
      <c r="ACR61" s="15"/>
      <c r="ACS61" s="15"/>
      <c r="ACT61" s="15"/>
      <c r="ACU61">
        <f>COUNTIF(ACU59:ADD59,"&gt;2")</f>
        <v>0</v>
      </c>
      <c r="ACV61" s="15"/>
      <c r="ACW61" s="15"/>
      <c r="ACX61" s="15"/>
      <c r="ACY61" s="15"/>
      <c r="ACZ61" s="15"/>
      <c r="ADA61" s="15"/>
      <c r="ADB61" s="15"/>
      <c r="ADC61" s="15"/>
      <c r="ADD61" s="15"/>
      <c r="ADE61">
        <f>COUNTIF(ADE59:ADX59,"&gt;2")</f>
        <v>0</v>
      </c>
      <c r="ADF61" s="16"/>
      <c r="ADG61" s="16"/>
      <c r="ADH61" s="16"/>
      <c r="ADI61" s="16"/>
      <c r="ADJ61" s="16"/>
      <c r="ADK61" s="16"/>
      <c r="ADL61" s="16"/>
      <c r="ADM61" s="16"/>
      <c r="ADN61" s="16"/>
      <c r="ADO61" s="16"/>
      <c r="ADP61" s="16"/>
      <c r="ADQ61" s="16"/>
      <c r="ADR61" s="16"/>
      <c r="ADS61" s="16"/>
      <c r="ADT61" s="16"/>
      <c r="ADU61" s="16"/>
      <c r="ADV61" s="16"/>
      <c r="ADW61" s="16"/>
      <c r="ADX61" s="16"/>
      <c r="ADY61">
        <f>COUNTIF(ADY59:AGN59,"&gt;2")</f>
        <v>0</v>
      </c>
      <c r="ADZ61" s="16"/>
      <c r="AEA61" s="15"/>
      <c r="AEB61" s="15"/>
      <c r="AEC61" s="15"/>
      <c r="AED61" s="15"/>
      <c r="AEE61" s="15"/>
      <c r="AEF61" s="15"/>
      <c r="AEG61" s="15"/>
      <c r="AEH61" s="15"/>
      <c r="AEI61" s="15"/>
      <c r="AEJ61" s="15"/>
      <c r="AEK61" s="15"/>
      <c r="AEL61" s="15"/>
      <c r="AEM61" s="15"/>
      <c r="AEN61" s="15"/>
      <c r="AEO61" s="15"/>
      <c r="AEP61" s="15"/>
      <c r="AEQ61" s="15"/>
      <c r="AER61" s="15"/>
      <c r="AES61" s="15"/>
      <c r="AET61" s="15"/>
      <c r="AEU61" s="15"/>
      <c r="AEV61" s="15"/>
      <c r="AEW61" s="15"/>
      <c r="AEX61" s="15"/>
      <c r="AEY61" s="15"/>
      <c r="AEZ61" s="15"/>
      <c r="AFA61" s="15"/>
      <c r="AFB61" s="15"/>
      <c r="AFC61" s="15"/>
      <c r="AFD61" s="15"/>
      <c r="AFE61" s="15"/>
      <c r="AFF61" s="15"/>
      <c r="AFG61" s="15"/>
      <c r="AFH61" s="15"/>
      <c r="AFI61" s="15"/>
      <c r="AFJ61" s="15"/>
      <c r="AFK61" s="15"/>
      <c r="AFL61" s="15"/>
      <c r="AFM61" s="15"/>
      <c r="AFN61" s="15"/>
      <c r="AFO61" s="15"/>
      <c r="AFP61" s="15"/>
      <c r="AFQ61" s="15"/>
      <c r="AFR61" s="15"/>
      <c r="AFS61" s="15"/>
      <c r="AFT61" s="15"/>
      <c r="AFU61" s="15"/>
      <c r="AFV61" s="15"/>
      <c r="AFW61" s="15"/>
      <c r="AFX61" s="15"/>
      <c r="AFY61" s="15"/>
      <c r="AFZ61" s="15"/>
      <c r="AGA61" s="15"/>
      <c r="AGB61" s="15"/>
      <c r="AGC61" s="15"/>
      <c r="AGD61" s="15"/>
      <c r="AGE61" s="15"/>
      <c r="AGF61" s="15"/>
      <c r="AGG61" s="15"/>
      <c r="AGH61" s="15"/>
      <c r="AGI61" s="15"/>
      <c r="AGJ61" s="15"/>
      <c r="AGK61" s="15"/>
      <c r="AGL61" s="15"/>
      <c r="AGM61" s="15"/>
      <c r="AGN61" s="15"/>
      <c r="AGO61">
        <f>COUNTIF(AGO59:AHQ59,"&gt;2")</f>
        <v>0</v>
      </c>
      <c r="AGP61" s="16"/>
      <c r="AGQ61" s="16"/>
      <c r="AGR61" s="15"/>
      <c r="AGS61" s="15"/>
      <c r="AGT61" s="15"/>
      <c r="AGU61" s="15"/>
      <c r="AGV61" s="15"/>
      <c r="AGW61" s="15"/>
      <c r="AGX61" s="15"/>
      <c r="AGY61" s="15"/>
      <c r="AGZ61" s="15"/>
      <c r="AHA61" s="15"/>
      <c r="AHB61" s="15"/>
      <c r="AHC61" s="15"/>
      <c r="AHD61" s="15"/>
      <c r="AHE61" s="15"/>
      <c r="AHF61" s="15"/>
      <c r="AHG61" s="15"/>
      <c r="AHH61" s="15"/>
      <c r="AHI61" s="15"/>
      <c r="AHJ61" s="15"/>
      <c r="AHK61" s="15"/>
      <c r="AHL61" s="15"/>
      <c r="AHM61" s="15"/>
      <c r="AHN61" s="15"/>
      <c r="AHO61" s="15"/>
      <c r="AHP61" s="15"/>
      <c r="AHQ61" s="15"/>
      <c r="AHR61">
        <f>COUNTIF(AHR59:AJC59,"&gt;2")</f>
        <v>0</v>
      </c>
      <c r="AHS61" s="16"/>
      <c r="AHT61" s="16"/>
      <c r="AHU61" s="15"/>
      <c r="AHV61" s="15"/>
      <c r="AHW61" s="15"/>
      <c r="AHX61" s="15"/>
      <c r="AHY61" s="15"/>
      <c r="AHZ61" s="15"/>
      <c r="AIA61" s="15"/>
      <c r="AIB61" s="15"/>
      <c r="AIC61" s="15"/>
      <c r="AID61" s="15"/>
      <c r="AIE61" s="15"/>
      <c r="AIF61" s="15"/>
      <c r="AIG61" s="15"/>
      <c r="AIH61" s="15"/>
      <c r="AII61" s="15"/>
      <c r="AIJ61" s="15"/>
      <c r="AIK61" s="15"/>
      <c r="AIL61" s="15"/>
      <c r="AIM61" s="15"/>
      <c r="AIN61" s="15"/>
      <c r="AIO61" s="15"/>
      <c r="AIP61" s="15"/>
      <c r="AIQ61" s="15"/>
      <c r="AIR61" s="15"/>
      <c r="AIS61" s="15"/>
      <c r="AIT61" s="15"/>
      <c r="AIU61" s="15"/>
      <c r="AIV61" s="15"/>
      <c r="AIW61" s="15"/>
      <c r="AIX61" s="15"/>
      <c r="AIY61" s="15"/>
      <c r="AIZ61" s="15"/>
      <c r="AJA61" s="15"/>
      <c r="AJB61" s="15"/>
      <c r="AJC61" s="15"/>
      <c r="AJD61">
        <f>COUNTIF(AJD59:AJW59,"&gt;2")</f>
        <v>0</v>
      </c>
      <c r="AJE61" s="16"/>
      <c r="AJF61" s="15"/>
      <c r="AJG61" s="15"/>
      <c r="AJH61" s="15"/>
      <c r="AJI61" s="15"/>
      <c r="AJJ61" s="15"/>
      <c r="AJK61" s="15"/>
      <c r="AJL61" s="15"/>
      <c r="AJM61" s="15"/>
      <c r="AJN61" s="15"/>
      <c r="AJO61" s="15"/>
      <c r="AJP61" s="15"/>
      <c r="AJQ61" s="15"/>
      <c r="AJR61" s="15"/>
      <c r="AJS61" s="15"/>
      <c r="AJT61" s="15"/>
      <c r="AJU61" s="15"/>
      <c r="AJV61" s="15"/>
      <c r="AJW61" s="15"/>
      <c r="AJX61">
        <f>COUNTIF(AJX59:ALB59,"&gt;2")</f>
        <v>0</v>
      </c>
      <c r="AJY61" s="15"/>
      <c r="AJZ61" s="15"/>
      <c r="AKA61" s="15"/>
      <c r="AKB61" s="15"/>
      <c r="AKC61" s="15"/>
      <c r="AKD61" s="15"/>
      <c r="AKE61" s="15"/>
      <c r="AKF61" s="15"/>
      <c r="AKG61" s="15"/>
      <c r="AKH61" s="15"/>
      <c r="AKI61" s="15"/>
      <c r="AKJ61" s="15"/>
      <c r="AKK61" s="15"/>
      <c r="AKL61" s="15"/>
      <c r="AKM61" s="15"/>
      <c r="AKN61" s="15"/>
      <c r="AKO61" s="15"/>
      <c r="AKP61" s="15"/>
      <c r="AKQ61" s="15"/>
      <c r="AKR61" s="15"/>
      <c r="AKS61" s="15"/>
      <c r="AKT61" s="15"/>
      <c r="AKU61" s="15"/>
      <c r="AKV61" s="15"/>
      <c r="AKW61" s="15"/>
      <c r="AKX61" s="15"/>
      <c r="AKY61" s="15"/>
      <c r="AKZ61" s="15"/>
      <c r="ALA61" s="15"/>
      <c r="ALB61" s="15"/>
      <c r="ALC61">
        <f>COUNTIF(ALC59:AML59,"&gt;2")</f>
        <v>0</v>
      </c>
      <c r="ALD61" s="15"/>
      <c r="ALE61" s="15"/>
      <c r="ALF61" s="15"/>
      <c r="ALG61" s="15"/>
      <c r="ALH61" s="15"/>
      <c r="ALI61" s="15"/>
      <c r="ALJ61" s="15"/>
      <c r="ALK61" s="15"/>
      <c r="ALL61" s="15"/>
      <c r="ALM61" s="15"/>
      <c r="ALN61" s="15"/>
      <c r="ALO61" s="15"/>
      <c r="ALP61" s="15"/>
      <c r="ALQ61" s="15"/>
      <c r="ALR61" s="15"/>
      <c r="ALS61" s="15"/>
      <c r="ALT61" s="15"/>
      <c r="ALU61" s="15"/>
      <c r="ALV61" s="15"/>
      <c r="ALW61" s="15"/>
      <c r="ALX61" s="15"/>
      <c r="ALY61" s="15"/>
      <c r="ALZ61" s="15"/>
      <c r="AMA61" s="15"/>
      <c r="AMB61" s="15"/>
      <c r="AMC61" s="15"/>
      <c r="AMD61" s="15"/>
      <c r="AME61" s="15"/>
      <c r="AMF61" s="15"/>
      <c r="AMG61" s="15"/>
      <c r="AMH61" s="15"/>
      <c r="AMI61" s="15"/>
      <c r="AMJ61" s="15"/>
      <c r="AMK61" s="15"/>
      <c r="AML61" s="15"/>
      <c r="AMM61">
        <f>COUNTIF(AMM59:ANS59,"&gt;2")</f>
        <v>0</v>
      </c>
      <c r="AMN61" s="15"/>
      <c r="AMO61" s="15"/>
      <c r="AMP61" s="15"/>
      <c r="AMQ61" s="15"/>
      <c r="AMR61" s="15"/>
      <c r="AMS61" s="15"/>
      <c r="AMT61" s="15"/>
      <c r="AMU61" s="15"/>
      <c r="AMV61" s="15"/>
      <c r="AMW61" s="15"/>
      <c r="AMX61" s="15"/>
      <c r="AMY61" s="15"/>
      <c r="AMZ61" s="15"/>
      <c r="ANA61" s="15"/>
      <c r="ANB61" s="15"/>
      <c r="ANC61" s="15"/>
      <c r="AND61" s="15"/>
      <c r="ANE61" s="15"/>
      <c r="ANF61" s="15"/>
      <c r="ANG61" s="15"/>
      <c r="ANH61" s="15"/>
      <c r="ANI61" s="15"/>
      <c r="ANJ61" s="15"/>
      <c r="ANK61" s="15"/>
      <c r="ANL61" s="15"/>
      <c r="ANM61" s="15"/>
      <c r="ANN61" s="15"/>
      <c r="ANO61" s="15"/>
      <c r="ANP61" s="15"/>
      <c r="ANQ61" s="15"/>
      <c r="ANR61" s="15"/>
      <c r="ANS61" s="15"/>
      <c r="ANT61">
        <f>COUNTIF(ANT59:AOJ59,"&gt;2")</f>
        <v>0</v>
      </c>
      <c r="ANU61" s="15"/>
      <c r="ANV61" s="15"/>
      <c r="ANW61" s="15"/>
      <c r="ANX61" s="15"/>
      <c r="ANY61" s="15"/>
      <c r="ANZ61" s="15"/>
      <c r="AOA61" s="15"/>
      <c r="AOB61" s="15"/>
      <c r="AOC61" s="15"/>
      <c r="AOD61" s="15"/>
      <c r="AOE61" s="15"/>
      <c r="AOF61" s="15"/>
      <c r="AOG61" s="15"/>
      <c r="AOH61" s="15"/>
      <c r="AOI61" s="15"/>
      <c r="AOJ61" s="15"/>
      <c r="AOK61">
        <f>COUNTIF(AOK59:APL59,"&gt;2")</f>
        <v>0</v>
      </c>
      <c r="APM61">
        <f>COUNTIF(APM59:AQX59,"&gt;2")</f>
        <v>0</v>
      </c>
      <c r="APN61" s="15"/>
      <c r="APO61" s="15"/>
      <c r="APP61" s="15"/>
      <c r="APQ61" s="15"/>
      <c r="APR61" s="15"/>
      <c r="APS61" s="15"/>
      <c r="APT61" s="15"/>
      <c r="APU61" s="15"/>
      <c r="APV61" s="15"/>
      <c r="APW61" s="15"/>
      <c r="APX61" s="15"/>
      <c r="APY61" s="15"/>
      <c r="APZ61" s="15"/>
      <c r="AQA61" s="15"/>
      <c r="AQB61" s="15"/>
      <c r="AQC61" s="15"/>
      <c r="AQD61" s="15"/>
      <c r="AQE61" s="15"/>
      <c r="AQF61" s="15"/>
      <c r="AQG61" s="15"/>
      <c r="AQH61" s="15"/>
      <c r="AQI61" s="15"/>
      <c r="AQJ61" s="15"/>
      <c r="AQK61" s="15"/>
      <c r="AQL61" s="15"/>
      <c r="AQM61" s="15"/>
      <c r="AQN61" s="15"/>
      <c r="AQO61" s="15"/>
      <c r="AQP61" s="15"/>
      <c r="AQQ61" s="15"/>
      <c r="AQR61" s="15"/>
      <c r="AQS61" s="15"/>
      <c r="AQT61" s="15"/>
      <c r="AQU61" s="15"/>
      <c r="AQV61" s="15"/>
      <c r="AQW61" s="15"/>
      <c r="AQX61" s="15"/>
      <c r="AQY61">
        <f>COUNTIF(AQY59:ARE59,"&gt;2")</f>
        <v>0</v>
      </c>
      <c r="AQZ61" s="15"/>
      <c r="ARA61" s="15"/>
      <c r="ARB61" s="15"/>
      <c r="ARC61" s="15"/>
      <c r="ARD61" s="15"/>
      <c r="ARE61" s="15"/>
      <c r="ARF61">
        <f>COUNTIF(ARF59:ARO59,"&gt;2")</f>
        <v>0</v>
      </c>
      <c r="ARG61" s="16"/>
      <c r="ARH61" s="16"/>
      <c r="ARI61" s="16"/>
      <c r="ARJ61" s="16"/>
      <c r="ARK61" s="16"/>
      <c r="ARL61" s="16"/>
      <c r="ARM61" s="15"/>
      <c r="ARN61" s="15"/>
      <c r="ARO61" s="15"/>
      <c r="ARP61">
        <f>COUNTIF(ARP59:ASF59,"&gt;2")</f>
        <v>0</v>
      </c>
      <c r="ARQ61" s="15"/>
      <c r="ARR61" s="15"/>
      <c r="ARS61" s="15"/>
      <c r="ART61" s="15"/>
      <c r="ARU61" s="15"/>
      <c r="ARV61" s="15"/>
      <c r="ARW61" s="15"/>
      <c r="ARX61" s="15"/>
      <c r="ARY61" s="15"/>
      <c r="ARZ61" s="15"/>
      <c r="ASA61" s="15"/>
      <c r="ASB61" s="15"/>
      <c r="ASC61" s="15"/>
      <c r="ASD61" s="15"/>
      <c r="ASE61" s="15"/>
      <c r="ASF61" s="15"/>
      <c r="ASG61">
        <f>COUNTIF(ASG59:ATH59,"&gt;2")</f>
        <v>0</v>
      </c>
      <c r="ASH61" s="15"/>
      <c r="ASI61" s="15"/>
      <c r="ASJ61" s="15"/>
      <c r="ASK61" s="15"/>
      <c r="ASL61" s="15"/>
      <c r="ASM61" s="15"/>
      <c r="ASN61" s="15"/>
      <c r="ASO61" s="15"/>
      <c r="ASP61" s="15"/>
      <c r="ASQ61" s="15"/>
      <c r="ASR61" s="15"/>
      <c r="ASS61" s="15"/>
      <c r="AST61" s="15"/>
      <c r="ASU61" s="15"/>
      <c r="ASV61" s="15"/>
      <c r="ASW61" s="15"/>
      <c r="ASX61" s="15"/>
      <c r="ASY61" s="15"/>
      <c r="ASZ61" s="15"/>
      <c r="ATA61" s="15"/>
      <c r="ATB61" s="15"/>
      <c r="ATC61" s="15"/>
      <c r="ATD61" s="15"/>
      <c r="ATE61" s="15"/>
      <c r="ATF61" s="15"/>
      <c r="ATG61" s="15"/>
      <c r="ATH61" s="15"/>
      <c r="ATI61">
        <f>COUNTIF(ATI59:AUI59,"&gt;2")</f>
        <v>0</v>
      </c>
      <c r="ATJ61" s="15"/>
      <c r="ATK61" s="15"/>
      <c r="ATL61" s="15"/>
      <c r="ATM61" s="15"/>
      <c r="ATN61" s="15"/>
      <c r="ATO61" s="15"/>
      <c r="ATP61" s="15"/>
      <c r="ATQ61" s="15"/>
      <c r="ATR61" s="15"/>
      <c r="ATS61" s="15"/>
      <c r="ATT61" s="15"/>
      <c r="ATU61" s="15"/>
      <c r="ATV61" s="15"/>
      <c r="ATW61" s="15"/>
      <c r="ATX61" s="15"/>
      <c r="ATY61" s="15"/>
      <c r="ATZ61" s="15"/>
      <c r="AUA61" s="15"/>
      <c r="AUB61" s="15"/>
      <c r="AUC61" s="15"/>
      <c r="AUD61" s="15"/>
      <c r="AUE61" s="15"/>
      <c r="AUF61" s="15"/>
      <c r="AUG61" s="15"/>
      <c r="AUH61" s="15"/>
      <c r="AUI61" s="15"/>
      <c r="AUJ61">
        <f>COUNTIF(AUJ59:AUW59,"&gt;2")</f>
        <v>0</v>
      </c>
      <c r="AUK61" s="15"/>
      <c r="AUL61" s="15"/>
      <c r="AUM61" s="15"/>
      <c r="AUN61" s="15"/>
      <c r="AUO61" s="15"/>
      <c r="AUP61" s="15"/>
      <c r="AUQ61" s="15"/>
      <c r="AUR61" s="15"/>
      <c r="AUS61" s="15"/>
      <c r="AUT61" s="15"/>
      <c r="AUU61" s="15"/>
      <c r="AUV61" s="15"/>
      <c r="AUW61" s="15"/>
      <c r="AUX61">
        <f>COUNTIF(AUX59:AVW59,"&gt;2")</f>
        <v>0</v>
      </c>
      <c r="AUY61" s="15"/>
      <c r="AUZ61" s="15"/>
      <c r="AVA61" s="15"/>
      <c r="AVB61" s="15"/>
      <c r="AVC61" s="15"/>
      <c r="AVD61" s="15"/>
      <c r="AVE61" s="15"/>
      <c r="AVF61" s="15"/>
      <c r="AVG61" s="15"/>
      <c r="AVH61" s="15"/>
      <c r="AVI61" s="15"/>
      <c r="AVJ61" s="15"/>
      <c r="AVK61" s="15"/>
      <c r="AVL61" s="15"/>
      <c r="AVM61" s="15"/>
      <c r="AVN61" s="15"/>
      <c r="AVO61" s="15"/>
      <c r="AVP61" s="15"/>
      <c r="AVQ61" s="15"/>
      <c r="AVR61" s="15"/>
      <c r="AVS61" s="15"/>
      <c r="AVT61" s="15"/>
      <c r="AVU61" s="15"/>
      <c r="AVV61" s="15"/>
      <c r="AVW61" s="15"/>
      <c r="AVX61">
        <f>COUNTIF(AVX59:AWA59,"&gt;2")</f>
        <v>0</v>
      </c>
      <c r="AVY61" s="15"/>
      <c r="AVZ61" s="15"/>
      <c r="AWA61" s="15"/>
      <c r="AWB61">
        <f>COUNTIF(AWB59:AWE59,"&gt;2")</f>
        <v>0</v>
      </c>
      <c r="AWC61" s="15"/>
      <c r="AWD61" s="15"/>
      <c r="AWE61" s="15"/>
      <c r="AWF61">
        <f>COUNTIF(AWF59:AWH59,"&gt;2")</f>
        <v>0</v>
      </c>
      <c r="AWG61" s="15"/>
      <c r="AWH61" s="15"/>
      <c r="AWI61">
        <f>COUNTIF(AWI59:AWR59,"&gt;2")</f>
        <v>0</v>
      </c>
      <c r="AWJ61" s="15"/>
      <c r="AWK61" s="15"/>
      <c r="AWL61" s="15"/>
      <c r="AWM61" s="15"/>
      <c r="AWN61" s="15"/>
      <c r="AWO61" s="15"/>
      <c r="AWP61" s="15"/>
      <c r="AWQ61" s="15"/>
      <c r="AWR61" s="15"/>
      <c r="AWS61">
        <f>COUNTIF(AWS59:AYF59,"&gt;2")</f>
        <v>0</v>
      </c>
      <c r="AWT61" s="15"/>
      <c r="AWU61" s="15"/>
      <c r="AWV61" s="15"/>
      <c r="AWW61" s="15"/>
      <c r="AWX61" s="15"/>
      <c r="AWY61" s="15"/>
      <c r="AWZ61" s="15"/>
      <c r="AXA61" s="15"/>
      <c r="AXB61" s="15"/>
      <c r="AXC61" s="15"/>
      <c r="AXD61" s="15"/>
      <c r="AXE61" s="15"/>
      <c r="AXF61" s="15"/>
      <c r="AXG61" s="15"/>
      <c r="AXH61" s="15"/>
      <c r="AXI61" s="15"/>
      <c r="AXJ61" s="15"/>
      <c r="AXK61" s="15"/>
      <c r="AXL61" s="15"/>
      <c r="AXM61" s="15"/>
      <c r="AXN61" s="15"/>
      <c r="AXO61" s="15"/>
      <c r="AXP61" s="15"/>
      <c r="AXQ61" s="15"/>
      <c r="AXR61" s="15"/>
      <c r="AXS61" s="15"/>
      <c r="AXT61" s="15"/>
      <c r="AXU61" s="15"/>
      <c r="AXV61" s="15"/>
      <c r="AXW61" s="15"/>
      <c r="AXX61" s="15"/>
      <c r="AXY61" s="15"/>
      <c r="AXZ61" s="15"/>
      <c r="AYA61" s="15"/>
      <c r="AYB61" s="15"/>
      <c r="AYC61" s="15"/>
      <c r="AYD61" s="15"/>
      <c r="AYE61" s="15"/>
      <c r="AYF61" s="15"/>
      <c r="AYG61">
        <f>COUNTIF(AYG59:AZL59,"&gt;2")</f>
        <v>0</v>
      </c>
      <c r="AYH61" s="15"/>
      <c r="AYI61" s="15"/>
      <c r="AYJ61" s="15"/>
      <c r="AYK61" s="15"/>
      <c r="AYL61" s="15"/>
      <c r="AYM61" s="15"/>
      <c r="AYN61" s="15"/>
      <c r="AYO61" s="15"/>
      <c r="AYP61" s="15"/>
      <c r="AYQ61" s="15"/>
      <c r="AYR61" s="15"/>
      <c r="AYS61" s="15"/>
      <c r="AYT61" s="15"/>
      <c r="AYU61" s="15"/>
      <c r="AYV61" s="15"/>
      <c r="AYW61" s="15"/>
      <c r="AYX61" s="15"/>
      <c r="AYY61" s="15"/>
      <c r="AYZ61" s="15"/>
      <c r="AZA61" s="15"/>
      <c r="AZB61" s="15"/>
      <c r="AZC61" s="15"/>
      <c r="AZD61" s="15"/>
      <c r="AZE61" s="15"/>
      <c r="AZF61" s="15"/>
      <c r="AZG61" s="15"/>
      <c r="AZH61" s="15"/>
      <c r="AZI61" s="15"/>
      <c r="AZJ61" s="15"/>
      <c r="AZK61" s="15"/>
      <c r="AZL61" s="15"/>
      <c r="AZM61">
        <f>COUNTIF(AZM59:BAL59,"&gt;2")</f>
        <v>0</v>
      </c>
      <c r="AZN61" s="15"/>
      <c r="AZO61" s="15"/>
      <c r="AZP61" s="15"/>
      <c r="AZQ61" s="15"/>
      <c r="AZR61" s="15"/>
      <c r="AZS61" s="15"/>
      <c r="AZT61" s="15"/>
      <c r="AZU61" s="15"/>
      <c r="AZV61" s="15"/>
      <c r="AZW61" s="15"/>
      <c r="AZX61" s="15"/>
      <c r="AZY61" s="15"/>
      <c r="AZZ61" s="15"/>
      <c r="BAA61" s="15"/>
      <c r="BAB61" s="15"/>
      <c r="BAC61" s="15"/>
      <c r="BAD61" s="15"/>
      <c r="BAE61" s="15"/>
      <c r="BAF61" s="15"/>
      <c r="BAG61" s="15"/>
      <c r="BAH61" s="15"/>
      <c r="BAI61" s="15"/>
      <c r="BAJ61" s="15"/>
      <c r="BAK61" s="15"/>
      <c r="BAL61" s="15"/>
      <c r="BAM61">
        <f>COUNTIF(BAM59:BBL59,"&gt;2")</f>
        <v>0</v>
      </c>
      <c r="BAN61" s="15"/>
      <c r="BAO61" s="15"/>
      <c r="BAP61" s="15"/>
      <c r="BAQ61" s="15"/>
      <c r="BAR61" s="15"/>
      <c r="BAS61" s="15"/>
      <c r="BAT61" s="15"/>
      <c r="BAU61" s="15"/>
      <c r="BAV61" s="15"/>
      <c r="BAW61" s="15"/>
      <c r="BAX61" s="15"/>
      <c r="BAY61" s="15"/>
      <c r="BAZ61" s="15"/>
      <c r="BBA61" s="15"/>
      <c r="BBB61" s="15"/>
      <c r="BBC61" s="15"/>
      <c r="BBD61" s="15"/>
      <c r="BBE61" s="15"/>
      <c r="BBF61" s="15"/>
      <c r="BBG61" s="15"/>
      <c r="BBH61" s="15"/>
      <c r="BBI61" s="15"/>
      <c r="BBJ61" s="15"/>
      <c r="BBK61" s="15"/>
      <c r="BBL61" s="15"/>
      <c r="BBM61">
        <f>COUNTIF(BBM59:BCM59,"&gt;2")</f>
        <v>0</v>
      </c>
      <c r="BCN61">
        <f>COUNTIF(BCN59:BDM59,"&gt;2")</f>
        <v>0</v>
      </c>
      <c r="BDN61">
        <f>COUNTIF(BDN59:BEJ59,"&gt;2")</f>
        <v>0</v>
      </c>
      <c r="BEK61">
        <f>COUNTIF(BEK59:BEQ59,"&gt;2")</f>
        <v>0</v>
      </c>
      <c r="BER61">
        <f>COUNTIF(BER59:BFA59,"&gt;2")</f>
        <v>0</v>
      </c>
      <c r="BFB61">
        <f>COUNTIF(BFB59:BFQ59,"&gt;2")</f>
        <v>0</v>
      </c>
      <c r="BFR61">
        <f>COUNTIF(BFR59:BFU59,"&gt;2")</f>
        <v>0</v>
      </c>
      <c r="BFV61">
        <f>COUNTIF(BFV59:BGJ59,"&gt;2")</f>
        <v>0</v>
      </c>
      <c r="BGK61">
        <f>COUNTIF(BGK59:BGO59,"&gt;2")</f>
        <v>0</v>
      </c>
      <c r="BGP61">
        <f>COUNTIF(BGP59:BGU59,"&gt;2")</f>
        <v>0</v>
      </c>
      <c r="BGV61">
        <f>COUNTIF(BGV59:BHS59,"&gt;2")</f>
        <v>0</v>
      </c>
      <c r="BHT61">
        <f>COUNTIF(BHT59:BIK59,"&gt;2")</f>
        <v>0</v>
      </c>
      <c r="BIL61">
        <f>COUNTIF(BIL59:BIQ59,"&gt;2")</f>
        <v>0</v>
      </c>
      <c r="BIR61">
        <f>COUNTIF(BIR59:BIY59,"&gt;2")</f>
        <v>0</v>
      </c>
      <c r="BIZ61">
        <f>COUNTIF(BIZ59:BJQ59,"&gt;2")</f>
        <v>0</v>
      </c>
    </row>
    <row r="62" spans="1:1629" x14ac:dyDescent="0.25">
      <c r="D62" s="15"/>
      <c r="E62" s="15"/>
      <c r="F62" s="15"/>
      <c r="G62" s="15"/>
      <c r="H62" s="15"/>
      <c r="I62" s="15"/>
      <c r="J62" s="15"/>
      <c r="K62" s="15"/>
      <c r="L62" s="15"/>
      <c r="M62" s="15"/>
      <c r="N62" s="15"/>
      <c r="O62" s="15"/>
      <c r="P62" s="15"/>
      <c r="Q62" s="15"/>
      <c r="R62" s="15"/>
      <c r="S62" s="15"/>
      <c r="T62" s="15"/>
      <c r="U62" s="15"/>
      <c r="V62" s="15"/>
      <c r="W62" s="15"/>
      <c r="X62" s="15"/>
      <c r="Z62" s="15"/>
      <c r="AA62" s="15"/>
      <c r="AB62" s="16"/>
      <c r="AC62" s="16"/>
      <c r="AD62" s="16"/>
      <c r="AE62" s="16"/>
      <c r="AF62" s="16"/>
      <c r="AG62" s="16"/>
      <c r="AH62" s="16"/>
      <c r="AI62" s="16"/>
      <c r="AJ62" s="16"/>
      <c r="AK62" s="16"/>
      <c r="AL62" s="16"/>
      <c r="AM62" s="16"/>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F62" s="16"/>
      <c r="DG62" s="16"/>
      <c r="DH62" s="16"/>
      <c r="DI62" s="16"/>
      <c r="DK62" s="16"/>
      <c r="DL62" s="16"/>
      <c r="DM62" s="16"/>
      <c r="DO62" s="16"/>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S62" s="15"/>
      <c r="ET62" s="15"/>
      <c r="EU62" s="15"/>
      <c r="EV62" s="15"/>
      <c r="EW62" s="15"/>
      <c r="EX62" s="15"/>
      <c r="EY62" s="15"/>
      <c r="EZ62" s="15"/>
      <c r="FA62" s="15"/>
      <c r="FB62" s="15"/>
      <c r="FD62" s="15"/>
      <c r="FE62" s="15"/>
      <c r="FF62" s="15"/>
      <c r="FG62" s="15"/>
      <c r="FH62" s="15"/>
    </row>
    <row r="63" spans="1:1629" x14ac:dyDescent="0.25">
      <c r="A63">
        <v>8057159</v>
      </c>
      <c r="B63" t="s">
        <v>4505</v>
      </c>
      <c r="GK63">
        <v>10520</v>
      </c>
      <c r="GM63">
        <v>8470</v>
      </c>
      <c r="GO63">
        <v>6550</v>
      </c>
      <c r="LH63">
        <v>40</v>
      </c>
      <c r="LJ63">
        <v>50</v>
      </c>
      <c r="OP63">
        <v>68</v>
      </c>
      <c r="OR63">
        <v>71</v>
      </c>
      <c r="ALJ63">
        <v>93.3</v>
      </c>
      <c r="ALL63">
        <v>117</v>
      </c>
      <c r="ALN63">
        <v>32</v>
      </c>
      <c r="BGO63">
        <v>40.200000000000003</v>
      </c>
    </row>
    <row r="64" spans="1:1629" x14ac:dyDescent="0.25">
      <c r="A64">
        <v>9140312</v>
      </c>
      <c r="B64" t="s">
        <v>4505</v>
      </c>
      <c r="GG64">
        <v>13220</v>
      </c>
      <c r="WK64">
        <v>12.2</v>
      </c>
      <c r="XH64">
        <v>11.6</v>
      </c>
      <c r="ALF64">
        <v>11.6</v>
      </c>
      <c r="ALG64">
        <v>8</v>
      </c>
      <c r="ALH64">
        <v>4.7</v>
      </c>
      <c r="APO64">
        <v>5000</v>
      </c>
      <c r="APQ64">
        <v>23000</v>
      </c>
      <c r="APR64">
        <v>60000</v>
      </c>
      <c r="APS64">
        <v>64000</v>
      </c>
      <c r="ATL64">
        <v>75.8</v>
      </c>
      <c r="BGN64">
        <v>38.5</v>
      </c>
      <c r="BGY64">
        <v>162</v>
      </c>
      <c r="BHA64">
        <v>85</v>
      </c>
    </row>
    <row r="65" spans="1:1629" x14ac:dyDescent="0.25">
      <c r="A65">
        <v>12008230</v>
      </c>
      <c r="B65" t="s">
        <v>4505</v>
      </c>
      <c r="C65" s="24"/>
    </row>
    <row r="66" spans="1:1629" x14ac:dyDescent="0.25">
      <c r="A66" t="s">
        <v>4506</v>
      </c>
      <c r="B66" t="s">
        <v>4505</v>
      </c>
      <c r="C66" s="24"/>
      <c r="G66">
        <v>594</v>
      </c>
      <c r="GH66">
        <v>2330</v>
      </c>
      <c r="GN66">
        <v>8430</v>
      </c>
      <c r="HS66">
        <v>3950</v>
      </c>
      <c r="HT66">
        <v>4840</v>
      </c>
      <c r="HY66">
        <v>121</v>
      </c>
      <c r="IE66">
        <v>89</v>
      </c>
      <c r="KE66">
        <v>31</v>
      </c>
      <c r="LE66">
        <v>44</v>
      </c>
      <c r="LK66">
        <v>70</v>
      </c>
      <c r="NL66">
        <v>36</v>
      </c>
      <c r="RI66">
        <v>910</v>
      </c>
      <c r="XI66">
        <v>13.1</v>
      </c>
      <c r="XO66">
        <v>12.5</v>
      </c>
      <c r="YN66">
        <v>12.3</v>
      </c>
      <c r="YP66">
        <v>12.7</v>
      </c>
      <c r="ALG66">
        <v>35.5</v>
      </c>
      <c r="ALM66">
        <v>1.8</v>
      </c>
      <c r="AMJ66">
        <v>1.3</v>
      </c>
      <c r="AML66">
        <v>0.6</v>
      </c>
      <c r="APQ66">
        <v>78000</v>
      </c>
      <c r="APW66">
        <v>1770</v>
      </c>
      <c r="AQU66">
        <v>2230</v>
      </c>
      <c r="AQX66">
        <v>187000</v>
      </c>
      <c r="BFZ66">
        <v>3162</v>
      </c>
      <c r="BGC66">
        <v>643</v>
      </c>
    </row>
    <row r="67" spans="1:1629" x14ac:dyDescent="0.25">
      <c r="A67">
        <v>13118872</v>
      </c>
      <c r="B67" t="s">
        <v>4505</v>
      </c>
      <c r="GI67">
        <v>10500</v>
      </c>
      <c r="ALH67">
        <v>118.79</v>
      </c>
      <c r="ATN67">
        <v>87.62</v>
      </c>
    </row>
    <row r="68" spans="1:1629" x14ac:dyDescent="0.25">
      <c r="A68">
        <v>12012030</v>
      </c>
      <c r="B68" t="s">
        <v>4505</v>
      </c>
      <c r="UC68">
        <v>195</v>
      </c>
      <c r="UH68">
        <v>338</v>
      </c>
      <c r="VQ68">
        <v>42</v>
      </c>
      <c r="VS68">
        <v>42</v>
      </c>
      <c r="WB68">
        <v>240</v>
      </c>
      <c r="WD68">
        <v>346</v>
      </c>
      <c r="ADQ68">
        <v>3.8</v>
      </c>
      <c r="ADV68">
        <v>4.2</v>
      </c>
      <c r="AIP68">
        <v>0.24</v>
      </c>
      <c r="ALQ68">
        <v>5</v>
      </c>
      <c r="ANA68">
        <v>33</v>
      </c>
      <c r="ANJ68">
        <v>33</v>
      </c>
      <c r="AOE68">
        <v>5.25</v>
      </c>
      <c r="AQK68">
        <v>462000</v>
      </c>
      <c r="AVL68">
        <v>217</v>
      </c>
      <c r="AVQ68">
        <v>206</v>
      </c>
      <c r="BHJ68">
        <v>85</v>
      </c>
    </row>
    <row r="70" spans="1:1629" x14ac:dyDescent="0.25">
      <c r="C70">
        <f t="shared" ref="C70:BN70" si="104">COUNTA(C63:C68)</f>
        <v>0</v>
      </c>
      <c r="D70">
        <f t="shared" si="104"/>
        <v>0</v>
      </c>
      <c r="E70">
        <f t="shared" si="104"/>
        <v>0</v>
      </c>
      <c r="F70">
        <f t="shared" si="104"/>
        <v>0</v>
      </c>
      <c r="G70">
        <f t="shared" si="104"/>
        <v>1</v>
      </c>
      <c r="H70">
        <f t="shared" si="104"/>
        <v>0</v>
      </c>
      <c r="I70">
        <f t="shared" si="104"/>
        <v>0</v>
      </c>
      <c r="J70">
        <f t="shared" si="104"/>
        <v>0</v>
      </c>
      <c r="K70">
        <f t="shared" si="104"/>
        <v>0</v>
      </c>
      <c r="L70">
        <f t="shared" si="104"/>
        <v>0</v>
      </c>
      <c r="M70">
        <f t="shared" si="104"/>
        <v>0</v>
      </c>
      <c r="N70">
        <f t="shared" si="104"/>
        <v>0</v>
      </c>
      <c r="O70">
        <f t="shared" si="104"/>
        <v>0</v>
      </c>
      <c r="P70">
        <f t="shared" si="104"/>
        <v>0</v>
      </c>
      <c r="Q70">
        <f t="shared" si="104"/>
        <v>0</v>
      </c>
      <c r="R70">
        <f t="shared" si="104"/>
        <v>0</v>
      </c>
      <c r="S70">
        <f t="shared" si="104"/>
        <v>0</v>
      </c>
      <c r="T70">
        <f t="shared" si="104"/>
        <v>0</v>
      </c>
      <c r="U70">
        <f t="shared" si="104"/>
        <v>0</v>
      </c>
      <c r="V70">
        <f t="shared" si="104"/>
        <v>0</v>
      </c>
      <c r="W70">
        <f t="shared" si="104"/>
        <v>0</v>
      </c>
      <c r="X70">
        <f t="shared" si="104"/>
        <v>0</v>
      </c>
      <c r="Y70">
        <f t="shared" si="104"/>
        <v>0</v>
      </c>
      <c r="Z70">
        <f t="shared" si="104"/>
        <v>0</v>
      </c>
      <c r="AA70">
        <f t="shared" si="104"/>
        <v>0</v>
      </c>
      <c r="AB70">
        <f t="shared" si="104"/>
        <v>0</v>
      </c>
      <c r="AC70">
        <f t="shared" si="104"/>
        <v>0</v>
      </c>
      <c r="AD70">
        <f t="shared" si="104"/>
        <v>0</v>
      </c>
      <c r="AE70">
        <f t="shared" si="104"/>
        <v>0</v>
      </c>
      <c r="AF70">
        <f t="shared" si="104"/>
        <v>0</v>
      </c>
      <c r="AG70">
        <f t="shared" si="104"/>
        <v>0</v>
      </c>
      <c r="AH70">
        <f t="shared" si="104"/>
        <v>0</v>
      </c>
      <c r="AI70">
        <f t="shared" si="104"/>
        <v>0</v>
      </c>
      <c r="AJ70">
        <f t="shared" si="104"/>
        <v>0</v>
      </c>
      <c r="AK70">
        <f t="shared" si="104"/>
        <v>0</v>
      </c>
      <c r="AL70">
        <f t="shared" si="104"/>
        <v>0</v>
      </c>
      <c r="AM70">
        <f t="shared" si="104"/>
        <v>0</v>
      </c>
      <c r="AN70">
        <f t="shared" si="104"/>
        <v>0</v>
      </c>
      <c r="AO70">
        <f t="shared" si="104"/>
        <v>0</v>
      </c>
      <c r="AP70">
        <f t="shared" si="104"/>
        <v>0</v>
      </c>
      <c r="AQ70">
        <f t="shared" si="104"/>
        <v>0</v>
      </c>
      <c r="AR70">
        <f t="shared" si="104"/>
        <v>0</v>
      </c>
      <c r="AS70">
        <f t="shared" si="104"/>
        <v>0</v>
      </c>
      <c r="AT70">
        <f t="shared" si="104"/>
        <v>0</v>
      </c>
      <c r="AU70">
        <f t="shared" si="104"/>
        <v>0</v>
      </c>
      <c r="AV70">
        <f t="shared" si="104"/>
        <v>0</v>
      </c>
      <c r="AW70">
        <f t="shared" si="104"/>
        <v>0</v>
      </c>
      <c r="AX70">
        <f t="shared" si="104"/>
        <v>0</v>
      </c>
      <c r="AY70">
        <f t="shared" si="104"/>
        <v>0</v>
      </c>
      <c r="AZ70">
        <f t="shared" si="104"/>
        <v>0</v>
      </c>
      <c r="BA70">
        <f t="shared" si="104"/>
        <v>0</v>
      </c>
      <c r="BB70">
        <f t="shared" si="104"/>
        <v>0</v>
      </c>
      <c r="BC70">
        <f t="shared" si="104"/>
        <v>0</v>
      </c>
      <c r="BD70">
        <f t="shared" si="104"/>
        <v>0</v>
      </c>
      <c r="BE70">
        <f t="shared" si="104"/>
        <v>0</v>
      </c>
      <c r="BF70">
        <f t="shared" si="104"/>
        <v>0</v>
      </c>
      <c r="BG70">
        <f t="shared" si="104"/>
        <v>0</v>
      </c>
      <c r="BH70">
        <f t="shared" si="104"/>
        <v>0</v>
      </c>
      <c r="BI70">
        <f t="shared" si="104"/>
        <v>0</v>
      </c>
      <c r="BJ70">
        <f t="shared" si="104"/>
        <v>0</v>
      </c>
      <c r="BK70">
        <f t="shared" si="104"/>
        <v>0</v>
      </c>
      <c r="BL70">
        <f t="shared" si="104"/>
        <v>0</v>
      </c>
      <c r="BM70">
        <f t="shared" si="104"/>
        <v>0</v>
      </c>
      <c r="BN70">
        <f t="shared" si="104"/>
        <v>0</v>
      </c>
      <c r="BO70">
        <f t="shared" ref="BO70:DZ70" si="105">COUNTA(BO63:BO68)</f>
        <v>0</v>
      </c>
      <c r="BP70">
        <f t="shared" si="105"/>
        <v>0</v>
      </c>
      <c r="BQ70">
        <f t="shared" si="105"/>
        <v>0</v>
      </c>
      <c r="BR70">
        <f t="shared" si="105"/>
        <v>0</v>
      </c>
      <c r="BS70">
        <f t="shared" si="105"/>
        <v>0</v>
      </c>
      <c r="BT70">
        <f t="shared" si="105"/>
        <v>0</v>
      </c>
      <c r="BU70">
        <f t="shared" si="105"/>
        <v>0</v>
      </c>
      <c r="BV70">
        <f t="shared" si="105"/>
        <v>0</v>
      </c>
      <c r="BW70">
        <f t="shared" si="105"/>
        <v>0</v>
      </c>
      <c r="BX70">
        <f t="shared" si="105"/>
        <v>0</v>
      </c>
      <c r="BY70">
        <f t="shared" si="105"/>
        <v>0</v>
      </c>
      <c r="BZ70">
        <f t="shared" si="105"/>
        <v>0</v>
      </c>
      <c r="CA70">
        <f t="shared" si="105"/>
        <v>0</v>
      </c>
      <c r="CB70">
        <f t="shared" si="105"/>
        <v>0</v>
      </c>
      <c r="CC70">
        <f t="shared" si="105"/>
        <v>0</v>
      </c>
      <c r="CD70">
        <f t="shared" si="105"/>
        <v>0</v>
      </c>
      <c r="CE70">
        <f t="shared" si="105"/>
        <v>0</v>
      </c>
      <c r="CF70">
        <f t="shared" si="105"/>
        <v>0</v>
      </c>
      <c r="CG70">
        <f t="shared" si="105"/>
        <v>0</v>
      </c>
      <c r="CH70">
        <f t="shared" si="105"/>
        <v>0</v>
      </c>
      <c r="CI70">
        <f t="shared" si="105"/>
        <v>0</v>
      </c>
      <c r="CJ70">
        <f t="shared" si="105"/>
        <v>0</v>
      </c>
      <c r="CK70">
        <f t="shared" si="105"/>
        <v>0</v>
      </c>
      <c r="CL70">
        <f t="shared" si="105"/>
        <v>0</v>
      </c>
      <c r="CM70">
        <f t="shared" si="105"/>
        <v>0</v>
      </c>
      <c r="CN70">
        <f t="shared" si="105"/>
        <v>0</v>
      </c>
      <c r="CO70">
        <f t="shared" si="105"/>
        <v>0</v>
      </c>
      <c r="CP70">
        <f t="shared" si="105"/>
        <v>0</v>
      </c>
      <c r="CQ70">
        <f t="shared" si="105"/>
        <v>0</v>
      </c>
      <c r="CR70">
        <f t="shared" si="105"/>
        <v>0</v>
      </c>
      <c r="CS70">
        <f t="shared" si="105"/>
        <v>0</v>
      </c>
      <c r="CT70">
        <f t="shared" si="105"/>
        <v>0</v>
      </c>
      <c r="CU70">
        <f t="shared" si="105"/>
        <v>0</v>
      </c>
      <c r="CV70">
        <f t="shared" si="105"/>
        <v>0</v>
      </c>
      <c r="CW70">
        <f t="shared" si="105"/>
        <v>0</v>
      </c>
      <c r="CX70">
        <f t="shared" si="105"/>
        <v>0</v>
      </c>
      <c r="CY70">
        <f t="shared" si="105"/>
        <v>0</v>
      </c>
      <c r="CZ70">
        <f t="shared" si="105"/>
        <v>0</v>
      </c>
      <c r="DA70">
        <f t="shared" si="105"/>
        <v>0</v>
      </c>
      <c r="DB70">
        <f t="shared" si="105"/>
        <v>0</v>
      </c>
      <c r="DC70">
        <f t="shared" si="105"/>
        <v>0</v>
      </c>
      <c r="DD70">
        <f t="shared" si="105"/>
        <v>0</v>
      </c>
      <c r="DE70">
        <f t="shared" si="105"/>
        <v>0</v>
      </c>
      <c r="DF70">
        <f t="shared" si="105"/>
        <v>0</v>
      </c>
      <c r="DG70">
        <f t="shared" si="105"/>
        <v>0</v>
      </c>
      <c r="DH70">
        <f t="shared" si="105"/>
        <v>0</v>
      </c>
      <c r="DI70">
        <f t="shared" si="105"/>
        <v>0</v>
      </c>
      <c r="DJ70">
        <f t="shared" si="105"/>
        <v>0</v>
      </c>
      <c r="DK70">
        <f t="shared" si="105"/>
        <v>0</v>
      </c>
      <c r="DL70">
        <f t="shared" si="105"/>
        <v>0</v>
      </c>
      <c r="DM70">
        <f t="shared" si="105"/>
        <v>0</v>
      </c>
      <c r="DN70">
        <f t="shared" si="105"/>
        <v>0</v>
      </c>
      <c r="DO70">
        <f t="shared" si="105"/>
        <v>0</v>
      </c>
      <c r="DP70">
        <f t="shared" si="105"/>
        <v>0</v>
      </c>
      <c r="DQ70">
        <f t="shared" si="105"/>
        <v>0</v>
      </c>
      <c r="DR70">
        <f t="shared" si="105"/>
        <v>0</v>
      </c>
      <c r="DS70">
        <f t="shared" si="105"/>
        <v>0</v>
      </c>
      <c r="DT70">
        <f t="shared" si="105"/>
        <v>0</v>
      </c>
      <c r="DU70">
        <f t="shared" si="105"/>
        <v>0</v>
      </c>
      <c r="DV70">
        <f t="shared" si="105"/>
        <v>0</v>
      </c>
      <c r="DW70">
        <f t="shared" si="105"/>
        <v>0</v>
      </c>
      <c r="DX70">
        <f t="shared" si="105"/>
        <v>0</v>
      </c>
      <c r="DY70">
        <f t="shared" si="105"/>
        <v>0</v>
      </c>
      <c r="DZ70">
        <f t="shared" si="105"/>
        <v>0</v>
      </c>
      <c r="EA70">
        <f t="shared" ref="EA70:GL70" si="106">COUNTA(EA63:EA68)</f>
        <v>0</v>
      </c>
      <c r="EB70">
        <f t="shared" si="106"/>
        <v>0</v>
      </c>
      <c r="EC70">
        <f t="shared" si="106"/>
        <v>0</v>
      </c>
      <c r="ED70">
        <f t="shared" si="106"/>
        <v>0</v>
      </c>
      <c r="EE70">
        <f t="shared" si="106"/>
        <v>0</v>
      </c>
      <c r="EF70">
        <f t="shared" si="106"/>
        <v>0</v>
      </c>
      <c r="EG70">
        <f t="shared" si="106"/>
        <v>0</v>
      </c>
      <c r="EH70">
        <f t="shared" si="106"/>
        <v>0</v>
      </c>
      <c r="EI70">
        <f t="shared" si="106"/>
        <v>0</v>
      </c>
      <c r="EJ70">
        <f t="shared" si="106"/>
        <v>0</v>
      </c>
      <c r="EK70">
        <f t="shared" si="106"/>
        <v>0</v>
      </c>
      <c r="EL70">
        <f t="shared" si="106"/>
        <v>0</v>
      </c>
      <c r="EM70">
        <f t="shared" si="106"/>
        <v>0</v>
      </c>
      <c r="EN70">
        <f t="shared" si="106"/>
        <v>0</v>
      </c>
      <c r="EO70">
        <f t="shared" si="106"/>
        <v>0</v>
      </c>
      <c r="EP70">
        <f t="shared" si="106"/>
        <v>0</v>
      </c>
      <c r="EQ70">
        <f t="shared" si="106"/>
        <v>0</v>
      </c>
      <c r="ER70">
        <f t="shared" si="106"/>
        <v>0</v>
      </c>
      <c r="ES70">
        <f t="shared" si="106"/>
        <v>0</v>
      </c>
      <c r="ET70">
        <f t="shared" si="106"/>
        <v>0</v>
      </c>
      <c r="EU70">
        <f t="shared" si="106"/>
        <v>0</v>
      </c>
      <c r="EV70">
        <f t="shared" si="106"/>
        <v>0</v>
      </c>
      <c r="EW70">
        <f t="shared" si="106"/>
        <v>0</v>
      </c>
      <c r="EX70">
        <f t="shared" si="106"/>
        <v>0</v>
      </c>
      <c r="EY70">
        <f t="shared" si="106"/>
        <v>0</v>
      </c>
      <c r="EZ70">
        <f t="shared" si="106"/>
        <v>0</v>
      </c>
      <c r="FA70">
        <f t="shared" si="106"/>
        <v>0</v>
      </c>
      <c r="FB70">
        <f t="shared" si="106"/>
        <v>0</v>
      </c>
      <c r="FC70">
        <f t="shared" si="106"/>
        <v>0</v>
      </c>
      <c r="FD70">
        <f t="shared" si="106"/>
        <v>0</v>
      </c>
      <c r="FE70">
        <f t="shared" si="106"/>
        <v>0</v>
      </c>
      <c r="FF70">
        <f t="shared" si="106"/>
        <v>0</v>
      </c>
      <c r="FG70">
        <f t="shared" si="106"/>
        <v>0</v>
      </c>
      <c r="FH70">
        <f t="shared" si="106"/>
        <v>0</v>
      </c>
      <c r="FI70">
        <f t="shared" si="106"/>
        <v>0</v>
      </c>
      <c r="FJ70">
        <f t="shared" si="106"/>
        <v>0</v>
      </c>
      <c r="FK70">
        <f t="shared" si="106"/>
        <v>0</v>
      </c>
      <c r="FL70">
        <f t="shared" si="106"/>
        <v>0</v>
      </c>
      <c r="FM70">
        <f t="shared" si="106"/>
        <v>0</v>
      </c>
      <c r="FN70">
        <f t="shared" si="106"/>
        <v>0</v>
      </c>
      <c r="FO70">
        <f t="shared" si="106"/>
        <v>0</v>
      </c>
      <c r="FP70">
        <f t="shared" si="106"/>
        <v>0</v>
      </c>
      <c r="FQ70">
        <f t="shared" si="106"/>
        <v>0</v>
      </c>
      <c r="FR70">
        <f t="shared" si="106"/>
        <v>0</v>
      </c>
      <c r="FS70">
        <f t="shared" si="106"/>
        <v>0</v>
      </c>
      <c r="FT70">
        <f t="shared" si="106"/>
        <v>0</v>
      </c>
      <c r="FU70">
        <f t="shared" si="106"/>
        <v>0</v>
      </c>
      <c r="FV70">
        <f t="shared" si="106"/>
        <v>0</v>
      </c>
      <c r="FW70">
        <f t="shared" si="106"/>
        <v>0</v>
      </c>
      <c r="FX70">
        <f t="shared" si="106"/>
        <v>0</v>
      </c>
      <c r="FY70">
        <f t="shared" si="106"/>
        <v>0</v>
      </c>
      <c r="FZ70">
        <f t="shared" si="106"/>
        <v>0</v>
      </c>
      <c r="GA70">
        <f t="shared" si="106"/>
        <v>0</v>
      </c>
      <c r="GB70">
        <f t="shared" si="106"/>
        <v>0</v>
      </c>
      <c r="GC70">
        <f t="shared" si="106"/>
        <v>0</v>
      </c>
      <c r="GD70">
        <f t="shared" si="106"/>
        <v>0</v>
      </c>
      <c r="GE70">
        <f t="shared" si="106"/>
        <v>0</v>
      </c>
      <c r="GF70">
        <f t="shared" si="106"/>
        <v>0</v>
      </c>
      <c r="GG70">
        <f t="shared" si="106"/>
        <v>1</v>
      </c>
      <c r="GH70">
        <f t="shared" si="106"/>
        <v>1</v>
      </c>
      <c r="GI70">
        <f t="shared" si="106"/>
        <v>1</v>
      </c>
      <c r="GJ70">
        <f t="shared" si="106"/>
        <v>0</v>
      </c>
      <c r="GK70">
        <f t="shared" si="106"/>
        <v>1</v>
      </c>
      <c r="GL70">
        <f t="shared" si="106"/>
        <v>0</v>
      </c>
      <c r="GM70">
        <f t="shared" ref="GM70:IX70" si="107">COUNTA(GM63:GM68)</f>
        <v>1</v>
      </c>
      <c r="GN70">
        <f t="shared" si="107"/>
        <v>1</v>
      </c>
      <c r="GO70">
        <f t="shared" si="107"/>
        <v>1</v>
      </c>
      <c r="GP70">
        <f t="shared" si="107"/>
        <v>0</v>
      </c>
      <c r="GQ70">
        <f t="shared" si="107"/>
        <v>0</v>
      </c>
      <c r="GR70">
        <f t="shared" si="107"/>
        <v>0</v>
      </c>
      <c r="GS70">
        <f t="shared" si="107"/>
        <v>0</v>
      </c>
      <c r="GT70">
        <f t="shared" si="107"/>
        <v>0</v>
      </c>
      <c r="GU70">
        <f t="shared" si="107"/>
        <v>0</v>
      </c>
      <c r="GV70">
        <f t="shared" si="107"/>
        <v>0</v>
      </c>
      <c r="GW70">
        <f t="shared" si="107"/>
        <v>0</v>
      </c>
      <c r="GX70">
        <f t="shared" si="107"/>
        <v>0</v>
      </c>
      <c r="GY70">
        <f t="shared" si="107"/>
        <v>0</v>
      </c>
      <c r="GZ70">
        <f t="shared" si="107"/>
        <v>0</v>
      </c>
      <c r="HA70">
        <f t="shared" si="107"/>
        <v>0</v>
      </c>
      <c r="HB70">
        <f t="shared" si="107"/>
        <v>0</v>
      </c>
      <c r="HC70">
        <f t="shared" si="107"/>
        <v>0</v>
      </c>
      <c r="HD70">
        <f t="shared" si="107"/>
        <v>0</v>
      </c>
      <c r="HE70">
        <f t="shared" si="107"/>
        <v>0</v>
      </c>
      <c r="HF70">
        <f t="shared" si="107"/>
        <v>0</v>
      </c>
      <c r="HG70">
        <f t="shared" si="107"/>
        <v>0</v>
      </c>
      <c r="HH70">
        <f t="shared" si="107"/>
        <v>0</v>
      </c>
      <c r="HI70">
        <f t="shared" si="107"/>
        <v>0</v>
      </c>
      <c r="HJ70">
        <f t="shared" si="107"/>
        <v>0</v>
      </c>
      <c r="HK70">
        <f t="shared" si="107"/>
        <v>0</v>
      </c>
      <c r="HL70">
        <f t="shared" si="107"/>
        <v>0</v>
      </c>
      <c r="HM70">
        <f t="shared" si="107"/>
        <v>0</v>
      </c>
      <c r="HN70">
        <f t="shared" si="107"/>
        <v>0</v>
      </c>
      <c r="HO70">
        <f t="shared" si="107"/>
        <v>0</v>
      </c>
      <c r="HP70">
        <f t="shared" si="107"/>
        <v>0</v>
      </c>
      <c r="HQ70">
        <f t="shared" si="107"/>
        <v>0</v>
      </c>
      <c r="HR70">
        <f t="shared" si="107"/>
        <v>0</v>
      </c>
      <c r="HS70">
        <f t="shared" si="107"/>
        <v>1</v>
      </c>
      <c r="HT70">
        <f t="shared" si="107"/>
        <v>1</v>
      </c>
      <c r="HU70">
        <f t="shared" si="107"/>
        <v>0</v>
      </c>
      <c r="HV70">
        <f t="shared" si="107"/>
        <v>0</v>
      </c>
      <c r="HW70">
        <f t="shared" si="107"/>
        <v>0</v>
      </c>
      <c r="HX70">
        <f t="shared" si="107"/>
        <v>0</v>
      </c>
      <c r="HY70">
        <f t="shared" si="107"/>
        <v>1</v>
      </c>
      <c r="HZ70">
        <f t="shared" si="107"/>
        <v>0</v>
      </c>
      <c r="IA70">
        <f t="shared" si="107"/>
        <v>0</v>
      </c>
      <c r="IB70">
        <f t="shared" si="107"/>
        <v>0</v>
      </c>
      <c r="IC70">
        <f t="shared" si="107"/>
        <v>0</v>
      </c>
      <c r="ID70">
        <f t="shared" si="107"/>
        <v>0</v>
      </c>
      <c r="IE70">
        <f t="shared" si="107"/>
        <v>1</v>
      </c>
      <c r="IF70">
        <f t="shared" si="107"/>
        <v>0</v>
      </c>
      <c r="IG70">
        <f t="shared" si="107"/>
        <v>0</v>
      </c>
      <c r="IH70">
        <f t="shared" si="107"/>
        <v>0</v>
      </c>
      <c r="II70">
        <f t="shared" si="107"/>
        <v>0</v>
      </c>
      <c r="IJ70">
        <f t="shared" si="107"/>
        <v>0</v>
      </c>
      <c r="IK70">
        <f t="shared" si="107"/>
        <v>0</v>
      </c>
      <c r="IL70">
        <f t="shared" si="107"/>
        <v>0</v>
      </c>
      <c r="IM70">
        <f t="shared" si="107"/>
        <v>0</v>
      </c>
      <c r="IN70">
        <f t="shared" si="107"/>
        <v>0</v>
      </c>
      <c r="IO70">
        <f t="shared" si="107"/>
        <v>0</v>
      </c>
      <c r="IP70">
        <f t="shared" si="107"/>
        <v>0</v>
      </c>
      <c r="IQ70">
        <f t="shared" si="107"/>
        <v>0</v>
      </c>
      <c r="IR70">
        <f t="shared" si="107"/>
        <v>0</v>
      </c>
      <c r="IS70">
        <f t="shared" si="107"/>
        <v>0</v>
      </c>
      <c r="IT70">
        <f t="shared" si="107"/>
        <v>0</v>
      </c>
      <c r="IU70">
        <f t="shared" si="107"/>
        <v>0</v>
      </c>
      <c r="IV70">
        <f t="shared" si="107"/>
        <v>0</v>
      </c>
      <c r="IW70">
        <f t="shared" si="107"/>
        <v>0</v>
      </c>
      <c r="IX70">
        <f t="shared" si="107"/>
        <v>0</v>
      </c>
      <c r="IY70">
        <f t="shared" ref="IY70:LJ70" si="108">COUNTA(IY63:IY68)</f>
        <v>0</v>
      </c>
      <c r="IZ70">
        <f t="shared" si="108"/>
        <v>0</v>
      </c>
      <c r="JA70">
        <f t="shared" si="108"/>
        <v>0</v>
      </c>
      <c r="JB70">
        <f t="shared" si="108"/>
        <v>0</v>
      </c>
      <c r="JC70">
        <f t="shared" si="108"/>
        <v>0</v>
      </c>
      <c r="JD70">
        <f t="shared" si="108"/>
        <v>0</v>
      </c>
      <c r="JE70">
        <f t="shared" si="108"/>
        <v>0</v>
      </c>
      <c r="JF70">
        <f t="shared" si="108"/>
        <v>0</v>
      </c>
      <c r="JG70">
        <f t="shared" si="108"/>
        <v>0</v>
      </c>
      <c r="JH70">
        <f t="shared" si="108"/>
        <v>0</v>
      </c>
      <c r="JI70">
        <f t="shared" si="108"/>
        <v>0</v>
      </c>
      <c r="JJ70">
        <f t="shared" si="108"/>
        <v>0</v>
      </c>
      <c r="JK70">
        <f t="shared" si="108"/>
        <v>0</v>
      </c>
      <c r="JL70">
        <f t="shared" si="108"/>
        <v>0</v>
      </c>
      <c r="JM70">
        <f t="shared" si="108"/>
        <v>0</v>
      </c>
      <c r="JN70">
        <f t="shared" si="108"/>
        <v>0</v>
      </c>
      <c r="JO70">
        <f t="shared" si="108"/>
        <v>0</v>
      </c>
      <c r="JP70">
        <f t="shared" si="108"/>
        <v>0</v>
      </c>
      <c r="JQ70">
        <f t="shared" si="108"/>
        <v>0</v>
      </c>
      <c r="JR70">
        <f t="shared" si="108"/>
        <v>0</v>
      </c>
      <c r="JS70">
        <f t="shared" si="108"/>
        <v>0</v>
      </c>
      <c r="JT70">
        <f t="shared" si="108"/>
        <v>0</v>
      </c>
      <c r="JU70">
        <f t="shared" si="108"/>
        <v>0</v>
      </c>
      <c r="JV70">
        <f t="shared" si="108"/>
        <v>0</v>
      </c>
      <c r="JW70">
        <f t="shared" si="108"/>
        <v>0</v>
      </c>
      <c r="JX70">
        <f t="shared" si="108"/>
        <v>0</v>
      </c>
      <c r="JY70">
        <f t="shared" si="108"/>
        <v>0</v>
      </c>
      <c r="JZ70">
        <f t="shared" si="108"/>
        <v>0</v>
      </c>
      <c r="KA70">
        <f t="shared" si="108"/>
        <v>0</v>
      </c>
      <c r="KB70">
        <f t="shared" si="108"/>
        <v>0</v>
      </c>
      <c r="KC70">
        <f t="shared" si="108"/>
        <v>0</v>
      </c>
      <c r="KD70">
        <f t="shared" si="108"/>
        <v>0</v>
      </c>
      <c r="KE70">
        <f t="shared" si="108"/>
        <v>1</v>
      </c>
      <c r="KF70">
        <f t="shared" si="108"/>
        <v>0</v>
      </c>
      <c r="KG70">
        <f t="shared" si="108"/>
        <v>0</v>
      </c>
      <c r="KH70">
        <f t="shared" si="108"/>
        <v>0</v>
      </c>
      <c r="KI70">
        <f t="shared" si="108"/>
        <v>0</v>
      </c>
      <c r="KJ70">
        <f t="shared" si="108"/>
        <v>0</v>
      </c>
      <c r="KK70">
        <f t="shared" si="108"/>
        <v>0</v>
      </c>
      <c r="KL70">
        <f t="shared" si="108"/>
        <v>0</v>
      </c>
      <c r="KM70">
        <f t="shared" si="108"/>
        <v>0</v>
      </c>
      <c r="KN70">
        <f t="shared" si="108"/>
        <v>0</v>
      </c>
      <c r="KO70">
        <f t="shared" si="108"/>
        <v>0</v>
      </c>
      <c r="KP70">
        <f t="shared" si="108"/>
        <v>0</v>
      </c>
      <c r="KQ70">
        <f t="shared" si="108"/>
        <v>0</v>
      </c>
      <c r="KR70">
        <f t="shared" si="108"/>
        <v>0</v>
      </c>
      <c r="KS70">
        <f t="shared" si="108"/>
        <v>0</v>
      </c>
      <c r="KT70">
        <f t="shared" si="108"/>
        <v>0</v>
      </c>
      <c r="KU70">
        <f t="shared" si="108"/>
        <v>0</v>
      </c>
      <c r="KV70">
        <f t="shared" si="108"/>
        <v>0</v>
      </c>
      <c r="KW70">
        <f t="shared" si="108"/>
        <v>0</v>
      </c>
      <c r="KX70">
        <f t="shared" si="108"/>
        <v>0</v>
      </c>
      <c r="KY70">
        <f t="shared" si="108"/>
        <v>0</v>
      </c>
      <c r="KZ70">
        <f t="shared" si="108"/>
        <v>0</v>
      </c>
      <c r="LA70">
        <f t="shared" si="108"/>
        <v>0</v>
      </c>
      <c r="LB70">
        <f t="shared" si="108"/>
        <v>0</v>
      </c>
      <c r="LC70">
        <f t="shared" si="108"/>
        <v>0</v>
      </c>
      <c r="LD70">
        <f t="shared" si="108"/>
        <v>0</v>
      </c>
      <c r="LE70">
        <f t="shared" si="108"/>
        <v>1</v>
      </c>
      <c r="LF70">
        <f t="shared" si="108"/>
        <v>0</v>
      </c>
      <c r="LG70">
        <f t="shared" si="108"/>
        <v>0</v>
      </c>
      <c r="LH70">
        <f t="shared" si="108"/>
        <v>1</v>
      </c>
      <c r="LI70">
        <f t="shared" si="108"/>
        <v>0</v>
      </c>
      <c r="LJ70">
        <f t="shared" si="108"/>
        <v>1</v>
      </c>
      <c r="LK70">
        <f t="shared" ref="LK70:NV70" si="109">COUNTA(LK63:LK68)</f>
        <v>1</v>
      </c>
      <c r="LL70">
        <f t="shared" si="109"/>
        <v>0</v>
      </c>
      <c r="LM70">
        <f t="shared" si="109"/>
        <v>0</v>
      </c>
      <c r="LN70">
        <f t="shared" si="109"/>
        <v>0</v>
      </c>
      <c r="LO70">
        <f t="shared" si="109"/>
        <v>0</v>
      </c>
      <c r="LP70">
        <f t="shared" si="109"/>
        <v>0</v>
      </c>
      <c r="LQ70">
        <f t="shared" si="109"/>
        <v>0</v>
      </c>
      <c r="LR70">
        <f t="shared" si="109"/>
        <v>0</v>
      </c>
      <c r="LS70">
        <f t="shared" si="109"/>
        <v>0</v>
      </c>
      <c r="LT70">
        <f t="shared" si="109"/>
        <v>0</v>
      </c>
      <c r="LU70">
        <f t="shared" si="109"/>
        <v>0</v>
      </c>
      <c r="LV70">
        <f t="shared" si="109"/>
        <v>0</v>
      </c>
      <c r="LW70">
        <f t="shared" si="109"/>
        <v>0</v>
      </c>
      <c r="LX70">
        <f t="shared" si="109"/>
        <v>0</v>
      </c>
      <c r="LY70">
        <f t="shared" si="109"/>
        <v>0</v>
      </c>
      <c r="LZ70">
        <f t="shared" si="109"/>
        <v>0</v>
      </c>
      <c r="MA70">
        <f t="shared" si="109"/>
        <v>0</v>
      </c>
      <c r="MB70">
        <f t="shared" si="109"/>
        <v>0</v>
      </c>
      <c r="MC70">
        <f t="shared" si="109"/>
        <v>0</v>
      </c>
      <c r="MD70">
        <f t="shared" si="109"/>
        <v>0</v>
      </c>
      <c r="ME70">
        <f t="shared" si="109"/>
        <v>0</v>
      </c>
      <c r="MF70">
        <f t="shared" si="109"/>
        <v>0</v>
      </c>
      <c r="MG70">
        <f t="shared" si="109"/>
        <v>0</v>
      </c>
      <c r="MH70">
        <f t="shared" si="109"/>
        <v>0</v>
      </c>
      <c r="MI70">
        <f t="shared" si="109"/>
        <v>0</v>
      </c>
      <c r="MJ70">
        <f t="shared" si="109"/>
        <v>0</v>
      </c>
      <c r="MK70">
        <f t="shared" si="109"/>
        <v>0</v>
      </c>
      <c r="ML70">
        <f t="shared" si="109"/>
        <v>0</v>
      </c>
      <c r="MM70">
        <f t="shared" si="109"/>
        <v>0</v>
      </c>
      <c r="MN70">
        <f t="shared" si="109"/>
        <v>0</v>
      </c>
      <c r="MO70">
        <f t="shared" si="109"/>
        <v>0</v>
      </c>
      <c r="MP70">
        <f t="shared" si="109"/>
        <v>0</v>
      </c>
      <c r="MQ70">
        <f t="shared" si="109"/>
        <v>0</v>
      </c>
      <c r="MR70">
        <f t="shared" si="109"/>
        <v>0</v>
      </c>
      <c r="MS70">
        <f t="shared" si="109"/>
        <v>0</v>
      </c>
      <c r="MT70">
        <f t="shared" si="109"/>
        <v>0</v>
      </c>
      <c r="MU70">
        <f t="shared" si="109"/>
        <v>0</v>
      </c>
      <c r="MV70">
        <f t="shared" si="109"/>
        <v>0</v>
      </c>
      <c r="MW70">
        <f t="shared" si="109"/>
        <v>0</v>
      </c>
      <c r="MX70">
        <f t="shared" si="109"/>
        <v>0</v>
      </c>
      <c r="MY70">
        <f t="shared" si="109"/>
        <v>0</v>
      </c>
      <c r="MZ70">
        <f t="shared" si="109"/>
        <v>0</v>
      </c>
      <c r="NA70">
        <f t="shared" si="109"/>
        <v>0</v>
      </c>
      <c r="NB70">
        <f t="shared" si="109"/>
        <v>0</v>
      </c>
      <c r="NC70">
        <f t="shared" si="109"/>
        <v>0</v>
      </c>
      <c r="ND70">
        <f t="shared" si="109"/>
        <v>0</v>
      </c>
      <c r="NE70">
        <f t="shared" si="109"/>
        <v>0</v>
      </c>
      <c r="NF70">
        <f t="shared" si="109"/>
        <v>0</v>
      </c>
      <c r="NG70">
        <f t="shared" si="109"/>
        <v>0</v>
      </c>
      <c r="NH70">
        <f t="shared" si="109"/>
        <v>0</v>
      </c>
      <c r="NI70">
        <f t="shared" si="109"/>
        <v>0</v>
      </c>
      <c r="NJ70">
        <f t="shared" si="109"/>
        <v>0</v>
      </c>
      <c r="NK70">
        <f t="shared" si="109"/>
        <v>0</v>
      </c>
      <c r="NL70">
        <f t="shared" si="109"/>
        <v>1</v>
      </c>
      <c r="NM70">
        <f t="shared" si="109"/>
        <v>0</v>
      </c>
      <c r="NN70">
        <f t="shared" si="109"/>
        <v>0</v>
      </c>
      <c r="NO70">
        <f t="shared" si="109"/>
        <v>0</v>
      </c>
      <c r="NP70">
        <f t="shared" si="109"/>
        <v>0</v>
      </c>
      <c r="NQ70">
        <f t="shared" si="109"/>
        <v>0</v>
      </c>
      <c r="NR70">
        <f t="shared" si="109"/>
        <v>0</v>
      </c>
      <c r="NS70">
        <f t="shared" si="109"/>
        <v>0</v>
      </c>
      <c r="NT70">
        <f t="shared" si="109"/>
        <v>0</v>
      </c>
      <c r="NU70">
        <f t="shared" si="109"/>
        <v>0</v>
      </c>
      <c r="NV70">
        <f t="shared" si="109"/>
        <v>0</v>
      </c>
      <c r="NW70">
        <f t="shared" ref="NW70:QH70" si="110">COUNTA(NW63:NW68)</f>
        <v>0</v>
      </c>
      <c r="NX70">
        <f t="shared" si="110"/>
        <v>0</v>
      </c>
      <c r="NY70">
        <f t="shared" si="110"/>
        <v>0</v>
      </c>
      <c r="NZ70">
        <f t="shared" si="110"/>
        <v>0</v>
      </c>
      <c r="OA70">
        <f t="shared" si="110"/>
        <v>0</v>
      </c>
      <c r="OB70">
        <f t="shared" si="110"/>
        <v>0</v>
      </c>
      <c r="OC70">
        <f t="shared" si="110"/>
        <v>0</v>
      </c>
      <c r="OD70">
        <f t="shared" si="110"/>
        <v>0</v>
      </c>
      <c r="OE70">
        <f t="shared" si="110"/>
        <v>0</v>
      </c>
      <c r="OF70">
        <f t="shared" si="110"/>
        <v>0</v>
      </c>
      <c r="OG70">
        <f t="shared" si="110"/>
        <v>0</v>
      </c>
      <c r="OH70">
        <f t="shared" si="110"/>
        <v>0</v>
      </c>
      <c r="OI70">
        <f t="shared" si="110"/>
        <v>0</v>
      </c>
      <c r="OJ70">
        <f t="shared" si="110"/>
        <v>0</v>
      </c>
      <c r="OK70">
        <f t="shared" si="110"/>
        <v>0</v>
      </c>
      <c r="OL70">
        <f t="shared" si="110"/>
        <v>0</v>
      </c>
      <c r="OM70">
        <f t="shared" si="110"/>
        <v>0</v>
      </c>
      <c r="ON70">
        <f t="shared" si="110"/>
        <v>0</v>
      </c>
      <c r="OO70">
        <f t="shared" si="110"/>
        <v>0</v>
      </c>
      <c r="OP70">
        <f t="shared" si="110"/>
        <v>1</v>
      </c>
      <c r="OQ70">
        <f t="shared" si="110"/>
        <v>0</v>
      </c>
      <c r="OR70">
        <f t="shared" si="110"/>
        <v>1</v>
      </c>
      <c r="OS70">
        <f t="shared" si="110"/>
        <v>0</v>
      </c>
      <c r="OT70">
        <f t="shared" si="110"/>
        <v>0</v>
      </c>
      <c r="OU70">
        <f t="shared" si="110"/>
        <v>0</v>
      </c>
      <c r="OV70">
        <f t="shared" si="110"/>
        <v>0</v>
      </c>
      <c r="OW70">
        <f t="shared" si="110"/>
        <v>0</v>
      </c>
      <c r="OX70">
        <f t="shared" si="110"/>
        <v>0</v>
      </c>
      <c r="OY70">
        <f t="shared" si="110"/>
        <v>0</v>
      </c>
      <c r="OZ70">
        <f t="shared" si="110"/>
        <v>0</v>
      </c>
      <c r="PA70">
        <f t="shared" si="110"/>
        <v>0</v>
      </c>
      <c r="PB70">
        <f t="shared" si="110"/>
        <v>0</v>
      </c>
      <c r="PC70">
        <f t="shared" si="110"/>
        <v>0</v>
      </c>
      <c r="PD70">
        <f t="shared" si="110"/>
        <v>0</v>
      </c>
      <c r="PE70">
        <f t="shared" si="110"/>
        <v>0</v>
      </c>
      <c r="PF70">
        <f t="shared" si="110"/>
        <v>0</v>
      </c>
      <c r="PG70">
        <f t="shared" si="110"/>
        <v>0</v>
      </c>
      <c r="PH70">
        <f t="shared" si="110"/>
        <v>0</v>
      </c>
      <c r="PI70">
        <f t="shared" si="110"/>
        <v>0</v>
      </c>
      <c r="PJ70">
        <f t="shared" si="110"/>
        <v>0</v>
      </c>
      <c r="PK70">
        <f t="shared" si="110"/>
        <v>0</v>
      </c>
      <c r="PL70">
        <f t="shared" si="110"/>
        <v>0</v>
      </c>
      <c r="PM70">
        <f t="shared" si="110"/>
        <v>0</v>
      </c>
      <c r="PN70">
        <f t="shared" si="110"/>
        <v>0</v>
      </c>
      <c r="PO70">
        <f t="shared" si="110"/>
        <v>0</v>
      </c>
      <c r="PP70">
        <f t="shared" si="110"/>
        <v>0</v>
      </c>
      <c r="PQ70">
        <f t="shared" si="110"/>
        <v>0</v>
      </c>
      <c r="PR70">
        <f t="shared" si="110"/>
        <v>0</v>
      </c>
      <c r="PS70">
        <f t="shared" si="110"/>
        <v>0</v>
      </c>
      <c r="PT70">
        <f t="shared" si="110"/>
        <v>0</v>
      </c>
      <c r="PU70">
        <f t="shared" si="110"/>
        <v>0</v>
      </c>
      <c r="PV70">
        <f t="shared" si="110"/>
        <v>0</v>
      </c>
      <c r="PW70">
        <f t="shared" si="110"/>
        <v>0</v>
      </c>
      <c r="PX70">
        <f t="shared" si="110"/>
        <v>0</v>
      </c>
      <c r="PY70">
        <f t="shared" si="110"/>
        <v>0</v>
      </c>
      <c r="PZ70">
        <f t="shared" si="110"/>
        <v>0</v>
      </c>
      <c r="QA70">
        <f t="shared" si="110"/>
        <v>0</v>
      </c>
      <c r="QB70">
        <f t="shared" si="110"/>
        <v>0</v>
      </c>
      <c r="QC70">
        <f t="shared" si="110"/>
        <v>0</v>
      </c>
      <c r="QD70">
        <f t="shared" si="110"/>
        <v>0</v>
      </c>
      <c r="QE70">
        <f t="shared" si="110"/>
        <v>0</v>
      </c>
      <c r="QF70">
        <f t="shared" si="110"/>
        <v>0</v>
      </c>
      <c r="QG70">
        <f t="shared" si="110"/>
        <v>0</v>
      </c>
      <c r="QH70">
        <f t="shared" si="110"/>
        <v>0</v>
      </c>
      <c r="QI70">
        <f t="shared" ref="QI70:ST70" si="111">COUNTA(QI63:QI68)</f>
        <v>0</v>
      </c>
      <c r="QJ70">
        <f t="shared" si="111"/>
        <v>0</v>
      </c>
      <c r="QK70">
        <f t="shared" si="111"/>
        <v>0</v>
      </c>
      <c r="QL70">
        <f t="shared" si="111"/>
        <v>0</v>
      </c>
      <c r="QM70">
        <f t="shared" si="111"/>
        <v>0</v>
      </c>
      <c r="QN70">
        <f t="shared" si="111"/>
        <v>0</v>
      </c>
      <c r="QO70">
        <f t="shared" si="111"/>
        <v>0</v>
      </c>
      <c r="QP70">
        <f t="shared" si="111"/>
        <v>0</v>
      </c>
      <c r="QQ70">
        <f t="shared" si="111"/>
        <v>0</v>
      </c>
      <c r="QR70">
        <f t="shared" si="111"/>
        <v>0</v>
      </c>
      <c r="QS70">
        <f t="shared" si="111"/>
        <v>0</v>
      </c>
      <c r="QT70">
        <f t="shared" si="111"/>
        <v>0</v>
      </c>
      <c r="QU70">
        <f t="shared" si="111"/>
        <v>0</v>
      </c>
      <c r="QV70">
        <f t="shared" si="111"/>
        <v>0</v>
      </c>
      <c r="QW70">
        <f t="shared" si="111"/>
        <v>0</v>
      </c>
      <c r="QX70">
        <f t="shared" si="111"/>
        <v>0</v>
      </c>
      <c r="QY70">
        <f t="shared" si="111"/>
        <v>0</v>
      </c>
      <c r="QZ70">
        <f t="shared" si="111"/>
        <v>0</v>
      </c>
      <c r="RA70">
        <f t="shared" si="111"/>
        <v>0</v>
      </c>
      <c r="RB70">
        <f t="shared" si="111"/>
        <v>0</v>
      </c>
      <c r="RC70">
        <f t="shared" si="111"/>
        <v>0</v>
      </c>
      <c r="RD70">
        <f t="shared" si="111"/>
        <v>0</v>
      </c>
      <c r="RE70">
        <f t="shared" si="111"/>
        <v>0</v>
      </c>
      <c r="RF70">
        <f t="shared" si="111"/>
        <v>0</v>
      </c>
      <c r="RG70">
        <f t="shared" si="111"/>
        <v>0</v>
      </c>
      <c r="RH70">
        <f t="shared" si="111"/>
        <v>0</v>
      </c>
      <c r="RI70">
        <f t="shared" si="111"/>
        <v>1</v>
      </c>
      <c r="RJ70">
        <f t="shared" si="111"/>
        <v>0</v>
      </c>
      <c r="RK70">
        <f t="shared" si="111"/>
        <v>0</v>
      </c>
      <c r="RL70">
        <f t="shared" si="111"/>
        <v>0</v>
      </c>
      <c r="RM70">
        <f t="shared" si="111"/>
        <v>0</v>
      </c>
      <c r="RN70">
        <f t="shared" si="111"/>
        <v>0</v>
      </c>
      <c r="RO70">
        <f t="shared" si="111"/>
        <v>0</v>
      </c>
      <c r="RP70">
        <f t="shared" si="111"/>
        <v>0</v>
      </c>
      <c r="RQ70">
        <f t="shared" si="111"/>
        <v>0</v>
      </c>
      <c r="RR70">
        <f t="shared" si="111"/>
        <v>0</v>
      </c>
      <c r="RS70">
        <f t="shared" si="111"/>
        <v>0</v>
      </c>
      <c r="RT70">
        <f t="shared" si="111"/>
        <v>0</v>
      </c>
      <c r="RU70">
        <f t="shared" si="111"/>
        <v>0</v>
      </c>
      <c r="RV70">
        <f t="shared" si="111"/>
        <v>0</v>
      </c>
      <c r="RW70">
        <f t="shared" si="111"/>
        <v>0</v>
      </c>
      <c r="RX70">
        <f t="shared" si="111"/>
        <v>0</v>
      </c>
      <c r="RY70">
        <f t="shared" si="111"/>
        <v>0</v>
      </c>
      <c r="RZ70">
        <f t="shared" si="111"/>
        <v>0</v>
      </c>
      <c r="SA70">
        <f t="shared" si="111"/>
        <v>0</v>
      </c>
      <c r="SB70">
        <f t="shared" si="111"/>
        <v>0</v>
      </c>
      <c r="SC70">
        <f t="shared" si="111"/>
        <v>0</v>
      </c>
      <c r="SD70">
        <f t="shared" si="111"/>
        <v>0</v>
      </c>
      <c r="SE70">
        <f t="shared" si="111"/>
        <v>0</v>
      </c>
      <c r="SF70">
        <f t="shared" si="111"/>
        <v>0</v>
      </c>
      <c r="SG70">
        <f t="shared" si="111"/>
        <v>0</v>
      </c>
      <c r="SH70">
        <f t="shared" si="111"/>
        <v>0</v>
      </c>
      <c r="SI70">
        <f t="shared" si="111"/>
        <v>0</v>
      </c>
      <c r="SJ70">
        <f t="shared" si="111"/>
        <v>0</v>
      </c>
      <c r="SK70">
        <f t="shared" si="111"/>
        <v>0</v>
      </c>
      <c r="SL70">
        <f t="shared" si="111"/>
        <v>0</v>
      </c>
      <c r="SM70">
        <f t="shared" si="111"/>
        <v>0</v>
      </c>
      <c r="SN70">
        <f t="shared" si="111"/>
        <v>0</v>
      </c>
      <c r="SO70">
        <f t="shared" si="111"/>
        <v>0</v>
      </c>
      <c r="SP70">
        <f t="shared" si="111"/>
        <v>0</v>
      </c>
      <c r="SQ70">
        <f t="shared" si="111"/>
        <v>0</v>
      </c>
      <c r="SR70">
        <f t="shared" si="111"/>
        <v>0</v>
      </c>
      <c r="SS70">
        <f t="shared" si="111"/>
        <v>0</v>
      </c>
      <c r="ST70">
        <f t="shared" si="111"/>
        <v>0</v>
      </c>
      <c r="SU70">
        <f t="shared" ref="SU70:VF70" si="112">COUNTA(SU63:SU68)</f>
        <v>0</v>
      </c>
      <c r="SV70">
        <f t="shared" si="112"/>
        <v>0</v>
      </c>
      <c r="SW70">
        <f t="shared" si="112"/>
        <v>0</v>
      </c>
      <c r="SX70">
        <f t="shared" si="112"/>
        <v>0</v>
      </c>
      <c r="SY70">
        <f t="shared" si="112"/>
        <v>0</v>
      </c>
      <c r="SZ70">
        <f t="shared" si="112"/>
        <v>0</v>
      </c>
      <c r="TA70">
        <f t="shared" si="112"/>
        <v>0</v>
      </c>
      <c r="TB70">
        <f t="shared" si="112"/>
        <v>0</v>
      </c>
      <c r="TC70">
        <f t="shared" si="112"/>
        <v>0</v>
      </c>
      <c r="TD70">
        <f t="shared" si="112"/>
        <v>0</v>
      </c>
      <c r="TE70">
        <f t="shared" si="112"/>
        <v>0</v>
      </c>
      <c r="TF70">
        <f t="shared" si="112"/>
        <v>0</v>
      </c>
      <c r="TG70">
        <f t="shared" si="112"/>
        <v>0</v>
      </c>
      <c r="TH70">
        <f t="shared" si="112"/>
        <v>0</v>
      </c>
      <c r="TI70">
        <f t="shared" si="112"/>
        <v>0</v>
      </c>
      <c r="TJ70">
        <f t="shared" si="112"/>
        <v>0</v>
      </c>
      <c r="TK70">
        <f t="shared" si="112"/>
        <v>0</v>
      </c>
      <c r="TL70">
        <f t="shared" si="112"/>
        <v>0</v>
      </c>
      <c r="TM70">
        <f t="shared" si="112"/>
        <v>0</v>
      </c>
      <c r="TN70">
        <f t="shared" si="112"/>
        <v>0</v>
      </c>
      <c r="TO70">
        <f t="shared" si="112"/>
        <v>0</v>
      </c>
      <c r="TP70">
        <f t="shared" si="112"/>
        <v>0</v>
      </c>
      <c r="TQ70">
        <f t="shared" si="112"/>
        <v>0</v>
      </c>
      <c r="TR70">
        <f t="shared" si="112"/>
        <v>0</v>
      </c>
      <c r="TS70">
        <f t="shared" si="112"/>
        <v>0</v>
      </c>
      <c r="TT70">
        <f t="shared" si="112"/>
        <v>0</v>
      </c>
      <c r="TU70">
        <f t="shared" si="112"/>
        <v>0</v>
      </c>
      <c r="TV70">
        <f t="shared" si="112"/>
        <v>0</v>
      </c>
      <c r="TW70">
        <f t="shared" si="112"/>
        <v>0</v>
      </c>
      <c r="TX70">
        <f t="shared" si="112"/>
        <v>0</v>
      </c>
      <c r="TY70">
        <f t="shared" si="112"/>
        <v>0</v>
      </c>
      <c r="TZ70">
        <f t="shared" si="112"/>
        <v>0</v>
      </c>
      <c r="UA70">
        <f t="shared" si="112"/>
        <v>0</v>
      </c>
      <c r="UB70">
        <f t="shared" si="112"/>
        <v>0</v>
      </c>
      <c r="UC70">
        <f t="shared" si="112"/>
        <v>1</v>
      </c>
      <c r="UD70">
        <f t="shared" si="112"/>
        <v>0</v>
      </c>
      <c r="UE70">
        <f t="shared" si="112"/>
        <v>0</v>
      </c>
      <c r="UF70">
        <f t="shared" si="112"/>
        <v>0</v>
      </c>
      <c r="UG70">
        <f t="shared" si="112"/>
        <v>0</v>
      </c>
      <c r="UH70">
        <f t="shared" si="112"/>
        <v>1</v>
      </c>
      <c r="UI70">
        <f t="shared" si="112"/>
        <v>0</v>
      </c>
      <c r="UJ70">
        <f t="shared" si="112"/>
        <v>0</v>
      </c>
      <c r="UK70">
        <f t="shared" si="112"/>
        <v>0</v>
      </c>
      <c r="UL70">
        <f t="shared" si="112"/>
        <v>0</v>
      </c>
      <c r="UM70">
        <f t="shared" si="112"/>
        <v>0</v>
      </c>
      <c r="UN70">
        <f t="shared" si="112"/>
        <v>0</v>
      </c>
      <c r="UO70">
        <f t="shared" si="112"/>
        <v>0</v>
      </c>
      <c r="UP70">
        <f t="shared" si="112"/>
        <v>0</v>
      </c>
      <c r="UQ70">
        <f t="shared" si="112"/>
        <v>0</v>
      </c>
      <c r="UR70">
        <f t="shared" si="112"/>
        <v>0</v>
      </c>
      <c r="US70">
        <f t="shared" si="112"/>
        <v>0</v>
      </c>
      <c r="UT70">
        <f t="shared" si="112"/>
        <v>0</v>
      </c>
      <c r="UU70">
        <f t="shared" si="112"/>
        <v>0</v>
      </c>
      <c r="UV70">
        <f t="shared" si="112"/>
        <v>0</v>
      </c>
      <c r="UW70">
        <f t="shared" si="112"/>
        <v>0</v>
      </c>
      <c r="UX70">
        <f t="shared" si="112"/>
        <v>0</v>
      </c>
      <c r="UY70">
        <f t="shared" si="112"/>
        <v>0</v>
      </c>
      <c r="UZ70">
        <f t="shared" si="112"/>
        <v>0</v>
      </c>
      <c r="VA70">
        <f t="shared" si="112"/>
        <v>0</v>
      </c>
      <c r="VB70">
        <f t="shared" si="112"/>
        <v>0</v>
      </c>
      <c r="VC70">
        <f t="shared" si="112"/>
        <v>0</v>
      </c>
      <c r="VD70">
        <f t="shared" si="112"/>
        <v>0</v>
      </c>
      <c r="VE70">
        <f t="shared" si="112"/>
        <v>0</v>
      </c>
      <c r="VF70">
        <f t="shared" si="112"/>
        <v>0</v>
      </c>
      <c r="VG70">
        <f t="shared" ref="VG70:XR70" si="113">COUNTA(VG63:VG68)</f>
        <v>0</v>
      </c>
      <c r="VH70">
        <f t="shared" si="113"/>
        <v>0</v>
      </c>
      <c r="VI70">
        <f t="shared" si="113"/>
        <v>0</v>
      </c>
      <c r="VJ70">
        <f t="shared" si="113"/>
        <v>0</v>
      </c>
      <c r="VK70">
        <f t="shared" si="113"/>
        <v>0</v>
      </c>
      <c r="VL70">
        <f t="shared" si="113"/>
        <v>0</v>
      </c>
      <c r="VM70">
        <f t="shared" si="113"/>
        <v>0</v>
      </c>
      <c r="VN70">
        <f t="shared" si="113"/>
        <v>0</v>
      </c>
      <c r="VO70">
        <f t="shared" si="113"/>
        <v>0</v>
      </c>
      <c r="VP70">
        <f t="shared" si="113"/>
        <v>0</v>
      </c>
      <c r="VQ70">
        <f t="shared" si="113"/>
        <v>1</v>
      </c>
      <c r="VR70">
        <f t="shared" si="113"/>
        <v>0</v>
      </c>
      <c r="VS70">
        <f t="shared" si="113"/>
        <v>1</v>
      </c>
      <c r="VT70">
        <f t="shared" si="113"/>
        <v>0</v>
      </c>
      <c r="VU70">
        <f t="shared" si="113"/>
        <v>0</v>
      </c>
      <c r="VV70">
        <f t="shared" si="113"/>
        <v>0</v>
      </c>
      <c r="VW70">
        <f t="shared" si="113"/>
        <v>0</v>
      </c>
      <c r="VX70">
        <f t="shared" si="113"/>
        <v>0</v>
      </c>
      <c r="VY70">
        <f t="shared" si="113"/>
        <v>0</v>
      </c>
      <c r="VZ70">
        <f t="shared" si="113"/>
        <v>0</v>
      </c>
      <c r="WA70">
        <f t="shared" si="113"/>
        <v>0</v>
      </c>
      <c r="WB70">
        <f t="shared" si="113"/>
        <v>1</v>
      </c>
      <c r="WC70">
        <f t="shared" si="113"/>
        <v>0</v>
      </c>
      <c r="WD70">
        <f t="shared" si="113"/>
        <v>1</v>
      </c>
      <c r="WE70">
        <f t="shared" si="113"/>
        <v>0</v>
      </c>
      <c r="WF70">
        <f t="shared" si="113"/>
        <v>0</v>
      </c>
      <c r="WG70">
        <f t="shared" si="113"/>
        <v>0</v>
      </c>
      <c r="WH70">
        <f t="shared" si="113"/>
        <v>0</v>
      </c>
      <c r="WI70">
        <f t="shared" si="113"/>
        <v>0</v>
      </c>
      <c r="WJ70">
        <f t="shared" si="113"/>
        <v>0</v>
      </c>
      <c r="WK70">
        <f t="shared" si="113"/>
        <v>1</v>
      </c>
      <c r="WL70">
        <f t="shared" si="113"/>
        <v>0</v>
      </c>
      <c r="WM70">
        <f t="shared" si="113"/>
        <v>0</v>
      </c>
      <c r="WN70">
        <f t="shared" si="113"/>
        <v>0</v>
      </c>
      <c r="WO70">
        <f t="shared" si="113"/>
        <v>0</v>
      </c>
      <c r="WP70">
        <f t="shared" si="113"/>
        <v>0</v>
      </c>
      <c r="WQ70">
        <f t="shared" si="113"/>
        <v>0</v>
      </c>
      <c r="WR70">
        <f t="shared" si="113"/>
        <v>0</v>
      </c>
      <c r="WS70">
        <f t="shared" si="113"/>
        <v>0</v>
      </c>
      <c r="WT70">
        <f t="shared" si="113"/>
        <v>0</v>
      </c>
      <c r="WU70">
        <f t="shared" si="113"/>
        <v>0</v>
      </c>
      <c r="WV70">
        <f t="shared" si="113"/>
        <v>0</v>
      </c>
      <c r="WW70">
        <f t="shared" si="113"/>
        <v>0</v>
      </c>
      <c r="WX70">
        <f t="shared" si="113"/>
        <v>0</v>
      </c>
      <c r="WY70">
        <f t="shared" si="113"/>
        <v>0</v>
      </c>
      <c r="WZ70">
        <f t="shared" si="113"/>
        <v>0</v>
      </c>
      <c r="XA70">
        <f t="shared" si="113"/>
        <v>0</v>
      </c>
      <c r="XB70">
        <f t="shared" si="113"/>
        <v>0</v>
      </c>
      <c r="XC70">
        <f t="shared" si="113"/>
        <v>0</v>
      </c>
      <c r="XD70">
        <f t="shared" si="113"/>
        <v>0</v>
      </c>
      <c r="XE70">
        <f t="shared" si="113"/>
        <v>0</v>
      </c>
      <c r="XF70">
        <f t="shared" si="113"/>
        <v>0</v>
      </c>
      <c r="XG70">
        <f t="shared" si="113"/>
        <v>0</v>
      </c>
      <c r="XH70">
        <f t="shared" si="113"/>
        <v>1</v>
      </c>
      <c r="XI70">
        <f t="shared" si="113"/>
        <v>1</v>
      </c>
      <c r="XJ70">
        <f t="shared" si="113"/>
        <v>0</v>
      </c>
      <c r="XK70">
        <f t="shared" si="113"/>
        <v>0</v>
      </c>
      <c r="XL70">
        <f t="shared" si="113"/>
        <v>0</v>
      </c>
      <c r="XM70">
        <f t="shared" si="113"/>
        <v>0</v>
      </c>
      <c r="XN70">
        <f t="shared" si="113"/>
        <v>0</v>
      </c>
      <c r="XO70">
        <f t="shared" si="113"/>
        <v>1</v>
      </c>
      <c r="XP70">
        <f t="shared" si="113"/>
        <v>0</v>
      </c>
      <c r="XQ70">
        <f t="shared" si="113"/>
        <v>0</v>
      </c>
      <c r="XR70">
        <f t="shared" si="113"/>
        <v>0</v>
      </c>
      <c r="XS70">
        <f t="shared" ref="XS70:AAD70" si="114">COUNTA(XS63:XS68)</f>
        <v>0</v>
      </c>
      <c r="XT70">
        <f t="shared" si="114"/>
        <v>0</v>
      </c>
      <c r="XU70">
        <f t="shared" si="114"/>
        <v>0</v>
      </c>
      <c r="XV70">
        <f t="shared" si="114"/>
        <v>0</v>
      </c>
      <c r="XW70">
        <f t="shared" si="114"/>
        <v>0</v>
      </c>
      <c r="XX70">
        <f t="shared" si="114"/>
        <v>0</v>
      </c>
      <c r="XY70">
        <f t="shared" si="114"/>
        <v>0</v>
      </c>
      <c r="XZ70">
        <f t="shared" si="114"/>
        <v>0</v>
      </c>
      <c r="YA70">
        <f t="shared" si="114"/>
        <v>0</v>
      </c>
      <c r="YB70">
        <f t="shared" si="114"/>
        <v>0</v>
      </c>
      <c r="YC70">
        <f t="shared" si="114"/>
        <v>0</v>
      </c>
      <c r="YD70">
        <f t="shared" si="114"/>
        <v>0</v>
      </c>
      <c r="YE70">
        <f t="shared" si="114"/>
        <v>0</v>
      </c>
      <c r="YF70">
        <f t="shared" si="114"/>
        <v>0</v>
      </c>
      <c r="YG70">
        <f t="shared" si="114"/>
        <v>0</v>
      </c>
      <c r="YH70">
        <f t="shared" si="114"/>
        <v>0</v>
      </c>
      <c r="YI70">
        <f t="shared" si="114"/>
        <v>0</v>
      </c>
      <c r="YJ70">
        <f t="shared" si="114"/>
        <v>0</v>
      </c>
      <c r="YK70">
        <f t="shared" si="114"/>
        <v>0</v>
      </c>
      <c r="YL70">
        <f t="shared" si="114"/>
        <v>0</v>
      </c>
      <c r="YM70">
        <f t="shared" si="114"/>
        <v>0</v>
      </c>
      <c r="YN70">
        <f t="shared" si="114"/>
        <v>1</v>
      </c>
      <c r="YO70">
        <f t="shared" si="114"/>
        <v>0</v>
      </c>
      <c r="YP70">
        <f t="shared" si="114"/>
        <v>1</v>
      </c>
      <c r="YQ70">
        <f t="shared" si="114"/>
        <v>0</v>
      </c>
      <c r="YR70">
        <f t="shared" si="114"/>
        <v>0</v>
      </c>
      <c r="YS70">
        <f t="shared" si="114"/>
        <v>0</v>
      </c>
      <c r="YT70">
        <f t="shared" si="114"/>
        <v>0</v>
      </c>
      <c r="YU70">
        <f t="shared" si="114"/>
        <v>0</v>
      </c>
      <c r="YV70">
        <f t="shared" si="114"/>
        <v>0</v>
      </c>
      <c r="YW70">
        <f t="shared" si="114"/>
        <v>0</v>
      </c>
      <c r="YX70">
        <f t="shared" si="114"/>
        <v>0</v>
      </c>
      <c r="YY70">
        <f t="shared" si="114"/>
        <v>0</v>
      </c>
      <c r="YZ70">
        <f t="shared" si="114"/>
        <v>0</v>
      </c>
      <c r="ZA70">
        <f t="shared" si="114"/>
        <v>0</v>
      </c>
      <c r="ZB70">
        <f t="shared" si="114"/>
        <v>0</v>
      </c>
      <c r="ZC70">
        <f t="shared" si="114"/>
        <v>0</v>
      </c>
      <c r="ZD70">
        <f t="shared" si="114"/>
        <v>0</v>
      </c>
      <c r="ZE70">
        <f t="shared" si="114"/>
        <v>0</v>
      </c>
      <c r="ZF70">
        <f t="shared" si="114"/>
        <v>0</v>
      </c>
      <c r="ZG70">
        <f t="shared" si="114"/>
        <v>0</v>
      </c>
      <c r="ZH70">
        <f t="shared" si="114"/>
        <v>0</v>
      </c>
      <c r="ZI70">
        <f t="shared" si="114"/>
        <v>0</v>
      </c>
      <c r="ZJ70">
        <f t="shared" si="114"/>
        <v>0</v>
      </c>
      <c r="ZK70">
        <f t="shared" si="114"/>
        <v>0</v>
      </c>
      <c r="ZL70">
        <f t="shared" si="114"/>
        <v>0</v>
      </c>
      <c r="ZM70">
        <f t="shared" si="114"/>
        <v>0</v>
      </c>
      <c r="ZN70">
        <f t="shared" si="114"/>
        <v>0</v>
      </c>
      <c r="ZO70">
        <f t="shared" si="114"/>
        <v>0</v>
      </c>
      <c r="ZP70">
        <f t="shared" si="114"/>
        <v>0</v>
      </c>
      <c r="ZQ70">
        <f t="shared" si="114"/>
        <v>0</v>
      </c>
      <c r="ZR70">
        <f t="shared" si="114"/>
        <v>0</v>
      </c>
      <c r="ZS70">
        <f t="shared" si="114"/>
        <v>0</v>
      </c>
      <c r="ZT70">
        <f t="shared" si="114"/>
        <v>0</v>
      </c>
      <c r="ZU70">
        <f t="shared" si="114"/>
        <v>0</v>
      </c>
      <c r="ZV70">
        <f t="shared" si="114"/>
        <v>0</v>
      </c>
      <c r="ZW70">
        <f t="shared" si="114"/>
        <v>0</v>
      </c>
      <c r="ZX70">
        <f t="shared" si="114"/>
        <v>0</v>
      </c>
      <c r="ZY70">
        <f t="shared" si="114"/>
        <v>0</v>
      </c>
      <c r="ZZ70">
        <f t="shared" si="114"/>
        <v>0</v>
      </c>
      <c r="AAA70">
        <f t="shared" si="114"/>
        <v>0</v>
      </c>
      <c r="AAB70">
        <f t="shared" si="114"/>
        <v>0</v>
      </c>
      <c r="AAC70">
        <f t="shared" si="114"/>
        <v>0</v>
      </c>
      <c r="AAD70">
        <f t="shared" si="114"/>
        <v>0</v>
      </c>
      <c r="AAE70">
        <f t="shared" ref="AAE70:ACP70" si="115">COUNTA(AAE63:AAE68)</f>
        <v>0</v>
      </c>
      <c r="AAF70">
        <f t="shared" si="115"/>
        <v>0</v>
      </c>
      <c r="AAG70">
        <f t="shared" si="115"/>
        <v>0</v>
      </c>
      <c r="AAH70">
        <f t="shared" si="115"/>
        <v>0</v>
      </c>
      <c r="AAI70">
        <f t="shared" si="115"/>
        <v>0</v>
      </c>
      <c r="AAJ70">
        <f t="shared" si="115"/>
        <v>0</v>
      </c>
      <c r="AAK70">
        <f t="shared" si="115"/>
        <v>0</v>
      </c>
      <c r="AAL70">
        <f t="shared" si="115"/>
        <v>0</v>
      </c>
      <c r="AAM70">
        <f t="shared" si="115"/>
        <v>0</v>
      </c>
      <c r="AAN70">
        <f t="shared" si="115"/>
        <v>0</v>
      </c>
      <c r="AAO70">
        <f t="shared" si="115"/>
        <v>0</v>
      </c>
      <c r="AAP70">
        <f t="shared" si="115"/>
        <v>0</v>
      </c>
      <c r="AAQ70">
        <f t="shared" si="115"/>
        <v>0</v>
      </c>
      <c r="AAR70">
        <f t="shared" si="115"/>
        <v>0</v>
      </c>
      <c r="AAS70">
        <f t="shared" si="115"/>
        <v>0</v>
      </c>
      <c r="AAT70">
        <f t="shared" si="115"/>
        <v>0</v>
      </c>
      <c r="AAU70">
        <f t="shared" si="115"/>
        <v>0</v>
      </c>
      <c r="AAV70">
        <f t="shared" si="115"/>
        <v>0</v>
      </c>
      <c r="AAW70">
        <f t="shared" si="115"/>
        <v>0</v>
      </c>
      <c r="AAX70">
        <f t="shared" si="115"/>
        <v>0</v>
      </c>
      <c r="AAY70">
        <f t="shared" si="115"/>
        <v>0</v>
      </c>
      <c r="AAZ70">
        <f t="shared" si="115"/>
        <v>0</v>
      </c>
      <c r="ABA70">
        <f t="shared" si="115"/>
        <v>0</v>
      </c>
      <c r="ABB70">
        <f t="shared" si="115"/>
        <v>0</v>
      </c>
      <c r="ABC70">
        <f t="shared" si="115"/>
        <v>0</v>
      </c>
      <c r="ABD70">
        <f t="shared" si="115"/>
        <v>0</v>
      </c>
      <c r="ABE70">
        <f t="shared" si="115"/>
        <v>0</v>
      </c>
      <c r="ABF70">
        <f t="shared" si="115"/>
        <v>0</v>
      </c>
      <c r="ABG70">
        <f t="shared" si="115"/>
        <v>0</v>
      </c>
      <c r="ABH70">
        <f t="shared" si="115"/>
        <v>0</v>
      </c>
      <c r="ABI70">
        <f t="shared" si="115"/>
        <v>0</v>
      </c>
      <c r="ABJ70">
        <f t="shared" si="115"/>
        <v>0</v>
      </c>
      <c r="ABK70">
        <f t="shared" si="115"/>
        <v>0</v>
      </c>
      <c r="ABL70">
        <f t="shared" si="115"/>
        <v>0</v>
      </c>
      <c r="ABM70">
        <f t="shared" si="115"/>
        <v>0</v>
      </c>
      <c r="ABN70">
        <f t="shared" si="115"/>
        <v>0</v>
      </c>
      <c r="ABO70">
        <f t="shared" si="115"/>
        <v>0</v>
      </c>
      <c r="ABP70">
        <f t="shared" si="115"/>
        <v>0</v>
      </c>
      <c r="ABQ70">
        <f t="shared" si="115"/>
        <v>0</v>
      </c>
      <c r="ABR70">
        <f t="shared" si="115"/>
        <v>0</v>
      </c>
      <c r="ABS70">
        <f t="shared" si="115"/>
        <v>0</v>
      </c>
      <c r="ABT70">
        <f t="shared" si="115"/>
        <v>0</v>
      </c>
      <c r="ABU70">
        <f t="shared" si="115"/>
        <v>0</v>
      </c>
      <c r="ABV70">
        <f t="shared" si="115"/>
        <v>0</v>
      </c>
      <c r="ABW70">
        <f t="shared" si="115"/>
        <v>0</v>
      </c>
      <c r="ABX70">
        <f t="shared" si="115"/>
        <v>0</v>
      </c>
      <c r="ABY70">
        <f t="shared" si="115"/>
        <v>0</v>
      </c>
      <c r="ABZ70">
        <f t="shared" si="115"/>
        <v>0</v>
      </c>
      <c r="ACA70">
        <f t="shared" si="115"/>
        <v>0</v>
      </c>
      <c r="ACB70">
        <f t="shared" si="115"/>
        <v>0</v>
      </c>
      <c r="ACC70">
        <f t="shared" si="115"/>
        <v>0</v>
      </c>
      <c r="ACD70">
        <f t="shared" si="115"/>
        <v>0</v>
      </c>
      <c r="ACE70">
        <f t="shared" si="115"/>
        <v>0</v>
      </c>
      <c r="ACF70">
        <f t="shared" si="115"/>
        <v>0</v>
      </c>
      <c r="ACG70">
        <f t="shared" si="115"/>
        <v>0</v>
      </c>
      <c r="ACH70">
        <f t="shared" si="115"/>
        <v>0</v>
      </c>
      <c r="ACI70">
        <f t="shared" si="115"/>
        <v>0</v>
      </c>
      <c r="ACJ70">
        <f t="shared" si="115"/>
        <v>0</v>
      </c>
      <c r="ACK70">
        <f t="shared" si="115"/>
        <v>0</v>
      </c>
      <c r="ACL70">
        <f t="shared" si="115"/>
        <v>0</v>
      </c>
      <c r="ACM70">
        <f t="shared" si="115"/>
        <v>0</v>
      </c>
      <c r="ACN70">
        <f t="shared" si="115"/>
        <v>0</v>
      </c>
      <c r="ACO70">
        <f t="shared" si="115"/>
        <v>0</v>
      </c>
      <c r="ACP70">
        <f t="shared" si="115"/>
        <v>0</v>
      </c>
      <c r="ACQ70">
        <f t="shared" ref="ACQ70:AFB70" si="116">COUNTA(ACQ63:ACQ68)</f>
        <v>0</v>
      </c>
      <c r="ACR70">
        <f t="shared" si="116"/>
        <v>0</v>
      </c>
      <c r="ACS70">
        <f t="shared" si="116"/>
        <v>0</v>
      </c>
      <c r="ACT70">
        <f t="shared" si="116"/>
        <v>0</v>
      </c>
      <c r="ACU70">
        <f t="shared" si="116"/>
        <v>0</v>
      </c>
      <c r="ACV70">
        <f t="shared" si="116"/>
        <v>0</v>
      </c>
      <c r="ACW70">
        <f t="shared" si="116"/>
        <v>0</v>
      </c>
      <c r="ACX70">
        <f t="shared" si="116"/>
        <v>0</v>
      </c>
      <c r="ACY70">
        <f t="shared" si="116"/>
        <v>0</v>
      </c>
      <c r="ACZ70">
        <f t="shared" si="116"/>
        <v>0</v>
      </c>
      <c r="ADA70">
        <f t="shared" si="116"/>
        <v>0</v>
      </c>
      <c r="ADB70">
        <f t="shared" si="116"/>
        <v>0</v>
      </c>
      <c r="ADC70">
        <f t="shared" si="116"/>
        <v>0</v>
      </c>
      <c r="ADD70">
        <f t="shared" si="116"/>
        <v>0</v>
      </c>
      <c r="ADE70">
        <f t="shared" si="116"/>
        <v>0</v>
      </c>
      <c r="ADF70">
        <f t="shared" si="116"/>
        <v>0</v>
      </c>
      <c r="ADG70">
        <f t="shared" si="116"/>
        <v>0</v>
      </c>
      <c r="ADH70">
        <f t="shared" si="116"/>
        <v>0</v>
      </c>
      <c r="ADI70">
        <f t="shared" si="116"/>
        <v>0</v>
      </c>
      <c r="ADJ70">
        <f t="shared" si="116"/>
        <v>0</v>
      </c>
      <c r="ADK70">
        <f t="shared" si="116"/>
        <v>0</v>
      </c>
      <c r="ADL70">
        <f t="shared" si="116"/>
        <v>0</v>
      </c>
      <c r="ADM70">
        <f t="shared" si="116"/>
        <v>0</v>
      </c>
      <c r="ADN70">
        <f t="shared" si="116"/>
        <v>0</v>
      </c>
      <c r="ADO70">
        <f t="shared" si="116"/>
        <v>0</v>
      </c>
      <c r="ADP70">
        <f t="shared" si="116"/>
        <v>0</v>
      </c>
      <c r="ADQ70">
        <f t="shared" si="116"/>
        <v>1</v>
      </c>
      <c r="ADR70">
        <f t="shared" si="116"/>
        <v>0</v>
      </c>
      <c r="ADS70">
        <f t="shared" si="116"/>
        <v>0</v>
      </c>
      <c r="ADT70">
        <f t="shared" si="116"/>
        <v>0</v>
      </c>
      <c r="ADU70">
        <f t="shared" si="116"/>
        <v>0</v>
      </c>
      <c r="ADV70">
        <f t="shared" si="116"/>
        <v>1</v>
      </c>
      <c r="ADW70">
        <f t="shared" si="116"/>
        <v>0</v>
      </c>
      <c r="ADX70">
        <f t="shared" si="116"/>
        <v>0</v>
      </c>
      <c r="ADY70">
        <f t="shared" si="116"/>
        <v>0</v>
      </c>
      <c r="ADZ70">
        <f t="shared" si="116"/>
        <v>0</v>
      </c>
      <c r="AEA70">
        <f t="shared" si="116"/>
        <v>0</v>
      </c>
      <c r="AEB70">
        <f t="shared" si="116"/>
        <v>0</v>
      </c>
      <c r="AEC70">
        <f t="shared" si="116"/>
        <v>0</v>
      </c>
      <c r="AED70">
        <f t="shared" si="116"/>
        <v>0</v>
      </c>
      <c r="AEE70">
        <f t="shared" si="116"/>
        <v>0</v>
      </c>
      <c r="AEF70">
        <f t="shared" si="116"/>
        <v>0</v>
      </c>
      <c r="AEG70">
        <f t="shared" si="116"/>
        <v>0</v>
      </c>
      <c r="AEH70">
        <f t="shared" si="116"/>
        <v>0</v>
      </c>
      <c r="AEI70">
        <f t="shared" si="116"/>
        <v>0</v>
      </c>
      <c r="AEJ70">
        <f t="shared" si="116"/>
        <v>0</v>
      </c>
      <c r="AEK70">
        <f t="shared" si="116"/>
        <v>0</v>
      </c>
      <c r="AEL70">
        <f t="shared" si="116"/>
        <v>0</v>
      </c>
      <c r="AEM70">
        <f t="shared" si="116"/>
        <v>0</v>
      </c>
      <c r="AEN70">
        <f t="shared" si="116"/>
        <v>0</v>
      </c>
      <c r="AEO70">
        <f t="shared" si="116"/>
        <v>0</v>
      </c>
      <c r="AEP70">
        <f t="shared" si="116"/>
        <v>0</v>
      </c>
      <c r="AEQ70">
        <f t="shared" si="116"/>
        <v>0</v>
      </c>
      <c r="AER70">
        <f t="shared" si="116"/>
        <v>0</v>
      </c>
      <c r="AES70">
        <f t="shared" si="116"/>
        <v>0</v>
      </c>
      <c r="AET70">
        <f t="shared" si="116"/>
        <v>0</v>
      </c>
      <c r="AEU70">
        <f t="shared" si="116"/>
        <v>0</v>
      </c>
      <c r="AEV70">
        <f t="shared" si="116"/>
        <v>0</v>
      </c>
      <c r="AEW70">
        <f t="shared" si="116"/>
        <v>0</v>
      </c>
      <c r="AEX70">
        <f t="shared" si="116"/>
        <v>0</v>
      </c>
      <c r="AEY70">
        <f t="shared" si="116"/>
        <v>0</v>
      </c>
      <c r="AEZ70">
        <f t="shared" si="116"/>
        <v>0</v>
      </c>
      <c r="AFA70">
        <f t="shared" si="116"/>
        <v>0</v>
      </c>
      <c r="AFB70">
        <f t="shared" si="116"/>
        <v>0</v>
      </c>
      <c r="AFC70">
        <f t="shared" ref="AFC70:AHN70" si="117">COUNTA(AFC63:AFC68)</f>
        <v>0</v>
      </c>
      <c r="AFD70">
        <f t="shared" si="117"/>
        <v>0</v>
      </c>
      <c r="AFE70">
        <f t="shared" si="117"/>
        <v>0</v>
      </c>
      <c r="AFF70">
        <f t="shared" si="117"/>
        <v>0</v>
      </c>
      <c r="AFG70">
        <f t="shared" si="117"/>
        <v>0</v>
      </c>
      <c r="AFH70">
        <f t="shared" si="117"/>
        <v>0</v>
      </c>
      <c r="AFI70">
        <f t="shared" si="117"/>
        <v>0</v>
      </c>
      <c r="AFJ70">
        <f t="shared" si="117"/>
        <v>0</v>
      </c>
      <c r="AFK70">
        <f t="shared" si="117"/>
        <v>0</v>
      </c>
      <c r="AFL70">
        <f t="shared" si="117"/>
        <v>0</v>
      </c>
      <c r="AFM70">
        <f t="shared" si="117"/>
        <v>0</v>
      </c>
      <c r="AFN70">
        <f t="shared" si="117"/>
        <v>0</v>
      </c>
      <c r="AFO70">
        <f t="shared" si="117"/>
        <v>0</v>
      </c>
      <c r="AFP70">
        <f t="shared" si="117"/>
        <v>0</v>
      </c>
      <c r="AFQ70">
        <f t="shared" si="117"/>
        <v>0</v>
      </c>
      <c r="AFR70">
        <f t="shared" si="117"/>
        <v>0</v>
      </c>
      <c r="AFS70">
        <f t="shared" si="117"/>
        <v>0</v>
      </c>
      <c r="AFT70">
        <f t="shared" si="117"/>
        <v>0</v>
      </c>
      <c r="AFU70">
        <f t="shared" si="117"/>
        <v>0</v>
      </c>
      <c r="AFV70">
        <f t="shared" si="117"/>
        <v>0</v>
      </c>
      <c r="AFW70">
        <f t="shared" si="117"/>
        <v>0</v>
      </c>
      <c r="AFX70">
        <f t="shared" si="117"/>
        <v>0</v>
      </c>
      <c r="AFY70">
        <f t="shared" si="117"/>
        <v>0</v>
      </c>
      <c r="AFZ70">
        <f t="shared" si="117"/>
        <v>0</v>
      </c>
      <c r="AGA70">
        <f t="shared" si="117"/>
        <v>0</v>
      </c>
      <c r="AGB70">
        <f t="shared" si="117"/>
        <v>0</v>
      </c>
      <c r="AGC70">
        <f t="shared" si="117"/>
        <v>0</v>
      </c>
      <c r="AGD70">
        <f t="shared" si="117"/>
        <v>0</v>
      </c>
      <c r="AGE70">
        <f t="shared" si="117"/>
        <v>0</v>
      </c>
      <c r="AGF70">
        <f t="shared" si="117"/>
        <v>0</v>
      </c>
      <c r="AGG70">
        <f t="shared" si="117"/>
        <v>0</v>
      </c>
      <c r="AGH70">
        <f t="shared" si="117"/>
        <v>0</v>
      </c>
      <c r="AGI70">
        <f t="shared" si="117"/>
        <v>0</v>
      </c>
      <c r="AGJ70">
        <f t="shared" si="117"/>
        <v>0</v>
      </c>
      <c r="AGK70">
        <f t="shared" si="117"/>
        <v>0</v>
      </c>
      <c r="AGL70">
        <f t="shared" si="117"/>
        <v>0</v>
      </c>
      <c r="AGM70">
        <f t="shared" si="117"/>
        <v>0</v>
      </c>
      <c r="AGN70">
        <f t="shared" si="117"/>
        <v>0</v>
      </c>
      <c r="AGO70">
        <f t="shared" si="117"/>
        <v>0</v>
      </c>
      <c r="AGP70">
        <f t="shared" si="117"/>
        <v>0</v>
      </c>
      <c r="AGQ70">
        <f t="shared" si="117"/>
        <v>0</v>
      </c>
      <c r="AGR70">
        <f t="shared" si="117"/>
        <v>0</v>
      </c>
      <c r="AGS70">
        <f t="shared" si="117"/>
        <v>0</v>
      </c>
      <c r="AGT70">
        <f t="shared" si="117"/>
        <v>0</v>
      </c>
      <c r="AGU70">
        <f t="shared" si="117"/>
        <v>0</v>
      </c>
      <c r="AGV70">
        <f t="shared" si="117"/>
        <v>0</v>
      </c>
      <c r="AGW70">
        <f t="shared" si="117"/>
        <v>0</v>
      </c>
      <c r="AGX70">
        <f t="shared" si="117"/>
        <v>0</v>
      </c>
      <c r="AGY70">
        <f t="shared" si="117"/>
        <v>0</v>
      </c>
      <c r="AGZ70">
        <f t="shared" si="117"/>
        <v>0</v>
      </c>
      <c r="AHA70">
        <f t="shared" si="117"/>
        <v>0</v>
      </c>
      <c r="AHB70">
        <f t="shared" si="117"/>
        <v>0</v>
      </c>
      <c r="AHC70">
        <f t="shared" si="117"/>
        <v>0</v>
      </c>
      <c r="AHD70">
        <f t="shared" si="117"/>
        <v>0</v>
      </c>
      <c r="AHE70">
        <f t="shared" si="117"/>
        <v>0</v>
      </c>
      <c r="AHF70">
        <f t="shared" si="117"/>
        <v>0</v>
      </c>
      <c r="AHG70">
        <f t="shared" si="117"/>
        <v>0</v>
      </c>
      <c r="AHH70">
        <f t="shared" si="117"/>
        <v>0</v>
      </c>
      <c r="AHI70">
        <f t="shared" si="117"/>
        <v>0</v>
      </c>
      <c r="AHJ70">
        <f t="shared" si="117"/>
        <v>0</v>
      </c>
      <c r="AHK70">
        <f t="shared" si="117"/>
        <v>0</v>
      </c>
      <c r="AHL70">
        <f t="shared" si="117"/>
        <v>0</v>
      </c>
      <c r="AHM70">
        <f t="shared" si="117"/>
        <v>0</v>
      </c>
      <c r="AHN70">
        <f t="shared" si="117"/>
        <v>0</v>
      </c>
      <c r="AHO70">
        <f t="shared" ref="AHO70:AJZ70" si="118">COUNTA(AHO63:AHO68)</f>
        <v>0</v>
      </c>
      <c r="AHP70">
        <f t="shared" si="118"/>
        <v>0</v>
      </c>
      <c r="AHQ70">
        <f t="shared" si="118"/>
        <v>0</v>
      </c>
      <c r="AHR70">
        <f t="shared" si="118"/>
        <v>0</v>
      </c>
      <c r="AHS70">
        <f t="shared" si="118"/>
        <v>0</v>
      </c>
      <c r="AHT70">
        <f t="shared" si="118"/>
        <v>0</v>
      </c>
      <c r="AHU70">
        <f t="shared" si="118"/>
        <v>0</v>
      </c>
      <c r="AHV70">
        <f t="shared" si="118"/>
        <v>0</v>
      </c>
      <c r="AHW70">
        <f t="shared" si="118"/>
        <v>0</v>
      </c>
      <c r="AHX70">
        <f t="shared" si="118"/>
        <v>0</v>
      </c>
      <c r="AHY70">
        <f t="shared" si="118"/>
        <v>0</v>
      </c>
      <c r="AHZ70">
        <f t="shared" si="118"/>
        <v>0</v>
      </c>
      <c r="AIA70">
        <f t="shared" si="118"/>
        <v>0</v>
      </c>
      <c r="AIB70">
        <f t="shared" si="118"/>
        <v>0</v>
      </c>
      <c r="AIC70">
        <f t="shared" si="118"/>
        <v>0</v>
      </c>
      <c r="AID70">
        <f t="shared" si="118"/>
        <v>0</v>
      </c>
      <c r="AIE70">
        <f t="shared" si="118"/>
        <v>0</v>
      </c>
      <c r="AIF70">
        <f t="shared" si="118"/>
        <v>0</v>
      </c>
      <c r="AIG70">
        <f t="shared" si="118"/>
        <v>0</v>
      </c>
      <c r="AIH70">
        <f t="shared" si="118"/>
        <v>0</v>
      </c>
      <c r="AII70">
        <f t="shared" si="118"/>
        <v>0</v>
      </c>
      <c r="AIJ70">
        <f t="shared" si="118"/>
        <v>0</v>
      </c>
      <c r="AIK70">
        <f t="shared" si="118"/>
        <v>0</v>
      </c>
      <c r="AIL70">
        <f t="shared" si="118"/>
        <v>0</v>
      </c>
      <c r="AIM70">
        <f t="shared" si="118"/>
        <v>0</v>
      </c>
      <c r="AIN70">
        <f t="shared" si="118"/>
        <v>0</v>
      </c>
      <c r="AIO70">
        <f t="shared" si="118"/>
        <v>0</v>
      </c>
      <c r="AIP70">
        <f t="shared" si="118"/>
        <v>1</v>
      </c>
      <c r="AIQ70">
        <f t="shared" si="118"/>
        <v>0</v>
      </c>
      <c r="AIR70">
        <f t="shared" si="118"/>
        <v>0</v>
      </c>
      <c r="AIS70">
        <f t="shared" si="118"/>
        <v>0</v>
      </c>
      <c r="AIT70">
        <f t="shared" si="118"/>
        <v>0</v>
      </c>
      <c r="AIU70">
        <f t="shared" si="118"/>
        <v>0</v>
      </c>
      <c r="AIV70">
        <f t="shared" si="118"/>
        <v>0</v>
      </c>
      <c r="AIW70">
        <f t="shared" si="118"/>
        <v>0</v>
      </c>
      <c r="AIX70">
        <f t="shared" si="118"/>
        <v>0</v>
      </c>
      <c r="AIY70">
        <f t="shared" si="118"/>
        <v>0</v>
      </c>
      <c r="AIZ70">
        <f t="shared" si="118"/>
        <v>0</v>
      </c>
      <c r="AJA70">
        <f t="shared" si="118"/>
        <v>0</v>
      </c>
      <c r="AJB70">
        <f t="shared" si="118"/>
        <v>0</v>
      </c>
      <c r="AJC70">
        <f t="shared" si="118"/>
        <v>0</v>
      </c>
      <c r="AJD70">
        <f t="shared" si="118"/>
        <v>0</v>
      </c>
      <c r="AJE70">
        <f t="shared" si="118"/>
        <v>0</v>
      </c>
      <c r="AJF70">
        <f t="shared" si="118"/>
        <v>0</v>
      </c>
      <c r="AJG70">
        <f t="shared" si="118"/>
        <v>0</v>
      </c>
      <c r="AJH70">
        <f t="shared" si="118"/>
        <v>0</v>
      </c>
      <c r="AJI70">
        <f t="shared" si="118"/>
        <v>0</v>
      </c>
      <c r="AJJ70">
        <f t="shared" si="118"/>
        <v>0</v>
      </c>
      <c r="AJK70">
        <f t="shared" si="118"/>
        <v>0</v>
      </c>
      <c r="AJL70">
        <f t="shared" si="118"/>
        <v>0</v>
      </c>
      <c r="AJM70">
        <f t="shared" si="118"/>
        <v>0</v>
      </c>
      <c r="AJN70">
        <f t="shared" si="118"/>
        <v>0</v>
      </c>
      <c r="AJO70">
        <f t="shared" si="118"/>
        <v>0</v>
      </c>
      <c r="AJP70">
        <f t="shared" si="118"/>
        <v>0</v>
      </c>
      <c r="AJQ70">
        <f t="shared" si="118"/>
        <v>0</v>
      </c>
      <c r="AJR70">
        <f t="shared" si="118"/>
        <v>0</v>
      </c>
      <c r="AJS70">
        <f t="shared" si="118"/>
        <v>0</v>
      </c>
      <c r="AJT70">
        <f t="shared" si="118"/>
        <v>0</v>
      </c>
      <c r="AJU70">
        <f t="shared" si="118"/>
        <v>0</v>
      </c>
      <c r="AJV70">
        <f t="shared" si="118"/>
        <v>0</v>
      </c>
      <c r="AJW70">
        <f t="shared" si="118"/>
        <v>0</v>
      </c>
      <c r="AJX70">
        <f t="shared" si="118"/>
        <v>0</v>
      </c>
      <c r="AJY70">
        <f t="shared" si="118"/>
        <v>0</v>
      </c>
      <c r="AJZ70">
        <f t="shared" si="118"/>
        <v>0</v>
      </c>
      <c r="AKA70">
        <f t="shared" ref="AKA70:AML70" si="119">COUNTA(AKA63:AKA68)</f>
        <v>0</v>
      </c>
      <c r="AKB70">
        <f t="shared" si="119"/>
        <v>0</v>
      </c>
      <c r="AKC70">
        <f t="shared" si="119"/>
        <v>0</v>
      </c>
      <c r="AKD70">
        <f t="shared" si="119"/>
        <v>0</v>
      </c>
      <c r="AKE70">
        <f t="shared" si="119"/>
        <v>0</v>
      </c>
      <c r="AKF70">
        <f t="shared" si="119"/>
        <v>0</v>
      </c>
      <c r="AKG70">
        <f t="shared" si="119"/>
        <v>0</v>
      </c>
      <c r="AKH70">
        <f t="shared" si="119"/>
        <v>0</v>
      </c>
      <c r="AKI70">
        <f t="shared" si="119"/>
        <v>0</v>
      </c>
      <c r="AKJ70">
        <f t="shared" si="119"/>
        <v>0</v>
      </c>
      <c r="AKK70">
        <f t="shared" si="119"/>
        <v>0</v>
      </c>
      <c r="AKL70">
        <f t="shared" si="119"/>
        <v>0</v>
      </c>
      <c r="AKM70">
        <f t="shared" si="119"/>
        <v>0</v>
      </c>
      <c r="AKN70">
        <f t="shared" si="119"/>
        <v>0</v>
      </c>
      <c r="AKO70">
        <f t="shared" si="119"/>
        <v>0</v>
      </c>
      <c r="AKP70">
        <f t="shared" si="119"/>
        <v>0</v>
      </c>
      <c r="AKQ70">
        <f t="shared" si="119"/>
        <v>0</v>
      </c>
      <c r="AKR70">
        <f t="shared" si="119"/>
        <v>0</v>
      </c>
      <c r="AKS70">
        <f t="shared" si="119"/>
        <v>0</v>
      </c>
      <c r="AKT70">
        <f t="shared" si="119"/>
        <v>0</v>
      </c>
      <c r="AKU70">
        <f t="shared" si="119"/>
        <v>0</v>
      </c>
      <c r="AKV70">
        <f t="shared" si="119"/>
        <v>0</v>
      </c>
      <c r="AKW70">
        <f t="shared" si="119"/>
        <v>0</v>
      </c>
      <c r="AKX70">
        <f t="shared" si="119"/>
        <v>0</v>
      </c>
      <c r="AKY70">
        <f t="shared" si="119"/>
        <v>0</v>
      </c>
      <c r="AKZ70">
        <f t="shared" si="119"/>
        <v>0</v>
      </c>
      <c r="ALA70">
        <f t="shared" si="119"/>
        <v>0</v>
      </c>
      <c r="ALB70">
        <f t="shared" si="119"/>
        <v>0</v>
      </c>
      <c r="ALC70">
        <f t="shared" si="119"/>
        <v>0</v>
      </c>
      <c r="ALD70">
        <f t="shared" si="119"/>
        <v>0</v>
      </c>
      <c r="ALE70">
        <f t="shared" si="119"/>
        <v>0</v>
      </c>
      <c r="ALF70">
        <f t="shared" si="119"/>
        <v>1</v>
      </c>
      <c r="ALG70">
        <f t="shared" si="119"/>
        <v>2</v>
      </c>
      <c r="ALH70">
        <f t="shared" si="119"/>
        <v>2</v>
      </c>
      <c r="ALI70">
        <f t="shared" si="119"/>
        <v>0</v>
      </c>
      <c r="ALJ70">
        <f t="shared" si="119"/>
        <v>1</v>
      </c>
      <c r="ALK70">
        <f t="shared" si="119"/>
        <v>0</v>
      </c>
      <c r="ALL70">
        <f t="shared" si="119"/>
        <v>1</v>
      </c>
      <c r="ALM70">
        <f t="shared" si="119"/>
        <v>1</v>
      </c>
      <c r="ALN70">
        <f t="shared" si="119"/>
        <v>1</v>
      </c>
      <c r="ALO70">
        <f t="shared" si="119"/>
        <v>0</v>
      </c>
      <c r="ALP70">
        <f t="shared" si="119"/>
        <v>0</v>
      </c>
      <c r="ALQ70">
        <f t="shared" si="119"/>
        <v>1</v>
      </c>
      <c r="ALR70">
        <f t="shared" si="119"/>
        <v>0</v>
      </c>
      <c r="ALS70">
        <f t="shared" si="119"/>
        <v>0</v>
      </c>
      <c r="ALT70">
        <f t="shared" si="119"/>
        <v>0</v>
      </c>
      <c r="ALU70">
        <f t="shared" si="119"/>
        <v>0</v>
      </c>
      <c r="ALV70">
        <f t="shared" si="119"/>
        <v>0</v>
      </c>
      <c r="ALW70">
        <f t="shared" si="119"/>
        <v>0</v>
      </c>
      <c r="ALX70">
        <f t="shared" si="119"/>
        <v>0</v>
      </c>
      <c r="ALY70">
        <f t="shared" si="119"/>
        <v>0</v>
      </c>
      <c r="ALZ70">
        <f t="shared" si="119"/>
        <v>0</v>
      </c>
      <c r="AMA70">
        <f t="shared" si="119"/>
        <v>0</v>
      </c>
      <c r="AMB70">
        <f t="shared" si="119"/>
        <v>0</v>
      </c>
      <c r="AMC70">
        <f t="shared" si="119"/>
        <v>0</v>
      </c>
      <c r="AMD70">
        <f t="shared" si="119"/>
        <v>0</v>
      </c>
      <c r="AME70">
        <f t="shared" si="119"/>
        <v>0</v>
      </c>
      <c r="AMF70">
        <f t="shared" si="119"/>
        <v>0</v>
      </c>
      <c r="AMG70">
        <f t="shared" si="119"/>
        <v>0</v>
      </c>
      <c r="AMH70">
        <f t="shared" si="119"/>
        <v>0</v>
      </c>
      <c r="AMI70">
        <f t="shared" si="119"/>
        <v>0</v>
      </c>
      <c r="AMJ70">
        <f t="shared" si="119"/>
        <v>1</v>
      </c>
      <c r="AMK70">
        <f t="shared" si="119"/>
        <v>0</v>
      </c>
      <c r="AML70">
        <f t="shared" si="119"/>
        <v>1</v>
      </c>
      <c r="AMM70">
        <f t="shared" ref="AMM70:AOX70" si="120">COUNTA(AMM63:AMM68)</f>
        <v>0</v>
      </c>
      <c r="AMN70">
        <f t="shared" si="120"/>
        <v>0</v>
      </c>
      <c r="AMO70">
        <f t="shared" si="120"/>
        <v>0</v>
      </c>
      <c r="AMP70">
        <f t="shared" si="120"/>
        <v>0</v>
      </c>
      <c r="AMQ70">
        <f t="shared" si="120"/>
        <v>0</v>
      </c>
      <c r="AMR70">
        <f t="shared" si="120"/>
        <v>0</v>
      </c>
      <c r="AMS70">
        <f t="shared" si="120"/>
        <v>0</v>
      </c>
      <c r="AMT70">
        <f t="shared" si="120"/>
        <v>0</v>
      </c>
      <c r="AMU70">
        <f t="shared" si="120"/>
        <v>0</v>
      </c>
      <c r="AMV70">
        <f t="shared" si="120"/>
        <v>0</v>
      </c>
      <c r="AMW70">
        <f t="shared" si="120"/>
        <v>0</v>
      </c>
      <c r="AMX70">
        <f t="shared" si="120"/>
        <v>0</v>
      </c>
      <c r="AMY70">
        <f t="shared" si="120"/>
        <v>0</v>
      </c>
      <c r="AMZ70">
        <f t="shared" si="120"/>
        <v>0</v>
      </c>
      <c r="ANA70">
        <f t="shared" si="120"/>
        <v>1</v>
      </c>
      <c r="ANB70">
        <f t="shared" si="120"/>
        <v>0</v>
      </c>
      <c r="ANC70">
        <f t="shared" si="120"/>
        <v>0</v>
      </c>
      <c r="AND70">
        <f t="shared" si="120"/>
        <v>0</v>
      </c>
      <c r="ANE70">
        <f t="shared" si="120"/>
        <v>0</v>
      </c>
      <c r="ANF70">
        <f t="shared" si="120"/>
        <v>0</v>
      </c>
      <c r="ANG70">
        <f t="shared" si="120"/>
        <v>0</v>
      </c>
      <c r="ANH70">
        <f t="shared" si="120"/>
        <v>0</v>
      </c>
      <c r="ANI70">
        <f t="shared" si="120"/>
        <v>0</v>
      </c>
      <c r="ANJ70">
        <f t="shared" si="120"/>
        <v>1</v>
      </c>
      <c r="ANK70">
        <f t="shared" si="120"/>
        <v>0</v>
      </c>
      <c r="ANL70">
        <f t="shared" si="120"/>
        <v>0</v>
      </c>
      <c r="ANM70">
        <f t="shared" si="120"/>
        <v>0</v>
      </c>
      <c r="ANN70">
        <f t="shared" si="120"/>
        <v>0</v>
      </c>
      <c r="ANO70">
        <f t="shared" si="120"/>
        <v>0</v>
      </c>
      <c r="ANP70">
        <f t="shared" si="120"/>
        <v>0</v>
      </c>
      <c r="ANQ70">
        <f t="shared" si="120"/>
        <v>0</v>
      </c>
      <c r="ANR70">
        <f t="shared" si="120"/>
        <v>0</v>
      </c>
      <c r="ANS70">
        <f t="shared" si="120"/>
        <v>0</v>
      </c>
      <c r="ANT70">
        <f t="shared" si="120"/>
        <v>0</v>
      </c>
      <c r="ANU70">
        <f t="shared" si="120"/>
        <v>0</v>
      </c>
      <c r="ANV70">
        <f t="shared" si="120"/>
        <v>0</v>
      </c>
      <c r="ANW70">
        <f t="shared" si="120"/>
        <v>0</v>
      </c>
      <c r="ANX70">
        <f t="shared" si="120"/>
        <v>0</v>
      </c>
      <c r="ANY70">
        <f t="shared" si="120"/>
        <v>0</v>
      </c>
      <c r="ANZ70">
        <f t="shared" si="120"/>
        <v>0</v>
      </c>
      <c r="AOA70">
        <f t="shared" si="120"/>
        <v>0</v>
      </c>
      <c r="AOB70">
        <f t="shared" si="120"/>
        <v>0</v>
      </c>
      <c r="AOC70">
        <f t="shared" si="120"/>
        <v>0</v>
      </c>
      <c r="AOD70">
        <f t="shared" si="120"/>
        <v>0</v>
      </c>
      <c r="AOE70">
        <f t="shared" si="120"/>
        <v>1</v>
      </c>
      <c r="AOF70">
        <f t="shared" si="120"/>
        <v>0</v>
      </c>
      <c r="AOG70">
        <f t="shared" si="120"/>
        <v>0</v>
      </c>
      <c r="AOH70">
        <f t="shared" si="120"/>
        <v>0</v>
      </c>
      <c r="AOI70">
        <f t="shared" si="120"/>
        <v>0</v>
      </c>
      <c r="AOJ70">
        <f t="shared" si="120"/>
        <v>0</v>
      </c>
      <c r="AOK70">
        <f t="shared" si="120"/>
        <v>0</v>
      </c>
      <c r="AOL70">
        <f t="shared" si="120"/>
        <v>0</v>
      </c>
      <c r="AOM70">
        <f t="shared" si="120"/>
        <v>0</v>
      </c>
      <c r="AON70">
        <f t="shared" si="120"/>
        <v>0</v>
      </c>
      <c r="AOO70">
        <f t="shared" si="120"/>
        <v>0</v>
      </c>
      <c r="AOP70">
        <f t="shared" si="120"/>
        <v>0</v>
      </c>
      <c r="AOQ70">
        <f t="shared" si="120"/>
        <v>0</v>
      </c>
      <c r="AOR70">
        <f t="shared" si="120"/>
        <v>0</v>
      </c>
      <c r="AOS70">
        <f t="shared" si="120"/>
        <v>0</v>
      </c>
      <c r="AOT70">
        <f t="shared" si="120"/>
        <v>0</v>
      </c>
      <c r="AOU70">
        <f t="shared" si="120"/>
        <v>0</v>
      </c>
      <c r="AOV70">
        <f t="shared" si="120"/>
        <v>0</v>
      </c>
      <c r="AOW70">
        <f t="shared" si="120"/>
        <v>0</v>
      </c>
      <c r="AOX70">
        <f t="shared" si="120"/>
        <v>0</v>
      </c>
      <c r="AOY70">
        <f t="shared" ref="AOY70:ARJ70" si="121">COUNTA(AOY63:AOY68)</f>
        <v>0</v>
      </c>
      <c r="AOZ70">
        <f t="shared" si="121"/>
        <v>0</v>
      </c>
      <c r="APA70">
        <f t="shared" si="121"/>
        <v>0</v>
      </c>
      <c r="APB70">
        <f t="shared" si="121"/>
        <v>0</v>
      </c>
      <c r="APC70">
        <f t="shared" si="121"/>
        <v>0</v>
      </c>
      <c r="APD70">
        <f t="shared" si="121"/>
        <v>0</v>
      </c>
      <c r="APE70">
        <f t="shared" si="121"/>
        <v>0</v>
      </c>
      <c r="APF70">
        <f t="shared" si="121"/>
        <v>0</v>
      </c>
      <c r="APG70">
        <f t="shared" si="121"/>
        <v>0</v>
      </c>
      <c r="APH70">
        <f t="shared" si="121"/>
        <v>0</v>
      </c>
      <c r="API70">
        <f t="shared" si="121"/>
        <v>0</v>
      </c>
      <c r="APJ70">
        <f t="shared" si="121"/>
        <v>0</v>
      </c>
      <c r="APK70">
        <f t="shared" si="121"/>
        <v>0</v>
      </c>
      <c r="APL70">
        <f t="shared" si="121"/>
        <v>0</v>
      </c>
      <c r="APM70">
        <f t="shared" si="121"/>
        <v>0</v>
      </c>
      <c r="APN70">
        <f t="shared" si="121"/>
        <v>0</v>
      </c>
      <c r="APO70">
        <f t="shared" si="121"/>
        <v>1</v>
      </c>
      <c r="APP70">
        <f t="shared" si="121"/>
        <v>0</v>
      </c>
      <c r="APQ70">
        <f t="shared" si="121"/>
        <v>2</v>
      </c>
      <c r="APR70">
        <f t="shared" si="121"/>
        <v>1</v>
      </c>
      <c r="APS70">
        <f t="shared" si="121"/>
        <v>1</v>
      </c>
      <c r="APT70">
        <f t="shared" si="121"/>
        <v>0</v>
      </c>
      <c r="APU70">
        <f t="shared" si="121"/>
        <v>0</v>
      </c>
      <c r="APV70">
        <f t="shared" si="121"/>
        <v>0</v>
      </c>
      <c r="APW70">
        <f t="shared" si="121"/>
        <v>1</v>
      </c>
      <c r="APX70">
        <f t="shared" si="121"/>
        <v>0</v>
      </c>
      <c r="APY70">
        <f t="shared" si="121"/>
        <v>0</v>
      </c>
      <c r="APZ70">
        <f t="shared" si="121"/>
        <v>0</v>
      </c>
      <c r="AQA70">
        <f t="shared" si="121"/>
        <v>0</v>
      </c>
      <c r="AQB70">
        <f t="shared" si="121"/>
        <v>0</v>
      </c>
      <c r="AQC70">
        <f t="shared" si="121"/>
        <v>0</v>
      </c>
      <c r="AQD70">
        <f t="shared" si="121"/>
        <v>0</v>
      </c>
      <c r="AQE70">
        <f t="shared" si="121"/>
        <v>0</v>
      </c>
      <c r="AQF70">
        <f t="shared" si="121"/>
        <v>0</v>
      </c>
      <c r="AQG70">
        <f t="shared" si="121"/>
        <v>0</v>
      </c>
      <c r="AQH70">
        <f t="shared" si="121"/>
        <v>0</v>
      </c>
      <c r="AQI70">
        <f t="shared" si="121"/>
        <v>0</v>
      </c>
      <c r="AQJ70">
        <f t="shared" si="121"/>
        <v>0</v>
      </c>
      <c r="AQK70">
        <f t="shared" si="121"/>
        <v>1</v>
      </c>
      <c r="AQL70">
        <f t="shared" si="121"/>
        <v>0</v>
      </c>
      <c r="AQM70">
        <f t="shared" si="121"/>
        <v>0</v>
      </c>
      <c r="AQN70">
        <f t="shared" si="121"/>
        <v>0</v>
      </c>
      <c r="AQO70">
        <f t="shared" si="121"/>
        <v>0</v>
      </c>
      <c r="AQP70">
        <f t="shared" si="121"/>
        <v>0</v>
      </c>
      <c r="AQQ70">
        <f t="shared" si="121"/>
        <v>0</v>
      </c>
      <c r="AQR70">
        <f t="shared" si="121"/>
        <v>0</v>
      </c>
      <c r="AQS70">
        <f t="shared" si="121"/>
        <v>0</v>
      </c>
      <c r="AQT70">
        <f t="shared" si="121"/>
        <v>0</v>
      </c>
      <c r="AQU70">
        <f t="shared" si="121"/>
        <v>1</v>
      </c>
      <c r="AQV70">
        <f t="shared" si="121"/>
        <v>0</v>
      </c>
      <c r="AQW70">
        <f t="shared" si="121"/>
        <v>0</v>
      </c>
      <c r="AQX70">
        <f t="shared" si="121"/>
        <v>1</v>
      </c>
      <c r="AQY70">
        <f t="shared" si="121"/>
        <v>0</v>
      </c>
      <c r="AQZ70">
        <f t="shared" si="121"/>
        <v>0</v>
      </c>
      <c r="ARA70">
        <f t="shared" si="121"/>
        <v>0</v>
      </c>
      <c r="ARB70">
        <f t="shared" si="121"/>
        <v>0</v>
      </c>
      <c r="ARC70">
        <f t="shared" si="121"/>
        <v>0</v>
      </c>
      <c r="ARD70">
        <f t="shared" si="121"/>
        <v>0</v>
      </c>
      <c r="ARE70">
        <f t="shared" si="121"/>
        <v>0</v>
      </c>
      <c r="ARF70">
        <f t="shared" si="121"/>
        <v>0</v>
      </c>
      <c r="ARG70">
        <f t="shared" si="121"/>
        <v>0</v>
      </c>
      <c r="ARH70">
        <f t="shared" si="121"/>
        <v>0</v>
      </c>
      <c r="ARI70">
        <f t="shared" si="121"/>
        <v>0</v>
      </c>
      <c r="ARJ70">
        <f t="shared" si="121"/>
        <v>0</v>
      </c>
      <c r="ARK70">
        <f t="shared" ref="ARK70:ATV70" si="122">COUNTA(ARK63:ARK68)</f>
        <v>0</v>
      </c>
      <c r="ARL70">
        <f t="shared" si="122"/>
        <v>0</v>
      </c>
      <c r="ARM70">
        <f t="shared" si="122"/>
        <v>0</v>
      </c>
      <c r="ARN70">
        <f t="shared" si="122"/>
        <v>0</v>
      </c>
      <c r="ARO70">
        <f t="shared" si="122"/>
        <v>0</v>
      </c>
      <c r="ARP70">
        <f t="shared" si="122"/>
        <v>0</v>
      </c>
      <c r="ARQ70">
        <f t="shared" si="122"/>
        <v>0</v>
      </c>
      <c r="ARR70">
        <f t="shared" si="122"/>
        <v>0</v>
      </c>
      <c r="ARS70">
        <f t="shared" si="122"/>
        <v>0</v>
      </c>
      <c r="ART70">
        <f t="shared" si="122"/>
        <v>0</v>
      </c>
      <c r="ARU70">
        <f t="shared" si="122"/>
        <v>0</v>
      </c>
      <c r="ARV70">
        <f t="shared" si="122"/>
        <v>0</v>
      </c>
      <c r="ARW70">
        <f t="shared" si="122"/>
        <v>0</v>
      </c>
      <c r="ARX70">
        <f t="shared" si="122"/>
        <v>0</v>
      </c>
      <c r="ARY70">
        <f t="shared" si="122"/>
        <v>0</v>
      </c>
      <c r="ARZ70">
        <f t="shared" si="122"/>
        <v>0</v>
      </c>
      <c r="ASA70">
        <f t="shared" si="122"/>
        <v>0</v>
      </c>
      <c r="ASB70">
        <f t="shared" si="122"/>
        <v>0</v>
      </c>
      <c r="ASC70">
        <f t="shared" si="122"/>
        <v>0</v>
      </c>
      <c r="ASD70">
        <f t="shared" si="122"/>
        <v>0</v>
      </c>
      <c r="ASE70">
        <f t="shared" si="122"/>
        <v>0</v>
      </c>
      <c r="ASF70">
        <f t="shared" si="122"/>
        <v>0</v>
      </c>
      <c r="ASG70">
        <f t="shared" si="122"/>
        <v>0</v>
      </c>
      <c r="ASH70">
        <f t="shared" si="122"/>
        <v>0</v>
      </c>
      <c r="ASI70">
        <f t="shared" si="122"/>
        <v>0</v>
      </c>
      <c r="ASJ70">
        <f t="shared" si="122"/>
        <v>0</v>
      </c>
      <c r="ASK70">
        <f t="shared" si="122"/>
        <v>0</v>
      </c>
      <c r="ASL70">
        <f t="shared" si="122"/>
        <v>0</v>
      </c>
      <c r="ASM70">
        <f t="shared" si="122"/>
        <v>0</v>
      </c>
      <c r="ASN70">
        <f t="shared" si="122"/>
        <v>0</v>
      </c>
      <c r="ASO70">
        <f t="shared" si="122"/>
        <v>0</v>
      </c>
      <c r="ASP70">
        <f t="shared" si="122"/>
        <v>0</v>
      </c>
      <c r="ASQ70">
        <f t="shared" si="122"/>
        <v>0</v>
      </c>
      <c r="ASR70">
        <f t="shared" si="122"/>
        <v>0</v>
      </c>
      <c r="ASS70">
        <f t="shared" si="122"/>
        <v>0</v>
      </c>
      <c r="AST70">
        <f t="shared" si="122"/>
        <v>0</v>
      </c>
      <c r="ASU70">
        <f t="shared" si="122"/>
        <v>0</v>
      </c>
      <c r="ASV70">
        <f t="shared" si="122"/>
        <v>0</v>
      </c>
      <c r="ASW70">
        <f t="shared" si="122"/>
        <v>0</v>
      </c>
      <c r="ASX70">
        <f t="shared" si="122"/>
        <v>0</v>
      </c>
      <c r="ASY70">
        <f t="shared" si="122"/>
        <v>0</v>
      </c>
      <c r="ASZ70">
        <f t="shared" si="122"/>
        <v>0</v>
      </c>
      <c r="ATA70">
        <f t="shared" si="122"/>
        <v>0</v>
      </c>
      <c r="ATB70">
        <f t="shared" si="122"/>
        <v>0</v>
      </c>
      <c r="ATC70">
        <f t="shared" si="122"/>
        <v>0</v>
      </c>
      <c r="ATD70">
        <f t="shared" si="122"/>
        <v>0</v>
      </c>
      <c r="ATE70">
        <f t="shared" si="122"/>
        <v>0</v>
      </c>
      <c r="ATF70">
        <f t="shared" si="122"/>
        <v>0</v>
      </c>
      <c r="ATG70">
        <f t="shared" si="122"/>
        <v>0</v>
      </c>
      <c r="ATH70">
        <f t="shared" si="122"/>
        <v>0</v>
      </c>
      <c r="ATI70">
        <f t="shared" si="122"/>
        <v>0</v>
      </c>
      <c r="ATJ70">
        <f t="shared" si="122"/>
        <v>0</v>
      </c>
      <c r="ATK70">
        <f t="shared" si="122"/>
        <v>0</v>
      </c>
      <c r="ATL70">
        <f t="shared" si="122"/>
        <v>1</v>
      </c>
      <c r="ATM70">
        <f t="shared" si="122"/>
        <v>0</v>
      </c>
      <c r="ATN70">
        <f t="shared" si="122"/>
        <v>1</v>
      </c>
      <c r="ATO70">
        <f t="shared" si="122"/>
        <v>0</v>
      </c>
      <c r="ATP70">
        <f t="shared" si="122"/>
        <v>0</v>
      </c>
      <c r="ATQ70">
        <f t="shared" si="122"/>
        <v>0</v>
      </c>
      <c r="ATR70">
        <f t="shared" si="122"/>
        <v>0</v>
      </c>
      <c r="ATS70">
        <f t="shared" si="122"/>
        <v>0</v>
      </c>
      <c r="ATT70">
        <f t="shared" si="122"/>
        <v>0</v>
      </c>
      <c r="ATU70">
        <f t="shared" si="122"/>
        <v>0</v>
      </c>
      <c r="ATV70">
        <f t="shared" si="122"/>
        <v>0</v>
      </c>
      <c r="ATW70">
        <f t="shared" ref="ATW70:AWH70" si="123">COUNTA(ATW63:ATW68)</f>
        <v>0</v>
      </c>
      <c r="ATX70">
        <f t="shared" si="123"/>
        <v>0</v>
      </c>
      <c r="ATY70">
        <f t="shared" si="123"/>
        <v>0</v>
      </c>
      <c r="ATZ70">
        <f t="shared" si="123"/>
        <v>0</v>
      </c>
      <c r="AUA70">
        <f t="shared" si="123"/>
        <v>0</v>
      </c>
      <c r="AUB70">
        <f t="shared" si="123"/>
        <v>0</v>
      </c>
      <c r="AUC70">
        <f t="shared" si="123"/>
        <v>0</v>
      </c>
      <c r="AUD70">
        <f t="shared" si="123"/>
        <v>0</v>
      </c>
      <c r="AUE70">
        <f t="shared" si="123"/>
        <v>0</v>
      </c>
      <c r="AUF70">
        <f t="shared" si="123"/>
        <v>0</v>
      </c>
      <c r="AUG70">
        <f t="shared" si="123"/>
        <v>0</v>
      </c>
      <c r="AUH70">
        <f t="shared" si="123"/>
        <v>0</v>
      </c>
      <c r="AUI70">
        <f t="shared" si="123"/>
        <v>0</v>
      </c>
      <c r="AUJ70">
        <f t="shared" si="123"/>
        <v>0</v>
      </c>
      <c r="AUK70">
        <f t="shared" si="123"/>
        <v>0</v>
      </c>
      <c r="AUL70">
        <f t="shared" si="123"/>
        <v>0</v>
      </c>
      <c r="AUM70">
        <f t="shared" si="123"/>
        <v>0</v>
      </c>
      <c r="AUN70">
        <f t="shared" si="123"/>
        <v>0</v>
      </c>
      <c r="AUO70">
        <f t="shared" si="123"/>
        <v>0</v>
      </c>
      <c r="AUP70">
        <f t="shared" si="123"/>
        <v>0</v>
      </c>
      <c r="AUQ70">
        <f t="shared" si="123"/>
        <v>0</v>
      </c>
      <c r="AUR70">
        <f t="shared" si="123"/>
        <v>0</v>
      </c>
      <c r="AUS70">
        <f t="shared" si="123"/>
        <v>0</v>
      </c>
      <c r="AUT70">
        <f t="shared" si="123"/>
        <v>0</v>
      </c>
      <c r="AUU70">
        <f t="shared" si="123"/>
        <v>0</v>
      </c>
      <c r="AUV70">
        <f t="shared" si="123"/>
        <v>0</v>
      </c>
      <c r="AUW70">
        <f t="shared" si="123"/>
        <v>0</v>
      </c>
      <c r="AUX70">
        <f t="shared" si="123"/>
        <v>0</v>
      </c>
      <c r="AUY70">
        <f t="shared" si="123"/>
        <v>0</v>
      </c>
      <c r="AUZ70">
        <f t="shared" si="123"/>
        <v>0</v>
      </c>
      <c r="AVA70">
        <f t="shared" si="123"/>
        <v>0</v>
      </c>
      <c r="AVB70">
        <f t="shared" si="123"/>
        <v>0</v>
      </c>
      <c r="AVC70">
        <f t="shared" si="123"/>
        <v>0</v>
      </c>
      <c r="AVD70">
        <f t="shared" si="123"/>
        <v>0</v>
      </c>
      <c r="AVE70">
        <f t="shared" si="123"/>
        <v>0</v>
      </c>
      <c r="AVF70">
        <f t="shared" si="123"/>
        <v>0</v>
      </c>
      <c r="AVG70">
        <f t="shared" si="123"/>
        <v>0</v>
      </c>
      <c r="AVH70">
        <f t="shared" si="123"/>
        <v>0</v>
      </c>
      <c r="AVI70">
        <f t="shared" si="123"/>
        <v>0</v>
      </c>
      <c r="AVJ70">
        <f t="shared" si="123"/>
        <v>0</v>
      </c>
      <c r="AVK70">
        <f t="shared" si="123"/>
        <v>0</v>
      </c>
      <c r="AVL70">
        <f t="shared" si="123"/>
        <v>1</v>
      </c>
      <c r="AVM70">
        <f t="shared" si="123"/>
        <v>0</v>
      </c>
      <c r="AVN70">
        <f t="shared" si="123"/>
        <v>0</v>
      </c>
      <c r="AVO70">
        <f t="shared" si="123"/>
        <v>0</v>
      </c>
      <c r="AVP70">
        <f t="shared" si="123"/>
        <v>0</v>
      </c>
      <c r="AVQ70">
        <f t="shared" si="123"/>
        <v>1</v>
      </c>
      <c r="AVR70">
        <f t="shared" si="123"/>
        <v>0</v>
      </c>
      <c r="AVS70">
        <f t="shared" si="123"/>
        <v>0</v>
      </c>
      <c r="AVT70">
        <f t="shared" si="123"/>
        <v>0</v>
      </c>
      <c r="AVU70">
        <f t="shared" si="123"/>
        <v>0</v>
      </c>
      <c r="AVV70">
        <f t="shared" si="123"/>
        <v>0</v>
      </c>
      <c r="AVW70">
        <f t="shared" si="123"/>
        <v>0</v>
      </c>
      <c r="AVX70">
        <f t="shared" si="123"/>
        <v>0</v>
      </c>
      <c r="AVY70">
        <f t="shared" si="123"/>
        <v>0</v>
      </c>
      <c r="AVZ70">
        <f t="shared" si="123"/>
        <v>0</v>
      </c>
      <c r="AWA70">
        <f t="shared" si="123"/>
        <v>0</v>
      </c>
      <c r="AWB70">
        <f t="shared" si="123"/>
        <v>0</v>
      </c>
      <c r="AWC70">
        <f t="shared" si="123"/>
        <v>0</v>
      </c>
      <c r="AWD70">
        <f t="shared" si="123"/>
        <v>0</v>
      </c>
      <c r="AWE70">
        <f t="shared" si="123"/>
        <v>0</v>
      </c>
      <c r="AWF70">
        <f t="shared" si="123"/>
        <v>0</v>
      </c>
      <c r="AWG70">
        <f t="shared" si="123"/>
        <v>0</v>
      </c>
      <c r="AWH70">
        <f t="shared" si="123"/>
        <v>0</v>
      </c>
      <c r="AWI70">
        <f t="shared" ref="AWI70:AYT70" si="124">COUNTA(AWI63:AWI68)</f>
        <v>0</v>
      </c>
      <c r="AWJ70">
        <f t="shared" si="124"/>
        <v>0</v>
      </c>
      <c r="AWK70">
        <f t="shared" si="124"/>
        <v>0</v>
      </c>
      <c r="AWL70">
        <f t="shared" si="124"/>
        <v>0</v>
      </c>
      <c r="AWM70">
        <f t="shared" si="124"/>
        <v>0</v>
      </c>
      <c r="AWN70">
        <f t="shared" si="124"/>
        <v>0</v>
      </c>
      <c r="AWO70">
        <f t="shared" si="124"/>
        <v>0</v>
      </c>
      <c r="AWP70">
        <f t="shared" si="124"/>
        <v>0</v>
      </c>
      <c r="AWQ70">
        <f t="shared" si="124"/>
        <v>0</v>
      </c>
      <c r="AWR70">
        <f t="shared" si="124"/>
        <v>0</v>
      </c>
      <c r="AWS70">
        <f t="shared" si="124"/>
        <v>0</v>
      </c>
      <c r="AWT70">
        <f t="shared" si="124"/>
        <v>0</v>
      </c>
      <c r="AWU70">
        <f t="shared" si="124"/>
        <v>0</v>
      </c>
      <c r="AWV70">
        <f t="shared" si="124"/>
        <v>0</v>
      </c>
      <c r="AWW70">
        <f t="shared" si="124"/>
        <v>0</v>
      </c>
      <c r="AWX70">
        <f t="shared" si="124"/>
        <v>0</v>
      </c>
      <c r="AWY70">
        <f t="shared" si="124"/>
        <v>0</v>
      </c>
      <c r="AWZ70">
        <f t="shared" si="124"/>
        <v>0</v>
      </c>
      <c r="AXA70">
        <f t="shared" si="124"/>
        <v>0</v>
      </c>
      <c r="AXB70">
        <f t="shared" si="124"/>
        <v>0</v>
      </c>
      <c r="AXC70">
        <f t="shared" si="124"/>
        <v>0</v>
      </c>
      <c r="AXD70">
        <f t="shared" si="124"/>
        <v>0</v>
      </c>
      <c r="AXE70">
        <f t="shared" si="124"/>
        <v>0</v>
      </c>
      <c r="AXF70">
        <f t="shared" si="124"/>
        <v>0</v>
      </c>
      <c r="AXG70">
        <f t="shared" si="124"/>
        <v>0</v>
      </c>
      <c r="AXH70">
        <f t="shared" si="124"/>
        <v>0</v>
      </c>
      <c r="AXI70">
        <f t="shared" si="124"/>
        <v>0</v>
      </c>
      <c r="AXJ70">
        <f t="shared" si="124"/>
        <v>0</v>
      </c>
      <c r="AXK70">
        <f t="shared" si="124"/>
        <v>0</v>
      </c>
      <c r="AXL70">
        <f t="shared" si="124"/>
        <v>0</v>
      </c>
      <c r="AXM70">
        <f t="shared" si="124"/>
        <v>0</v>
      </c>
      <c r="AXN70">
        <f t="shared" si="124"/>
        <v>0</v>
      </c>
      <c r="AXO70">
        <f t="shared" si="124"/>
        <v>0</v>
      </c>
      <c r="AXP70">
        <f t="shared" si="124"/>
        <v>0</v>
      </c>
      <c r="AXQ70">
        <f t="shared" si="124"/>
        <v>0</v>
      </c>
      <c r="AXR70">
        <f t="shared" si="124"/>
        <v>0</v>
      </c>
      <c r="AXS70">
        <f t="shared" si="124"/>
        <v>0</v>
      </c>
      <c r="AXT70">
        <f t="shared" si="124"/>
        <v>0</v>
      </c>
      <c r="AXU70">
        <f t="shared" si="124"/>
        <v>0</v>
      </c>
      <c r="AXV70">
        <f t="shared" si="124"/>
        <v>0</v>
      </c>
      <c r="AXW70">
        <f t="shared" si="124"/>
        <v>0</v>
      </c>
      <c r="AXX70">
        <f t="shared" si="124"/>
        <v>0</v>
      </c>
      <c r="AXY70">
        <f t="shared" si="124"/>
        <v>0</v>
      </c>
      <c r="AXZ70">
        <f t="shared" si="124"/>
        <v>0</v>
      </c>
      <c r="AYA70">
        <f t="shared" si="124"/>
        <v>0</v>
      </c>
      <c r="AYB70">
        <f t="shared" si="124"/>
        <v>0</v>
      </c>
      <c r="AYC70">
        <f t="shared" si="124"/>
        <v>0</v>
      </c>
      <c r="AYD70">
        <f t="shared" si="124"/>
        <v>0</v>
      </c>
      <c r="AYE70">
        <f t="shared" si="124"/>
        <v>0</v>
      </c>
      <c r="AYF70">
        <f t="shared" si="124"/>
        <v>0</v>
      </c>
      <c r="AYG70">
        <f t="shared" si="124"/>
        <v>0</v>
      </c>
      <c r="AYH70">
        <f t="shared" si="124"/>
        <v>0</v>
      </c>
      <c r="AYI70">
        <f t="shared" si="124"/>
        <v>0</v>
      </c>
      <c r="AYJ70">
        <f t="shared" si="124"/>
        <v>0</v>
      </c>
      <c r="AYK70">
        <f t="shared" si="124"/>
        <v>0</v>
      </c>
      <c r="AYL70">
        <f t="shared" si="124"/>
        <v>0</v>
      </c>
      <c r="AYM70">
        <f t="shared" si="124"/>
        <v>0</v>
      </c>
      <c r="AYN70">
        <f t="shared" si="124"/>
        <v>0</v>
      </c>
      <c r="AYO70">
        <f t="shared" si="124"/>
        <v>0</v>
      </c>
      <c r="AYP70">
        <f t="shared" si="124"/>
        <v>0</v>
      </c>
      <c r="AYQ70">
        <f t="shared" si="124"/>
        <v>0</v>
      </c>
      <c r="AYR70">
        <f t="shared" si="124"/>
        <v>0</v>
      </c>
      <c r="AYS70">
        <f t="shared" si="124"/>
        <v>0</v>
      </c>
      <c r="AYT70">
        <f t="shared" si="124"/>
        <v>0</v>
      </c>
      <c r="AYU70">
        <f t="shared" ref="AYU70:BBF70" si="125">COUNTA(AYU63:AYU68)</f>
        <v>0</v>
      </c>
      <c r="AYV70">
        <f t="shared" si="125"/>
        <v>0</v>
      </c>
      <c r="AYW70">
        <f t="shared" si="125"/>
        <v>0</v>
      </c>
      <c r="AYX70">
        <f t="shared" si="125"/>
        <v>0</v>
      </c>
      <c r="AYY70">
        <f t="shared" si="125"/>
        <v>0</v>
      </c>
      <c r="AYZ70">
        <f t="shared" si="125"/>
        <v>0</v>
      </c>
      <c r="AZA70">
        <f t="shared" si="125"/>
        <v>0</v>
      </c>
      <c r="AZB70">
        <f t="shared" si="125"/>
        <v>0</v>
      </c>
      <c r="AZC70">
        <f t="shared" si="125"/>
        <v>0</v>
      </c>
      <c r="AZD70">
        <f t="shared" si="125"/>
        <v>0</v>
      </c>
      <c r="AZE70">
        <f t="shared" si="125"/>
        <v>0</v>
      </c>
      <c r="AZF70">
        <f t="shared" si="125"/>
        <v>0</v>
      </c>
      <c r="AZG70">
        <f t="shared" si="125"/>
        <v>0</v>
      </c>
      <c r="AZH70">
        <f t="shared" si="125"/>
        <v>0</v>
      </c>
      <c r="AZI70">
        <f t="shared" si="125"/>
        <v>0</v>
      </c>
      <c r="AZJ70">
        <f t="shared" si="125"/>
        <v>0</v>
      </c>
      <c r="AZK70">
        <f t="shared" si="125"/>
        <v>0</v>
      </c>
      <c r="AZL70">
        <f t="shared" si="125"/>
        <v>0</v>
      </c>
      <c r="AZM70">
        <f t="shared" si="125"/>
        <v>0</v>
      </c>
      <c r="AZN70">
        <f t="shared" si="125"/>
        <v>0</v>
      </c>
      <c r="AZO70">
        <f t="shared" si="125"/>
        <v>0</v>
      </c>
      <c r="AZP70">
        <f t="shared" si="125"/>
        <v>0</v>
      </c>
      <c r="AZQ70">
        <f t="shared" si="125"/>
        <v>0</v>
      </c>
      <c r="AZR70">
        <f t="shared" si="125"/>
        <v>0</v>
      </c>
      <c r="AZS70">
        <f t="shared" si="125"/>
        <v>0</v>
      </c>
      <c r="AZT70">
        <f t="shared" si="125"/>
        <v>0</v>
      </c>
      <c r="AZU70">
        <f t="shared" si="125"/>
        <v>0</v>
      </c>
      <c r="AZV70">
        <f t="shared" si="125"/>
        <v>0</v>
      </c>
      <c r="AZW70">
        <f t="shared" si="125"/>
        <v>0</v>
      </c>
      <c r="AZX70">
        <f t="shared" si="125"/>
        <v>0</v>
      </c>
      <c r="AZY70">
        <f t="shared" si="125"/>
        <v>0</v>
      </c>
      <c r="AZZ70">
        <f t="shared" si="125"/>
        <v>0</v>
      </c>
      <c r="BAA70">
        <f t="shared" si="125"/>
        <v>0</v>
      </c>
      <c r="BAB70">
        <f t="shared" si="125"/>
        <v>0</v>
      </c>
      <c r="BAC70">
        <f t="shared" si="125"/>
        <v>0</v>
      </c>
      <c r="BAD70">
        <f t="shared" si="125"/>
        <v>0</v>
      </c>
      <c r="BAE70">
        <f t="shared" si="125"/>
        <v>0</v>
      </c>
      <c r="BAF70">
        <f t="shared" si="125"/>
        <v>0</v>
      </c>
      <c r="BAG70">
        <f t="shared" si="125"/>
        <v>0</v>
      </c>
      <c r="BAH70">
        <f t="shared" si="125"/>
        <v>0</v>
      </c>
      <c r="BAI70">
        <f t="shared" si="125"/>
        <v>0</v>
      </c>
      <c r="BAJ70">
        <f t="shared" si="125"/>
        <v>0</v>
      </c>
      <c r="BAK70">
        <f t="shared" si="125"/>
        <v>0</v>
      </c>
      <c r="BAL70">
        <f t="shared" si="125"/>
        <v>0</v>
      </c>
      <c r="BAM70">
        <f t="shared" si="125"/>
        <v>0</v>
      </c>
      <c r="BAN70">
        <f t="shared" si="125"/>
        <v>0</v>
      </c>
      <c r="BAO70">
        <f t="shared" si="125"/>
        <v>0</v>
      </c>
      <c r="BAP70">
        <f t="shared" si="125"/>
        <v>0</v>
      </c>
      <c r="BAQ70">
        <f t="shared" si="125"/>
        <v>0</v>
      </c>
      <c r="BAR70">
        <f t="shared" si="125"/>
        <v>0</v>
      </c>
      <c r="BAS70">
        <f t="shared" si="125"/>
        <v>0</v>
      </c>
      <c r="BAT70">
        <f t="shared" si="125"/>
        <v>0</v>
      </c>
      <c r="BAU70">
        <f t="shared" si="125"/>
        <v>0</v>
      </c>
      <c r="BAV70">
        <f t="shared" si="125"/>
        <v>0</v>
      </c>
      <c r="BAW70">
        <f t="shared" si="125"/>
        <v>0</v>
      </c>
      <c r="BAX70">
        <f t="shared" si="125"/>
        <v>0</v>
      </c>
      <c r="BAY70">
        <f t="shared" si="125"/>
        <v>0</v>
      </c>
      <c r="BAZ70">
        <f t="shared" si="125"/>
        <v>0</v>
      </c>
      <c r="BBA70">
        <f t="shared" si="125"/>
        <v>0</v>
      </c>
      <c r="BBB70">
        <f t="shared" si="125"/>
        <v>0</v>
      </c>
      <c r="BBC70">
        <f t="shared" si="125"/>
        <v>0</v>
      </c>
      <c r="BBD70">
        <f t="shared" si="125"/>
        <v>0</v>
      </c>
      <c r="BBE70">
        <f t="shared" si="125"/>
        <v>0</v>
      </c>
      <c r="BBF70">
        <f t="shared" si="125"/>
        <v>0</v>
      </c>
      <c r="BBG70">
        <f t="shared" ref="BBG70:BDR70" si="126">COUNTA(BBG63:BBG68)</f>
        <v>0</v>
      </c>
      <c r="BBH70">
        <f t="shared" si="126"/>
        <v>0</v>
      </c>
      <c r="BBI70">
        <f t="shared" si="126"/>
        <v>0</v>
      </c>
      <c r="BBJ70">
        <f t="shared" si="126"/>
        <v>0</v>
      </c>
      <c r="BBK70">
        <f t="shared" si="126"/>
        <v>0</v>
      </c>
      <c r="BBL70">
        <f t="shared" si="126"/>
        <v>0</v>
      </c>
      <c r="BBM70">
        <f t="shared" si="126"/>
        <v>0</v>
      </c>
      <c r="BBN70">
        <f t="shared" si="126"/>
        <v>0</v>
      </c>
      <c r="BBO70">
        <f t="shared" si="126"/>
        <v>0</v>
      </c>
      <c r="BBP70">
        <f t="shared" si="126"/>
        <v>0</v>
      </c>
      <c r="BBQ70">
        <f t="shared" si="126"/>
        <v>0</v>
      </c>
      <c r="BBR70">
        <f t="shared" si="126"/>
        <v>0</v>
      </c>
      <c r="BBS70">
        <f t="shared" si="126"/>
        <v>0</v>
      </c>
      <c r="BBT70">
        <f t="shared" si="126"/>
        <v>0</v>
      </c>
      <c r="BBU70">
        <f t="shared" si="126"/>
        <v>0</v>
      </c>
      <c r="BBV70">
        <f t="shared" si="126"/>
        <v>0</v>
      </c>
      <c r="BBW70">
        <f t="shared" si="126"/>
        <v>0</v>
      </c>
      <c r="BBX70">
        <f t="shared" si="126"/>
        <v>0</v>
      </c>
      <c r="BBY70">
        <f t="shared" si="126"/>
        <v>0</v>
      </c>
      <c r="BBZ70">
        <f t="shared" si="126"/>
        <v>0</v>
      </c>
      <c r="BCA70">
        <f t="shared" si="126"/>
        <v>0</v>
      </c>
      <c r="BCB70">
        <f t="shared" si="126"/>
        <v>0</v>
      </c>
      <c r="BCC70">
        <f t="shared" si="126"/>
        <v>0</v>
      </c>
      <c r="BCD70">
        <f t="shared" si="126"/>
        <v>0</v>
      </c>
      <c r="BCE70">
        <f t="shared" si="126"/>
        <v>0</v>
      </c>
      <c r="BCF70">
        <f t="shared" si="126"/>
        <v>0</v>
      </c>
      <c r="BCG70">
        <f t="shared" si="126"/>
        <v>0</v>
      </c>
      <c r="BCH70">
        <f t="shared" si="126"/>
        <v>0</v>
      </c>
      <c r="BCI70">
        <f t="shared" si="126"/>
        <v>0</v>
      </c>
      <c r="BCJ70">
        <f t="shared" si="126"/>
        <v>0</v>
      </c>
      <c r="BCK70">
        <f t="shared" si="126"/>
        <v>0</v>
      </c>
      <c r="BCL70">
        <f t="shared" si="126"/>
        <v>0</v>
      </c>
      <c r="BCM70">
        <f t="shared" si="126"/>
        <v>0</v>
      </c>
      <c r="BCN70">
        <f t="shared" si="126"/>
        <v>0</v>
      </c>
      <c r="BCO70">
        <f t="shared" si="126"/>
        <v>0</v>
      </c>
      <c r="BCP70">
        <f t="shared" si="126"/>
        <v>0</v>
      </c>
      <c r="BCQ70">
        <f t="shared" si="126"/>
        <v>0</v>
      </c>
      <c r="BCR70">
        <f t="shared" si="126"/>
        <v>0</v>
      </c>
      <c r="BCS70">
        <f t="shared" si="126"/>
        <v>0</v>
      </c>
      <c r="BCT70">
        <f t="shared" si="126"/>
        <v>0</v>
      </c>
      <c r="BCU70">
        <f t="shared" si="126"/>
        <v>0</v>
      </c>
      <c r="BCV70">
        <f t="shared" si="126"/>
        <v>0</v>
      </c>
      <c r="BCW70">
        <f t="shared" si="126"/>
        <v>0</v>
      </c>
      <c r="BCX70">
        <f t="shared" si="126"/>
        <v>0</v>
      </c>
      <c r="BCY70">
        <f t="shared" si="126"/>
        <v>0</v>
      </c>
      <c r="BCZ70">
        <f t="shared" si="126"/>
        <v>0</v>
      </c>
      <c r="BDA70">
        <f t="shared" si="126"/>
        <v>0</v>
      </c>
      <c r="BDB70">
        <f t="shared" si="126"/>
        <v>0</v>
      </c>
      <c r="BDC70">
        <f t="shared" si="126"/>
        <v>0</v>
      </c>
      <c r="BDD70">
        <f t="shared" si="126"/>
        <v>0</v>
      </c>
      <c r="BDE70">
        <f t="shared" si="126"/>
        <v>0</v>
      </c>
      <c r="BDF70">
        <f t="shared" si="126"/>
        <v>0</v>
      </c>
      <c r="BDG70">
        <f t="shared" si="126"/>
        <v>0</v>
      </c>
      <c r="BDH70">
        <f t="shared" si="126"/>
        <v>0</v>
      </c>
      <c r="BDI70">
        <f t="shared" si="126"/>
        <v>0</v>
      </c>
      <c r="BDJ70">
        <f t="shared" si="126"/>
        <v>0</v>
      </c>
      <c r="BDK70">
        <f t="shared" si="126"/>
        <v>0</v>
      </c>
      <c r="BDL70">
        <f t="shared" si="126"/>
        <v>0</v>
      </c>
      <c r="BDM70">
        <f t="shared" si="126"/>
        <v>0</v>
      </c>
      <c r="BDN70">
        <f t="shared" si="126"/>
        <v>0</v>
      </c>
      <c r="BDO70">
        <f t="shared" si="126"/>
        <v>0</v>
      </c>
      <c r="BDP70">
        <f t="shared" si="126"/>
        <v>0</v>
      </c>
      <c r="BDQ70">
        <f t="shared" si="126"/>
        <v>0</v>
      </c>
      <c r="BDR70">
        <f t="shared" si="126"/>
        <v>0</v>
      </c>
      <c r="BDS70">
        <f t="shared" ref="BDS70:BGD70" si="127">COUNTA(BDS63:BDS68)</f>
        <v>0</v>
      </c>
      <c r="BDT70">
        <f t="shared" si="127"/>
        <v>0</v>
      </c>
      <c r="BDU70">
        <f t="shared" si="127"/>
        <v>0</v>
      </c>
      <c r="BDV70">
        <f t="shared" si="127"/>
        <v>0</v>
      </c>
      <c r="BDW70">
        <f t="shared" si="127"/>
        <v>0</v>
      </c>
      <c r="BDX70">
        <f t="shared" si="127"/>
        <v>0</v>
      </c>
      <c r="BDY70">
        <f t="shared" si="127"/>
        <v>0</v>
      </c>
      <c r="BDZ70">
        <f t="shared" si="127"/>
        <v>0</v>
      </c>
      <c r="BEA70">
        <f t="shared" si="127"/>
        <v>0</v>
      </c>
      <c r="BEB70">
        <f t="shared" si="127"/>
        <v>0</v>
      </c>
      <c r="BEC70">
        <f t="shared" si="127"/>
        <v>0</v>
      </c>
      <c r="BED70">
        <f t="shared" si="127"/>
        <v>0</v>
      </c>
      <c r="BEE70">
        <f t="shared" si="127"/>
        <v>0</v>
      </c>
      <c r="BEF70">
        <f t="shared" si="127"/>
        <v>0</v>
      </c>
      <c r="BEG70">
        <f t="shared" si="127"/>
        <v>0</v>
      </c>
      <c r="BEH70">
        <f t="shared" si="127"/>
        <v>0</v>
      </c>
      <c r="BEI70">
        <f t="shared" si="127"/>
        <v>0</v>
      </c>
      <c r="BEJ70">
        <f t="shared" si="127"/>
        <v>0</v>
      </c>
      <c r="BEK70">
        <f t="shared" si="127"/>
        <v>0</v>
      </c>
      <c r="BEL70">
        <f t="shared" si="127"/>
        <v>0</v>
      </c>
      <c r="BEM70">
        <f t="shared" si="127"/>
        <v>0</v>
      </c>
      <c r="BEN70">
        <f t="shared" si="127"/>
        <v>0</v>
      </c>
      <c r="BEO70">
        <f t="shared" si="127"/>
        <v>0</v>
      </c>
      <c r="BEP70">
        <f t="shared" si="127"/>
        <v>0</v>
      </c>
      <c r="BEQ70">
        <f t="shared" si="127"/>
        <v>0</v>
      </c>
      <c r="BER70">
        <f t="shared" si="127"/>
        <v>0</v>
      </c>
      <c r="BES70">
        <f t="shared" si="127"/>
        <v>0</v>
      </c>
      <c r="BET70">
        <f t="shared" si="127"/>
        <v>0</v>
      </c>
      <c r="BEU70">
        <f t="shared" si="127"/>
        <v>0</v>
      </c>
      <c r="BEV70">
        <f t="shared" si="127"/>
        <v>0</v>
      </c>
      <c r="BEW70">
        <f t="shared" si="127"/>
        <v>0</v>
      </c>
      <c r="BEX70">
        <f t="shared" si="127"/>
        <v>0</v>
      </c>
      <c r="BEY70">
        <f t="shared" si="127"/>
        <v>0</v>
      </c>
      <c r="BEZ70">
        <f t="shared" si="127"/>
        <v>0</v>
      </c>
      <c r="BFA70">
        <f t="shared" si="127"/>
        <v>0</v>
      </c>
      <c r="BFB70">
        <f t="shared" si="127"/>
        <v>0</v>
      </c>
      <c r="BFC70">
        <f t="shared" si="127"/>
        <v>0</v>
      </c>
      <c r="BFD70">
        <f t="shared" si="127"/>
        <v>0</v>
      </c>
      <c r="BFE70">
        <f t="shared" si="127"/>
        <v>0</v>
      </c>
      <c r="BFF70">
        <f t="shared" si="127"/>
        <v>0</v>
      </c>
      <c r="BFG70">
        <f t="shared" si="127"/>
        <v>0</v>
      </c>
      <c r="BFH70">
        <f t="shared" si="127"/>
        <v>0</v>
      </c>
      <c r="BFI70">
        <f t="shared" si="127"/>
        <v>0</v>
      </c>
      <c r="BFJ70">
        <f t="shared" si="127"/>
        <v>0</v>
      </c>
      <c r="BFK70">
        <f t="shared" si="127"/>
        <v>0</v>
      </c>
      <c r="BFL70">
        <f t="shared" si="127"/>
        <v>0</v>
      </c>
      <c r="BFM70">
        <f t="shared" si="127"/>
        <v>0</v>
      </c>
      <c r="BFN70">
        <f t="shared" si="127"/>
        <v>0</v>
      </c>
      <c r="BFO70">
        <f t="shared" si="127"/>
        <v>0</v>
      </c>
      <c r="BFP70">
        <f t="shared" si="127"/>
        <v>0</v>
      </c>
      <c r="BFQ70">
        <f t="shared" si="127"/>
        <v>0</v>
      </c>
      <c r="BFR70">
        <f t="shared" si="127"/>
        <v>0</v>
      </c>
      <c r="BFS70">
        <f t="shared" si="127"/>
        <v>0</v>
      </c>
      <c r="BFT70">
        <f t="shared" si="127"/>
        <v>0</v>
      </c>
      <c r="BFU70">
        <f t="shared" si="127"/>
        <v>0</v>
      </c>
      <c r="BFV70">
        <f t="shared" si="127"/>
        <v>0</v>
      </c>
      <c r="BFW70">
        <f t="shared" si="127"/>
        <v>0</v>
      </c>
      <c r="BFX70">
        <f t="shared" si="127"/>
        <v>0</v>
      </c>
      <c r="BFY70">
        <f t="shared" si="127"/>
        <v>0</v>
      </c>
      <c r="BFZ70">
        <f t="shared" si="127"/>
        <v>1</v>
      </c>
      <c r="BGA70">
        <f t="shared" si="127"/>
        <v>0</v>
      </c>
      <c r="BGB70">
        <f t="shared" si="127"/>
        <v>0</v>
      </c>
      <c r="BGC70">
        <f t="shared" si="127"/>
        <v>1</v>
      </c>
      <c r="BGD70">
        <f t="shared" si="127"/>
        <v>0</v>
      </c>
      <c r="BGE70">
        <f t="shared" ref="BGE70:BIP70" si="128">COUNTA(BGE63:BGE68)</f>
        <v>0</v>
      </c>
      <c r="BGF70">
        <f t="shared" si="128"/>
        <v>0</v>
      </c>
      <c r="BGG70">
        <f t="shared" si="128"/>
        <v>0</v>
      </c>
      <c r="BGH70">
        <f t="shared" si="128"/>
        <v>0</v>
      </c>
      <c r="BGI70">
        <f t="shared" si="128"/>
        <v>0</v>
      </c>
      <c r="BGJ70">
        <f t="shared" si="128"/>
        <v>0</v>
      </c>
      <c r="BGK70">
        <f t="shared" si="128"/>
        <v>0</v>
      </c>
      <c r="BGL70">
        <f t="shared" si="128"/>
        <v>0</v>
      </c>
      <c r="BGM70">
        <f t="shared" si="128"/>
        <v>0</v>
      </c>
      <c r="BGN70">
        <f t="shared" si="128"/>
        <v>1</v>
      </c>
      <c r="BGO70">
        <f t="shared" si="128"/>
        <v>1</v>
      </c>
      <c r="BGP70">
        <f t="shared" si="128"/>
        <v>0</v>
      </c>
      <c r="BGQ70">
        <f t="shared" si="128"/>
        <v>0</v>
      </c>
      <c r="BGR70">
        <f t="shared" si="128"/>
        <v>0</v>
      </c>
      <c r="BGS70">
        <f t="shared" si="128"/>
        <v>0</v>
      </c>
      <c r="BGT70">
        <f t="shared" si="128"/>
        <v>0</v>
      </c>
      <c r="BGU70">
        <f t="shared" si="128"/>
        <v>0</v>
      </c>
      <c r="BGV70">
        <f t="shared" si="128"/>
        <v>0</v>
      </c>
      <c r="BGW70">
        <f t="shared" si="128"/>
        <v>0</v>
      </c>
      <c r="BGX70">
        <f t="shared" si="128"/>
        <v>0</v>
      </c>
      <c r="BGY70">
        <f t="shared" si="128"/>
        <v>1</v>
      </c>
      <c r="BGZ70">
        <f t="shared" si="128"/>
        <v>0</v>
      </c>
      <c r="BHA70">
        <f t="shared" si="128"/>
        <v>1</v>
      </c>
      <c r="BHB70">
        <f t="shared" si="128"/>
        <v>0</v>
      </c>
      <c r="BHC70">
        <f t="shared" si="128"/>
        <v>0</v>
      </c>
      <c r="BHD70">
        <f t="shared" si="128"/>
        <v>0</v>
      </c>
      <c r="BHE70">
        <f t="shared" si="128"/>
        <v>0</v>
      </c>
      <c r="BHF70">
        <f t="shared" si="128"/>
        <v>0</v>
      </c>
      <c r="BHG70">
        <f t="shared" si="128"/>
        <v>0</v>
      </c>
      <c r="BHH70">
        <f t="shared" si="128"/>
        <v>0</v>
      </c>
      <c r="BHI70">
        <f t="shared" si="128"/>
        <v>0</v>
      </c>
      <c r="BHJ70">
        <f t="shared" si="128"/>
        <v>1</v>
      </c>
      <c r="BHK70">
        <f t="shared" si="128"/>
        <v>0</v>
      </c>
      <c r="BHL70">
        <f t="shared" si="128"/>
        <v>0</v>
      </c>
      <c r="BHM70">
        <f t="shared" si="128"/>
        <v>0</v>
      </c>
      <c r="BHN70">
        <f t="shared" si="128"/>
        <v>0</v>
      </c>
      <c r="BHO70">
        <f t="shared" si="128"/>
        <v>0</v>
      </c>
      <c r="BHP70">
        <f t="shared" si="128"/>
        <v>0</v>
      </c>
      <c r="BHQ70">
        <f t="shared" si="128"/>
        <v>0</v>
      </c>
      <c r="BHR70">
        <f t="shared" si="128"/>
        <v>0</v>
      </c>
      <c r="BHS70">
        <f t="shared" si="128"/>
        <v>0</v>
      </c>
      <c r="BHT70">
        <f t="shared" si="128"/>
        <v>0</v>
      </c>
      <c r="BHU70">
        <f t="shared" si="128"/>
        <v>0</v>
      </c>
      <c r="BHV70">
        <f t="shared" si="128"/>
        <v>0</v>
      </c>
      <c r="BHW70">
        <f t="shared" si="128"/>
        <v>0</v>
      </c>
      <c r="BHX70">
        <f t="shared" si="128"/>
        <v>0</v>
      </c>
      <c r="BHY70">
        <f t="shared" si="128"/>
        <v>0</v>
      </c>
      <c r="BHZ70">
        <f t="shared" si="128"/>
        <v>0</v>
      </c>
      <c r="BIA70">
        <f t="shared" si="128"/>
        <v>0</v>
      </c>
      <c r="BIB70">
        <f t="shared" si="128"/>
        <v>0</v>
      </c>
      <c r="BIC70">
        <f t="shared" si="128"/>
        <v>0</v>
      </c>
      <c r="BID70">
        <f t="shared" si="128"/>
        <v>0</v>
      </c>
      <c r="BIE70">
        <f t="shared" si="128"/>
        <v>0</v>
      </c>
      <c r="BIF70">
        <f t="shared" si="128"/>
        <v>0</v>
      </c>
      <c r="BIG70">
        <f t="shared" si="128"/>
        <v>0</v>
      </c>
      <c r="BIH70">
        <f t="shared" si="128"/>
        <v>0</v>
      </c>
      <c r="BII70">
        <f t="shared" si="128"/>
        <v>0</v>
      </c>
      <c r="BIJ70">
        <f t="shared" si="128"/>
        <v>0</v>
      </c>
      <c r="BIK70">
        <f t="shared" si="128"/>
        <v>0</v>
      </c>
      <c r="BIL70">
        <f t="shared" si="128"/>
        <v>0</v>
      </c>
      <c r="BIM70">
        <f t="shared" si="128"/>
        <v>0</v>
      </c>
      <c r="BIN70">
        <f t="shared" si="128"/>
        <v>0</v>
      </c>
      <c r="BIO70">
        <f t="shared" si="128"/>
        <v>0</v>
      </c>
      <c r="BIP70">
        <f t="shared" si="128"/>
        <v>0</v>
      </c>
      <c r="BIQ70">
        <f t="shared" ref="BIQ70:BJQ70" si="129">COUNTA(BIQ63:BIQ68)</f>
        <v>0</v>
      </c>
      <c r="BIR70">
        <f t="shared" si="129"/>
        <v>0</v>
      </c>
      <c r="BIS70">
        <f t="shared" si="129"/>
        <v>0</v>
      </c>
      <c r="BIT70">
        <f t="shared" si="129"/>
        <v>0</v>
      </c>
      <c r="BIU70">
        <f t="shared" si="129"/>
        <v>0</v>
      </c>
      <c r="BIV70">
        <f t="shared" si="129"/>
        <v>0</v>
      </c>
      <c r="BIW70">
        <f t="shared" si="129"/>
        <v>0</v>
      </c>
      <c r="BIX70">
        <f t="shared" si="129"/>
        <v>0</v>
      </c>
      <c r="BIY70">
        <f t="shared" si="129"/>
        <v>0</v>
      </c>
      <c r="BIZ70">
        <f t="shared" si="129"/>
        <v>0</v>
      </c>
      <c r="BJA70">
        <f t="shared" si="129"/>
        <v>0</v>
      </c>
      <c r="BJB70">
        <f t="shared" si="129"/>
        <v>0</v>
      </c>
      <c r="BJC70">
        <f t="shared" si="129"/>
        <v>0</v>
      </c>
      <c r="BJD70">
        <f t="shared" si="129"/>
        <v>0</v>
      </c>
      <c r="BJE70">
        <f t="shared" si="129"/>
        <v>0</v>
      </c>
      <c r="BJF70">
        <f t="shared" si="129"/>
        <v>0</v>
      </c>
      <c r="BJG70">
        <f t="shared" si="129"/>
        <v>0</v>
      </c>
      <c r="BJH70">
        <f t="shared" si="129"/>
        <v>0</v>
      </c>
      <c r="BJI70">
        <f t="shared" si="129"/>
        <v>0</v>
      </c>
      <c r="BJJ70">
        <f t="shared" si="129"/>
        <v>0</v>
      </c>
      <c r="BJK70">
        <f t="shared" si="129"/>
        <v>0</v>
      </c>
      <c r="BJL70">
        <f t="shared" si="129"/>
        <v>0</v>
      </c>
      <c r="BJM70">
        <f t="shared" si="129"/>
        <v>0</v>
      </c>
      <c r="BJN70">
        <f t="shared" si="129"/>
        <v>0</v>
      </c>
      <c r="BJO70">
        <f t="shared" si="129"/>
        <v>0</v>
      </c>
      <c r="BJP70">
        <f t="shared" si="129"/>
        <v>0</v>
      </c>
      <c r="BJQ70">
        <f t="shared" si="129"/>
        <v>0</v>
      </c>
    </row>
    <row r="71" spans="1:1629" x14ac:dyDescent="0.25">
      <c r="C71">
        <f>SUM(C70:X70)</f>
        <v>1</v>
      </c>
      <c r="Y71">
        <f>SUM(Y70:AM70)</f>
        <v>0</v>
      </c>
      <c r="AN71">
        <f>SUM(AN70:BX70)</f>
        <v>0</v>
      </c>
      <c r="BY71">
        <f>SUM(BY70:DD70)</f>
        <v>0</v>
      </c>
      <c r="DE71">
        <f>SUM(DE70:DI70)</f>
        <v>0</v>
      </c>
      <c r="DJ71">
        <f>SUM(DJ70:DM70)</f>
        <v>0</v>
      </c>
      <c r="DN71">
        <f>SUM(DN70:EQ70)</f>
        <v>0</v>
      </c>
      <c r="ER71">
        <f>SUM(ER70:FB70)</f>
        <v>0</v>
      </c>
      <c r="FC71">
        <f>SUM(FC70:FH70)</f>
        <v>0</v>
      </c>
      <c r="FL71">
        <f>SUM(FL70:GC70)</f>
        <v>0</v>
      </c>
      <c r="GD71">
        <f>SUM(GD70:HT70)</f>
        <v>9</v>
      </c>
      <c r="HU71">
        <f>SUM(HU70:KZ70)</f>
        <v>3</v>
      </c>
      <c r="LA71">
        <f>SUM(LA70:OH70)</f>
        <v>5</v>
      </c>
      <c r="OI71">
        <f>SUM(OI70:RD70)</f>
        <v>2</v>
      </c>
      <c r="RE71">
        <f>SUM(RE70:SK70)</f>
        <v>1</v>
      </c>
      <c r="SL71">
        <f>SUM(SL70:TQ70)</f>
        <v>0</v>
      </c>
      <c r="TR71">
        <f>SUM(TR70:UQ70)</f>
        <v>2</v>
      </c>
      <c r="UR71">
        <f>SUM(UR70:VJ70)</f>
        <v>0</v>
      </c>
      <c r="VK71">
        <f>SUM(VK70:VV70)</f>
        <v>2</v>
      </c>
      <c r="VW71">
        <f>SUM(VW70:WG70)</f>
        <v>2</v>
      </c>
      <c r="WH71">
        <f>SUM(WH70:XD70)</f>
        <v>1</v>
      </c>
      <c r="XE71">
        <f>SUM(XE70:YP70)</f>
        <v>5</v>
      </c>
      <c r="YQ71">
        <f>SUM(YQ70:ABH70)</f>
        <v>0</v>
      </c>
      <c r="ABI71">
        <f>SUM(ABI70:ACT70)</f>
        <v>0</v>
      </c>
      <c r="ACU71">
        <f>SUM(ACU70:ADD70)</f>
        <v>0</v>
      </c>
      <c r="ADE71">
        <f>SUM(ADE70:ADX70)</f>
        <v>2</v>
      </c>
      <c r="ADY71">
        <f>SUM(ADY70:AGN70)</f>
        <v>0</v>
      </c>
      <c r="AGO71">
        <f>SUM(AGO70:AHQ70)</f>
        <v>0</v>
      </c>
      <c r="AHR71">
        <f>SUM(AHR70:AJC70)</f>
        <v>1</v>
      </c>
      <c r="AJD71">
        <f>SUM(AJD70:AJW70)</f>
        <v>0</v>
      </c>
      <c r="AJX71">
        <f>SUM(AJX70:ALB70)</f>
        <v>0</v>
      </c>
      <c r="ALC71">
        <f>SUM(ALC70:AML70)</f>
        <v>12</v>
      </c>
      <c r="AMM71">
        <f>SUM(AMM70:ANS70)</f>
        <v>2</v>
      </c>
      <c r="ANT71">
        <f>SUM(ANT70:AOJ70)</f>
        <v>1</v>
      </c>
      <c r="AOK71">
        <f>SUM(AOK70:APL70)</f>
        <v>0</v>
      </c>
      <c r="APM71">
        <f>SUM(APM70:AQX70)</f>
        <v>9</v>
      </c>
      <c r="AQY71">
        <f>SUM(AQY70:ARE70)</f>
        <v>0</v>
      </c>
      <c r="ARF71">
        <f>SUM(ARF70:ARO70)</f>
        <v>0</v>
      </c>
      <c r="ARP71">
        <f>SUM(ARP70:ASF70)</f>
        <v>0</v>
      </c>
      <c r="ASG71">
        <f>SUM(ASG70:ATH70)</f>
        <v>0</v>
      </c>
      <c r="ATI71">
        <f>SUM(ATI70:AUI70)</f>
        <v>2</v>
      </c>
      <c r="AUJ71">
        <f>SUM(AUJ70:AUW70)</f>
        <v>0</v>
      </c>
      <c r="AUX71">
        <f>SUM(AUX70:AVW70)</f>
        <v>2</v>
      </c>
      <c r="AVX71">
        <f>SUM(AVX70:AWA70)</f>
        <v>0</v>
      </c>
      <c r="AWB71">
        <f>SUM(AWB70:AWE70)</f>
        <v>0</v>
      </c>
      <c r="AWF71">
        <f>SUM(AWF70:AWH70)</f>
        <v>0</v>
      </c>
      <c r="AWI71">
        <f>SUM(AWI70:AWR70)</f>
        <v>0</v>
      </c>
      <c r="AWS71">
        <f>SUM(AWS70:AYF70)</f>
        <v>0</v>
      </c>
      <c r="AYG71">
        <f>SUM(AYG70:AZL70)</f>
        <v>0</v>
      </c>
      <c r="AZM71">
        <f>SUM(AZM70:BAL70)</f>
        <v>0</v>
      </c>
      <c r="BAM71">
        <f>SUM(BAM70:BBL70)</f>
        <v>0</v>
      </c>
      <c r="BBM71">
        <f>SUM(BBM70:BCM70)</f>
        <v>0</v>
      </c>
      <c r="BCN71">
        <f>SUM(BCN70:BDM70)</f>
        <v>0</v>
      </c>
      <c r="BDN71">
        <f>SUM(BDN70:BEJ70)</f>
        <v>0</v>
      </c>
      <c r="BEK71">
        <f>SUM(BEK70:BEQ70)</f>
        <v>0</v>
      </c>
      <c r="BER71">
        <f>SUM(BER70:BFA70)</f>
        <v>0</v>
      </c>
      <c r="BFB71">
        <f>SUM(BFB70:BFQ70)</f>
        <v>0</v>
      </c>
      <c r="BFR71">
        <f>SUM(BFR70:BFU70)</f>
        <v>0</v>
      </c>
      <c r="BFV71">
        <f>SUM(BFV70:BGJ70)</f>
        <v>2</v>
      </c>
      <c r="BGK71">
        <f>SUM(BGK70:BGO70)</f>
        <v>2</v>
      </c>
      <c r="BGP71">
        <f>SUM(BGP70:BGU70)</f>
        <v>0</v>
      </c>
      <c r="BGV71">
        <f>SUM(BGV70:BHS70)</f>
        <v>3</v>
      </c>
      <c r="BHT71">
        <f>SUM(BHT70:BIK70)</f>
        <v>0</v>
      </c>
      <c r="BIL71">
        <f>SUM(BIL70:BIQ70)</f>
        <v>0</v>
      </c>
      <c r="BIR71">
        <f>SUM(BIR70:BIY70)</f>
        <v>0</v>
      </c>
      <c r="BIZ71">
        <f>SUM(BIZ70:BJQ70)</f>
        <v>0</v>
      </c>
    </row>
    <row r="72" spans="1:1629" x14ac:dyDescent="0.25">
      <c r="C72">
        <f>COUNTIF(C70:X70,"&gt;2")</f>
        <v>0</v>
      </c>
      <c r="D72" s="15"/>
      <c r="E72" s="15"/>
      <c r="F72" s="15"/>
      <c r="G72" s="15"/>
      <c r="H72" s="15"/>
      <c r="I72" s="15"/>
      <c r="J72" s="15"/>
      <c r="K72" s="15"/>
      <c r="L72" s="15"/>
      <c r="M72" s="15"/>
      <c r="N72" s="15"/>
      <c r="O72" s="15"/>
      <c r="P72" s="15"/>
      <c r="Q72" s="15"/>
      <c r="R72" s="15"/>
      <c r="S72" s="15"/>
      <c r="T72" s="15"/>
      <c r="U72" s="15"/>
      <c r="V72" s="15"/>
      <c r="W72" s="15"/>
      <c r="X72" s="15"/>
      <c r="Y72">
        <f>COUNTIF(Y70:AM70,"&gt;2")</f>
        <v>0</v>
      </c>
      <c r="Z72" s="15"/>
      <c r="AA72" s="15"/>
      <c r="AB72" s="16"/>
      <c r="AC72" s="16"/>
      <c r="AD72" s="16"/>
      <c r="AE72" s="16"/>
      <c r="AF72" s="16"/>
      <c r="AG72" s="16"/>
      <c r="AH72" s="16"/>
      <c r="AI72" s="16"/>
      <c r="AJ72" s="16"/>
      <c r="AK72" s="16"/>
      <c r="AL72" s="16"/>
      <c r="AM72" s="16"/>
      <c r="AN72">
        <f>COUNTIF(AN70:BX70,"&gt;2")</f>
        <v>0</v>
      </c>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f>COUNTIF(BY70:DD70,"&gt;2")</f>
        <v>0</v>
      </c>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f>COUNTIF(DE70:DI70,"&gt;2")</f>
        <v>0</v>
      </c>
      <c r="DF72" s="16"/>
      <c r="DG72" s="16"/>
      <c r="DH72" s="16"/>
      <c r="DI72" s="16"/>
      <c r="DJ72">
        <f>COUNTIF(DJ70:DM70,"&gt;2")</f>
        <v>0</v>
      </c>
      <c r="DK72" s="16"/>
      <c r="DL72" s="16"/>
      <c r="DM72" s="16"/>
      <c r="DN72">
        <f>COUNTIF(DN70:EQ70,"&gt;2")</f>
        <v>0</v>
      </c>
      <c r="DO72" s="16"/>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f>COUNTIF(ER70:FB70,"&gt;2")</f>
        <v>0</v>
      </c>
      <c r="ES72" s="15"/>
      <c r="ET72" s="15"/>
      <c r="EU72" s="15"/>
      <c r="EV72" s="15"/>
      <c r="EW72" s="15"/>
      <c r="EX72" s="15"/>
      <c r="EY72" s="15"/>
      <c r="EZ72" s="15"/>
      <c r="FA72" s="15"/>
      <c r="FB72" s="15"/>
      <c r="FC72">
        <f>COUNTIF(FC70:FH70,"&gt;2")</f>
        <v>0</v>
      </c>
      <c r="FD72" s="15"/>
      <c r="FE72" s="15"/>
      <c r="FF72" s="15"/>
      <c r="FG72" s="15"/>
      <c r="FH72" s="15"/>
      <c r="FI72" s="15"/>
      <c r="FJ72" s="15"/>
      <c r="FK72" s="15"/>
      <c r="FL72">
        <f>COUNTIF(FL70:GC70,"&gt;2")</f>
        <v>0</v>
      </c>
      <c r="FM72" s="15"/>
      <c r="FN72" s="15"/>
      <c r="FO72" s="15"/>
      <c r="FP72" s="15"/>
      <c r="FQ72" s="15"/>
      <c r="FR72" s="15"/>
      <c r="FS72" s="15"/>
      <c r="FT72" s="15"/>
      <c r="FU72" s="15"/>
      <c r="FV72" s="15"/>
      <c r="FW72" s="15"/>
      <c r="FX72" s="15"/>
      <c r="FY72" s="15"/>
      <c r="FZ72" s="15"/>
      <c r="GA72" s="15"/>
      <c r="GB72" s="15"/>
      <c r="GC72" s="15"/>
      <c r="GD72">
        <f>COUNTIF(GD70:HT70,"&gt;2")</f>
        <v>0</v>
      </c>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f>COUNTIF(HU70:KZ70,"&gt;2")</f>
        <v>0</v>
      </c>
      <c r="HV72" s="15"/>
      <c r="HW72" s="15"/>
      <c r="HX72" s="15"/>
      <c r="HY72" s="15"/>
      <c r="HZ72" s="15"/>
      <c r="IA72" s="15"/>
      <c r="IB72" s="15"/>
      <c r="IC72" s="15"/>
      <c r="ID72" s="15"/>
      <c r="IE72" s="15"/>
      <c r="IF72" s="15"/>
      <c r="IG72" s="15"/>
      <c r="IH72" s="15"/>
      <c r="II72" s="15"/>
      <c r="IJ72" s="15"/>
      <c r="IK72" s="15"/>
      <c r="IL72" s="15"/>
      <c r="IM72" s="15"/>
      <c r="IN72" s="15"/>
      <c r="IO72" s="15"/>
      <c r="IP72" s="15"/>
      <c r="IQ72" s="15"/>
      <c r="IR72" s="15"/>
      <c r="IS72" s="15"/>
      <c r="IT72" s="15"/>
      <c r="IU72" s="15"/>
      <c r="IV72" s="15"/>
      <c r="IW72" s="15"/>
      <c r="IX72" s="15"/>
      <c r="IY72" s="15"/>
      <c r="IZ72" s="15"/>
      <c r="JA72" s="15"/>
      <c r="JB72" s="15"/>
      <c r="JC72" s="15"/>
      <c r="JD72" s="15"/>
      <c r="JE72" s="15"/>
      <c r="JF72" s="15"/>
      <c r="JG72" s="15"/>
      <c r="JH72" s="15"/>
      <c r="JI72" s="15"/>
      <c r="JJ72" s="15"/>
      <c r="JK72" s="15"/>
      <c r="JL72" s="15"/>
      <c r="JM72" s="15"/>
      <c r="JN72" s="15"/>
      <c r="JO72" s="15"/>
      <c r="JP72" s="15"/>
      <c r="JQ72" s="15"/>
      <c r="JR72" s="15"/>
      <c r="JS72" s="15"/>
      <c r="JT72" s="15"/>
      <c r="JU72" s="15"/>
      <c r="JV72" s="15"/>
      <c r="JW72" s="15"/>
      <c r="JX72" s="15"/>
      <c r="JY72" s="15"/>
      <c r="JZ72" s="15"/>
      <c r="KA72" s="15"/>
      <c r="KB72" s="15"/>
      <c r="KC72" s="15"/>
      <c r="KD72" s="15"/>
      <c r="KE72" s="15"/>
      <c r="KF72" s="15"/>
      <c r="KG72" s="15"/>
      <c r="KH72" s="15"/>
      <c r="KI72" s="15"/>
      <c r="KJ72" s="15"/>
      <c r="KK72" s="15"/>
      <c r="KL72" s="15"/>
      <c r="KM72" s="15"/>
      <c r="KN72" s="15"/>
      <c r="KO72" s="15"/>
      <c r="KP72" s="15"/>
      <c r="KQ72" s="15"/>
      <c r="KR72" s="15"/>
      <c r="KS72" s="15"/>
      <c r="KT72" s="15"/>
      <c r="KU72" s="15"/>
      <c r="KV72" s="15"/>
      <c r="KW72" s="15"/>
      <c r="KX72" s="15"/>
      <c r="KY72" s="15"/>
      <c r="KZ72" s="15"/>
      <c r="LA72">
        <f>COUNTIF(LA70:OH70,"&gt;2")</f>
        <v>0</v>
      </c>
      <c r="LB72" s="15"/>
      <c r="LC72" s="15"/>
      <c r="LD72" s="15"/>
      <c r="LE72" s="15"/>
      <c r="LF72" s="15"/>
      <c r="LG72" s="15"/>
      <c r="LH72" s="15"/>
      <c r="LI72" s="15"/>
      <c r="LJ72" s="15"/>
      <c r="LK72" s="15"/>
      <c r="LL72" s="15"/>
      <c r="LM72" s="15"/>
      <c r="LN72" s="15"/>
      <c r="LO72" s="15"/>
      <c r="LP72" s="15"/>
      <c r="LQ72" s="15"/>
      <c r="LR72" s="15"/>
      <c r="LS72" s="15"/>
      <c r="LT72" s="15"/>
      <c r="LU72" s="15"/>
      <c r="LV72" s="15"/>
      <c r="LW72" s="15"/>
      <c r="LX72" s="15"/>
      <c r="LY72" s="15"/>
      <c r="LZ72" s="15"/>
      <c r="MA72" s="15"/>
      <c r="MB72" s="15"/>
      <c r="MC72" s="15"/>
      <c r="MD72" s="15"/>
      <c r="ME72" s="15"/>
      <c r="MF72" s="15"/>
      <c r="MG72" s="15"/>
      <c r="MH72" s="15"/>
      <c r="MI72" s="15"/>
      <c r="MJ72" s="15"/>
      <c r="MK72" s="15"/>
      <c r="ML72" s="15"/>
      <c r="MM72" s="15"/>
      <c r="MN72" s="15"/>
      <c r="MO72" s="15"/>
      <c r="MP72" s="15"/>
      <c r="MQ72" s="15"/>
      <c r="MR72" s="15"/>
      <c r="MS72" s="15"/>
      <c r="MT72" s="15"/>
      <c r="MU72" s="15"/>
      <c r="MV72" s="15"/>
      <c r="MW72" s="15"/>
      <c r="MX72" s="15"/>
      <c r="MY72" s="15"/>
      <c r="MZ72" s="15"/>
      <c r="NA72" s="15"/>
      <c r="NB72" s="15"/>
      <c r="NC72" s="15"/>
      <c r="ND72" s="15"/>
      <c r="NE72" s="15"/>
      <c r="NF72" s="15"/>
      <c r="NG72" s="15"/>
      <c r="NH72" s="15"/>
      <c r="NI72" s="15"/>
      <c r="NJ72" s="15"/>
      <c r="NK72" s="15"/>
      <c r="NL72" s="15"/>
      <c r="NM72" s="15"/>
      <c r="NN72" s="15"/>
      <c r="NO72" s="15"/>
      <c r="NP72" s="15"/>
      <c r="NQ72" s="15"/>
      <c r="NR72" s="15"/>
      <c r="NS72" s="15"/>
      <c r="NT72" s="15"/>
      <c r="NU72" s="15"/>
      <c r="NV72" s="15"/>
      <c r="NW72" s="15"/>
      <c r="NX72" s="15"/>
      <c r="NY72" s="15"/>
      <c r="NZ72" s="15"/>
      <c r="OA72" s="15"/>
      <c r="OB72" s="15"/>
      <c r="OC72" s="15"/>
      <c r="OD72" s="15"/>
      <c r="OE72" s="15"/>
      <c r="OF72" s="15"/>
      <c r="OG72" s="15"/>
      <c r="OH72" s="15"/>
      <c r="OI72">
        <f>COUNTIF(OI70:RD70,"&gt;2")</f>
        <v>0</v>
      </c>
      <c r="OJ72" s="15"/>
      <c r="OK72" s="15"/>
      <c r="OL72" s="15"/>
      <c r="OM72" s="15"/>
      <c r="ON72" s="15"/>
      <c r="OO72" s="15"/>
      <c r="OP72" s="15"/>
      <c r="OQ72" s="15"/>
      <c r="OR72" s="15"/>
      <c r="OS72" s="15"/>
      <c r="OT72" s="15"/>
      <c r="OU72" s="15"/>
      <c r="OV72" s="15"/>
      <c r="OW72" s="15"/>
      <c r="OX72" s="15"/>
      <c r="OY72" s="15"/>
      <c r="OZ72" s="15"/>
      <c r="PA72" s="15"/>
      <c r="PB72" s="15"/>
      <c r="PC72" s="15"/>
      <c r="PD72" s="15"/>
      <c r="PE72" s="15"/>
      <c r="PF72" s="15"/>
      <c r="PG72" s="15"/>
      <c r="PH72" s="15"/>
      <c r="PI72" s="15"/>
      <c r="PJ72" s="15"/>
      <c r="PK72" s="15"/>
      <c r="PL72" s="15"/>
      <c r="PM72" s="15"/>
      <c r="PN72" s="15"/>
      <c r="PO72" s="15"/>
      <c r="PP72" s="15"/>
      <c r="PQ72" s="15"/>
      <c r="PR72" s="15"/>
      <c r="PS72" s="15"/>
      <c r="PT72" s="15"/>
      <c r="PU72" s="15"/>
      <c r="PV72" s="15"/>
      <c r="PW72" s="15"/>
      <c r="PX72" s="15"/>
      <c r="PY72" s="15"/>
      <c r="PZ72" s="15"/>
      <c r="QA72" s="15"/>
      <c r="QB72" s="15"/>
      <c r="QC72" s="15"/>
      <c r="QD72" s="15"/>
      <c r="QE72" s="15"/>
      <c r="QF72" s="15"/>
      <c r="QG72" s="15"/>
      <c r="QH72" s="15"/>
      <c r="QI72" s="15"/>
      <c r="QJ72" s="15"/>
      <c r="QK72" s="15"/>
      <c r="QL72" s="15"/>
      <c r="QM72" s="15"/>
      <c r="QN72" s="15"/>
      <c r="QO72" s="15"/>
      <c r="QP72" s="15"/>
      <c r="QQ72" s="15"/>
      <c r="QR72" s="15"/>
      <c r="QS72" s="15"/>
      <c r="QT72" s="15"/>
      <c r="QU72" s="15"/>
      <c r="QV72" s="15"/>
      <c r="QW72" s="15"/>
      <c r="QX72" s="15"/>
      <c r="QY72" s="15"/>
      <c r="QZ72" s="15"/>
      <c r="RA72" s="15"/>
      <c r="RB72" s="15"/>
      <c r="RC72" s="15"/>
      <c r="RD72" s="15"/>
      <c r="RE72">
        <f>COUNTIF(RE70:SK70,"&gt;2")</f>
        <v>0</v>
      </c>
      <c r="RF72" s="17"/>
      <c r="RG72" s="15"/>
      <c r="RH72" s="15"/>
      <c r="RI72" s="15"/>
      <c r="RJ72" s="15"/>
      <c r="RK72" s="15"/>
      <c r="RL72" s="15"/>
      <c r="RM72" s="15"/>
      <c r="RN72" s="15"/>
      <c r="RO72" s="15"/>
      <c r="RP72" s="15"/>
      <c r="RQ72" s="15"/>
      <c r="RR72" s="15"/>
      <c r="RS72" s="15"/>
      <c r="RT72" s="15"/>
      <c r="RU72" s="15"/>
      <c r="RV72" s="15"/>
      <c r="RW72" s="15"/>
      <c r="RX72" s="15"/>
      <c r="RY72" s="15"/>
      <c r="RZ72" s="15"/>
      <c r="SA72" s="15"/>
      <c r="SB72" s="15"/>
      <c r="SC72" s="15"/>
      <c r="SD72" s="15"/>
      <c r="SE72" s="15"/>
      <c r="SF72" s="15"/>
      <c r="SG72" s="15"/>
      <c r="SH72" s="15"/>
      <c r="SI72" s="15"/>
      <c r="SJ72" s="15"/>
      <c r="SK72" s="15"/>
      <c r="SL72">
        <f>COUNTIF(SL70:TQ70,"&gt;2")</f>
        <v>0</v>
      </c>
      <c r="SM72" s="15"/>
      <c r="SN72" s="15"/>
      <c r="SO72" s="15"/>
      <c r="SP72" s="15"/>
      <c r="SQ72" s="15"/>
      <c r="SR72" s="15"/>
      <c r="SS72" s="15"/>
      <c r="ST72" s="15"/>
      <c r="SU72" s="15"/>
      <c r="SV72" s="15"/>
      <c r="SW72" s="15"/>
      <c r="SX72" s="15"/>
      <c r="SY72" s="15"/>
      <c r="SZ72" s="15"/>
      <c r="TA72" s="15"/>
      <c r="TB72" s="15"/>
      <c r="TC72" s="15"/>
      <c r="TD72" s="15"/>
      <c r="TE72" s="15"/>
      <c r="TF72" s="15"/>
      <c r="TG72" s="15"/>
      <c r="TH72" s="15"/>
      <c r="TI72" s="15"/>
      <c r="TJ72" s="15"/>
      <c r="TK72" s="15"/>
      <c r="TL72" s="15"/>
      <c r="TM72" s="15"/>
      <c r="TN72" s="15"/>
      <c r="TO72" s="15"/>
      <c r="TP72" s="15"/>
      <c r="TQ72" s="15"/>
      <c r="TR72">
        <f>COUNTIF(TR70:UQ70,"&gt;2")</f>
        <v>0</v>
      </c>
      <c r="TS72" s="15"/>
      <c r="TT72" s="15"/>
      <c r="TU72" s="15"/>
      <c r="TV72" s="15"/>
      <c r="TW72" s="15"/>
      <c r="TX72" s="15"/>
      <c r="TY72" s="15"/>
      <c r="TZ72" s="15"/>
      <c r="UA72" s="15"/>
      <c r="UB72" s="15"/>
      <c r="UC72" s="15"/>
      <c r="UD72" s="15"/>
      <c r="UE72" s="15"/>
      <c r="UF72" s="15"/>
      <c r="UG72" s="15"/>
      <c r="UH72" s="15"/>
      <c r="UI72" s="15"/>
      <c r="UJ72" s="15"/>
      <c r="UK72" s="15"/>
      <c r="UL72" s="15"/>
      <c r="UM72" s="15"/>
      <c r="UN72" s="15"/>
      <c r="UO72" s="15"/>
      <c r="UP72" s="15"/>
      <c r="UQ72" s="15"/>
      <c r="UR72">
        <f>COUNTIF(UR70:VJ70,"&gt;2")</f>
        <v>0</v>
      </c>
      <c r="US72" s="15"/>
      <c r="UT72" s="15"/>
      <c r="UU72" s="15"/>
      <c r="UV72" s="15"/>
      <c r="UW72" s="15"/>
      <c r="UX72" s="15"/>
      <c r="UY72" s="15"/>
      <c r="UZ72" s="15"/>
      <c r="VA72" s="15"/>
      <c r="VB72" s="15"/>
      <c r="VC72" s="15"/>
      <c r="VD72" s="15"/>
      <c r="VE72" s="15"/>
      <c r="VF72" s="15"/>
      <c r="VG72" s="15"/>
      <c r="VH72" s="15"/>
      <c r="VI72" s="15"/>
      <c r="VJ72" s="15"/>
      <c r="VK72">
        <f>COUNTIF(VK70:VV70,"&gt;2")</f>
        <v>0</v>
      </c>
      <c r="VL72" s="15"/>
      <c r="VM72" s="15"/>
      <c r="VN72" s="15"/>
      <c r="VO72" s="15"/>
      <c r="VP72" s="15"/>
      <c r="VQ72" s="15"/>
      <c r="VR72" s="15"/>
      <c r="VS72" s="15"/>
      <c r="VT72" s="15"/>
      <c r="VU72" s="15"/>
      <c r="VV72" s="15"/>
      <c r="VW72">
        <f>COUNTIF(VW70:WG70,"&gt;2")</f>
        <v>0</v>
      </c>
      <c r="VX72" s="15"/>
      <c r="VY72" s="15"/>
      <c r="VZ72" s="15"/>
      <c r="WA72" s="15"/>
      <c r="WB72" s="15"/>
      <c r="WC72" s="15"/>
      <c r="WD72" s="15"/>
      <c r="WE72" s="15"/>
      <c r="WF72" s="15"/>
      <c r="WG72" s="15"/>
      <c r="WH72">
        <f>COUNTIF(WH70:XD70,"&gt;2")</f>
        <v>0</v>
      </c>
      <c r="WI72" s="15"/>
      <c r="WJ72" s="15"/>
      <c r="WK72" s="15"/>
      <c r="WL72" s="15"/>
      <c r="WM72" s="15"/>
      <c r="WN72" s="15"/>
      <c r="WO72" s="15"/>
      <c r="WP72" s="15"/>
      <c r="WQ72" s="15"/>
      <c r="WR72" s="15"/>
      <c r="WS72" s="15"/>
      <c r="WT72" s="15"/>
      <c r="WU72" s="15"/>
      <c r="WV72" s="15"/>
      <c r="WW72" s="15"/>
      <c r="WX72" s="15"/>
      <c r="WY72" s="15"/>
      <c r="WZ72" s="15"/>
      <c r="XA72" s="15"/>
      <c r="XB72" s="15"/>
      <c r="XC72" s="15"/>
      <c r="XD72" s="15"/>
      <c r="XE72">
        <f>COUNTIF(XE70:YP70,"&gt;2")</f>
        <v>0</v>
      </c>
      <c r="XF72" s="16"/>
      <c r="XG72" s="16"/>
      <c r="XH72" s="16"/>
      <c r="XI72" s="16"/>
      <c r="XJ72" s="16"/>
      <c r="XK72" s="16"/>
      <c r="XL72" s="16"/>
      <c r="XM72" s="16"/>
      <c r="XN72" s="16"/>
      <c r="XO72" s="16"/>
      <c r="XP72" s="16"/>
      <c r="XQ72" s="16"/>
      <c r="XR72" s="16"/>
      <c r="XS72" s="16"/>
      <c r="XT72" s="16"/>
      <c r="XU72" s="16"/>
      <c r="XV72" s="16"/>
      <c r="XW72" s="16"/>
      <c r="XX72" s="16"/>
      <c r="XY72" s="16"/>
      <c r="XZ72" s="16"/>
      <c r="YA72" s="16"/>
      <c r="YB72" s="16"/>
      <c r="YC72" s="16"/>
      <c r="YD72" s="16"/>
      <c r="YE72" s="16"/>
      <c r="YF72" s="16"/>
      <c r="YG72" s="16"/>
      <c r="YH72" s="16"/>
      <c r="YI72" s="16"/>
      <c r="YJ72" s="16"/>
      <c r="YK72" s="16"/>
      <c r="YL72" s="16"/>
      <c r="YM72" s="16"/>
      <c r="YN72" s="16"/>
      <c r="YO72" s="16"/>
      <c r="YP72" s="16"/>
      <c r="YQ72">
        <f>COUNTIF(YQ70:ABH70,"&gt;2")</f>
        <v>0</v>
      </c>
      <c r="YR72" s="15"/>
      <c r="YS72" s="15"/>
      <c r="YT72" s="15"/>
      <c r="YU72" s="15"/>
      <c r="YV72" s="15"/>
      <c r="YW72" s="15"/>
      <c r="YX72" s="15"/>
      <c r="YY72" s="15"/>
      <c r="YZ72" s="15"/>
      <c r="ZA72" s="15"/>
      <c r="ZB72" s="15"/>
      <c r="ZC72" s="15"/>
      <c r="ZD72" s="15"/>
      <c r="ZE72" s="15"/>
      <c r="ZF72" s="15"/>
      <c r="ZG72" s="15"/>
      <c r="ZH72" s="15"/>
      <c r="ZI72" s="15"/>
      <c r="ZJ72" s="15"/>
      <c r="ZK72" s="15"/>
      <c r="ZL72" s="15"/>
      <c r="ZM72" s="15"/>
      <c r="ZN72" s="15"/>
      <c r="ZO72" s="15"/>
      <c r="ZP72" s="15"/>
      <c r="ZQ72" s="15"/>
      <c r="ZR72" s="15"/>
      <c r="ZS72" s="15"/>
      <c r="ZT72" s="15"/>
      <c r="ZU72" s="15"/>
      <c r="ZV72" s="15"/>
      <c r="ZW72" s="15"/>
      <c r="ZX72" s="15"/>
      <c r="ZY72" s="15"/>
      <c r="ZZ72" s="15"/>
      <c r="AAA72" s="15"/>
      <c r="AAB72" s="15"/>
      <c r="AAC72" s="15"/>
      <c r="AAD72" s="15"/>
      <c r="AAE72" s="15"/>
      <c r="AAF72" s="15"/>
      <c r="AAG72" s="15"/>
      <c r="AAH72" s="15"/>
      <c r="AAI72" s="15"/>
      <c r="AAJ72" s="15"/>
      <c r="AAK72" s="15"/>
      <c r="AAL72" s="15"/>
      <c r="AAM72" s="15"/>
      <c r="AAN72" s="15"/>
      <c r="AAO72" s="15"/>
      <c r="AAP72" s="15"/>
      <c r="AAQ72" s="15"/>
      <c r="AAR72" s="15"/>
      <c r="AAS72" s="15"/>
      <c r="AAT72" s="15"/>
      <c r="AAU72" s="15"/>
      <c r="AAV72" s="15"/>
      <c r="AAW72" s="15"/>
      <c r="AAX72" s="15"/>
      <c r="AAY72" s="15"/>
      <c r="AAZ72" s="15"/>
      <c r="ABA72" s="15"/>
      <c r="ABB72" s="15"/>
      <c r="ABC72" s="15"/>
      <c r="ABD72" s="15"/>
      <c r="ABE72" s="15"/>
      <c r="ABF72" s="15"/>
      <c r="ABG72" s="15"/>
      <c r="ABH72" s="15"/>
      <c r="ABI72">
        <f>COUNTIF(ABI70:ACT70,"&gt;2")</f>
        <v>0</v>
      </c>
      <c r="ABJ72" s="15"/>
      <c r="ABK72" s="15"/>
      <c r="ABL72" s="15"/>
      <c r="ABM72" s="15"/>
      <c r="ABN72" s="15"/>
      <c r="ABO72" s="15"/>
      <c r="ABP72" s="15"/>
      <c r="ABQ72" s="15"/>
      <c r="ABR72" s="15"/>
      <c r="ABS72" s="15"/>
      <c r="ABT72" s="15"/>
      <c r="ABU72" s="15"/>
      <c r="ABV72" s="15"/>
      <c r="ABW72" s="15"/>
      <c r="ABX72" s="15"/>
      <c r="ABY72" s="15"/>
      <c r="ABZ72" s="15"/>
      <c r="ACA72" s="15"/>
      <c r="ACB72" s="15"/>
      <c r="ACC72" s="15"/>
      <c r="ACD72" s="15"/>
      <c r="ACE72" s="15"/>
      <c r="ACF72" s="15"/>
      <c r="ACG72" s="15"/>
      <c r="ACH72" s="15"/>
      <c r="ACI72" s="15"/>
      <c r="ACJ72" s="15"/>
      <c r="ACK72" s="15"/>
      <c r="ACL72" s="15"/>
      <c r="ACM72" s="15"/>
      <c r="ACN72" s="15"/>
      <c r="ACO72" s="15"/>
      <c r="ACP72" s="15"/>
      <c r="ACQ72" s="15"/>
      <c r="ACR72" s="15"/>
      <c r="ACS72" s="15"/>
      <c r="ACT72" s="15"/>
      <c r="ACU72">
        <f>COUNTIF(ACU70:ADD70,"&gt;2")</f>
        <v>0</v>
      </c>
      <c r="ACV72" s="15"/>
      <c r="ACW72" s="15"/>
      <c r="ACX72" s="15"/>
      <c r="ACY72" s="15"/>
      <c r="ACZ72" s="15"/>
      <c r="ADA72" s="15"/>
      <c r="ADB72" s="15"/>
      <c r="ADC72" s="15"/>
      <c r="ADD72" s="15"/>
      <c r="ADE72">
        <f>COUNTIF(ADE70:ADX70,"&gt;2")</f>
        <v>0</v>
      </c>
      <c r="ADF72" s="16"/>
      <c r="ADG72" s="16"/>
      <c r="ADH72" s="16"/>
      <c r="ADI72" s="16"/>
      <c r="ADJ72" s="16"/>
      <c r="ADK72" s="16"/>
      <c r="ADL72" s="16"/>
      <c r="ADM72" s="16"/>
      <c r="ADN72" s="16"/>
      <c r="ADO72" s="16"/>
      <c r="ADP72" s="16"/>
      <c r="ADQ72" s="16"/>
      <c r="ADR72" s="16"/>
      <c r="ADS72" s="16"/>
      <c r="ADT72" s="16"/>
      <c r="ADU72" s="16"/>
      <c r="ADV72" s="16"/>
      <c r="ADW72" s="16"/>
      <c r="ADX72" s="16"/>
      <c r="ADY72">
        <f>COUNTIF(ADY70:AGN70,"&gt;2")</f>
        <v>0</v>
      </c>
      <c r="ADZ72" s="16"/>
      <c r="AEA72" s="15"/>
      <c r="AEB72" s="15"/>
      <c r="AEC72" s="15"/>
      <c r="AED72" s="15"/>
      <c r="AEE72" s="15"/>
      <c r="AEF72" s="15"/>
      <c r="AEG72" s="15"/>
      <c r="AEH72" s="15"/>
      <c r="AEI72" s="15"/>
      <c r="AEJ72" s="15"/>
      <c r="AEK72" s="15"/>
      <c r="AEL72" s="15"/>
      <c r="AEM72" s="15"/>
      <c r="AEN72" s="15"/>
      <c r="AEO72" s="15"/>
      <c r="AEP72" s="15"/>
      <c r="AEQ72" s="15"/>
      <c r="AER72" s="15"/>
      <c r="AES72" s="15"/>
      <c r="AET72" s="15"/>
      <c r="AEU72" s="15"/>
      <c r="AEV72" s="15"/>
      <c r="AEW72" s="15"/>
      <c r="AEX72" s="15"/>
      <c r="AEY72" s="15"/>
      <c r="AEZ72" s="15"/>
      <c r="AFA72" s="15"/>
      <c r="AFB72" s="15"/>
      <c r="AFC72" s="15"/>
      <c r="AFD72" s="15"/>
      <c r="AFE72" s="15"/>
      <c r="AFF72" s="15"/>
      <c r="AFG72" s="15"/>
      <c r="AFH72" s="15"/>
      <c r="AFI72" s="15"/>
      <c r="AFJ72" s="15"/>
      <c r="AFK72" s="15"/>
      <c r="AFL72" s="15"/>
      <c r="AFM72" s="15"/>
      <c r="AFN72" s="15"/>
      <c r="AFO72" s="15"/>
      <c r="AFP72" s="15"/>
      <c r="AFQ72" s="15"/>
      <c r="AFR72" s="15"/>
      <c r="AFS72" s="15"/>
      <c r="AFT72" s="15"/>
      <c r="AFU72" s="15"/>
      <c r="AFV72" s="15"/>
      <c r="AFW72" s="15"/>
      <c r="AFX72" s="15"/>
      <c r="AFY72" s="15"/>
      <c r="AFZ72" s="15"/>
      <c r="AGA72" s="15"/>
      <c r="AGB72" s="15"/>
      <c r="AGC72" s="15"/>
      <c r="AGD72" s="15"/>
      <c r="AGE72" s="15"/>
      <c r="AGF72" s="15"/>
      <c r="AGG72" s="15"/>
      <c r="AGH72" s="15"/>
      <c r="AGI72" s="15"/>
      <c r="AGJ72" s="15"/>
      <c r="AGK72" s="15"/>
      <c r="AGL72" s="15"/>
      <c r="AGM72" s="15"/>
      <c r="AGN72" s="15"/>
      <c r="AGO72">
        <f>COUNTIF(AGO70:AHQ70,"&gt;2")</f>
        <v>0</v>
      </c>
      <c r="AGP72" s="16"/>
      <c r="AGQ72" s="16"/>
      <c r="AGR72" s="15"/>
      <c r="AGS72" s="15"/>
      <c r="AGT72" s="15"/>
      <c r="AGU72" s="15"/>
      <c r="AGV72" s="15"/>
      <c r="AGW72" s="15"/>
      <c r="AGX72" s="15"/>
      <c r="AGY72" s="15"/>
      <c r="AGZ72" s="15"/>
      <c r="AHA72" s="15"/>
      <c r="AHB72" s="15"/>
      <c r="AHC72" s="15"/>
      <c r="AHD72" s="15"/>
      <c r="AHE72" s="15"/>
      <c r="AHF72" s="15"/>
      <c r="AHG72" s="15"/>
      <c r="AHH72" s="15"/>
      <c r="AHI72" s="15"/>
      <c r="AHJ72" s="15"/>
      <c r="AHK72" s="15"/>
      <c r="AHL72" s="15"/>
      <c r="AHM72" s="15"/>
      <c r="AHN72" s="15"/>
      <c r="AHO72" s="15"/>
      <c r="AHP72" s="15"/>
      <c r="AHQ72" s="15"/>
      <c r="AHR72">
        <f>COUNTIF(AHR70:AJC70,"&gt;2")</f>
        <v>0</v>
      </c>
      <c r="AHS72" s="16"/>
      <c r="AHT72" s="16"/>
      <c r="AHU72" s="15"/>
      <c r="AHV72" s="15"/>
      <c r="AHW72" s="15"/>
      <c r="AHX72" s="15"/>
      <c r="AHY72" s="15"/>
      <c r="AHZ72" s="15"/>
      <c r="AIA72" s="15"/>
      <c r="AIB72" s="15"/>
      <c r="AIC72" s="15"/>
      <c r="AID72" s="15"/>
      <c r="AIE72" s="15"/>
      <c r="AIF72" s="15"/>
      <c r="AIG72" s="15"/>
      <c r="AIH72" s="15"/>
      <c r="AII72" s="15"/>
      <c r="AIJ72" s="15"/>
      <c r="AIK72" s="15"/>
      <c r="AIL72" s="15"/>
      <c r="AIM72" s="15"/>
      <c r="AIN72" s="15"/>
      <c r="AIO72" s="15"/>
      <c r="AIP72" s="15"/>
      <c r="AIQ72" s="15"/>
      <c r="AIR72" s="15"/>
      <c r="AIS72" s="15"/>
      <c r="AIT72" s="15"/>
      <c r="AIU72" s="15"/>
      <c r="AIV72" s="15"/>
      <c r="AIW72" s="15"/>
      <c r="AIX72" s="15"/>
      <c r="AIY72" s="15"/>
      <c r="AIZ72" s="15"/>
      <c r="AJA72" s="15"/>
      <c r="AJB72" s="15"/>
      <c r="AJC72" s="15"/>
      <c r="AJD72">
        <f>COUNTIF(AJD70:AJW70,"&gt;2")</f>
        <v>0</v>
      </c>
      <c r="AJE72" s="16"/>
      <c r="AJF72" s="15"/>
      <c r="AJG72" s="15"/>
      <c r="AJH72" s="15"/>
      <c r="AJI72" s="15"/>
      <c r="AJJ72" s="15"/>
      <c r="AJK72" s="15"/>
      <c r="AJL72" s="15"/>
      <c r="AJM72" s="15"/>
      <c r="AJN72" s="15"/>
      <c r="AJO72" s="15"/>
      <c r="AJP72" s="15"/>
      <c r="AJQ72" s="15"/>
      <c r="AJR72" s="15"/>
      <c r="AJS72" s="15"/>
      <c r="AJT72" s="15"/>
      <c r="AJU72" s="15"/>
      <c r="AJV72" s="15"/>
      <c r="AJW72" s="15"/>
      <c r="AJX72">
        <f>COUNTIF(AJX70:ALB70,"&gt;2")</f>
        <v>0</v>
      </c>
      <c r="AJY72" s="15"/>
      <c r="AJZ72" s="15"/>
      <c r="AKA72" s="15"/>
      <c r="AKB72" s="15"/>
      <c r="AKC72" s="15"/>
      <c r="AKD72" s="15"/>
      <c r="AKE72" s="15"/>
      <c r="AKF72" s="15"/>
      <c r="AKG72" s="15"/>
      <c r="AKH72" s="15"/>
      <c r="AKI72" s="15"/>
      <c r="AKJ72" s="15"/>
      <c r="AKK72" s="15"/>
      <c r="AKL72" s="15"/>
      <c r="AKM72" s="15"/>
      <c r="AKN72" s="15"/>
      <c r="AKO72" s="15"/>
      <c r="AKP72" s="15"/>
      <c r="AKQ72" s="15"/>
      <c r="AKR72" s="15"/>
      <c r="AKS72" s="15"/>
      <c r="AKT72" s="15"/>
      <c r="AKU72" s="15"/>
      <c r="AKV72" s="15"/>
      <c r="AKW72" s="15"/>
      <c r="AKX72" s="15"/>
      <c r="AKY72" s="15"/>
      <c r="AKZ72" s="15"/>
      <c r="ALA72" s="15"/>
      <c r="ALB72" s="15"/>
      <c r="ALC72">
        <f>COUNTIF(ALC70:AML70,"&gt;2")</f>
        <v>0</v>
      </c>
      <c r="ALD72" s="15"/>
      <c r="ALE72" s="15"/>
      <c r="ALF72" s="15"/>
      <c r="ALG72" s="15"/>
      <c r="ALH72" s="15"/>
      <c r="ALI72" s="15"/>
      <c r="ALJ72" s="15"/>
      <c r="ALK72" s="15"/>
      <c r="ALL72" s="15"/>
      <c r="ALM72" s="15"/>
      <c r="ALN72" s="15"/>
      <c r="ALO72" s="15"/>
      <c r="ALP72" s="15"/>
      <c r="ALQ72" s="15"/>
      <c r="ALR72" s="15"/>
      <c r="ALS72" s="15"/>
      <c r="ALT72" s="15"/>
      <c r="ALU72" s="15"/>
      <c r="ALV72" s="15"/>
      <c r="ALW72" s="15"/>
      <c r="ALX72" s="15"/>
      <c r="ALY72" s="15"/>
      <c r="ALZ72" s="15"/>
      <c r="AMA72" s="15"/>
      <c r="AMB72" s="15"/>
      <c r="AMC72" s="15"/>
      <c r="AMD72" s="15"/>
      <c r="AME72" s="15"/>
      <c r="AMF72" s="15"/>
      <c r="AMG72" s="15"/>
      <c r="AMH72" s="15"/>
      <c r="AMI72" s="15"/>
      <c r="AMJ72" s="15"/>
      <c r="AMK72" s="15"/>
      <c r="AML72" s="15"/>
      <c r="AMM72">
        <f>COUNTIF(AMM70:ANS70,"&gt;2")</f>
        <v>0</v>
      </c>
      <c r="AMN72" s="15"/>
      <c r="AMO72" s="15"/>
      <c r="AMP72" s="15"/>
      <c r="AMQ72" s="15"/>
      <c r="AMR72" s="15"/>
      <c r="AMS72" s="15"/>
      <c r="AMT72" s="15"/>
      <c r="AMU72" s="15"/>
      <c r="AMV72" s="15"/>
      <c r="AMW72" s="15"/>
      <c r="AMX72" s="15"/>
      <c r="AMY72" s="15"/>
      <c r="AMZ72" s="15"/>
      <c r="ANA72" s="15"/>
      <c r="ANB72" s="15"/>
      <c r="ANC72" s="15"/>
      <c r="AND72" s="15"/>
      <c r="ANE72" s="15"/>
      <c r="ANF72" s="15"/>
      <c r="ANG72" s="15"/>
      <c r="ANH72" s="15"/>
      <c r="ANI72" s="15"/>
      <c r="ANJ72" s="15"/>
      <c r="ANK72" s="15"/>
      <c r="ANL72" s="15"/>
      <c r="ANM72" s="15"/>
      <c r="ANN72" s="15"/>
      <c r="ANO72" s="15"/>
      <c r="ANP72" s="15"/>
      <c r="ANQ72" s="15"/>
      <c r="ANR72" s="15"/>
      <c r="ANS72" s="15"/>
      <c r="ANT72">
        <f>COUNTIF(ANT70:AOJ70,"&gt;2")</f>
        <v>0</v>
      </c>
      <c r="ANU72" s="15"/>
      <c r="ANV72" s="15"/>
      <c r="ANW72" s="15"/>
      <c r="ANX72" s="15"/>
      <c r="ANY72" s="15"/>
      <c r="ANZ72" s="15"/>
      <c r="AOA72" s="15"/>
      <c r="AOB72" s="15"/>
      <c r="AOC72" s="15"/>
      <c r="AOD72" s="15"/>
      <c r="AOE72" s="15"/>
      <c r="AOF72" s="15"/>
      <c r="AOG72" s="15"/>
      <c r="AOH72" s="15"/>
      <c r="AOI72" s="15"/>
      <c r="AOJ72" s="15"/>
      <c r="AOK72">
        <f>COUNTIF(AOK70:APL70,"&gt;2")</f>
        <v>0</v>
      </c>
      <c r="APM72">
        <f>COUNTIF(APM70:AQX70,"&gt;2")</f>
        <v>0</v>
      </c>
      <c r="APN72" s="15"/>
      <c r="APO72" s="15"/>
      <c r="APP72" s="15"/>
      <c r="APQ72" s="15"/>
      <c r="APR72" s="15"/>
      <c r="APS72" s="15"/>
      <c r="APT72" s="15"/>
      <c r="APU72" s="15"/>
      <c r="APV72" s="15"/>
      <c r="APW72" s="15"/>
      <c r="APX72" s="15"/>
      <c r="APY72" s="15"/>
      <c r="APZ72" s="15"/>
      <c r="AQA72" s="15"/>
      <c r="AQB72" s="15"/>
      <c r="AQC72" s="15"/>
      <c r="AQD72" s="15"/>
      <c r="AQE72" s="15"/>
      <c r="AQF72" s="15"/>
      <c r="AQG72" s="15"/>
      <c r="AQH72" s="15"/>
      <c r="AQI72" s="15"/>
      <c r="AQJ72" s="15"/>
      <c r="AQK72" s="15"/>
      <c r="AQL72" s="15"/>
      <c r="AQM72" s="15"/>
      <c r="AQN72" s="15"/>
      <c r="AQO72" s="15"/>
      <c r="AQP72" s="15"/>
      <c r="AQQ72" s="15"/>
      <c r="AQR72" s="15"/>
      <c r="AQS72" s="15"/>
      <c r="AQT72" s="15"/>
      <c r="AQU72" s="15"/>
      <c r="AQV72" s="15"/>
      <c r="AQW72" s="15"/>
      <c r="AQX72" s="15"/>
      <c r="AQY72">
        <f>COUNTIF(AQY70:ARE70,"&gt;2")</f>
        <v>0</v>
      </c>
      <c r="AQZ72" s="15"/>
      <c r="ARA72" s="15"/>
      <c r="ARB72" s="15"/>
      <c r="ARC72" s="15"/>
      <c r="ARD72" s="15"/>
      <c r="ARE72" s="15"/>
      <c r="ARF72">
        <f>COUNTIF(ARF70:ARO70,"&gt;2")</f>
        <v>0</v>
      </c>
      <c r="ARG72" s="16"/>
      <c r="ARH72" s="16"/>
      <c r="ARI72" s="16"/>
      <c r="ARJ72" s="16"/>
      <c r="ARK72" s="16"/>
      <c r="ARL72" s="16"/>
      <c r="ARM72" s="15"/>
      <c r="ARN72" s="15"/>
      <c r="ARO72" s="15"/>
      <c r="ARP72">
        <f>COUNTIF(ARP70:ASF70,"&gt;2")</f>
        <v>0</v>
      </c>
      <c r="ARQ72" s="15"/>
      <c r="ARR72" s="15"/>
      <c r="ARS72" s="15"/>
      <c r="ART72" s="15"/>
      <c r="ARU72" s="15"/>
      <c r="ARV72" s="15"/>
      <c r="ARW72" s="15"/>
      <c r="ARX72" s="15"/>
      <c r="ARY72" s="15"/>
      <c r="ARZ72" s="15"/>
      <c r="ASA72" s="15"/>
      <c r="ASB72" s="15"/>
      <c r="ASC72" s="15"/>
      <c r="ASD72" s="15"/>
      <c r="ASE72" s="15"/>
      <c r="ASF72" s="15"/>
      <c r="ASG72">
        <f>COUNTIF(ASG70:ATH70,"&gt;2")</f>
        <v>0</v>
      </c>
      <c r="ASH72" s="15"/>
      <c r="ASI72" s="15"/>
      <c r="ASJ72" s="15"/>
      <c r="ASK72" s="15"/>
      <c r="ASL72" s="15"/>
      <c r="ASM72" s="15"/>
      <c r="ASN72" s="15"/>
      <c r="ASO72" s="15"/>
      <c r="ASP72" s="15"/>
      <c r="ASQ72" s="15"/>
      <c r="ASR72" s="15"/>
      <c r="ASS72" s="15"/>
      <c r="AST72" s="15"/>
      <c r="ASU72" s="15"/>
      <c r="ASV72" s="15"/>
      <c r="ASW72" s="15"/>
      <c r="ASX72" s="15"/>
      <c r="ASY72" s="15"/>
      <c r="ASZ72" s="15"/>
      <c r="ATA72" s="15"/>
      <c r="ATB72" s="15"/>
      <c r="ATC72" s="15"/>
      <c r="ATD72" s="15"/>
      <c r="ATE72" s="15"/>
      <c r="ATF72" s="15"/>
      <c r="ATG72" s="15"/>
      <c r="ATH72" s="15"/>
      <c r="ATI72">
        <f>COUNTIF(ATI70:AUI70,"&gt;2")</f>
        <v>0</v>
      </c>
      <c r="ATJ72" s="15"/>
      <c r="ATK72" s="15"/>
      <c r="ATL72" s="15"/>
      <c r="ATM72" s="15"/>
      <c r="ATN72" s="15"/>
      <c r="ATO72" s="15"/>
      <c r="ATP72" s="15"/>
      <c r="ATQ72" s="15"/>
      <c r="ATR72" s="15"/>
      <c r="ATS72" s="15"/>
      <c r="ATT72" s="15"/>
      <c r="ATU72" s="15"/>
      <c r="ATV72" s="15"/>
      <c r="ATW72" s="15"/>
      <c r="ATX72" s="15"/>
      <c r="ATY72" s="15"/>
      <c r="ATZ72" s="15"/>
      <c r="AUA72" s="15"/>
      <c r="AUB72" s="15"/>
      <c r="AUC72" s="15"/>
      <c r="AUD72" s="15"/>
      <c r="AUE72" s="15"/>
      <c r="AUF72" s="15"/>
      <c r="AUG72" s="15"/>
      <c r="AUH72" s="15"/>
      <c r="AUI72" s="15"/>
      <c r="AUJ72">
        <f>COUNTIF(AUJ70:AUW70,"&gt;2")</f>
        <v>0</v>
      </c>
      <c r="AUK72" s="15"/>
      <c r="AUL72" s="15"/>
      <c r="AUM72" s="15"/>
      <c r="AUN72" s="15"/>
      <c r="AUO72" s="15"/>
      <c r="AUP72" s="15"/>
      <c r="AUQ72" s="15"/>
      <c r="AUR72" s="15"/>
      <c r="AUS72" s="15"/>
      <c r="AUT72" s="15"/>
      <c r="AUU72" s="15"/>
      <c r="AUV72" s="15"/>
      <c r="AUW72" s="15"/>
      <c r="AUX72">
        <f>COUNTIF(AUX70:AVW70,"&gt;2")</f>
        <v>0</v>
      </c>
      <c r="AUY72" s="15"/>
      <c r="AUZ72" s="15"/>
      <c r="AVA72" s="15"/>
      <c r="AVB72" s="15"/>
      <c r="AVC72" s="15"/>
      <c r="AVD72" s="15"/>
      <c r="AVE72" s="15"/>
      <c r="AVF72" s="15"/>
      <c r="AVG72" s="15"/>
      <c r="AVH72" s="15"/>
      <c r="AVI72" s="15"/>
      <c r="AVJ72" s="15"/>
      <c r="AVK72" s="15"/>
      <c r="AVL72" s="15"/>
      <c r="AVM72" s="15"/>
      <c r="AVN72" s="15"/>
      <c r="AVO72" s="15"/>
      <c r="AVP72" s="15"/>
      <c r="AVQ72" s="15"/>
      <c r="AVR72" s="15"/>
      <c r="AVS72" s="15"/>
      <c r="AVT72" s="15"/>
      <c r="AVU72" s="15"/>
      <c r="AVV72" s="15"/>
      <c r="AVW72" s="15"/>
      <c r="AVX72">
        <f>COUNTIF(AVX70:AWA70,"&gt;2")</f>
        <v>0</v>
      </c>
      <c r="AVY72" s="15"/>
      <c r="AVZ72" s="15"/>
      <c r="AWA72" s="15"/>
      <c r="AWB72">
        <f>COUNTIF(AWB70:AWE70,"&gt;2")</f>
        <v>0</v>
      </c>
      <c r="AWC72" s="15"/>
      <c r="AWD72" s="15"/>
      <c r="AWE72" s="15"/>
      <c r="AWF72">
        <f>COUNTIF(AWF70:AWH70,"&gt;2")</f>
        <v>0</v>
      </c>
      <c r="AWG72" s="15"/>
      <c r="AWH72" s="15"/>
      <c r="AWI72">
        <f>COUNTIF(AWI70:AWR70,"&gt;2")</f>
        <v>0</v>
      </c>
      <c r="AWJ72" s="15"/>
      <c r="AWK72" s="15"/>
      <c r="AWL72" s="15"/>
      <c r="AWM72" s="15"/>
      <c r="AWN72" s="15"/>
      <c r="AWO72" s="15"/>
      <c r="AWP72" s="15"/>
      <c r="AWQ72" s="15"/>
      <c r="AWR72" s="15"/>
      <c r="AWS72">
        <f>COUNTIF(AWS70:AYF70,"&gt;2")</f>
        <v>0</v>
      </c>
      <c r="AWT72" s="15"/>
      <c r="AWU72" s="15"/>
      <c r="AWV72" s="15"/>
      <c r="AWW72" s="15"/>
      <c r="AWX72" s="15"/>
      <c r="AWY72" s="15"/>
      <c r="AWZ72" s="15"/>
      <c r="AXA72" s="15"/>
      <c r="AXB72" s="15"/>
      <c r="AXC72" s="15"/>
      <c r="AXD72" s="15"/>
      <c r="AXE72" s="15"/>
      <c r="AXF72" s="15"/>
      <c r="AXG72" s="15"/>
      <c r="AXH72" s="15"/>
      <c r="AXI72" s="15"/>
      <c r="AXJ72" s="15"/>
      <c r="AXK72" s="15"/>
      <c r="AXL72" s="15"/>
      <c r="AXM72" s="15"/>
      <c r="AXN72" s="15"/>
      <c r="AXO72" s="15"/>
      <c r="AXP72" s="15"/>
      <c r="AXQ72" s="15"/>
      <c r="AXR72" s="15"/>
      <c r="AXS72" s="15"/>
      <c r="AXT72" s="15"/>
      <c r="AXU72" s="15"/>
      <c r="AXV72" s="15"/>
      <c r="AXW72" s="15"/>
      <c r="AXX72" s="15"/>
      <c r="AXY72" s="15"/>
      <c r="AXZ72" s="15"/>
      <c r="AYA72" s="15"/>
      <c r="AYB72" s="15"/>
      <c r="AYC72" s="15"/>
      <c r="AYD72" s="15"/>
      <c r="AYE72" s="15"/>
      <c r="AYF72" s="15"/>
      <c r="AYG72">
        <f>COUNTIF(AYG70:AZL70,"&gt;2")</f>
        <v>0</v>
      </c>
      <c r="AYH72" s="15"/>
      <c r="AYI72" s="15"/>
      <c r="AYJ72" s="15"/>
      <c r="AYK72" s="15"/>
      <c r="AYL72" s="15"/>
      <c r="AYM72" s="15"/>
      <c r="AYN72" s="15"/>
      <c r="AYO72" s="15"/>
      <c r="AYP72" s="15"/>
      <c r="AYQ72" s="15"/>
      <c r="AYR72" s="15"/>
      <c r="AYS72" s="15"/>
      <c r="AYT72" s="15"/>
      <c r="AYU72" s="15"/>
      <c r="AYV72" s="15"/>
      <c r="AYW72" s="15"/>
      <c r="AYX72" s="15"/>
      <c r="AYY72" s="15"/>
      <c r="AYZ72" s="15"/>
      <c r="AZA72" s="15"/>
      <c r="AZB72" s="15"/>
      <c r="AZC72" s="15"/>
      <c r="AZD72" s="15"/>
      <c r="AZE72" s="15"/>
      <c r="AZF72" s="15"/>
      <c r="AZG72" s="15"/>
      <c r="AZH72" s="15"/>
      <c r="AZI72" s="15"/>
      <c r="AZJ72" s="15"/>
      <c r="AZK72" s="15"/>
      <c r="AZL72" s="15"/>
      <c r="AZM72">
        <f>COUNTIF(AZM70:BAL70,"&gt;2")</f>
        <v>0</v>
      </c>
      <c r="AZN72" s="15"/>
      <c r="AZO72" s="15"/>
      <c r="AZP72" s="15"/>
      <c r="AZQ72" s="15"/>
      <c r="AZR72" s="15"/>
      <c r="AZS72" s="15"/>
      <c r="AZT72" s="15"/>
      <c r="AZU72" s="15"/>
      <c r="AZV72" s="15"/>
      <c r="AZW72" s="15"/>
      <c r="AZX72" s="15"/>
      <c r="AZY72" s="15"/>
      <c r="AZZ72" s="15"/>
      <c r="BAA72" s="15"/>
      <c r="BAB72" s="15"/>
      <c r="BAC72" s="15"/>
      <c r="BAD72" s="15"/>
      <c r="BAE72" s="15"/>
      <c r="BAF72" s="15"/>
      <c r="BAG72" s="15"/>
      <c r="BAH72" s="15"/>
      <c r="BAI72" s="15"/>
      <c r="BAJ72" s="15"/>
      <c r="BAK72" s="15"/>
      <c r="BAL72" s="15"/>
      <c r="BAM72">
        <f>COUNTIF(BAM70:BBL70,"&gt;2")</f>
        <v>0</v>
      </c>
      <c r="BAN72" s="15"/>
      <c r="BAO72" s="15"/>
      <c r="BAP72" s="15"/>
      <c r="BAQ72" s="15"/>
      <c r="BAR72" s="15"/>
      <c r="BAS72" s="15"/>
      <c r="BAT72" s="15"/>
      <c r="BAU72" s="15"/>
      <c r="BAV72" s="15"/>
      <c r="BAW72" s="15"/>
      <c r="BAX72" s="15"/>
      <c r="BAY72" s="15"/>
      <c r="BAZ72" s="15"/>
      <c r="BBA72" s="15"/>
      <c r="BBB72" s="15"/>
      <c r="BBC72" s="15"/>
      <c r="BBD72" s="15"/>
      <c r="BBE72" s="15"/>
      <c r="BBF72" s="15"/>
      <c r="BBG72" s="15"/>
      <c r="BBH72" s="15"/>
      <c r="BBI72" s="15"/>
      <c r="BBJ72" s="15"/>
      <c r="BBK72" s="15"/>
      <c r="BBL72" s="15"/>
      <c r="BBM72">
        <f>COUNTIF(BBM70:BCM70,"&gt;2")</f>
        <v>0</v>
      </c>
      <c r="BCN72">
        <f>COUNTIF(BCN70:BDM70,"&gt;2")</f>
        <v>0</v>
      </c>
      <c r="BDN72">
        <f>COUNTIF(BDN70:BEJ70,"&gt;2")</f>
        <v>0</v>
      </c>
      <c r="BEK72">
        <f>COUNTIF(BEK70:BEQ70,"&gt;2")</f>
        <v>0</v>
      </c>
      <c r="BER72">
        <f>COUNTIF(BER70:BFA70,"&gt;2")</f>
        <v>0</v>
      </c>
      <c r="BFB72">
        <f>COUNTIF(BFB70:BFQ70,"&gt;2")</f>
        <v>0</v>
      </c>
      <c r="BFR72">
        <f>COUNTIF(BFR70:BFU70,"&gt;2")</f>
        <v>0</v>
      </c>
      <c r="BFV72">
        <f>COUNTIF(BFV70:BGJ70,"&gt;2")</f>
        <v>0</v>
      </c>
      <c r="BGK72">
        <f>COUNTIF(BGK70:BGO70,"&gt;2")</f>
        <v>0</v>
      </c>
      <c r="BGP72">
        <f>COUNTIF(BGP70:BGU70,"&gt;2")</f>
        <v>0</v>
      </c>
      <c r="BGV72">
        <f>COUNTIF(BGV70:BHS70,"&gt;2")</f>
        <v>0</v>
      </c>
      <c r="BHT72">
        <f>COUNTIF(BHT70:BIK70,"&gt;2")</f>
        <v>0</v>
      </c>
      <c r="BIL72">
        <f>COUNTIF(BIL70:BIQ70,"&gt;2")</f>
        <v>0</v>
      </c>
      <c r="BIR72">
        <f>COUNTIF(BIR70:BIY70,"&gt;2")</f>
        <v>0</v>
      </c>
      <c r="BIZ72">
        <f>COUNTIF(BIZ70:BJQ70,"&gt;2")</f>
        <v>0</v>
      </c>
    </row>
    <row r="76" spans="1:1629" x14ac:dyDescent="0.25">
      <c r="A76">
        <v>9074418</v>
      </c>
      <c r="B76" t="s">
        <v>4507</v>
      </c>
      <c r="GG76">
        <v>25000</v>
      </c>
      <c r="ALF76">
        <v>250</v>
      </c>
      <c r="ATL76">
        <v>87</v>
      </c>
      <c r="BGN76">
        <v>39</v>
      </c>
    </row>
    <row r="77" spans="1:1629" x14ac:dyDescent="0.25">
      <c r="A77">
        <v>1263</v>
      </c>
      <c r="B77" t="s">
        <v>4507</v>
      </c>
      <c r="C77" s="20"/>
      <c r="D77">
        <v>124</v>
      </c>
      <c r="F77">
        <v>41</v>
      </c>
      <c r="AO77">
        <v>5</v>
      </c>
      <c r="AQ77">
        <v>20</v>
      </c>
      <c r="AT77">
        <v>75</v>
      </c>
      <c r="AV77">
        <v>74</v>
      </c>
      <c r="DP77">
        <v>180</v>
      </c>
      <c r="DR77">
        <v>61</v>
      </c>
      <c r="DU77">
        <v>33.6</v>
      </c>
      <c r="ES77">
        <v>14.4</v>
      </c>
    </row>
    <row r="78" spans="1:1629" x14ac:dyDescent="0.25">
      <c r="A78">
        <v>98004910</v>
      </c>
      <c r="B78" t="s">
        <v>4507</v>
      </c>
    </row>
    <row r="79" spans="1:1629" x14ac:dyDescent="0.25">
      <c r="A79">
        <v>7103068</v>
      </c>
      <c r="B79" t="s">
        <v>4507</v>
      </c>
      <c r="GZ79">
        <v>4300</v>
      </c>
      <c r="IJ79">
        <v>30</v>
      </c>
      <c r="IM79">
        <v>31</v>
      </c>
      <c r="OX79">
        <v>75</v>
      </c>
      <c r="RK79">
        <v>487</v>
      </c>
      <c r="WT79">
        <v>11</v>
      </c>
    </row>
    <row r="80" spans="1:1629" x14ac:dyDescent="0.25">
      <c r="A80">
        <v>11240728</v>
      </c>
      <c r="B80" t="s">
        <v>4507</v>
      </c>
      <c r="HV80">
        <v>115.2</v>
      </c>
      <c r="HW80">
        <v>114</v>
      </c>
      <c r="HY80">
        <v>151.19999999999999</v>
      </c>
      <c r="IB80">
        <v>40.200000000000003</v>
      </c>
      <c r="LB80">
        <v>156</v>
      </c>
      <c r="LC80">
        <v>151.80000000000001</v>
      </c>
      <c r="LE80">
        <v>161.4</v>
      </c>
      <c r="LH80">
        <v>91.8</v>
      </c>
      <c r="OJ80">
        <v>336</v>
      </c>
      <c r="OK80">
        <v>325.2</v>
      </c>
      <c r="OM80">
        <v>424.2</v>
      </c>
      <c r="OP80">
        <v>268.2</v>
      </c>
      <c r="YR80">
        <v>3.2974999999999999</v>
      </c>
      <c r="YS80">
        <v>1.3681000000000001</v>
      </c>
      <c r="YU80">
        <v>0.92379999999999995</v>
      </c>
      <c r="ADZ80">
        <v>122.4</v>
      </c>
      <c r="AEA80">
        <v>248.4</v>
      </c>
      <c r="AEC80">
        <v>183</v>
      </c>
    </row>
    <row r="82" spans="1:1629" x14ac:dyDescent="0.25">
      <c r="C82">
        <f t="shared" ref="C82:BN82" si="130">COUNTA(C74:C80)</f>
        <v>0</v>
      </c>
      <c r="D82">
        <f t="shared" si="130"/>
        <v>1</v>
      </c>
      <c r="E82">
        <f t="shared" si="130"/>
        <v>0</v>
      </c>
      <c r="F82">
        <f t="shared" si="130"/>
        <v>1</v>
      </c>
      <c r="G82">
        <f t="shared" si="130"/>
        <v>0</v>
      </c>
      <c r="H82">
        <f t="shared" si="130"/>
        <v>0</v>
      </c>
      <c r="I82">
        <f t="shared" si="130"/>
        <v>0</v>
      </c>
      <c r="J82">
        <f t="shared" si="130"/>
        <v>0</v>
      </c>
      <c r="K82">
        <f t="shared" si="130"/>
        <v>0</v>
      </c>
      <c r="L82">
        <f t="shared" si="130"/>
        <v>0</v>
      </c>
      <c r="M82">
        <f t="shared" si="130"/>
        <v>0</v>
      </c>
      <c r="N82">
        <f t="shared" si="130"/>
        <v>0</v>
      </c>
      <c r="O82">
        <f t="shared" si="130"/>
        <v>0</v>
      </c>
      <c r="P82">
        <f t="shared" si="130"/>
        <v>0</v>
      </c>
      <c r="Q82">
        <f t="shared" si="130"/>
        <v>0</v>
      </c>
      <c r="R82">
        <f t="shared" si="130"/>
        <v>0</v>
      </c>
      <c r="S82">
        <f t="shared" si="130"/>
        <v>0</v>
      </c>
      <c r="T82">
        <f t="shared" si="130"/>
        <v>0</v>
      </c>
      <c r="U82">
        <f t="shared" si="130"/>
        <v>0</v>
      </c>
      <c r="V82">
        <f t="shared" si="130"/>
        <v>0</v>
      </c>
      <c r="W82">
        <f t="shared" si="130"/>
        <v>0</v>
      </c>
      <c r="X82">
        <f t="shared" si="130"/>
        <v>0</v>
      </c>
      <c r="Y82">
        <f t="shared" si="130"/>
        <v>0</v>
      </c>
      <c r="Z82">
        <f t="shared" si="130"/>
        <v>0</v>
      </c>
      <c r="AA82">
        <f t="shared" si="130"/>
        <v>0</v>
      </c>
      <c r="AB82">
        <f t="shared" si="130"/>
        <v>0</v>
      </c>
      <c r="AC82">
        <f t="shared" si="130"/>
        <v>0</v>
      </c>
      <c r="AD82">
        <f t="shared" si="130"/>
        <v>0</v>
      </c>
      <c r="AE82">
        <f t="shared" si="130"/>
        <v>0</v>
      </c>
      <c r="AF82">
        <f t="shared" si="130"/>
        <v>0</v>
      </c>
      <c r="AG82">
        <f t="shared" si="130"/>
        <v>0</v>
      </c>
      <c r="AH82">
        <f t="shared" si="130"/>
        <v>0</v>
      </c>
      <c r="AI82">
        <f t="shared" si="130"/>
        <v>0</v>
      </c>
      <c r="AJ82">
        <f t="shared" si="130"/>
        <v>0</v>
      </c>
      <c r="AK82">
        <f t="shared" si="130"/>
        <v>0</v>
      </c>
      <c r="AL82">
        <f t="shared" si="130"/>
        <v>0</v>
      </c>
      <c r="AM82">
        <f t="shared" si="130"/>
        <v>0</v>
      </c>
      <c r="AN82">
        <f t="shared" si="130"/>
        <v>0</v>
      </c>
      <c r="AO82">
        <f t="shared" si="130"/>
        <v>1</v>
      </c>
      <c r="AP82">
        <f t="shared" si="130"/>
        <v>0</v>
      </c>
      <c r="AQ82">
        <f t="shared" si="130"/>
        <v>1</v>
      </c>
      <c r="AR82">
        <f t="shared" si="130"/>
        <v>0</v>
      </c>
      <c r="AS82">
        <f t="shared" si="130"/>
        <v>0</v>
      </c>
      <c r="AT82">
        <f t="shared" si="130"/>
        <v>1</v>
      </c>
      <c r="AU82">
        <f t="shared" si="130"/>
        <v>0</v>
      </c>
      <c r="AV82">
        <f t="shared" si="130"/>
        <v>1</v>
      </c>
      <c r="AW82">
        <f t="shared" si="130"/>
        <v>0</v>
      </c>
      <c r="AX82">
        <f t="shared" si="130"/>
        <v>0</v>
      </c>
      <c r="AY82">
        <f t="shared" si="130"/>
        <v>0</v>
      </c>
      <c r="AZ82">
        <f t="shared" si="130"/>
        <v>0</v>
      </c>
      <c r="BA82">
        <f t="shared" si="130"/>
        <v>0</v>
      </c>
      <c r="BB82">
        <f t="shared" si="130"/>
        <v>0</v>
      </c>
      <c r="BC82">
        <f t="shared" si="130"/>
        <v>0</v>
      </c>
      <c r="BD82">
        <f t="shared" si="130"/>
        <v>0</v>
      </c>
      <c r="BE82">
        <f t="shared" si="130"/>
        <v>0</v>
      </c>
      <c r="BF82">
        <f t="shared" si="130"/>
        <v>0</v>
      </c>
      <c r="BG82">
        <f t="shared" si="130"/>
        <v>0</v>
      </c>
      <c r="BH82">
        <f t="shared" si="130"/>
        <v>0</v>
      </c>
      <c r="BI82">
        <f t="shared" si="130"/>
        <v>0</v>
      </c>
      <c r="BJ82">
        <f t="shared" si="130"/>
        <v>0</v>
      </c>
      <c r="BK82">
        <f t="shared" si="130"/>
        <v>0</v>
      </c>
      <c r="BL82">
        <f t="shared" si="130"/>
        <v>0</v>
      </c>
      <c r="BM82">
        <f t="shared" si="130"/>
        <v>0</v>
      </c>
      <c r="BN82">
        <f t="shared" si="130"/>
        <v>0</v>
      </c>
      <c r="BO82">
        <f t="shared" ref="BO82:DZ82" si="131">COUNTA(BO74:BO80)</f>
        <v>0</v>
      </c>
      <c r="BP82">
        <f t="shared" si="131"/>
        <v>0</v>
      </c>
      <c r="BQ82">
        <f t="shared" si="131"/>
        <v>0</v>
      </c>
      <c r="BR82">
        <f t="shared" si="131"/>
        <v>0</v>
      </c>
      <c r="BS82">
        <f t="shared" si="131"/>
        <v>0</v>
      </c>
      <c r="BT82">
        <f t="shared" si="131"/>
        <v>0</v>
      </c>
      <c r="BU82">
        <f t="shared" si="131"/>
        <v>0</v>
      </c>
      <c r="BV82">
        <f t="shared" si="131"/>
        <v>0</v>
      </c>
      <c r="BW82">
        <f t="shared" si="131"/>
        <v>0</v>
      </c>
      <c r="BX82">
        <f t="shared" si="131"/>
        <v>0</v>
      </c>
      <c r="BY82">
        <f t="shared" si="131"/>
        <v>0</v>
      </c>
      <c r="BZ82">
        <f t="shared" si="131"/>
        <v>0</v>
      </c>
      <c r="CA82">
        <f t="shared" si="131"/>
        <v>0</v>
      </c>
      <c r="CB82">
        <f t="shared" si="131"/>
        <v>0</v>
      </c>
      <c r="CC82">
        <f t="shared" si="131"/>
        <v>0</v>
      </c>
      <c r="CD82">
        <f t="shared" si="131"/>
        <v>0</v>
      </c>
      <c r="CE82">
        <f t="shared" si="131"/>
        <v>0</v>
      </c>
      <c r="CF82">
        <f t="shared" si="131"/>
        <v>0</v>
      </c>
      <c r="CG82">
        <f t="shared" si="131"/>
        <v>0</v>
      </c>
      <c r="CH82">
        <f t="shared" si="131"/>
        <v>0</v>
      </c>
      <c r="CI82">
        <f t="shared" si="131"/>
        <v>0</v>
      </c>
      <c r="CJ82">
        <f t="shared" si="131"/>
        <v>0</v>
      </c>
      <c r="CK82">
        <f t="shared" si="131"/>
        <v>0</v>
      </c>
      <c r="CL82">
        <f t="shared" si="131"/>
        <v>0</v>
      </c>
      <c r="CM82">
        <f t="shared" si="131"/>
        <v>0</v>
      </c>
      <c r="CN82">
        <f t="shared" si="131"/>
        <v>0</v>
      </c>
      <c r="CO82">
        <f t="shared" si="131"/>
        <v>0</v>
      </c>
      <c r="CP82">
        <f t="shared" si="131"/>
        <v>0</v>
      </c>
      <c r="CQ82">
        <f t="shared" si="131"/>
        <v>0</v>
      </c>
      <c r="CR82">
        <f t="shared" si="131"/>
        <v>0</v>
      </c>
      <c r="CS82">
        <f t="shared" si="131"/>
        <v>0</v>
      </c>
      <c r="CT82">
        <f t="shared" si="131"/>
        <v>0</v>
      </c>
      <c r="CU82">
        <f t="shared" si="131"/>
        <v>0</v>
      </c>
      <c r="CV82">
        <f t="shared" si="131"/>
        <v>0</v>
      </c>
      <c r="CW82">
        <f t="shared" si="131"/>
        <v>0</v>
      </c>
      <c r="CX82">
        <f t="shared" si="131"/>
        <v>0</v>
      </c>
      <c r="CY82">
        <f t="shared" si="131"/>
        <v>0</v>
      </c>
      <c r="CZ82">
        <f t="shared" si="131"/>
        <v>0</v>
      </c>
      <c r="DA82">
        <f t="shared" si="131"/>
        <v>0</v>
      </c>
      <c r="DB82">
        <f t="shared" si="131"/>
        <v>0</v>
      </c>
      <c r="DC82">
        <f t="shared" si="131"/>
        <v>0</v>
      </c>
      <c r="DD82">
        <f t="shared" si="131"/>
        <v>0</v>
      </c>
      <c r="DE82">
        <f t="shared" si="131"/>
        <v>0</v>
      </c>
      <c r="DF82">
        <f t="shared" si="131"/>
        <v>0</v>
      </c>
      <c r="DG82">
        <f t="shared" si="131"/>
        <v>0</v>
      </c>
      <c r="DH82">
        <f t="shared" si="131"/>
        <v>0</v>
      </c>
      <c r="DI82">
        <f t="shared" si="131"/>
        <v>0</v>
      </c>
      <c r="DJ82">
        <f t="shared" si="131"/>
        <v>0</v>
      </c>
      <c r="DK82">
        <f t="shared" si="131"/>
        <v>0</v>
      </c>
      <c r="DL82">
        <f t="shared" si="131"/>
        <v>0</v>
      </c>
      <c r="DM82">
        <f t="shared" si="131"/>
        <v>0</v>
      </c>
      <c r="DN82">
        <f t="shared" si="131"/>
        <v>0</v>
      </c>
      <c r="DO82">
        <f t="shared" si="131"/>
        <v>0</v>
      </c>
      <c r="DP82">
        <f t="shared" si="131"/>
        <v>1</v>
      </c>
      <c r="DQ82">
        <f t="shared" si="131"/>
        <v>0</v>
      </c>
      <c r="DR82">
        <f t="shared" si="131"/>
        <v>1</v>
      </c>
      <c r="DS82">
        <f t="shared" si="131"/>
        <v>0</v>
      </c>
      <c r="DT82">
        <f t="shared" si="131"/>
        <v>0</v>
      </c>
      <c r="DU82">
        <f t="shared" si="131"/>
        <v>1</v>
      </c>
      <c r="DV82">
        <f t="shared" si="131"/>
        <v>0</v>
      </c>
      <c r="DW82">
        <f t="shared" si="131"/>
        <v>0</v>
      </c>
      <c r="DX82">
        <f t="shared" si="131"/>
        <v>0</v>
      </c>
      <c r="DY82">
        <f t="shared" si="131"/>
        <v>0</v>
      </c>
      <c r="DZ82">
        <f t="shared" si="131"/>
        <v>0</v>
      </c>
      <c r="EA82">
        <f t="shared" ref="EA82:GL82" si="132">COUNTA(EA74:EA80)</f>
        <v>0</v>
      </c>
      <c r="EB82">
        <f t="shared" si="132"/>
        <v>0</v>
      </c>
      <c r="EC82">
        <f t="shared" si="132"/>
        <v>0</v>
      </c>
      <c r="ED82">
        <f t="shared" si="132"/>
        <v>0</v>
      </c>
      <c r="EE82">
        <f t="shared" si="132"/>
        <v>0</v>
      </c>
      <c r="EF82">
        <f t="shared" si="132"/>
        <v>0</v>
      </c>
      <c r="EG82">
        <f t="shared" si="132"/>
        <v>0</v>
      </c>
      <c r="EH82">
        <f t="shared" si="132"/>
        <v>0</v>
      </c>
      <c r="EI82">
        <f t="shared" si="132"/>
        <v>0</v>
      </c>
      <c r="EJ82">
        <f t="shared" si="132"/>
        <v>0</v>
      </c>
      <c r="EK82">
        <f t="shared" si="132"/>
        <v>0</v>
      </c>
      <c r="EL82">
        <f t="shared" si="132"/>
        <v>0</v>
      </c>
      <c r="EM82">
        <f t="shared" si="132"/>
        <v>0</v>
      </c>
      <c r="EN82">
        <f t="shared" si="132"/>
        <v>0</v>
      </c>
      <c r="EO82">
        <f t="shared" si="132"/>
        <v>0</v>
      </c>
      <c r="EP82">
        <f t="shared" si="132"/>
        <v>0</v>
      </c>
      <c r="EQ82">
        <f t="shared" si="132"/>
        <v>0</v>
      </c>
      <c r="ER82">
        <f t="shared" si="132"/>
        <v>0</v>
      </c>
      <c r="ES82">
        <f t="shared" si="132"/>
        <v>1</v>
      </c>
      <c r="ET82">
        <f t="shared" si="132"/>
        <v>0</v>
      </c>
      <c r="EU82">
        <f t="shared" si="132"/>
        <v>0</v>
      </c>
      <c r="EV82">
        <f t="shared" si="132"/>
        <v>0</v>
      </c>
      <c r="EW82">
        <f t="shared" si="132"/>
        <v>0</v>
      </c>
      <c r="EX82">
        <f t="shared" si="132"/>
        <v>0</v>
      </c>
      <c r="EY82">
        <f t="shared" si="132"/>
        <v>0</v>
      </c>
      <c r="EZ82">
        <f t="shared" si="132"/>
        <v>0</v>
      </c>
      <c r="FA82">
        <f t="shared" si="132"/>
        <v>0</v>
      </c>
      <c r="FB82">
        <f t="shared" si="132"/>
        <v>0</v>
      </c>
      <c r="FC82">
        <f t="shared" si="132"/>
        <v>0</v>
      </c>
      <c r="FD82">
        <f t="shared" si="132"/>
        <v>0</v>
      </c>
      <c r="FE82">
        <f t="shared" si="132"/>
        <v>0</v>
      </c>
      <c r="FF82">
        <f t="shared" si="132"/>
        <v>0</v>
      </c>
      <c r="FG82">
        <f t="shared" si="132"/>
        <v>0</v>
      </c>
      <c r="FH82">
        <f t="shared" si="132"/>
        <v>0</v>
      </c>
      <c r="FI82">
        <f t="shared" si="132"/>
        <v>0</v>
      </c>
      <c r="FJ82">
        <f t="shared" si="132"/>
        <v>0</v>
      </c>
      <c r="FK82">
        <f t="shared" si="132"/>
        <v>0</v>
      </c>
      <c r="FL82">
        <f t="shared" si="132"/>
        <v>0</v>
      </c>
      <c r="FM82">
        <f t="shared" si="132"/>
        <v>0</v>
      </c>
      <c r="FN82">
        <f t="shared" si="132"/>
        <v>0</v>
      </c>
      <c r="FO82">
        <f t="shared" si="132"/>
        <v>0</v>
      </c>
      <c r="FP82">
        <f t="shared" si="132"/>
        <v>0</v>
      </c>
      <c r="FQ82">
        <f t="shared" si="132"/>
        <v>0</v>
      </c>
      <c r="FR82">
        <f t="shared" si="132"/>
        <v>0</v>
      </c>
      <c r="FS82">
        <f t="shared" si="132"/>
        <v>0</v>
      </c>
      <c r="FT82">
        <f t="shared" si="132"/>
        <v>0</v>
      </c>
      <c r="FU82">
        <f t="shared" si="132"/>
        <v>0</v>
      </c>
      <c r="FV82">
        <f t="shared" si="132"/>
        <v>0</v>
      </c>
      <c r="FW82">
        <f t="shared" si="132"/>
        <v>0</v>
      </c>
      <c r="FX82">
        <f t="shared" si="132"/>
        <v>0</v>
      </c>
      <c r="FY82">
        <f t="shared" si="132"/>
        <v>0</v>
      </c>
      <c r="FZ82">
        <f t="shared" si="132"/>
        <v>0</v>
      </c>
      <c r="GA82">
        <f t="shared" si="132"/>
        <v>0</v>
      </c>
      <c r="GB82">
        <f t="shared" si="132"/>
        <v>0</v>
      </c>
      <c r="GC82">
        <f t="shared" si="132"/>
        <v>0</v>
      </c>
      <c r="GD82">
        <f t="shared" si="132"/>
        <v>0</v>
      </c>
      <c r="GE82">
        <f t="shared" si="132"/>
        <v>0</v>
      </c>
      <c r="GF82">
        <f t="shared" si="132"/>
        <v>0</v>
      </c>
      <c r="GG82">
        <f t="shared" si="132"/>
        <v>1</v>
      </c>
      <c r="GH82">
        <f t="shared" si="132"/>
        <v>0</v>
      </c>
      <c r="GI82">
        <f t="shared" si="132"/>
        <v>0</v>
      </c>
      <c r="GJ82">
        <f t="shared" si="132"/>
        <v>0</v>
      </c>
      <c r="GK82">
        <f t="shared" si="132"/>
        <v>0</v>
      </c>
      <c r="GL82">
        <f t="shared" si="132"/>
        <v>0</v>
      </c>
      <c r="GM82">
        <f t="shared" ref="GM82:IX82" si="133">COUNTA(GM74:GM80)</f>
        <v>0</v>
      </c>
      <c r="GN82">
        <f t="shared" si="133"/>
        <v>0</v>
      </c>
      <c r="GO82">
        <f t="shared" si="133"/>
        <v>0</v>
      </c>
      <c r="GP82">
        <f t="shared" si="133"/>
        <v>0</v>
      </c>
      <c r="GQ82">
        <f t="shared" si="133"/>
        <v>0</v>
      </c>
      <c r="GR82">
        <f t="shared" si="133"/>
        <v>0</v>
      </c>
      <c r="GS82">
        <f t="shared" si="133"/>
        <v>0</v>
      </c>
      <c r="GT82">
        <f t="shared" si="133"/>
        <v>0</v>
      </c>
      <c r="GU82">
        <f t="shared" si="133"/>
        <v>0</v>
      </c>
      <c r="GV82">
        <f t="shared" si="133"/>
        <v>0</v>
      </c>
      <c r="GW82">
        <f t="shared" si="133"/>
        <v>0</v>
      </c>
      <c r="GX82">
        <f t="shared" si="133"/>
        <v>0</v>
      </c>
      <c r="GY82">
        <f t="shared" si="133"/>
        <v>0</v>
      </c>
      <c r="GZ82">
        <f t="shared" si="133"/>
        <v>1</v>
      </c>
      <c r="HA82">
        <f t="shared" si="133"/>
        <v>0</v>
      </c>
      <c r="HB82">
        <f t="shared" si="133"/>
        <v>0</v>
      </c>
      <c r="HC82">
        <f t="shared" si="133"/>
        <v>0</v>
      </c>
      <c r="HD82">
        <f t="shared" si="133"/>
        <v>0</v>
      </c>
      <c r="HE82">
        <f t="shared" si="133"/>
        <v>0</v>
      </c>
      <c r="HF82">
        <f t="shared" si="133"/>
        <v>0</v>
      </c>
      <c r="HG82">
        <f t="shared" si="133"/>
        <v>0</v>
      </c>
      <c r="HH82">
        <f t="shared" si="133"/>
        <v>0</v>
      </c>
      <c r="HI82">
        <f t="shared" si="133"/>
        <v>0</v>
      </c>
      <c r="HJ82">
        <f t="shared" si="133"/>
        <v>0</v>
      </c>
      <c r="HK82">
        <f t="shared" si="133"/>
        <v>0</v>
      </c>
      <c r="HL82">
        <f t="shared" si="133"/>
        <v>0</v>
      </c>
      <c r="HM82">
        <f t="shared" si="133"/>
        <v>0</v>
      </c>
      <c r="HN82">
        <f t="shared" si="133"/>
        <v>0</v>
      </c>
      <c r="HO82">
        <f t="shared" si="133"/>
        <v>0</v>
      </c>
      <c r="HP82">
        <f t="shared" si="133"/>
        <v>0</v>
      </c>
      <c r="HQ82">
        <f t="shared" si="133"/>
        <v>0</v>
      </c>
      <c r="HR82">
        <f t="shared" si="133"/>
        <v>0</v>
      </c>
      <c r="HS82">
        <f t="shared" si="133"/>
        <v>0</v>
      </c>
      <c r="HT82">
        <f t="shared" si="133"/>
        <v>0</v>
      </c>
      <c r="HU82">
        <f t="shared" si="133"/>
        <v>0</v>
      </c>
      <c r="HV82">
        <f t="shared" si="133"/>
        <v>1</v>
      </c>
      <c r="HW82">
        <f t="shared" si="133"/>
        <v>1</v>
      </c>
      <c r="HX82">
        <f t="shared" si="133"/>
        <v>0</v>
      </c>
      <c r="HY82">
        <f t="shared" si="133"/>
        <v>1</v>
      </c>
      <c r="HZ82">
        <f t="shared" si="133"/>
        <v>0</v>
      </c>
      <c r="IA82">
        <f t="shared" si="133"/>
        <v>0</v>
      </c>
      <c r="IB82">
        <f t="shared" si="133"/>
        <v>1</v>
      </c>
      <c r="IC82">
        <f t="shared" si="133"/>
        <v>0</v>
      </c>
      <c r="ID82">
        <f t="shared" si="133"/>
        <v>0</v>
      </c>
      <c r="IE82">
        <f t="shared" si="133"/>
        <v>0</v>
      </c>
      <c r="IF82">
        <f t="shared" si="133"/>
        <v>0</v>
      </c>
      <c r="IG82">
        <f t="shared" si="133"/>
        <v>0</v>
      </c>
      <c r="IH82">
        <f t="shared" si="133"/>
        <v>0</v>
      </c>
      <c r="II82">
        <f t="shared" si="133"/>
        <v>0</v>
      </c>
      <c r="IJ82">
        <f t="shared" si="133"/>
        <v>1</v>
      </c>
      <c r="IK82">
        <f t="shared" si="133"/>
        <v>0</v>
      </c>
      <c r="IL82">
        <f t="shared" si="133"/>
        <v>0</v>
      </c>
      <c r="IM82">
        <f t="shared" si="133"/>
        <v>1</v>
      </c>
      <c r="IN82">
        <f t="shared" si="133"/>
        <v>0</v>
      </c>
      <c r="IO82">
        <f t="shared" si="133"/>
        <v>0</v>
      </c>
      <c r="IP82">
        <f t="shared" si="133"/>
        <v>0</v>
      </c>
      <c r="IQ82">
        <f t="shared" si="133"/>
        <v>0</v>
      </c>
      <c r="IR82">
        <f t="shared" si="133"/>
        <v>0</v>
      </c>
      <c r="IS82">
        <f t="shared" si="133"/>
        <v>0</v>
      </c>
      <c r="IT82">
        <f t="shared" si="133"/>
        <v>0</v>
      </c>
      <c r="IU82">
        <f t="shared" si="133"/>
        <v>0</v>
      </c>
      <c r="IV82">
        <f t="shared" si="133"/>
        <v>0</v>
      </c>
      <c r="IW82">
        <f t="shared" si="133"/>
        <v>0</v>
      </c>
      <c r="IX82">
        <f t="shared" si="133"/>
        <v>0</v>
      </c>
      <c r="IY82">
        <f t="shared" ref="IY82:LJ82" si="134">COUNTA(IY74:IY80)</f>
        <v>0</v>
      </c>
      <c r="IZ82">
        <f t="shared" si="134"/>
        <v>0</v>
      </c>
      <c r="JA82">
        <f t="shared" si="134"/>
        <v>0</v>
      </c>
      <c r="JB82">
        <f t="shared" si="134"/>
        <v>0</v>
      </c>
      <c r="JC82">
        <f t="shared" si="134"/>
        <v>0</v>
      </c>
      <c r="JD82">
        <f t="shared" si="134"/>
        <v>0</v>
      </c>
      <c r="JE82">
        <f t="shared" si="134"/>
        <v>0</v>
      </c>
      <c r="JF82">
        <f t="shared" si="134"/>
        <v>0</v>
      </c>
      <c r="JG82">
        <f t="shared" si="134"/>
        <v>0</v>
      </c>
      <c r="JH82">
        <f t="shared" si="134"/>
        <v>0</v>
      </c>
      <c r="JI82">
        <f t="shared" si="134"/>
        <v>0</v>
      </c>
      <c r="JJ82">
        <f t="shared" si="134"/>
        <v>0</v>
      </c>
      <c r="JK82">
        <f t="shared" si="134"/>
        <v>0</v>
      </c>
      <c r="JL82">
        <f t="shared" si="134"/>
        <v>0</v>
      </c>
      <c r="JM82">
        <f t="shared" si="134"/>
        <v>0</v>
      </c>
      <c r="JN82">
        <f t="shared" si="134"/>
        <v>0</v>
      </c>
      <c r="JO82">
        <f t="shared" si="134"/>
        <v>0</v>
      </c>
      <c r="JP82">
        <f t="shared" si="134"/>
        <v>0</v>
      </c>
      <c r="JQ82">
        <f t="shared" si="134"/>
        <v>0</v>
      </c>
      <c r="JR82">
        <f t="shared" si="134"/>
        <v>0</v>
      </c>
      <c r="JS82">
        <f t="shared" si="134"/>
        <v>0</v>
      </c>
      <c r="JT82">
        <f t="shared" si="134"/>
        <v>0</v>
      </c>
      <c r="JU82">
        <f t="shared" si="134"/>
        <v>0</v>
      </c>
      <c r="JV82">
        <f t="shared" si="134"/>
        <v>0</v>
      </c>
      <c r="JW82">
        <f t="shared" si="134"/>
        <v>0</v>
      </c>
      <c r="JX82">
        <f t="shared" si="134"/>
        <v>0</v>
      </c>
      <c r="JY82">
        <f t="shared" si="134"/>
        <v>0</v>
      </c>
      <c r="JZ82">
        <f t="shared" si="134"/>
        <v>0</v>
      </c>
      <c r="KA82">
        <f t="shared" si="134"/>
        <v>0</v>
      </c>
      <c r="KB82">
        <f t="shared" si="134"/>
        <v>0</v>
      </c>
      <c r="KC82">
        <f t="shared" si="134"/>
        <v>0</v>
      </c>
      <c r="KD82">
        <f t="shared" si="134"/>
        <v>0</v>
      </c>
      <c r="KE82">
        <f t="shared" si="134"/>
        <v>0</v>
      </c>
      <c r="KF82">
        <f t="shared" si="134"/>
        <v>0</v>
      </c>
      <c r="KG82">
        <f t="shared" si="134"/>
        <v>0</v>
      </c>
      <c r="KH82">
        <f t="shared" si="134"/>
        <v>0</v>
      </c>
      <c r="KI82">
        <f t="shared" si="134"/>
        <v>0</v>
      </c>
      <c r="KJ82">
        <f t="shared" si="134"/>
        <v>0</v>
      </c>
      <c r="KK82">
        <f t="shared" si="134"/>
        <v>0</v>
      </c>
      <c r="KL82">
        <f t="shared" si="134"/>
        <v>0</v>
      </c>
      <c r="KM82">
        <f t="shared" si="134"/>
        <v>0</v>
      </c>
      <c r="KN82">
        <f t="shared" si="134"/>
        <v>0</v>
      </c>
      <c r="KO82">
        <f t="shared" si="134"/>
        <v>0</v>
      </c>
      <c r="KP82">
        <f t="shared" si="134"/>
        <v>0</v>
      </c>
      <c r="KQ82">
        <f t="shared" si="134"/>
        <v>0</v>
      </c>
      <c r="KR82">
        <f t="shared" si="134"/>
        <v>0</v>
      </c>
      <c r="KS82">
        <f t="shared" si="134"/>
        <v>0</v>
      </c>
      <c r="KT82">
        <f t="shared" si="134"/>
        <v>0</v>
      </c>
      <c r="KU82">
        <f t="shared" si="134"/>
        <v>0</v>
      </c>
      <c r="KV82">
        <f t="shared" si="134"/>
        <v>0</v>
      </c>
      <c r="KW82">
        <f t="shared" si="134"/>
        <v>0</v>
      </c>
      <c r="KX82">
        <f t="shared" si="134"/>
        <v>0</v>
      </c>
      <c r="KY82">
        <f t="shared" si="134"/>
        <v>0</v>
      </c>
      <c r="KZ82">
        <f t="shared" si="134"/>
        <v>0</v>
      </c>
      <c r="LA82">
        <f t="shared" si="134"/>
        <v>0</v>
      </c>
      <c r="LB82">
        <f t="shared" si="134"/>
        <v>1</v>
      </c>
      <c r="LC82">
        <f t="shared" si="134"/>
        <v>1</v>
      </c>
      <c r="LD82">
        <f t="shared" si="134"/>
        <v>0</v>
      </c>
      <c r="LE82">
        <f t="shared" si="134"/>
        <v>1</v>
      </c>
      <c r="LF82">
        <f t="shared" si="134"/>
        <v>0</v>
      </c>
      <c r="LG82">
        <f t="shared" si="134"/>
        <v>0</v>
      </c>
      <c r="LH82">
        <f t="shared" si="134"/>
        <v>1</v>
      </c>
      <c r="LI82">
        <f t="shared" si="134"/>
        <v>0</v>
      </c>
      <c r="LJ82">
        <f t="shared" si="134"/>
        <v>0</v>
      </c>
      <c r="LK82">
        <f t="shared" ref="LK82:NV82" si="135">COUNTA(LK74:LK80)</f>
        <v>0</v>
      </c>
      <c r="LL82">
        <f t="shared" si="135"/>
        <v>0</v>
      </c>
      <c r="LM82">
        <f t="shared" si="135"/>
        <v>0</v>
      </c>
      <c r="LN82">
        <f t="shared" si="135"/>
        <v>0</v>
      </c>
      <c r="LO82">
        <f t="shared" si="135"/>
        <v>0</v>
      </c>
      <c r="LP82">
        <f t="shared" si="135"/>
        <v>0</v>
      </c>
      <c r="LQ82">
        <f t="shared" si="135"/>
        <v>0</v>
      </c>
      <c r="LR82">
        <f t="shared" si="135"/>
        <v>0</v>
      </c>
      <c r="LS82">
        <f t="shared" si="135"/>
        <v>0</v>
      </c>
      <c r="LT82">
        <f t="shared" si="135"/>
        <v>0</v>
      </c>
      <c r="LU82">
        <f t="shared" si="135"/>
        <v>0</v>
      </c>
      <c r="LV82">
        <f t="shared" si="135"/>
        <v>0</v>
      </c>
      <c r="LW82">
        <f t="shared" si="135"/>
        <v>0</v>
      </c>
      <c r="LX82">
        <f t="shared" si="135"/>
        <v>0</v>
      </c>
      <c r="LY82">
        <f t="shared" si="135"/>
        <v>0</v>
      </c>
      <c r="LZ82">
        <f t="shared" si="135"/>
        <v>0</v>
      </c>
      <c r="MA82">
        <f t="shared" si="135"/>
        <v>0</v>
      </c>
      <c r="MB82">
        <f t="shared" si="135"/>
        <v>0</v>
      </c>
      <c r="MC82">
        <f t="shared" si="135"/>
        <v>0</v>
      </c>
      <c r="MD82">
        <f t="shared" si="135"/>
        <v>0</v>
      </c>
      <c r="ME82">
        <f t="shared" si="135"/>
        <v>0</v>
      </c>
      <c r="MF82">
        <f t="shared" si="135"/>
        <v>0</v>
      </c>
      <c r="MG82">
        <f t="shared" si="135"/>
        <v>0</v>
      </c>
      <c r="MH82">
        <f t="shared" si="135"/>
        <v>0</v>
      </c>
      <c r="MI82">
        <f t="shared" si="135"/>
        <v>0</v>
      </c>
      <c r="MJ82">
        <f t="shared" si="135"/>
        <v>0</v>
      </c>
      <c r="MK82">
        <f t="shared" si="135"/>
        <v>0</v>
      </c>
      <c r="ML82">
        <f t="shared" si="135"/>
        <v>0</v>
      </c>
      <c r="MM82">
        <f t="shared" si="135"/>
        <v>0</v>
      </c>
      <c r="MN82">
        <f t="shared" si="135"/>
        <v>0</v>
      </c>
      <c r="MO82">
        <f t="shared" si="135"/>
        <v>0</v>
      </c>
      <c r="MP82">
        <f t="shared" si="135"/>
        <v>0</v>
      </c>
      <c r="MQ82">
        <f t="shared" si="135"/>
        <v>0</v>
      </c>
      <c r="MR82">
        <f t="shared" si="135"/>
        <v>0</v>
      </c>
      <c r="MS82">
        <f t="shared" si="135"/>
        <v>0</v>
      </c>
      <c r="MT82">
        <f t="shared" si="135"/>
        <v>0</v>
      </c>
      <c r="MU82">
        <f t="shared" si="135"/>
        <v>0</v>
      </c>
      <c r="MV82">
        <f t="shared" si="135"/>
        <v>0</v>
      </c>
      <c r="MW82">
        <f t="shared" si="135"/>
        <v>0</v>
      </c>
      <c r="MX82">
        <f t="shared" si="135"/>
        <v>0</v>
      </c>
      <c r="MY82">
        <f t="shared" si="135"/>
        <v>0</v>
      </c>
      <c r="MZ82">
        <f t="shared" si="135"/>
        <v>0</v>
      </c>
      <c r="NA82">
        <f t="shared" si="135"/>
        <v>0</v>
      </c>
      <c r="NB82">
        <f t="shared" si="135"/>
        <v>0</v>
      </c>
      <c r="NC82">
        <f t="shared" si="135"/>
        <v>0</v>
      </c>
      <c r="ND82">
        <f t="shared" si="135"/>
        <v>0</v>
      </c>
      <c r="NE82">
        <f t="shared" si="135"/>
        <v>0</v>
      </c>
      <c r="NF82">
        <f t="shared" si="135"/>
        <v>0</v>
      </c>
      <c r="NG82">
        <f t="shared" si="135"/>
        <v>0</v>
      </c>
      <c r="NH82">
        <f t="shared" si="135"/>
        <v>0</v>
      </c>
      <c r="NI82">
        <f t="shared" si="135"/>
        <v>0</v>
      </c>
      <c r="NJ82">
        <f t="shared" si="135"/>
        <v>0</v>
      </c>
      <c r="NK82">
        <f t="shared" si="135"/>
        <v>0</v>
      </c>
      <c r="NL82">
        <f t="shared" si="135"/>
        <v>0</v>
      </c>
      <c r="NM82">
        <f t="shared" si="135"/>
        <v>0</v>
      </c>
      <c r="NN82">
        <f t="shared" si="135"/>
        <v>0</v>
      </c>
      <c r="NO82">
        <f t="shared" si="135"/>
        <v>0</v>
      </c>
      <c r="NP82">
        <f t="shared" si="135"/>
        <v>0</v>
      </c>
      <c r="NQ82">
        <f t="shared" si="135"/>
        <v>0</v>
      </c>
      <c r="NR82">
        <f t="shared" si="135"/>
        <v>0</v>
      </c>
      <c r="NS82">
        <f t="shared" si="135"/>
        <v>0</v>
      </c>
      <c r="NT82">
        <f t="shared" si="135"/>
        <v>0</v>
      </c>
      <c r="NU82">
        <f t="shared" si="135"/>
        <v>0</v>
      </c>
      <c r="NV82">
        <f t="shared" si="135"/>
        <v>0</v>
      </c>
      <c r="NW82">
        <f t="shared" ref="NW82:QH82" si="136">COUNTA(NW74:NW80)</f>
        <v>0</v>
      </c>
      <c r="NX82">
        <f t="shared" si="136"/>
        <v>0</v>
      </c>
      <c r="NY82">
        <f t="shared" si="136"/>
        <v>0</v>
      </c>
      <c r="NZ82">
        <f t="shared" si="136"/>
        <v>0</v>
      </c>
      <c r="OA82">
        <f t="shared" si="136"/>
        <v>0</v>
      </c>
      <c r="OB82">
        <f t="shared" si="136"/>
        <v>0</v>
      </c>
      <c r="OC82">
        <f t="shared" si="136"/>
        <v>0</v>
      </c>
      <c r="OD82">
        <f t="shared" si="136"/>
        <v>0</v>
      </c>
      <c r="OE82">
        <f t="shared" si="136"/>
        <v>0</v>
      </c>
      <c r="OF82">
        <f t="shared" si="136"/>
        <v>0</v>
      </c>
      <c r="OG82">
        <f t="shared" si="136"/>
        <v>0</v>
      </c>
      <c r="OH82">
        <f t="shared" si="136"/>
        <v>0</v>
      </c>
      <c r="OI82">
        <f t="shared" si="136"/>
        <v>0</v>
      </c>
      <c r="OJ82">
        <f t="shared" si="136"/>
        <v>1</v>
      </c>
      <c r="OK82">
        <f t="shared" si="136"/>
        <v>1</v>
      </c>
      <c r="OL82">
        <f t="shared" si="136"/>
        <v>0</v>
      </c>
      <c r="OM82">
        <f t="shared" si="136"/>
        <v>1</v>
      </c>
      <c r="ON82">
        <f t="shared" si="136"/>
        <v>0</v>
      </c>
      <c r="OO82">
        <f t="shared" si="136"/>
        <v>0</v>
      </c>
      <c r="OP82">
        <f t="shared" si="136"/>
        <v>1</v>
      </c>
      <c r="OQ82">
        <f t="shared" si="136"/>
        <v>0</v>
      </c>
      <c r="OR82">
        <f t="shared" si="136"/>
        <v>0</v>
      </c>
      <c r="OS82">
        <f t="shared" si="136"/>
        <v>0</v>
      </c>
      <c r="OT82">
        <f t="shared" si="136"/>
        <v>0</v>
      </c>
      <c r="OU82">
        <f t="shared" si="136"/>
        <v>0</v>
      </c>
      <c r="OV82">
        <f t="shared" si="136"/>
        <v>0</v>
      </c>
      <c r="OW82">
        <f t="shared" si="136"/>
        <v>0</v>
      </c>
      <c r="OX82">
        <f t="shared" si="136"/>
        <v>1</v>
      </c>
      <c r="OY82">
        <f t="shared" si="136"/>
        <v>0</v>
      </c>
      <c r="OZ82">
        <f t="shared" si="136"/>
        <v>0</v>
      </c>
      <c r="PA82">
        <f t="shared" si="136"/>
        <v>0</v>
      </c>
      <c r="PB82">
        <f t="shared" si="136"/>
        <v>0</v>
      </c>
      <c r="PC82">
        <f t="shared" si="136"/>
        <v>0</v>
      </c>
      <c r="PD82">
        <f t="shared" si="136"/>
        <v>0</v>
      </c>
      <c r="PE82">
        <f t="shared" si="136"/>
        <v>0</v>
      </c>
      <c r="PF82">
        <f t="shared" si="136"/>
        <v>0</v>
      </c>
      <c r="PG82">
        <f t="shared" si="136"/>
        <v>0</v>
      </c>
      <c r="PH82">
        <f t="shared" si="136"/>
        <v>0</v>
      </c>
      <c r="PI82">
        <f t="shared" si="136"/>
        <v>0</v>
      </c>
      <c r="PJ82">
        <f t="shared" si="136"/>
        <v>0</v>
      </c>
      <c r="PK82">
        <f t="shared" si="136"/>
        <v>0</v>
      </c>
      <c r="PL82">
        <f t="shared" si="136"/>
        <v>0</v>
      </c>
      <c r="PM82">
        <f t="shared" si="136"/>
        <v>0</v>
      </c>
      <c r="PN82">
        <f t="shared" si="136"/>
        <v>0</v>
      </c>
      <c r="PO82">
        <f t="shared" si="136"/>
        <v>0</v>
      </c>
      <c r="PP82">
        <f t="shared" si="136"/>
        <v>0</v>
      </c>
      <c r="PQ82">
        <f t="shared" si="136"/>
        <v>0</v>
      </c>
      <c r="PR82">
        <f t="shared" si="136"/>
        <v>0</v>
      </c>
      <c r="PS82">
        <f t="shared" si="136"/>
        <v>0</v>
      </c>
      <c r="PT82">
        <f t="shared" si="136"/>
        <v>0</v>
      </c>
      <c r="PU82">
        <f t="shared" si="136"/>
        <v>0</v>
      </c>
      <c r="PV82">
        <f t="shared" si="136"/>
        <v>0</v>
      </c>
      <c r="PW82">
        <f t="shared" si="136"/>
        <v>0</v>
      </c>
      <c r="PX82">
        <f t="shared" si="136"/>
        <v>0</v>
      </c>
      <c r="PY82">
        <f t="shared" si="136"/>
        <v>0</v>
      </c>
      <c r="PZ82">
        <f t="shared" si="136"/>
        <v>0</v>
      </c>
      <c r="QA82">
        <f t="shared" si="136"/>
        <v>0</v>
      </c>
      <c r="QB82">
        <f t="shared" si="136"/>
        <v>0</v>
      </c>
      <c r="QC82">
        <f t="shared" si="136"/>
        <v>0</v>
      </c>
      <c r="QD82">
        <f t="shared" si="136"/>
        <v>0</v>
      </c>
      <c r="QE82">
        <f t="shared" si="136"/>
        <v>0</v>
      </c>
      <c r="QF82">
        <f t="shared" si="136"/>
        <v>0</v>
      </c>
      <c r="QG82">
        <f t="shared" si="136"/>
        <v>0</v>
      </c>
      <c r="QH82">
        <f t="shared" si="136"/>
        <v>0</v>
      </c>
      <c r="QI82">
        <f t="shared" ref="QI82:ST82" si="137">COUNTA(QI74:QI80)</f>
        <v>0</v>
      </c>
      <c r="QJ82">
        <f t="shared" si="137"/>
        <v>0</v>
      </c>
      <c r="QK82">
        <f t="shared" si="137"/>
        <v>0</v>
      </c>
      <c r="QL82">
        <f t="shared" si="137"/>
        <v>0</v>
      </c>
      <c r="QM82">
        <f t="shared" si="137"/>
        <v>0</v>
      </c>
      <c r="QN82">
        <f t="shared" si="137"/>
        <v>0</v>
      </c>
      <c r="QO82">
        <f t="shared" si="137"/>
        <v>0</v>
      </c>
      <c r="QP82">
        <f t="shared" si="137"/>
        <v>0</v>
      </c>
      <c r="QQ82">
        <f t="shared" si="137"/>
        <v>0</v>
      </c>
      <c r="QR82">
        <f t="shared" si="137"/>
        <v>0</v>
      </c>
      <c r="QS82">
        <f t="shared" si="137"/>
        <v>0</v>
      </c>
      <c r="QT82">
        <f t="shared" si="137"/>
        <v>0</v>
      </c>
      <c r="QU82">
        <f t="shared" si="137"/>
        <v>0</v>
      </c>
      <c r="QV82">
        <f t="shared" si="137"/>
        <v>0</v>
      </c>
      <c r="QW82">
        <f t="shared" si="137"/>
        <v>0</v>
      </c>
      <c r="QX82">
        <f t="shared" si="137"/>
        <v>0</v>
      </c>
      <c r="QY82">
        <f t="shared" si="137"/>
        <v>0</v>
      </c>
      <c r="QZ82">
        <f t="shared" si="137"/>
        <v>0</v>
      </c>
      <c r="RA82">
        <f t="shared" si="137"/>
        <v>0</v>
      </c>
      <c r="RB82">
        <f t="shared" si="137"/>
        <v>0</v>
      </c>
      <c r="RC82">
        <f t="shared" si="137"/>
        <v>0</v>
      </c>
      <c r="RD82">
        <f t="shared" si="137"/>
        <v>0</v>
      </c>
      <c r="RE82">
        <f t="shared" si="137"/>
        <v>0</v>
      </c>
      <c r="RF82">
        <f t="shared" si="137"/>
        <v>0</v>
      </c>
      <c r="RG82">
        <f t="shared" si="137"/>
        <v>0</v>
      </c>
      <c r="RH82">
        <f t="shared" si="137"/>
        <v>0</v>
      </c>
      <c r="RI82">
        <f t="shared" si="137"/>
        <v>0</v>
      </c>
      <c r="RJ82">
        <f t="shared" si="137"/>
        <v>0</v>
      </c>
      <c r="RK82">
        <f t="shared" si="137"/>
        <v>1</v>
      </c>
      <c r="RL82">
        <f t="shared" si="137"/>
        <v>0</v>
      </c>
      <c r="RM82">
        <f t="shared" si="137"/>
        <v>0</v>
      </c>
      <c r="RN82">
        <f t="shared" si="137"/>
        <v>0</v>
      </c>
      <c r="RO82">
        <f t="shared" si="137"/>
        <v>0</v>
      </c>
      <c r="RP82">
        <f t="shared" si="137"/>
        <v>0</v>
      </c>
      <c r="RQ82">
        <f t="shared" si="137"/>
        <v>0</v>
      </c>
      <c r="RR82">
        <f t="shared" si="137"/>
        <v>0</v>
      </c>
      <c r="RS82">
        <f t="shared" si="137"/>
        <v>0</v>
      </c>
      <c r="RT82">
        <f t="shared" si="137"/>
        <v>0</v>
      </c>
      <c r="RU82">
        <f t="shared" si="137"/>
        <v>0</v>
      </c>
      <c r="RV82">
        <f t="shared" si="137"/>
        <v>0</v>
      </c>
      <c r="RW82">
        <f t="shared" si="137"/>
        <v>0</v>
      </c>
      <c r="RX82">
        <f t="shared" si="137"/>
        <v>0</v>
      </c>
      <c r="RY82">
        <f t="shared" si="137"/>
        <v>0</v>
      </c>
      <c r="RZ82">
        <f t="shared" si="137"/>
        <v>0</v>
      </c>
      <c r="SA82">
        <f t="shared" si="137"/>
        <v>0</v>
      </c>
      <c r="SB82">
        <f t="shared" si="137"/>
        <v>0</v>
      </c>
      <c r="SC82">
        <f t="shared" si="137"/>
        <v>0</v>
      </c>
      <c r="SD82">
        <f t="shared" si="137"/>
        <v>0</v>
      </c>
      <c r="SE82">
        <f t="shared" si="137"/>
        <v>0</v>
      </c>
      <c r="SF82">
        <f t="shared" si="137"/>
        <v>0</v>
      </c>
      <c r="SG82">
        <f t="shared" si="137"/>
        <v>0</v>
      </c>
      <c r="SH82">
        <f t="shared" si="137"/>
        <v>0</v>
      </c>
      <c r="SI82">
        <f t="shared" si="137"/>
        <v>0</v>
      </c>
      <c r="SJ82">
        <f t="shared" si="137"/>
        <v>0</v>
      </c>
      <c r="SK82">
        <f t="shared" si="137"/>
        <v>0</v>
      </c>
      <c r="SL82">
        <f t="shared" si="137"/>
        <v>0</v>
      </c>
      <c r="SM82">
        <f t="shared" si="137"/>
        <v>0</v>
      </c>
      <c r="SN82">
        <f t="shared" si="137"/>
        <v>0</v>
      </c>
      <c r="SO82">
        <f t="shared" si="137"/>
        <v>0</v>
      </c>
      <c r="SP82">
        <f t="shared" si="137"/>
        <v>0</v>
      </c>
      <c r="SQ82">
        <f t="shared" si="137"/>
        <v>0</v>
      </c>
      <c r="SR82">
        <f t="shared" si="137"/>
        <v>0</v>
      </c>
      <c r="SS82">
        <f t="shared" si="137"/>
        <v>0</v>
      </c>
      <c r="ST82">
        <f t="shared" si="137"/>
        <v>0</v>
      </c>
      <c r="SU82">
        <f t="shared" ref="SU82:VF82" si="138">COUNTA(SU74:SU80)</f>
        <v>0</v>
      </c>
      <c r="SV82">
        <f t="shared" si="138"/>
        <v>0</v>
      </c>
      <c r="SW82">
        <f t="shared" si="138"/>
        <v>0</v>
      </c>
      <c r="SX82">
        <f t="shared" si="138"/>
        <v>0</v>
      </c>
      <c r="SY82">
        <f t="shared" si="138"/>
        <v>0</v>
      </c>
      <c r="SZ82">
        <f t="shared" si="138"/>
        <v>0</v>
      </c>
      <c r="TA82">
        <f t="shared" si="138"/>
        <v>0</v>
      </c>
      <c r="TB82">
        <f t="shared" si="138"/>
        <v>0</v>
      </c>
      <c r="TC82">
        <f t="shared" si="138"/>
        <v>0</v>
      </c>
      <c r="TD82">
        <f t="shared" si="138"/>
        <v>0</v>
      </c>
      <c r="TE82">
        <f t="shared" si="138"/>
        <v>0</v>
      </c>
      <c r="TF82">
        <f t="shared" si="138"/>
        <v>0</v>
      </c>
      <c r="TG82">
        <f t="shared" si="138"/>
        <v>0</v>
      </c>
      <c r="TH82">
        <f t="shared" si="138"/>
        <v>0</v>
      </c>
      <c r="TI82">
        <f t="shared" si="138"/>
        <v>0</v>
      </c>
      <c r="TJ82">
        <f t="shared" si="138"/>
        <v>0</v>
      </c>
      <c r="TK82">
        <f t="shared" si="138"/>
        <v>0</v>
      </c>
      <c r="TL82">
        <f t="shared" si="138"/>
        <v>0</v>
      </c>
      <c r="TM82">
        <f t="shared" si="138"/>
        <v>0</v>
      </c>
      <c r="TN82">
        <f t="shared" si="138"/>
        <v>0</v>
      </c>
      <c r="TO82">
        <f t="shared" si="138"/>
        <v>0</v>
      </c>
      <c r="TP82">
        <f t="shared" si="138"/>
        <v>0</v>
      </c>
      <c r="TQ82">
        <f t="shared" si="138"/>
        <v>0</v>
      </c>
      <c r="TR82">
        <f t="shared" si="138"/>
        <v>0</v>
      </c>
      <c r="TS82">
        <f t="shared" si="138"/>
        <v>0</v>
      </c>
      <c r="TT82">
        <f t="shared" si="138"/>
        <v>0</v>
      </c>
      <c r="TU82">
        <f t="shared" si="138"/>
        <v>0</v>
      </c>
      <c r="TV82">
        <f t="shared" si="138"/>
        <v>0</v>
      </c>
      <c r="TW82">
        <f t="shared" si="138"/>
        <v>0</v>
      </c>
      <c r="TX82">
        <f t="shared" si="138"/>
        <v>0</v>
      </c>
      <c r="TY82">
        <f t="shared" si="138"/>
        <v>0</v>
      </c>
      <c r="TZ82">
        <f t="shared" si="138"/>
        <v>0</v>
      </c>
      <c r="UA82">
        <f t="shared" si="138"/>
        <v>0</v>
      </c>
      <c r="UB82">
        <f t="shared" si="138"/>
        <v>0</v>
      </c>
      <c r="UC82">
        <f t="shared" si="138"/>
        <v>0</v>
      </c>
      <c r="UD82">
        <f t="shared" si="138"/>
        <v>0</v>
      </c>
      <c r="UE82">
        <f t="shared" si="138"/>
        <v>0</v>
      </c>
      <c r="UF82">
        <f t="shared" si="138"/>
        <v>0</v>
      </c>
      <c r="UG82">
        <f t="shared" si="138"/>
        <v>0</v>
      </c>
      <c r="UH82">
        <f t="shared" si="138"/>
        <v>0</v>
      </c>
      <c r="UI82">
        <f t="shared" si="138"/>
        <v>0</v>
      </c>
      <c r="UJ82">
        <f t="shared" si="138"/>
        <v>0</v>
      </c>
      <c r="UK82">
        <f t="shared" si="138"/>
        <v>0</v>
      </c>
      <c r="UL82">
        <f t="shared" si="138"/>
        <v>0</v>
      </c>
      <c r="UM82">
        <f t="shared" si="138"/>
        <v>0</v>
      </c>
      <c r="UN82">
        <f t="shared" si="138"/>
        <v>0</v>
      </c>
      <c r="UO82">
        <f t="shared" si="138"/>
        <v>0</v>
      </c>
      <c r="UP82">
        <f t="shared" si="138"/>
        <v>0</v>
      </c>
      <c r="UQ82">
        <f t="shared" si="138"/>
        <v>0</v>
      </c>
      <c r="UR82">
        <f t="shared" si="138"/>
        <v>0</v>
      </c>
      <c r="US82">
        <f t="shared" si="138"/>
        <v>0</v>
      </c>
      <c r="UT82">
        <f t="shared" si="138"/>
        <v>0</v>
      </c>
      <c r="UU82">
        <f t="shared" si="138"/>
        <v>0</v>
      </c>
      <c r="UV82">
        <f t="shared" si="138"/>
        <v>0</v>
      </c>
      <c r="UW82">
        <f t="shared" si="138"/>
        <v>0</v>
      </c>
      <c r="UX82">
        <f t="shared" si="138"/>
        <v>0</v>
      </c>
      <c r="UY82">
        <f t="shared" si="138"/>
        <v>0</v>
      </c>
      <c r="UZ82">
        <f t="shared" si="138"/>
        <v>0</v>
      </c>
      <c r="VA82">
        <f t="shared" si="138"/>
        <v>0</v>
      </c>
      <c r="VB82">
        <f t="shared" si="138"/>
        <v>0</v>
      </c>
      <c r="VC82">
        <f t="shared" si="138"/>
        <v>0</v>
      </c>
      <c r="VD82">
        <f t="shared" si="138"/>
        <v>0</v>
      </c>
      <c r="VE82">
        <f t="shared" si="138"/>
        <v>0</v>
      </c>
      <c r="VF82">
        <f t="shared" si="138"/>
        <v>0</v>
      </c>
      <c r="VG82">
        <f t="shared" ref="VG82:XR82" si="139">COUNTA(VG74:VG80)</f>
        <v>0</v>
      </c>
      <c r="VH82">
        <f t="shared" si="139"/>
        <v>0</v>
      </c>
      <c r="VI82">
        <f t="shared" si="139"/>
        <v>0</v>
      </c>
      <c r="VJ82">
        <f t="shared" si="139"/>
        <v>0</v>
      </c>
      <c r="VK82">
        <f t="shared" si="139"/>
        <v>0</v>
      </c>
      <c r="VL82">
        <f t="shared" si="139"/>
        <v>0</v>
      </c>
      <c r="VM82">
        <f t="shared" si="139"/>
        <v>0</v>
      </c>
      <c r="VN82">
        <f t="shared" si="139"/>
        <v>0</v>
      </c>
      <c r="VO82">
        <f t="shared" si="139"/>
        <v>0</v>
      </c>
      <c r="VP82">
        <f t="shared" si="139"/>
        <v>0</v>
      </c>
      <c r="VQ82">
        <f t="shared" si="139"/>
        <v>0</v>
      </c>
      <c r="VR82">
        <f t="shared" si="139"/>
        <v>0</v>
      </c>
      <c r="VS82">
        <f t="shared" si="139"/>
        <v>0</v>
      </c>
      <c r="VT82">
        <f t="shared" si="139"/>
        <v>0</v>
      </c>
      <c r="VU82">
        <f t="shared" si="139"/>
        <v>0</v>
      </c>
      <c r="VV82">
        <f t="shared" si="139"/>
        <v>0</v>
      </c>
      <c r="VW82">
        <f t="shared" si="139"/>
        <v>0</v>
      </c>
      <c r="VX82">
        <f t="shared" si="139"/>
        <v>0</v>
      </c>
      <c r="VY82">
        <f t="shared" si="139"/>
        <v>0</v>
      </c>
      <c r="VZ82">
        <f t="shared" si="139"/>
        <v>0</v>
      </c>
      <c r="WA82">
        <f t="shared" si="139"/>
        <v>0</v>
      </c>
      <c r="WB82">
        <f t="shared" si="139"/>
        <v>0</v>
      </c>
      <c r="WC82">
        <f t="shared" si="139"/>
        <v>0</v>
      </c>
      <c r="WD82">
        <f t="shared" si="139"/>
        <v>0</v>
      </c>
      <c r="WE82">
        <f t="shared" si="139"/>
        <v>0</v>
      </c>
      <c r="WF82">
        <f t="shared" si="139"/>
        <v>0</v>
      </c>
      <c r="WG82">
        <f t="shared" si="139"/>
        <v>0</v>
      </c>
      <c r="WH82">
        <f t="shared" si="139"/>
        <v>0</v>
      </c>
      <c r="WI82">
        <f t="shared" si="139"/>
        <v>0</v>
      </c>
      <c r="WJ82">
        <f t="shared" si="139"/>
        <v>0</v>
      </c>
      <c r="WK82">
        <f t="shared" si="139"/>
        <v>0</v>
      </c>
      <c r="WL82">
        <f t="shared" si="139"/>
        <v>0</v>
      </c>
      <c r="WM82">
        <f t="shared" si="139"/>
        <v>0</v>
      </c>
      <c r="WN82">
        <f t="shared" si="139"/>
        <v>0</v>
      </c>
      <c r="WO82">
        <f t="shared" si="139"/>
        <v>0</v>
      </c>
      <c r="WP82">
        <f t="shared" si="139"/>
        <v>0</v>
      </c>
      <c r="WQ82">
        <f t="shared" si="139"/>
        <v>0</v>
      </c>
      <c r="WR82">
        <f t="shared" si="139"/>
        <v>0</v>
      </c>
      <c r="WS82">
        <f t="shared" si="139"/>
        <v>0</v>
      </c>
      <c r="WT82">
        <f t="shared" si="139"/>
        <v>1</v>
      </c>
      <c r="WU82">
        <f t="shared" si="139"/>
        <v>0</v>
      </c>
      <c r="WV82">
        <f t="shared" si="139"/>
        <v>0</v>
      </c>
      <c r="WW82">
        <f t="shared" si="139"/>
        <v>0</v>
      </c>
      <c r="WX82">
        <f t="shared" si="139"/>
        <v>0</v>
      </c>
      <c r="WY82">
        <f t="shared" si="139"/>
        <v>0</v>
      </c>
      <c r="WZ82">
        <f t="shared" si="139"/>
        <v>0</v>
      </c>
      <c r="XA82">
        <f t="shared" si="139"/>
        <v>0</v>
      </c>
      <c r="XB82">
        <f t="shared" si="139"/>
        <v>0</v>
      </c>
      <c r="XC82">
        <f t="shared" si="139"/>
        <v>0</v>
      </c>
      <c r="XD82">
        <f t="shared" si="139"/>
        <v>0</v>
      </c>
      <c r="XE82">
        <f t="shared" si="139"/>
        <v>0</v>
      </c>
      <c r="XF82">
        <f t="shared" si="139"/>
        <v>0</v>
      </c>
      <c r="XG82">
        <f t="shared" si="139"/>
        <v>0</v>
      </c>
      <c r="XH82">
        <f t="shared" si="139"/>
        <v>0</v>
      </c>
      <c r="XI82">
        <f t="shared" si="139"/>
        <v>0</v>
      </c>
      <c r="XJ82">
        <f t="shared" si="139"/>
        <v>0</v>
      </c>
      <c r="XK82">
        <f t="shared" si="139"/>
        <v>0</v>
      </c>
      <c r="XL82">
        <f t="shared" si="139"/>
        <v>0</v>
      </c>
      <c r="XM82">
        <f t="shared" si="139"/>
        <v>0</v>
      </c>
      <c r="XN82">
        <f t="shared" si="139"/>
        <v>0</v>
      </c>
      <c r="XO82">
        <f t="shared" si="139"/>
        <v>0</v>
      </c>
      <c r="XP82">
        <f t="shared" si="139"/>
        <v>0</v>
      </c>
      <c r="XQ82">
        <f t="shared" si="139"/>
        <v>0</v>
      </c>
      <c r="XR82">
        <f t="shared" si="139"/>
        <v>0</v>
      </c>
      <c r="XS82">
        <f t="shared" ref="XS82:AAD82" si="140">COUNTA(XS74:XS80)</f>
        <v>0</v>
      </c>
      <c r="XT82">
        <f t="shared" si="140"/>
        <v>0</v>
      </c>
      <c r="XU82">
        <f t="shared" si="140"/>
        <v>0</v>
      </c>
      <c r="XV82">
        <f t="shared" si="140"/>
        <v>0</v>
      </c>
      <c r="XW82">
        <f t="shared" si="140"/>
        <v>0</v>
      </c>
      <c r="XX82">
        <f t="shared" si="140"/>
        <v>0</v>
      </c>
      <c r="XY82">
        <f t="shared" si="140"/>
        <v>0</v>
      </c>
      <c r="XZ82">
        <f t="shared" si="140"/>
        <v>0</v>
      </c>
      <c r="YA82">
        <f t="shared" si="140"/>
        <v>0</v>
      </c>
      <c r="YB82">
        <f t="shared" si="140"/>
        <v>0</v>
      </c>
      <c r="YC82">
        <f t="shared" si="140"/>
        <v>0</v>
      </c>
      <c r="YD82">
        <f t="shared" si="140"/>
        <v>0</v>
      </c>
      <c r="YE82">
        <f t="shared" si="140"/>
        <v>0</v>
      </c>
      <c r="YF82">
        <f t="shared" si="140"/>
        <v>0</v>
      </c>
      <c r="YG82">
        <f t="shared" si="140"/>
        <v>0</v>
      </c>
      <c r="YH82">
        <f t="shared" si="140"/>
        <v>0</v>
      </c>
      <c r="YI82">
        <f t="shared" si="140"/>
        <v>0</v>
      </c>
      <c r="YJ82">
        <f t="shared" si="140"/>
        <v>0</v>
      </c>
      <c r="YK82">
        <f t="shared" si="140"/>
        <v>0</v>
      </c>
      <c r="YL82">
        <f t="shared" si="140"/>
        <v>0</v>
      </c>
      <c r="YM82">
        <f t="shared" si="140"/>
        <v>0</v>
      </c>
      <c r="YN82">
        <f t="shared" si="140"/>
        <v>0</v>
      </c>
      <c r="YO82">
        <f t="shared" si="140"/>
        <v>0</v>
      </c>
      <c r="YP82">
        <f t="shared" si="140"/>
        <v>0</v>
      </c>
      <c r="YQ82">
        <f t="shared" si="140"/>
        <v>0</v>
      </c>
      <c r="YR82">
        <f t="shared" si="140"/>
        <v>1</v>
      </c>
      <c r="YS82">
        <f t="shared" si="140"/>
        <v>1</v>
      </c>
      <c r="YT82">
        <f t="shared" si="140"/>
        <v>0</v>
      </c>
      <c r="YU82">
        <f t="shared" si="140"/>
        <v>1</v>
      </c>
      <c r="YV82">
        <f t="shared" si="140"/>
        <v>0</v>
      </c>
      <c r="YW82">
        <f t="shared" si="140"/>
        <v>0</v>
      </c>
      <c r="YX82">
        <f t="shared" si="140"/>
        <v>0</v>
      </c>
      <c r="YY82">
        <f t="shared" si="140"/>
        <v>0</v>
      </c>
      <c r="YZ82">
        <f t="shared" si="140"/>
        <v>0</v>
      </c>
      <c r="ZA82">
        <f t="shared" si="140"/>
        <v>0</v>
      </c>
      <c r="ZB82">
        <f t="shared" si="140"/>
        <v>0</v>
      </c>
      <c r="ZC82">
        <f t="shared" si="140"/>
        <v>0</v>
      </c>
      <c r="ZD82">
        <f t="shared" si="140"/>
        <v>0</v>
      </c>
      <c r="ZE82">
        <f t="shared" si="140"/>
        <v>0</v>
      </c>
      <c r="ZF82">
        <f t="shared" si="140"/>
        <v>0</v>
      </c>
      <c r="ZG82">
        <f t="shared" si="140"/>
        <v>0</v>
      </c>
      <c r="ZH82">
        <f t="shared" si="140"/>
        <v>0</v>
      </c>
      <c r="ZI82">
        <f t="shared" si="140"/>
        <v>0</v>
      </c>
      <c r="ZJ82">
        <f t="shared" si="140"/>
        <v>0</v>
      </c>
      <c r="ZK82">
        <f t="shared" si="140"/>
        <v>0</v>
      </c>
      <c r="ZL82">
        <f t="shared" si="140"/>
        <v>0</v>
      </c>
      <c r="ZM82">
        <f t="shared" si="140"/>
        <v>0</v>
      </c>
      <c r="ZN82">
        <f t="shared" si="140"/>
        <v>0</v>
      </c>
      <c r="ZO82">
        <f t="shared" si="140"/>
        <v>0</v>
      </c>
      <c r="ZP82">
        <f t="shared" si="140"/>
        <v>0</v>
      </c>
      <c r="ZQ82">
        <f t="shared" si="140"/>
        <v>0</v>
      </c>
      <c r="ZR82">
        <f t="shared" si="140"/>
        <v>0</v>
      </c>
      <c r="ZS82">
        <f t="shared" si="140"/>
        <v>0</v>
      </c>
      <c r="ZT82">
        <f t="shared" si="140"/>
        <v>0</v>
      </c>
      <c r="ZU82">
        <f t="shared" si="140"/>
        <v>0</v>
      </c>
      <c r="ZV82">
        <f t="shared" si="140"/>
        <v>0</v>
      </c>
      <c r="ZW82">
        <f t="shared" si="140"/>
        <v>0</v>
      </c>
      <c r="ZX82">
        <f t="shared" si="140"/>
        <v>0</v>
      </c>
      <c r="ZY82">
        <f t="shared" si="140"/>
        <v>0</v>
      </c>
      <c r="ZZ82">
        <f t="shared" si="140"/>
        <v>0</v>
      </c>
      <c r="AAA82">
        <f t="shared" si="140"/>
        <v>0</v>
      </c>
      <c r="AAB82">
        <f t="shared" si="140"/>
        <v>0</v>
      </c>
      <c r="AAC82">
        <f t="shared" si="140"/>
        <v>0</v>
      </c>
      <c r="AAD82">
        <f t="shared" si="140"/>
        <v>0</v>
      </c>
      <c r="AAE82">
        <f t="shared" ref="AAE82:ACP82" si="141">COUNTA(AAE74:AAE80)</f>
        <v>0</v>
      </c>
      <c r="AAF82">
        <f t="shared" si="141"/>
        <v>0</v>
      </c>
      <c r="AAG82">
        <f t="shared" si="141"/>
        <v>0</v>
      </c>
      <c r="AAH82">
        <f t="shared" si="141"/>
        <v>0</v>
      </c>
      <c r="AAI82">
        <f t="shared" si="141"/>
        <v>0</v>
      </c>
      <c r="AAJ82">
        <f t="shared" si="141"/>
        <v>0</v>
      </c>
      <c r="AAK82">
        <f t="shared" si="141"/>
        <v>0</v>
      </c>
      <c r="AAL82">
        <f t="shared" si="141"/>
        <v>0</v>
      </c>
      <c r="AAM82">
        <f t="shared" si="141"/>
        <v>0</v>
      </c>
      <c r="AAN82">
        <f t="shared" si="141"/>
        <v>0</v>
      </c>
      <c r="AAO82">
        <f t="shared" si="141"/>
        <v>0</v>
      </c>
      <c r="AAP82">
        <f t="shared" si="141"/>
        <v>0</v>
      </c>
      <c r="AAQ82">
        <f t="shared" si="141"/>
        <v>0</v>
      </c>
      <c r="AAR82">
        <f t="shared" si="141"/>
        <v>0</v>
      </c>
      <c r="AAS82">
        <f t="shared" si="141"/>
        <v>0</v>
      </c>
      <c r="AAT82">
        <f t="shared" si="141"/>
        <v>0</v>
      </c>
      <c r="AAU82">
        <f t="shared" si="141"/>
        <v>0</v>
      </c>
      <c r="AAV82">
        <f t="shared" si="141"/>
        <v>0</v>
      </c>
      <c r="AAW82">
        <f t="shared" si="141"/>
        <v>0</v>
      </c>
      <c r="AAX82">
        <f t="shared" si="141"/>
        <v>0</v>
      </c>
      <c r="AAY82">
        <f t="shared" si="141"/>
        <v>0</v>
      </c>
      <c r="AAZ82">
        <f t="shared" si="141"/>
        <v>0</v>
      </c>
      <c r="ABA82">
        <f t="shared" si="141"/>
        <v>0</v>
      </c>
      <c r="ABB82">
        <f t="shared" si="141"/>
        <v>0</v>
      </c>
      <c r="ABC82">
        <f t="shared" si="141"/>
        <v>0</v>
      </c>
      <c r="ABD82">
        <f t="shared" si="141"/>
        <v>0</v>
      </c>
      <c r="ABE82">
        <f t="shared" si="141"/>
        <v>0</v>
      </c>
      <c r="ABF82">
        <f t="shared" si="141"/>
        <v>0</v>
      </c>
      <c r="ABG82">
        <f t="shared" si="141"/>
        <v>0</v>
      </c>
      <c r="ABH82">
        <f t="shared" si="141"/>
        <v>0</v>
      </c>
      <c r="ABI82">
        <f t="shared" si="141"/>
        <v>0</v>
      </c>
      <c r="ABJ82">
        <f t="shared" si="141"/>
        <v>0</v>
      </c>
      <c r="ABK82">
        <f t="shared" si="141"/>
        <v>0</v>
      </c>
      <c r="ABL82">
        <f t="shared" si="141"/>
        <v>0</v>
      </c>
      <c r="ABM82">
        <f t="shared" si="141"/>
        <v>0</v>
      </c>
      <c r="ABN82">
        <f t="shared" si="141"/>
        <v>0</v>
      </c>
      <c r="ABO82">
        <f t="shared" si="141"/>
        <v>0</v>
      </c>
      <c r="ABP82">
        <f t="shared" si="141"/>
        <v>0</v>
      </c>
      <c r="ABQ82">
        <f t="shared" si="141"/>
        <v>0</v>
      </c>
      <c r="ABR82">
        <f t="shared" si="141"/>
        <v>0</v>
      </c>
      <c r="ABS82">
        <f t="shared" si="141"/>
        <v>0</v>
      </c>
      <c r="ABT82">
        <f t="shared" si="141"/>
        <v>0</v>
      </c>
      <c r="ABU82">
        <f t="shared" si="141"/>
        <v>0</v>
      </c>
      <c r="ABV82">
        <f t="shared" si="141"/>
        <v>0</v>
      </c>
      <c r="ABW82">
        <f t="shared" si="141"/>
        <v>0</v>
      </c>
      <c r="ABX82">
        <f t="shared" si="141"/>
        <v>0</v>
      </c>
      <c r="ABY82">
        <f t="shared" si="141"/>
        <v>0</v>
      </c>
      <c r="ABZ82">
        <f t="shared" si="141"/>
        <v>0</v>
      </c>
      <c r="ACA82">
        <f t="shared" si="141"/>
        <v>0</v>
      </c>
      <c r="ACB82">
        <f t="shared" si="141"/>
        <v>0</v>
      </c>
      <c r="ACC82">
        <f t="shared" si="141"/>
        <v>0</v>
      </c>
      <c r="ACD82">
        <f t="shared" si="141"/>
        <v>0</v>
      </c>
      <c r="ACE82">
        <f t="shared" si="141"/>
        <v>0</v>
      </c>
      <c r="ACF82">
        <f t="shared" si="141"/>
        <v>0</v>
      </c>
      <c r="ACG82">
        <f t="shared" si="141"/>
        <v>0</v>
      </c>
      <c r="ACH82">
        <f t="shared" si="141"/>
        <v>0</v>
      </c>
      <c r="ACI82">
        <f t="shared" si="141"/>
        <v>0</v>
      </c>
      <c r="ACJ82">
        <f t="shared" si="141"/>
        <v>0</v>
      </c>
      <c r="ACK82">
        <f t="shared" si="141"/>
        <v>0</v>
      </c>
      <c r="ACL82">
        <f t="shared" si="141"/>
        <v>0</v>
      </c>
      <c r="ACM82">
        <f t="shared" si="141"/>
        <v>0</v>
      </c>
      <c r="ACN82">
        <f t="shared" si="141"/>
        <v>0</v>
      </c>
      <c r="ACO82">
        <f t="shared" si="141"/>
        <v>0</v>
      </c>
      <c r="ACP82">
        <f t="shared" si="141"/>
        <v>0</v>
      </c>
      <c r="ACQ82">
        <f t="shared" ref="ACQ82:AFB82" si="142">COUNTA(ACQ74:ACQ80)</f>
        <v>0</v>
      </c>
      <c r="ACR82">
        <f t="shared" si="142"/>
        <v>0</v>
      </c>
      <c r="ACS82">
        <f t="shared" si="142"/>
        <v>0</v>
      </c>
      <c r="ACT82">
        <f t="shared" si="142"/>
        <v>0</v>
      </c>
      <c r="ACU82">
        <f t="shared" si="142"/>
        <v>0</v>
      </c>
      <c r="ACV82">
        <f t="shared" si="142"/>
        <v>0</v>
      </c>
      <c r="ACW82">
        <f t="shared" si="142"/>
        <v>0</v>
      </c>
      <c r="ACX82">
        <f t="shared" si="142"/>
        <v>0</v>
      </c>
      <c r="ACY82">
        <f t="shared" si="142"/>
        <v>0</v>
      </c>
      <c r="ACZ82">
        <f t="shared" si="142"/>
        <v>0</v>
      </c>
      <c r="ADA82">
        <f t="shared" si="142"/>
        <v>0</v>
      </c>
      <c r="ADB82">
        <f t="shared" si="142"/>
        <v>0</v>
      </c>
      <c r="ADC82">
        <f t="shared" si="142"/>
        <v>0</v>
      </c>
      <c r="ADD82">
        <f t="shared" si="142"/>
        <v>0</v>
      </c>
      <c r="ADE82">
        <f t="shared" si="142"/>
        <v>0</v>
      </c>
      <c r="ADF82">
        <f t="shared" si="142"/>
        <v>0</v>
      </c>
      <c r="ADG82">
        <f t="shared" si="142"/>
        <v>0</v>
      </c>
      <c r="ADH82">
        <f t="shared" si="142"/>
        <v>0</v>
      </c>
      <c r="ADI82">
        <f t="shared" si="142"/>
        <v>0</v>
      </c>
      <c r="ADJ82">
        <f t="shared" si="142"/>
        <v>0</v>
      </c>
      <c r="ADK82">
        <f t="shared" si="142"/>
        <v>0</v>
      </c>
      <c r="ADL82">
        <f t="shared" si="142"/>
        <v>0</v>
      </c>
      <c r="ADM82">
        <f t="shared" si="142"/>
        <v>0</v>
      </c>
      <c r="ADN82">
        <f t="shared" si="142"/>
        <v>0</v>
      </c>
      <c r="ADO82">
        <f t="shared" si="142"/>
        <v>0</v>
      </c>
      <c r="ADP82">
        <f t="shared" si="142"/>
        <v>0</v>
      </c>
      <c r="ADQ82">
        <f t="shared" si="142"/>
        <v>0</v>
      </c>
      <c r="ADR82">
        <f t="shared" si="142"/>
        <v>0</v>
      </c>
      <c r="ADS82">
        <f t="shared" si="142"/>
        <v>0</v>
      </c>
      <c r="ADT82">
        <f t="shared" si="142"/>
        <v>0</v>
      </c>
      <c r="ADU82">
        <f t="shared" si="142"/>
        <v>0</v>
      </c>
      <c r="ADV82">
        <f t="shared" si="142"/>
        <v>0</v>
      </c>
      <c r="ADW82">
        <f t="shared" si="142"/>
        <v>0</v>
      </c>
      <c r="ADX82">
        <f t="shared" si="142"/>
        <v>0</v>
      </c>
      <c r="ADY82">
        <f t="shared" si="142"/>
        <v>0</v>
      </c>
      <c r="ADZ82">
        <f t="shared" si="142"/>
        <v>1</v>
      </c>
      <c r="AEA82">
        <f t="shared" si="142"/>
        <v>1</v>
      </c>
      <c r="AEB82">
        <f t="shared" si="142"/>
        <v>0</v>
      </c>
      <c r="AEC82">
        <f t="shared" si="142"/>
        <v>1</v>
      </c>
      <c r="AED82">
        <f t="shared" si="142"/>
        <v>0</v>
      </c>
      <c r="AEE82">
        <f t="shared" si="142"/>
        <v>0</v>
      </c>
      <c r="AEF82">
        <f t="shared" si="142"/>
        <v>0</v>
      </c>
      <c r="AEG82">
        <f t="shared" si="142"/>
        <v>0</v>
      </c>
      <c r="AEH82">
        <f t="shared" si="142"/>
        <v>0</v>
      </c>
      <c r="AEI82">
        <f t="shared" si="142"/>
        <v>0</v>
      </c>
      <c r="AEJ82">
        <f t="shared" si="142"/>
        <v>0</v>
      </c>
      <c r="AEK82">
        <f t="shared" si="142"/>
        <v>0</v>
      </c>
      <c r="AEL82">
        <f t="shared" si="142"/>
        <v>0</v>
      </c>
      <c r="AEM82">
        <f t="shared" si="142"/>
        <v>0</v>
      </c>
      <c r="AEN82">
        <f t="shared" si="142"/>
        <v>0</v>
      </c>
      <c r="AEO82">
        <f t="shared" si="142"/>
        <v>0</v>
      </c>
      <c r="AEP82">
        <f t="shared" si="142"/>
        <v>0</v>
      </c>
      <c r="AEQ82">
        <f t="shared" si="142"/>
        <v>0</v>
      </c>
      <c r="AER82">
        <f t="shared" si="142"/>
        <v>0</v>
      </c>
      <c r="AES82">
        <f t="shared" si="142"/>
        <v>0</v>
      </c>
      <c r="AET82">
        <f t="shared" si="142"/>
        <v>0</v>
      </c>
      <c r="AEU82">
        <f t="shared" si="142"/>
        <v>0</v>
      </c>
      <c r="AEV82">
        <f t="shared" si="142"/>
        <v>0</v>
      </c>
      <c r="AEW82">
        <f t="shared" si="142"/>
        <v>0</v>
      </c>
      <c r="AEX82">
        <f t="shared" si="142"/>
        <v>0</v>
      </c>
      <c r="AEY82">
        <f t="shared" si="142"/>
        <v>0</v>
      </c>
      <c r="AEZ82">
        <f t="shared" si="142"/>
        <v>0</v>
      </c>
      <c r="AFA82">
        <f t="shared" si="142"/>
        <v>0</v>
      </c>
      <c r="AFB82">
        <f t="shared" si="142"/>
        <v>0</v>
      </c>
      <c r="AFC82">
        <f t="shared" ref="AFC82:AHN82" si="143">COUNTA(AFC74:AFC80)</f>
        <v>0</v>
      </c>
      <c r="AFD82">
        <f t="shared" si="143"/>
        <v>0</v>
      </c>
      <c r="AFE82">
        <f t="shared" si="143"/>
        <v>0</v>
      </c>
      <c r="AFF82">
        <f t="shared" si="143"/>
        <v>0</v>
      </c>
      <c r="AFG82">
        <f t="shared" si="143"/>
        <v>0</v>
      </c>
      <c r="AFH82">
        <f t="shared" si="143"/>
        <v>0</v>
      </c>
      <c r="AFI82">
        <f t="shared" si="143"/>
        <v>0</v>
      </c>
      <c r="AFJ82">
        <f t="shared" si="143"/>
        <v>0</v>
      </c>
      <c r="AFK82">
        <f t="shared" si="143"/>
        <v>0</v>
      </c>
      <c r="AFL82">
        <f t="shared" si="143"/>
        <v>0</v>
      </c>
      <c r="AFM82">
        <f t="shared" si="143"/>
        <v>0</v>
      </c>
      <c r="AFN82">
        <f t="shared" si="143"/>
        <v>0</v>
      </c>
      <c r="AFO82">
        <f t="shared" si="143"/>
        <v>0</v>
      </c>
      <c r="AFP82">
        <f t="shared" si="143"/>
        <v>0</v>
      </c>
      <c r="AFQ82">
        <f t="shared" si="143"/>
        <v>0</v>
      </c>
      <c r="AFR82">
        <f t="shared" si="143"/>
        <v>0</v>
      </c>
      <c r="AFS82">
        <f t="shared" si="143"/>
        <v>0</v>
      </c>
      <c r="AFT82">
        <f t="shared" si="143"/>
        <v>0</v>
      </c>
      <c r="AFU82">
        <f t="shared" si="143"/>
        <v>0</v>
      </c>
      <c r="AFV82">
        <f t="shared" si="143"/>
        <v>0</v>
      </c>
      <c r="AFW82">
        <f t="shared" si="143"/>
        <v>0</v>
      </c>
      <c r="AFX82">
        <f t="shared" si="143"/>
        <v>0</v>
      </c>
      <c r="AFY82">
        <f t="shared" si="143"/>
        <v>0</v>
      </c>
      <c r="AFZ82">
        <f t="shared" si="143"/>
        <v>0</v>
      </c>
      <c r="AGA82">
        <f t="shared" si="143"/>
        <v>0</v>
      </c>
      <c r="AGB82">
        <f t="shared" si="143"/>
        <v>0</v>
      </c>
      <c r="AGC82">
        <f t="shared" si="143"/>
        <v>0</v>
      </c>
      <c r="AGD82">
        <f t="shared" si="143"/>
        <v>0</v>
      </c>
      <c r="AGE82">
        <f t="shared" si="143"/>
        <v>0</v>
      </c>
      <c r="AGF82">
        <f t="shared" si="143"/>
        <v>0</v>
      </c>
      <c r="AGG82">
        <f t="shared" si="143"/>
        <v>0</v>
      </c>
      <c r="AGH82">
        <f t="shared" si="143"/>
        <v>0</v>
      </c>
      <c r="AGI82">
        <f t="shared" si="143"/>
        <v>0</v>
      </c>
      <c r="AGJ82">
        <f t="shared" si="143"/>
        <v>0</v>
      </c>
      <c r="AGK82">
        <f t="shared" si="143"/>
        <v>0</v>
      </c>
      <c r="AGL82">
        <f t="shared" si="143"/>
        <v>0</v>
      </c>
      <c r="AGM82">
        <f t="shared" si="143"/>
        <v>0</v>
      </c>
      <c r="AGN82">
        <f t="shared" si="143"/>
        <v>0</v>
      </c>
      <c r="AGO82">
        <f t="shared" si="143"/>
        <v>0</v>
      </c>
      <c r="AGP82">
        <f t="shared" si="143"/>
        <v>0</v>
      </c>
      <c r="AGQ82">
        <f t="shared" si="143"/>
        <v>0</v>
      </c>
      <c r="AGR82">
        <f t="shared" si="143"/>
        <v>0</v>
      </c>
      <c r="AGS82">
        <f t="shared" si="143"/>
        <v>0</v>
      </c>
      <c r="AGT82">
        <f t="shared" si="143"/>
        <v>0</v>
      </c>
      <c r="AGU82">
        <f t="shared" si="143"/>
        <v>0</v>
      </c>
      <c r="AGV82">
        <f t="shared" si="143"/>
        <v>0</v>
      </c>
      <c r="AGW82">
        <f t="shared" si="143"/>
        <v>0</v>
      </c>
      <c r="AGX82">
        <f t="shared" si="143"/>
        <v>0</v>
      </c>
      <c r="AGY82">
        <f t="shared" si="143"/>
        <v>0</v>
      </c>
      <c r="AGZ82">
        <f t="shared" si="143"/>
        <v>0</v>
      </c>
      <c r="AHA82">
        <f t="shared" si="143"/>
        <v>0</v>
      </c>
      <c r="AHB82">
        <f t="shared" si="143"/>
        <v>0</v>
      </c>
      <c r="AHC82">
        <f t="shared" si="143"/>
        <v>0</v>
      </c>
      <c r="AHD82">
        <f t="shared" si="143"/>
        <v>0</v>
      </c>
      <c r="AHE82">
        <f t="shared" si="143"/>
        <v>0</v>
      </c>
      <c r="AHF82">
        <f t="shared" si="143"/>
        <v>0</v>
      </c>
      <c r="AHG82">
        <f t="shared" si="143"/>
        <v>0</v>
      </c>
      <c r="AHH82">
        <f t="shared" si="143"/>
        <v>0</v>
      </c>
      <c r="AHI82">
        <f t="shared" si="143"/>
        <v>0</v>
      </c>
      <c r="AHJ82">
        <f t="shared" si="143"/>
        <v>0</v>
      </c>
      <c r="AHK82">
        <f t="shared" si="143"/>
        <v>0</v>
      </c>
      <c r="AHL82">
        <f t="shared" si="143"/>
        <v>0</v>
      </c>
      <c r="AHM82">
        <f t="shared" si="143"/>
        <v>0</v>
      </c>
      <c r="AHN82">
        <f t="shared" si="143"/>
        <v>0</v>
      </c>
      <c r="AHO82">
        <f t="shared" ref="AHO82:AJZ82" si="144">COUNTA(AHO74:AHO80)</f>
        <v>0</v>
      </c>
      <c r="AHP82">
        <f t="shared" si="144"/>
        <v>0</v>
      </c>
      <c r="AHQ82">
        <f t="shared" si="144"/>
        <v>0</v>
      </c>
      <c r="AHR82">
        <f t="shared" si="144"/>
        <v>0</v>
      </c>
      <c r="AHS82">
        <f t="shared" si="144"/>
        <v>0</v>
      </c>
      <c r="AHT82">
        <f t="shared" si="144"/>
        <v>0</v>
      </c>
      <c r="AHU82">
        <f t="shared" si="144"/>
        <v>0</v>
      </c>
      <c r="AHV82">
        <f t="shared" si="144"/>
        <v>0</v>
      </c>
      <c r="AHW82">
        <f t="shared" si="144"/>
        <v>0</v>
      </c>
      <c r="AHX82">
        <f t="shared" si="144"/>
        <v>0</v>
      </c>
      <c r="AHY82">
        <f t="shared" si="144"/>
        <v>0</v>
      </c>
      <c r="AHZ82">
        <f t="shared" si="144"/>
        <v>0</v>
      </c>
      <c r="AIA82">
        <f t="shared" si="144"/>
        <v>0</v>
      </c>
      <c r="AIB82">
        <f t="shared" si="144"/>
        <v>0</v>
      </c>
      <c r="AIC82">
        <f t="shared" si="144"/>
        <v>0</v>
      </c>
      <c r="AID82">
        <f t="shared" si="144"/>
        <v>0</v>
      </c>
      <c r="AIE82">
        <f t="shared" si="144"/>
        <v>0</v>
      </c>
      <c r="AIF82">
        <f t="shared" si="144"/>
        <v>0</v>
      </c>
      <c r="AIG82">
        <f t="shared" si="144"/>
        <v>0</v>
      </c>
      <c r="AIH82">
        <f t="shared" si="144"/>
        <v>0</v>
      </c>
      <c r="AII82">
        <f t="shared" si="144"/>
        <v>0</v>
      </c>
      <c r="AIJ82">
        <f t="shared" si="144"/>
        <v>0</v>
      </c>
      <c r="AIK82">
        <f t="shared" si="144"/>
        <v>0</v>
      </c>
      <c r="AIL82">
        <f t="shared" si="144"/>
        <v>0</v>
      </c>
      <c r="AIM82">
        <f t="shared" si="144"/>
        <v>0</v>
      </c>
      <c r="AIN82">
        <f t="shared" si="144"/>
        <v>0</v>
      </c>
      <c r="AIO82">
        <f t="shared" si="144"/>
        <v>0</v>
      </c>
      <c r="AIP82">
        <f t="shared" si="144"/>
        <v>0</v>
      </c>
      <c r="AIQ82">
        <f t="shared" si="144"/>
        <v>0</v>
      </c>
      <c r="AIR82">
        <f t="shared" si="144"/>
        <v>0</v>
      </c>
      <c r="AIS82">
        <f t="shared" si="144"/>
        <v>0</v>
      </c>
      <c r="AIT82">
        <f t="shared" si="144"/>
        <v>0</v>
      </c>
      <c r="AIU82">
        <f t="shared" si="144"/>
        <v>0</v>
      </c>
      <c r="AIV82">
        <f t="shared" si="144"/>
        <v>0</v>
      </c>
      <c r="AIW82">
        <f t="shared" si="144"/>
        <v>0</v>
      </c>
      <c r="AIX82">
        <f t="shared" si="144"/>
        <v>0</v>
      </c>
      <c r="AIY82">
        <f t="shared" si="144"/>
        <v>0</v>
      </c>
      <c r="AIZ82">
        <f t="shared" si="144"/>
        <v>0</v>
      </c>
      <c r="AJA82">
        <f t="shared" si="144"/>
        <v>0</v>
      </c>
      <c r="AJB82">
        <f t="shared" si="144"/>
        <v>0</v>
      </c>
      <c r="AJC82">
        <f t="shared" si="144"/>
        <v>0</v>
      </c>
      <c r="AJD82">
        <f t="shared" si="144"/>
        <v>0</v>
      </c>
      <c r="AJE82">
        <f t="shared" si="144"/>
        <v>0</v>
      </c>
      <c r="AJF82">
        <f t="shared" si="144"/>
        <v>0</v>
      </c>
      <c r="AJG82">
        <f t="shared" si="144"/>
        <v>0</v>
      </c>
      <c r="AJH82">
        <f t="shared" si="144"/>
        <v>0</v>
      </c>
      <c r="AJI82">
        <f t="shared" si="144"/>
        <v>0</v>
      </c>
      <c r="AJJ82">
        <f t="shared" si="144"/>
        <v>0</v>
      </c>
      <c r="AJK82">
        <f t="shared" si="144"/>
        <v>0</v>
      </c>
      <c r="AJL82">
        <f t="shared" si="144"/>
        <v>0</v>
      </c>
      <c r="AJM82">
        <f t="shared" si="144"/>
        <v>0</v>
      </c>
      <c r="AJN82">
        <f t="shared" si="144"/>
        <v>0</v>
      </c>
      <c r="AJO82">
        <f t="shared" si="144"/>
        <v>0</v>
      </c>
      <c r="AJP82">
        <f t="shared" si="144"/>
        <v>0</v>
      </c>
      <c r="AJQ82">
        <f t="shared" si="144"/>
        <v>0</v>
      </c>
      <c r="AJR82">
        <f t="shared" si="144"/>
        <v>0</v>
      </c>
      <c r="AJS82">
        <f t="shared" si="144"/>
        <v>0</v>
      </c>
      <c r="AJT82">
        <f t="shared" si="144"/>
        <v>0</v>
      </c>
      <c r="AJU82">
        <f t="shared" si="144"/>
        <v>0</v>
      </c>
      <c r="AJV82">
        <f t="shared" si="144"/>
        <v>0</v>
      </c>
      <c r="AJW82">
        <f t="shared" si="144"/>
        <v>0</v>
      </c>
      <c r="AJX82">
        <f t="shared" si="144"/>
        <v>0</v>
      </c>
      <c r="AJY82">
        <f t="shared" si="144"/>
        <v>0</v>
      </c>
      <c r="AJZ82">
        <f t="shared" si="144"/>
        <v>0</v>
      </c>
      <c r="AKA82">
        <f t="shared" ref="AKA82:AML82" si="145">COUNTA(AKA74:AKA80)</f>
        <v>0</v>
      </c>
      <c r="AKB82">
        <f t="shared" si="145"/>
        <v>0</v>
      </c>
      <c r="AKC82">
        <f t="shared" si="145"/>
        <v>0</v>
      </c>
      <c r="AKD82">
        <f t="shared" si="145"/>
        <v>0</v>
      </c>
      <c r="AKE82">
        <f t="shared" si="145"/>
        <v>0</v>
      </c>
      <c r="AKF82">
        <f t="shared" si="145"/>
        <v>0</v>
      </c>
      <c r="AKG82">
        <f t="shared" si="145"/>
        <v>0</v>
      </c>
      <c r="AKH82">
        <f t="shared" si="145"/>
        <v>0</v>
      </c>
      <c r="AKI82">
        <f t="shared" si="145"/>
        <v>0</v>
      </c>
      <c r="AKJ82">
        <f t="shared" si="145"/>
        <v>0</v>
      </c>
      <c r="AKK82">
        <f t="shared" si="145"/>
        <v>0</v>
      </c>
      <c r="AKL82">
        <f t="shared" si="145"/>
        <v>0</v>
      </c>
      <c r="AKM82">
        <f t="shared" si="145"/>
        <v>0</v>
      </c>
      <c r="AKN82">
        <f t="shared" si="145"/>
        <v>0</v>
      </c>
      <c r="AKO82">
        <f t="shared" si="145"/>
        <v>0</v>
      </c>
      <c r="AKP82">
        <f t="shared" si="145"/>
        <v>0</v>
      </c>
      <c r="AKQ82">
        <f t="shared" si="145"/>
        <v>0</v>
      </c>
      <c r="AKR82">
        <f t="shared" si="145"/>
        <v>0</v>
      </c>
      <c r="AKS82">
        <f t="shared" si="145"/>
        <v>0</v>
      </c>
      <c r="AKT82">
        <f t="shared" si="145"/>
        <v>0</v>
      </c>
      <c r="AKU82">
        <f t="shared" si="145"/>
        <v>0</v>
      </c>
      <c r="AKV82">
        <f t="shared" si="145"/>
        <v>0</v>
      </c>
      <c r="AKW82">
        <f t="shared" si="145"/>
        <v>0</v>
      </c>
      <c r="AKX82">
        <f t="shared" si="145"/>
        <v>0</v>
      </c>
      <c r="AKY82">
        <f t="shared" si="145"/>
        <v>0</v>
      </c>
      <c r="AKZ82">
        <f t="shared" si="145"/>
        <v>0</v>
      </c>
      <c r="ALA82">
        <f t="shared" si="145"/>
        <v>0</v>
      </c>
      <c r="ALB82">
        <f t="shared" si="145"/>
        <v>0</v>
      </c>
      <c r="ALC82">
        <f t="shared" si="145"/>
        <v>0</v>
      </c>
      <c r="ALD82">
        <f t="shared" si="145"/>
        <v>0</v>
      </c>
      <c r="ALE82">
        <f t="shared" si="145"/>
        <v>0</v>
      </c>
      <c r="ALF82">
        <f t="shared" si="145"/>
        <v>1</v>
      </c>
      <c r="ALG82">
        <f t="shared" si="145"/>
        <v>0</v>
      </c>
      <c r="ALH82">
        <f t="shared" si="145"/>
        <v>0</v>
      </c>
      <c r="ALI82">
        <f t="shared" si="145"/>
        <v>0</v>
      </c>
      <c r="ALJ82">
        <f t="shared" si="145"/>
        <v>0</v>
      </c>
      <c r="ALK82">
        <f t="shared" si="145"/>
        <v>0</v>
      </c>
      <c r="ALL82">
        <f t="shared" si="145"/>
        <v>0</v>
      </c>
      <c r="ALM82">
        <f t="shared" si="145"/>
        <v>0</v>
      </c>
      <c r="ALN82">
        <f t="shared" si="145"/>
        <v>0</v>
      </c>
      <c r="ALO82">
        <f t="shared" si="145"/>
        <v>0</v>
      </c>
      <c r="ALP82">
        <f t="shared" si="145"/>
        <v>0</v>
      </c>
      <c r="ALQ82">
        <f t="shared" si="145"/>
        <v>0</v>
      </c>
      <c r="ALR82">
        <f t="shared" si="145"/>
        <v>0</v>
      </c>
      <c r="ALS82">
        <f t="shared" si="145"/>
        <v>0</v>
      </c>
      <c r="ALT82">
        <f t="shared" si="145"/>
        <v>0</v>
      </c>
      <c r="ALU82">
        <f t="shared" si="145"/>
        <v>0</v>
      </c>
      <c r="ALV82">
        <f t="shared" si="145"/>
        <v>0</v>
      </c>
      <c r="ALW82">
        <f t="shared" si="145"/>
        <v>0</v>
      </c>
      <c r="ALX82">
        <f t="shared" si="145"/>
        <v>0</v>
      </c>
      <c r="ALY82">
        <f t="shared" si="145"/>
        <v>0</v>
      </c>
      <c r="ALZ82">
        <f t="shared" si="145"/>
        <v>0</v>
      </c>
      <c r="AMA82">
        <f t="shared" si="145"/>
        <v>0</v>
      </c>
      <c r="AMB82">
        <f t="shared" si="145"/>
        <v>0</v>
      </c>
      <c r="AMC82">
        <f t="shared" si="145"/>
        <v>0</v>
      </c>
      <c r="AMD82">
        <f t="shared" si="145"/>
        <v>0</v>
      </c>
      <c r="AME82">
        <f t="shared" si="145"/>
        <v>0</v>
      </c>
      <c r="AMF82">
        <f t="shared" si="145"/>
        <v>0</v>
      </c>
      <c r="AMG82">
        <f t="shared" si="145"/>
        <v>0</v>
      </c>
      <c r="AMH82">
        <f t="shared" si="145"/>
        <v>0</v>
      </c>
      <c r="AMI82">
        <f t="shared" si="145"/>
        <v>0</v>
      </c>
      <c r="AMJ82">
        <f t="shared" si="145"/>
        <v>0</v>
      </c>
      <c r="AMK82">
        <f t="shared" si="145"/>
        <v>0</v>
      </c>
      <c r="AML82">
        <f t="shared" si="145"/>
        <v>0</v>
      </c>
      <c r="AMM82">
        <f t="shared" ref="AMM82:AOX82" si="146">COUNTA(AMM74:AMM80)</f>
        <v>0</v>
      </c>
      <c r="AMN82">
        <f t="shared" si="146"/>
        <v>0</v>
      </c>
      <c r="AMO82">
        <f t="shared" si="146"/>
        <v>0</v>
      </c>
      <c r="AMP82">
        <f t="shared" si="146"/>
        <v>0</v>
      </c>
      <c r="AMQ82">
        <f t="shared" si="146"/>
        <v>0</v>
      </c>
      <c r="AMR82">
        <f t="shared" si="146"/>
        <v>0</v>
      </c>
      <c r="AMS82">
        <f t="shared" si="146"/>
        <v>0</v>
      </c>
      <c r="AMT82">
        <f t="shared" si="146"/>
        <v>0</v>
      </c>
      <c r="AMU82">
        <f t="shared" si="146"/>
        <v>0</v>
      </c>
      <c r="AMV82">
        <f t="shared" si="146"/>
        <v>0</v>
      </c>
      <c r="AMW82">
        <f t="shared" si="146"/>
        <v>0</v>
      </c>
      <c r="AMX82">
        <f t="shared" si="146"/>
        <v>0</v>
      </c>
      <c r="AMY82">
        <f t="shared" si="146"/>
        <v>0</v>
      </c>
      <c r="AMZ82">
        <f t="shared" si="146"/>
        <v>0</v>
      </c>
      <c r="ANA82">
        <f t="shared" si="146"/>
        <v>0</v>
      </c>
      <c r="ANB82">
        <f t="shared" si="146"/>
        <v>0</v>
      </c>
      <c r="ANC82">
        <f t="shared" si="146"/>
        <v>0</v>
      </c>
      <c r="AND82">
        <f t="shared" si="146"/>
        <v>0</v>
      </c>
      <c r="ANE82">
        <f t="shared" si="146"/>
        <v>0</v>
      </c>
      <c r="ANF82">
        <f t="shared" si="146"/>
        <v>0</v>
      </c>
      <c r="ANG82">
        <f t="shared" si="146"/>
        <v>0</v>
      </c>
      <c r="ANH82">
        <f t="shared" si="146"/>
        <v>0</v>
      </c>
      <c r="ANI82">
        <f t="shared" si="146"/>
        <v>0</v>
      </c>
      <c r="ANJ82">
        <f t="shared" si="146"/>
        <v>0</v>
      </c>
      <c r="ANK82">
        <f t="shared" si="146"/>
        <v>0</v>
      </c>
      <c r="ANL82">
        <f t="shared" si="146"/>
        <v>0</v>
      </c>
      <c r="ANM82">
        <f t="shared" si="146"/>
        <v>0</v>
      </c>
      <c r="ANN82">
        <f t="shared" si="146"/>
        <v>0</v>
      </c>
      <c r="ANO82">
        <f t="shared" si="146"/>
        <v>0</v>
      </c>
      <c r="ANP82">
        <f t="shared" si="146"/>
        <v>0</v>
      </c>
      <c r="ANQ82">
        <f t="shared" si="146"/>
        <v>0</v>
      </c>
      <c r="ANR82">
        <f t="shared" si="146"/>
        <v>0</v>
      </c>
      <c r="ANS82">
        <f t="shared" si="146"/>
        <v>0</v>
      </c>
      <c r="ANT82">
        <f t="shared" si="146"/>
        <v>0</v>
      </c>
      <c r="ANU82">
        <f t="shared" si="146"/>
        <v>0</v>
      </c>
      <c r="ANV82">
        <f t="shared" si="146"/>
        <v>0</v>
      </c>
      <c r="ANW82">
        <f t="shared" si="146"/>
        <v>0</v>
      </c>
      <c r="ANX82">
        <f t="shared" si="146"/>
        <v>0</v>
      </c>
      <c r="ANY82">
        <f t="shared" si="146"/>
        <v>0</v>
      </c>
      <c r="ANZ82">
        <f t="shared" si="146"/>
        <v>0</v>
      </c>
      <c r="AOA82">
        <f t="shared" si="146"/>
        <v>0</v>
      </c>
      <c r="AOB82">
        <f t="shared" si="146"/>
        <v>0</v>
      </c>
      <c r="AOC82">
        <f t="shared" si="146"/>
        <v>0</v>
      </c>
      <c r="AOD82">
        <f t="shared" si="146"/>
        <v>0</v>
      </c>
      <c r="AOE82">
        <f t="shared" si="146"/>
        <v>0</v>
      </c>
      <c r="AOF82">
        <f t="shared" si="146"/>
        <v>0</v>
      </c>
      <c r="AOG82">
        <f t="shared" si="146"/>
        <v>0</v>
      </c>
      <c r="AOH82">
        <f t="shared" si="146"/>
        <v>0</v>
      </c>
      <c r="AOI82">
        <f t="shared" si="146"/>
        <v>0</v>
      </c>
      <c r="AOJ82">
        <f t="shared" si="146"/>
        <v>0</v>
      </c>
      <c r="AOK82">
        <f t="shared" si="146"/>
        <v>0</v>
      </c>
      <c r="AOL82">
        <f t="shared" si="146"/>
        <v>0</v>
      </c>
      <c r="AOM82">
        <f t="shared" si="146"/>
        <v>0</v>
      </c>
      <c r="AON82">
        <f t="shared" si="146"/>
        <v>0</v>
      </c>
      <c r="AOO82">
        <f t="shared" si="146"/>
        <v>0</v>
      </c>
      <c r="AOP82">
        <f t="shared" si="146"/>
        <v>0</v>
      </c>
      <c r="AOQ82">
        <f t="shared" si="146"/>
        <v>0</v>
      </c>
      <c r="AOR82">
        <f t="shared" si="146"/>
        <v>0</v>
      </c>
      <c r="AOS82">
        <f t="shared" si="146"/>
        <v>0</v>
      </c>
      <c r="AOT82">
        <f t="shared" si="146"/>
        <v>0</v>
      </c>
      <c r="AOU82">
        <f t="shared" si="146"/>
        <v>0</v>
      </c>
      <c r="AOV82">
        <f t="shared" si="146"/>
        <v>0</v>
      </c>
      <c r="AOW82">
        <f t="shared" si="146"/>
        <v>0</v>
      </c>
      <c r="AOX82">
        <f t="shared" si="146"/>
        <v>0</v>
      </c>
      <c r="AOY82">
        <f t="shared" ref="AOY82:ARJ82" si="147">COUNTA(AOY74:AOY80)</f>
        <v>0</v>
      </c>
      <c r="AOZ82">
        <f t="shared" si="147"/>
        <v>0</v>
      </c>
      <c r="APA82">
        <f t="shared" si="147"/>
        <v>0</v>
      </c>
      <c r="APB82">
        <f t="shared" si="147"/>
        <v>0</v>
      </c>
      <c r="APC82">
        <f t="shared" si="147"/>
        <v>0</v>
      </c>
      <c r="APD82">
        <f t="shared" si="147"/>
        <v>0</v>
      </c>
      <c r="APE82">
        <f t="shared" si="147"/>
        <v>0</v>
      </c>
      <c r="APF82">
        <f t="shared" si="147"/>
        <v>0</v>
      </c>
      <c r="APG82">
        <f t="shared" si="147"/>
        <v>0</v>
      </c>
      <c r="APH82">
        <f t="shared" si="147"/>
        <v>0</v>
      </c>
      <c r="API82">
        <f t="shared" si="147"/>
        <v>0</v>
      </c>
      <c r="APJ82">
        <f t="shared" si="147"/>
        <v>0</v>
      </c>
      <c r="APK82">
        <f t="shared" si="147"/>
        <v>0</v>
      </c>
      <c r="APL82">
        <f t="shared" si="147"/>
        <v>0</v>
      </c>
      <c r="APM82">
        <f t="shared" si="147"/>
        <v>0</v>
      </c>
      <c r="APN82">
        <f t="shared" si="147"/>
        <v>0</v>
      </c>
      <c r="APO82">
        <f t="shared" si="147"/>
        <v>0</v>
      </c>
      <c r="APP82">
        <f t="shared" si="147"/>
        <v>0</v>
      </c>
      <c r="APQ82">
        <f t="shared" si="147"/>
        <v>0</v>
      </c>
      <c r="APR82">
        <f t="shared" si="147"/>
        <v>0</v>
      </c>
      <c r="APS82">
        <f t="shared" si="147"/>
        <v>0</v>
      </c>
      <c r="APT82">
        <f t="shared" si="147"/>
        <v>0</v>
      </c>
      <c r="APU82">
        <f t="shared" si="147"/>
        <v>0</v>
      </c>
      <c r="APV82">
        <f t="shared" si="147"/>
        <v>0</v>
      </c>
      <c r="APW82">
        <f t="shared" si="147"/>
        <v>0</v>
      </c>
      <c r="APX82">
        <f t="shared" si="147"/>
        <v>0</v>
      </c>
      <c r="APY82">
        <f t="shared" si="147"/>
        <v>0</v>
      </c>
      <c r="APZ82">
        <f t="shared" si="147"/>
        <v>0</v>
      </c>
      <c r="AQA82">
        <f t="shared" si="147"/>
        <v>0</v>
      </c>
      <c r="AQB82">
        <f t="shared" si="147"/>
        <v>0</v>
      </c>
      <c r="AQC82">
        <f t="shared" si="147"/>
        <v>0</v>
      </c>
      <c r="AQD82">
        <f t="shared" si="147"/>
        <v>0</v>
      </c>
      <c r="AQE82">
        <f t="shared" si="147"/>
        <v>0</v>
      </c>
      <c r="AQF82">
        <f t="shared" si="147"/>
        <v>0</v>
      </c>
      <c r="AQG82">
        <f t="shared" si="147"/>
        <v>0</v>
      </c>
      <c r="AQH82">
        <f t="shared" si="147"/>
        <v>0</v>
      </c>
      <c r="AQI82">
        <f t="shared" si="147"/>
        <v>0</v>
      </c>
      <c r="AQJ82">
        <f t="shared" si="147"/>
        <v>0</v>
      </c>
      <c r="AQK82">
        <f t="shared" si="147"/>
        <v>0</v>
      </c>
      <c r="AQL82">
        <f t="shared" si="147"/>
        <v>0</v>
      </c>
      <c r="AQM82">
        <f t="shared" si="147"/>
        <v>0</v>
      </c>
      <c r="AQN82">
        <f t="shared" si="147"/>
        <v>0</v>
      </c>
      <c r="AQO82">
        <f t="shared" si="147"/>
        <v>0</v>
      </c>
      <c r="AQP82">
        <f t="shared" si="147"/>
        <v>0</v>
      </c>
      <c r="AQQ82">
        <f t="shared" si="147"/>
        <v>0</v>
      </c>
      <c r="AQR82">
        <f t="shared" si="147"/>
        <v>0</v>
      </c>
      <c r="AQS82">
        <f t="shared" si="147"/>
        <v>0</v>
      </c>
      <c r="AQT82">
        <f t="shared" si="147"/>
        <v>0</v>
      </c>
      <c r="AQU82">
        <f t="shared" si="147"/>
        <v>0</v>
      </c>
      <c r="AQV82">
        <f t="shared" si="147"/>
        <v>0</v>
      </c>
      <c r="AQW82">
        <f t="shared" si="147"/>
        <v>0</v>
      </c>
      <c r="AQX82">
        <f t="shared" si="147"/>
        <v>0</v>
      </c>
      <c r="AQY82">
        <f t="shared" si="147"/>
        <v>0</v>
      </c>
      <c r="AQZ82">
        <f t="shared" si="147"/>
        <v>0</v>
      </c>
      <c r="ARA82">
        <f t="shared" si="147"/>
        <v>0</v>
      </c>
      <c r="ARB82">
        <f t="shared" si="147"/>
        <v>0</v>
      </c>
      <c r="ARC82">
        <f t="shared" si="147"/>
        <v>0</v>
      </c>
      <c r="ARD82">
        <f t="shared" si="147"/>
        <v>0</v>
      </c>
      <c r="ARE82">
        <f t="shared" si="147"/>
        <v>0</v>
      </c>
      <c r="ARF82">
        <f t="shared" si="147"/>
        <v>0</v>
      </c>
      <c r="ARG82">
        <f t="shared" si="147"/>
        <v>0</v>
      </c>
      <c r="ARH82">
        <f t="shared" si="147"/>
        <v>0</v>
      </c>
      <c r="ARI82">
        <f t="shared" si="147"/>
        <v>0</v>
      </c>
      <c r="ARJ82">
        <f t="shared" si="147"/>
        <v>0</v>
      </c>
      <c r="ARK82">
        <f t="shared" ref="ARK82:ATV82" si="148">COUNTA(ARK74:ARK80)</f>
        <v>0</v>
      </c>
      <c r="ARL82">
        <f t="shared" si="148"/>
        <v>0</v>
      </c>
      <c r="ARM82">
        <f t="shared" si="148"/>
        <v>0</v>
      </c>
      <c r="ARN82">
        <f t="shared" si="148"/>
        <v>0</v>
      </c>
      <c r="ARO82">
        <f t="shared" si="148"/>
        <v>0</v>
      </c>
      <c r="ARP82">
        <f t="shared" si="148"/>
        <v>0</v>
      </c>
      <c r="ARQ82">
        <f t="shared" si="148"/>
        <v>0</v>
      </c>
      <c r="ARR82">
        <f t="shared" si="148"/>
        <v>0</v>
      </c>
      <c r="ARS82">
        <f t="shared" si="148"/>
        <v>0</v>
      </c>
      <c r="ART82">
        <f t="shared" si="148"/>
        <v>0</v>
      </c>
      <c r="ARU82">
        <f t="shared" si="148"/>
        <v>0</v>
      </c>
      <c r="ARV82">
        <f t="shared" si="148"/>
        <v>0</v>
      </c>
      <c r="ARW82">
        <f t="shared" si="148"/>
        <v>0</v>
      </c>
      <c r="ARX82">
        <f t="shared" si="148"/>
        <v>0</v>
      </c>
      <c r="ARY82">
        <f t="shared" si="148"/>
        <v>0</v>
      </c>
      <c r="ARZ82">
        <f t="shared" si="148"/>
        <v>0</v>
      </c>
      <c r="ASA82">
        <f t="shared" si="148"/>
        <v>0</v>
      </c>
      <c r="ASB82">
        <f t="shared" si="148"/>
        <v>0</v>
      </c>
      <c r="ASC82">
        <f t="shared" si="148"/>
        <v>0</v>
      </c>
      <c r="ASD82">
        <f t="shared" si="148"/>
        <v>0</v>
      </c>
      <c r="ASE82">
        <f t="shared" si="148"/>
        <v>0</v>
      </c>
      <c r="ASF82">
        <f t="shared" si="148"/>
        <v>0</v>
      </c>
      <c r="ASG82">
        <f t="shared" si="148"/>
        <v>0</v>
      </c>
      <c r="ASH82">
        <f t="shared" si="148"/>
        <v>0</v>
      </c>
      <c r="ASI82">
        <f t="shared" si="148"/>
        <v>0</v>
      </c>
      <c r="ASJ82">
        <f t="shared" si="148"/>
        <v>0</v>
      </c>
      <c r="ASK82">
        <f t="shared" si="148"/>
        <v>0</v>
      </c>
      <c r="ASL82">
        <f t="shared" si="148"/>
        <v>0</v>
      </c>
      <c r="ASM82">
        <f t="shared" si="148"/>
        <v>0</v>
      </c>
      <c r="ASN82">
        <f t="shared" si="148"/>
        <v>0</v>
      </c>
      <c r="ASO82">
        <f t="shared" si="148"/>
        <v>0</v>
      </c>
      <c r="ASP82">
        <f t="shared" si="148"/>
        <v>0</v>
      </c>
      <c r="ASQ82">
        <f t="shared" si="148"/>
        <v>0</v>
      </c>
      <c r="ASR82">
        <f t="shared" si="148"/>
        <v>0</v>
      </c>
      <c r="ASS82">
        <f t="shared" si="148"/>
        <v>0</v>
      </c>
      <c r="AST82">
        <f t="shared" si="148"/>
        <v>0</v>
      </c>
      <c r="ASU82">
        <f t="shared" si="148"/>
        <v>0</v>
      </c>
      <c r="ASV82">
        <f t="shared" si="148"/>
        <v>0</v>
      </c>
      <c r="ASW82">
        <f t="shared" si="148"/>
        <v>0</v>
      </c>
      <c r="ASX82">
        <f t="shared" si="148"/>
        <v>0</v>
      </c>
      <c r="ASY82">
        <f t="shared" si="148"/>
        <v>0</v>
      </c>
      <c r="ASZ82">
        <f t="shared" si="148"/>
        <v>0</v>
      </c>
      <c r="ATA82">
        <f t="shared" si="148"/>
        <v>0</v>
      </c>
      <c r="ATB82">
        <f t="shared" si="148"/>
        <v>0</v>
      </c>
      <c r="ATC82">
        <f t="shared" si="148"/>
        <v>0</v>
      </c>
      <c r="ATD82">
        <f t="shared" si="148"/>
        <v>0</v>
      </c>
      <c r="ATE82">
        <f t="shared" si="148"/>
        <v>0</v>
      </c>
      <c r="ATF82">
        <f t="shared" si="148"/>
        <v>0</v>
      </c>
      <c r="ATG82">
        <f t="shared" si="148"/>
        <v>0</v>
      </c>
      <c r="ATH82">
        <f t="shared" si="148"/>
        <v>0</v>
      </c>
      <c r="ATI82">
        <f t="shared" si="148"/>
        <v>0</v>
      </c>
      <c r="ATJ82">
        <f t="shared" si="148"/>
        <v>0</v>
      </c>
      <c r="ATK82">
        <f t="shared" si="148"/>
        <v>0</v>
      </c>
      <c r="ATL82">
        <f t="shared" si="148"/>
        <v>1</v>
      </c>
      <c r="ATM82">
        <f t="shared" si="148"/>
        <v>0</v>
      </c>
      <c r="ATN82">
        <f t="shared" si="148"/>
        <v>0</v>
      </c>
      <c r="ATO82">
        <f t="shared" si="148"/>
        <v>0</v>
      </c>
      <c r="ATP82">
        <f t="shared" si="148"/>
        <v>0</v>
      </c>
      <c r="ATQ82">
        <f t="shared" si="148"/>
        <v>0</v>
      </c>
      <c r="ATR82">
        <f t="shared" si="148"/>
        <v>0</v>
      </c>
      <c r="ATS82">
        <f t="shared" si="148"/>
        <v>0</v>
      </c>
      <c r="ATT82">
        <f t="shared" si="148"/>
        <v>0</v>
      </c>
      <c r="ATU82">
        <f t="shared" si="148"/>
        <v>0</v>
      </c>
      <c r="ATV82">
        <f t="shared" si="148"/>
        <v>0</v>
      </c>
      <c r="ATW82">
        <f t="shared" ref="ATW82:AWH82" si="149">COUNTA(ATW74:ATW80)</f>
        <v>0</v>
      </c>
      <c r="ATX82">
        <f t="shared" si="149"/>
        <v>0</v>
      </c>
      <c r="ATY82">
        <f t="shared" si="149"/>
        <v>0</v>
      </c>
      <c r="ATZ82">
        <f t="shared" si="149"/>
        <v>0</v>
      </c>
      <c r="AUA82">
        <f t="shared" si="149"/>
        <v>0</v>
      </c>
      <c r="AUB82">
        <f t="shared" si="149"/>
        <v>0</v>
      </c>
      <c r="AUC82">
        <f t="shared" si="149"/>
        <v>0</v>
      </c>
      <c r="AUD82">
        <f t="shared" si="149"/>
        <v>0</v>
      </c>
      <c r="AUE82">
        <f t="shared" si="149"/>
        <v>0</v>
      </c>
      <c r="AUF82">
        <f t="shared" si="149"/>
        <v>0</v>
      </c>
      <c r="AUG82">
        <f t="shared" si="149"/>
        <v>0</v>
      </c>
      <c r="AUH82">
        <f t="shared" si="149"/>
        <v>0</v>
      </c>
      <c r="AUI82">
        <f t="shared" si="149"/>
        <v>0</v>
      </c>
      <c r="AUJ82">
        <f t="shared" si="149"/>
        <v>0</v>
      </c>
      <c r="AUK82">
        <f t="shared" si="149"/>
        <v>0</v>
      </c>
      <c r="AUL82">
        <f t="shared" si="149"/>
        <v>0</v>
      </c>
      <c r="AUM82">
        <f t="shared" si="149"/>
        <v>0</v>
      </c>
      <c r="AUN82">
        <f t="shared" si="149"/>
        <v>0</v>
      </c>
      <c r="AUO82">
        <f t="shared" si="149"/>
        <v>0</v>
      </c>
      <c r="AUP82">
        <f t="shared" si="149"/>
        <v>0</v>
      </c>
      <c r="AUQ82">
        <f t="shared" si="149"/>
        <v>0</v>
      </c>
      <c r="AUR82">
        <f t="shared" si="149"/>
        <v>0</v>
      </c>
      <c r="AUS82">
        <f t="shared" si="149"/>
        <v>0</v>
      </c>
      <c r="AUT82">
        <f t="shared" si="149"/>
        <v>0</v>
      </c>
      <c r="AUU82">
        <f t="shared" si="149"/>
        <v>0</v>
      </c>
      <c r="AUV82">
        <f t="shared" si="149"/>
        <v>0</v>
      </c>
      <c r="AUW82">
        <f t="shared" si="149"/>
        <v>0</v>
      </c>
      <c r="AUX82">
        <f t="shared" si="149"/>
        <v>0</v>
      </c>
      <c r="AUY82">
        <f t="shared" si="149"/>
        <v>0</v>
      </c>
      <c r="AUZ82">
        <f t="shared" si="149"/>
        <v>0</v>
      </c>
      <c r="AVA82">
        <f t="shared" si="149"/>
        <v>0</v>
      </c>
      <c r="AVB82">
        <f t="shared" si="149"/>
        <v>0</v>
      </c>
      <c r="AVC82">
        <f t="shared" si="149"/>
        <v>0</v>
      </c>
      <c r="AVD82">
        <f t="shared" si="149"/>
        <v>0</v>
      </c>
      <c r="AVE82">
        <f t="shared" si="149"/>
        <v>0</v>
      </c>
      <c r="AVF82">
        <f t="shared" si="149"/>
        <v>0</v>
      </c>
      <c r="AVG82">
        <f t="shared" si="149"/>
        <v>0</v>
      </c>
      <c r="AVH82">
        <f t="shared" si="149"/>
        <v>0</v>
      </c>
      <c r="AVI82">
        <f t="shared" si="149"/>
        <v>0</v>
      </c>
      <c r="AVJ82">
        <f t="shared" si="149"/>
        <v>0</v>
      </c>
      <c r="AVK82">
        <f t="shared" si="149"/>
        <v>0</v>
      </c>
      <c r="AVL82">
        <f t="shared" si="149"/>
        <v>0</v>
      </c>
      <c r="AVM82">
        <f t="shared" si="149"/>
        <v>0</v>
      </c>
      <c r="AVN82">
        <f t="shared" si="149"/>
        <v>0</v>
      </c>
      <c r="AVO82">
        <f t="shared" si="149"/>
        <v>0</v>
      </c>
      <c r="AVP82">
        <f t="shared" si="149"/>
        <v>0</v>
      </c>
      <c r="AVQ82">
        <f t="shared" si="149"/>
        <v>0</v>
      </c>
      <c r="AVR82">
        <f t="shared" si="149"/>
        <v>0</v>
      </c>
      <c r="AVS82">
        <f t="shared" si="149"/>
        <v>0</v>
      </c>
      <c r="AVT82">
        <f t="shared" si="149"/>
        <v>0</v>
      </c>
      <c r="AVU82">
        <f t="shared" si="149"/>
        <v>0</v>
      </c>
      <c r="AVV82">
        <f t="shared" si="149"/>
        <v>0</v>
      </c>
      <c r="AVW82">
        <f t="shared" si="149"/>
        <v>0</v>
      </c>
      <c r="AVX82">
        <f t="shared" si="149"/>
        <v>0</v>
      </c>
      <c r="AVY82">
        <f t="shared" si="149"/>
        <v>0</v>
      </c>
      <c r="AVZ82">
        <f t="shared" si="149"/>
        <v>0</v>
      </c>
      <c r="AWA82">
        <f t="shared" si="149"/>
        <v>0</v>
      </c>
      <c r="AWB82">
        <f t="shared" si="149"/>
        <v>0</v>
      </c>
      <c r="AWC82">
        <f t="shared" si="149"/>
        <v>0</v>
      </c>
      <c r="AWD82">
        <f t="shared" si="149"/>
        <v>0</v>
      </c>
      <c r="AWE82">
        <f t="shared" si="149"/>
        <v>0</v>
      </c>
      <c r="AWF82">
        <f t="shared" si="149"/>
        <v>0</v>
      </c>
      <c r="AWG82">
        <f t="shared" si="149"/>
        <v>0</v>
      </c>
      <c r="AWH82">
        <f t="shared" si="149"/>
        <v>0</v>
      </c>
      <c r="AWI82">
        <f t="shared" ref="AWI82:AYT82" si="150">COUNTA(AWI74:AWI80)</f>
        <v>0</v>
      </c>
      <c r="AWJ82">
        <f t="shared" si="150"/>
        <v>0</v>
      </c>
      <c r="AWK82">
        <f t="shared" si="150"/>
        <v>0</v>
      </c>
      <c r="AWL82">
        <f t="shared" si="150"/>
        <v>0</v>
      </c>
      <c r="AWM82">
        <f t="shared" si="150"/>
        <v>0</v>
      </c>
      <c r="AWN82">
        <f t="shared" si="150"/>
        <v>0</v>
      </c>
      <c r="AWO82">
        <f t="shared" si="150"/>
        <v>0</v>
      </c>
      <c r="AWP82">
        <f t="shared" si="150"/>
        <v>0</v>
      </c>
      <c r="AWQ82">
        <f t="shared" si="150"/>
        <v>0</v>
      </c>
      <c r="AWR82">
        <f t="shared" si="150"/>
        <v>0</v>
      </c>
      <c r="AWS82">
        <f t="shared" si="150"/>
        <v>0</v>
      </c>
      <c r="AWT82">
        <f t="shared" si="150"/>
        <v>0</v>
      </c>
      <c r="AWU82">
        <f t="shared" si="150"/>
        <v>0</v>
      </c>
      <c r="AWV82">
        <f t="shared" si="150"/>
        <v>0</v>
      </c>
      <c r="AWW82">
        <f t="shared" si="150"/>
        <v>0</v>
      </c>
      <c r="AWX82">
        <f t="shared" si="150"/>
        <v>0</v>
      </c>
      <c r="AWY82">
        <f t="shared" si="150"/>
        <v>0</v>
      </c>
      <c r="AWZ82">
        <f t="shared" si="150"/>
        <v>0</v>
      </c>
      <c r="AXA82">
        <f t="shared" si="150"/>
        <v>0</v>
      </c>
      <c r="AXB82">
        <f t="shared" si="150"/>
        <v>0</v>
      </c>
      <c r="AXC82">
        <f t="shared" si="150"/>
        <v>0</v>
      </c>
      <c r="AXD82">
        <f t="shared" si="150"/>
        <v>0</v>
      </c>
      <c r="AXE82">
        <f t="shared" si="150"/>
        <v>0</v>
      </c>
      <c r="AXF82">
        <f t="shared" si="150"/>
        <v>0</v>
      </c>
      <c r="AXG82">
        <f t="shared" si="150"/>
        <v>0</v>
      </c>
      <c r="AXH82">
        <f t="shared" si="150"/>
        <v>0</v>
      </c>
      <c r="AXI82">
        <f t="shared" si="150"/>
        <v>0</v>
      </c>
      <c r="AXJ82">
        <f t="shared" si="150"/>
        <v>0</v>
      </c>
      <c r="AXK82">
        <f t="shared" si="150"/>
        <v>0</v>
      </c>
      <c r="AXL82">
        <f t="shared" si="150"/>
        <v>0</v>
      </c>
      <c r="AXM82">
        <f t="shared" si="150"/>
        <v>0</v>
      </c>
      <c r="AXN82">
        <f t="shared" si="150"/>
        <v>0</v>
      </c>
      <c r="AXO82">
        <f t="shared" si="150"/>
        <v>0</v>
      </c>
      <c r="AXP82">
        <f t="shared" si="150"/>
        <v>0</v>
      </c>
      <c r="AXQ82">
        <f t="shared" si="150"/>
        <v>0</v>
      </c>
      <c r="AXR82">
        <f t="shared" si="150"/>
        <v>0</v>
      </c>
      <c r="AXS82">
        <f t="shared" si="150"/>
        <v>0</v>
      </c>
      <c r="AXT82">
        <f t="shared" si="150"/>
        <v>0</v>
      </c>
      <c r="AXU82">
        <f t="shared" si="150"/>
        <v>0</v>
      </c>
      <c r="AXV82">
        <f t="shared" si="150"/>
        <v>0</v>
      </c>
      <c r="AXW82">
        <f t="shared" si="150"/>
        <v>0</v>
      </c>
      <c r="AXX82">
        <f t="shared" si="150"/>
        <v>0</v>
      </c>
      <c r="AXY82">
        <f t="shared" si="150"/>
        <v>0</v>
      </c>
      <c r="AXZ82">
        <f t="shared" si="150"/>
        <v>0</v>
      </c>
      <c r="AYA82">
        <f t="shared" si="150"/>
        <v>0</v>
      </c>
      <c r="AYB82">
        <f t="shared" si="150"/>
        <v>0</v>
      </c>
      <c r="AYC82">
        <f t="shared" si="150"/>
        <v>0</v>
      </c>
      <c r="AYD82">
        <f t="shared" si="150"/>
        <v>0</v>
      </c>
      <c r="AYE82">
        <f t="shared" si="150"/>
        <v>0</v>
      </c>
      <c r="AYF82">
        <f t="shared" si="150"/>
        <v>0</v>
      </c>
      <c r="AYG82">
        <f t="shared" si="150"/>
        <v>0</v>
      </c>
      <c r="AYH82">
        <f t="shared" si="150"/>
        <v>0</v>
      </c>
      <c r="AYI82">
        <f t="shared" si="150"/>
        <v>0</v>
      </c>
      <c r="AYJ82">
        <f t="shared" si="150"/>
        <v>0</v>
      </c>
      <c r="AYK82">
        <f t="shared" si="150"/>
        <v>0</v>
      </c>
      <c r="AYL82">
        <f t="shared" si="150"/>
        <v>0</v>
      </c>
      <c r="AYM82">
        <f t="shared" si="150"/>
        <v>0</v>
      </c>
      <c r="AYN82">
        <f t="shared" si="150"/>
        <v>0</v>
      </c>
      <c r="AYO82">
        <f t="shared" si="150"/>
        <v>0</v>
      </c>
      <c r="AYP82">
        <f t="shared" si="150"/>
        <v>0</v>
      </c>
      <c r="AYQ82">
        <f t="shared" si="150"/>
        <v>0</v>
      </c>
      <c r="AYR82">
        <f t="shared" si="150"/>
        <v>0</v>
      </c>
      <c r="AYS82">
        <f t="shared" si="150"/>
        <v>0</v>
      </c>
      <c r="AYT82">
        <f t="shared" si="150"/>
        <v>0</v>
      </c>
      <c r="AYU82">
        <f t="shared" ref="AYU82:BBF82" si="151">COUNTA(AYU74:AYU80)</f>
        <v>0</v>
      </c>
      <c r="AYV82">
        <f t="shared" si="151"/>
        <v>0</v>
      </c>
      <c r="AYW82">
        <f t="shared" si="151"/>
        <v>0</v>
      </c>
      <c r="AYX82">
        <f t="shared" si="151"/>
        <v>0</v>
      </c>
      <c r="AYY82">
        <f t="shared" si="151"/>
        <v>0</v>
      </c>
      <c r="AYZ82">
        <f t="shared" si="151"/>
        <v>0</v>
      </c>
      <c r="AZA82">
        <f t="shared" si="151"/>
        <v>0</v>
      </c>
      <c r="AZB82">
        <f t="shared" si="151"/>
        <v>0</v>
      </c>
      <c r="AZC82">
        <f t="shared" si="151"/>
        <v>0</v>
      </c>
      <c r="AZD82">
        <f t="shared" si="151"/>
        <v>0</v>
      </c>
      <c r="AZE82">
        <f t="shared" si="151"/>
        <v>0</v>
      </c>
      <c r="AZF82">
        <f t="shared" si="151"/>
        <v>0</v>
      </c>
      <c r="AZG82">
        <f t="shared" si="151"/>
        <v>0</v>
      </c>
      <c r="AZH82">
        <f t="shared" si="151"/>
        <v>0</v>
      </c>
      <c r="AZI82">
        <f t="shared" si="151"/>
        <v>0</v>
      </c>
      <c r="AZJ82">
        <f t="shared" si="151"/>
        <v>0</v>
      </c>
      <c r="AZK82">
        <f t="shared" si="151"/>
        <v>0</v>
      </c>
      <c r="AZL82">
        <f t="shared" si="151"/>
        <v>0</v>
      </c>
      <c r="AZM82">
        <f t="shared" si="151"/>
        <v>0</v>
      </c>
      <c r="AZN82">
        <f t="shared" si="151"/>
        <v>0</v>
      </c>
      <c r="AZO82">
        <f t="shared" si="151"/>
        <v>0</v>
      </c>
      <c r="AZP82">
        <f t="shared" si="151"/>
        <v>0</v>
      </c>
      <c r="AZQ82">
        <f t="shared" si="151"/>
        <v>0</v>
      </c>
      <c r="AZR82">
        <f t="shared" si="151"/>
        <v>0</v>
      </c>
      <c r="AZS82">
        <f t="shared" si="151"/>
        <v>0</v>
      </c>
      <c r="AZT82">
        <f t="shared" si="151"/>
        <v>0</v>
      </c>
      <c r="AZU82">
        <f t="shared" si="151"/>
        <v>0</v>
      </c>
      <c r="AZV82">
        <f t="shared" si="151"/>
        <v>0</v>
      </c>
      <c r="AZW82">
        <f t="shared" si="151"/>
        <v>0</v>
      </c>
      <c r="AZX82">
        <f t="shared" si="151"/>
        <v>0</v>
      </c>
      <c r="AZY82">
        <f t="shared" si="151"/>
        <v>0</v>
      </c>
      <c r="AZZ82">
        <f t="shared" si="151"/>
        <v>0</v>
      </c>
      <c r="BAA82">
        <f t="shared" si="151"/>
        <v>0</v>
      </c>
      <c r="BAB82">
        <f t="shared" si="151"/>
        <v>0</v>
      </c>
      <c r="BAC82">
        <f t="shared" si="151"/>
        <v>0</v>
      </c>
      <c r="BAD82">
        <f t="shared" si="151"/>
        <v>0</v>
      </c>
      <c r="BAE82">
        <f t="shared" si="151"/>
        <v>0</v>
      </c>
      <c r="BAF82">
        <f t="shared" si="151"/>
        <v>0</v>
      </c>
      <c r="BAG82">
        <f t="shared" si="151"/>
        <v>0</v>
      </c>
      <c r="BAH82">
        <f t="shared" si="151"/>
        <v>0</v>
      </c>
      <c r="BAI82">
        <f t="shared" si="151"/>
        <v>0</v>
      </c>
      <c r="BAJ82">
        <f t="shared" si="151"/>
        <v>0</v>
      </c>
      <c r="BAK82">
        <f t="shared" si="151"/>
        <v>0</v>
      </c>
      <c r="BAL82">
        <f t="shared" si="151"/>
        <v>0</v>
      </c>
      <c r="BAM82">
        <f t="shared" si="151"/>
        <v>0</v>
      </c>
      <c r="BAN82">
        <f t="shared" si="151"/>
        <v>0</v>
      </c>
      <c r="BAO82">
        <f t="shared" si="151"/>
        <v>0</v>
      </c>
      <c r="BAP82">
        <f t="shared" si="151"/>
        <v>0</v>
      </c>
      <c r="BAQ82">
        <f t="shared" si="151"/>
        <v>0</v>
      </c>
      <c r="BAR82">
        <f t="shared" si="151"/>
        <v>0</v>
      </c>
      <c r="BAS82">
        <f t="shared" si="151"/>
        <v>0</v>
      </c>
      <c r="BAT82">
        <f t="shared" si="151"/>
        <v>0</v>
      </c>
      <c r="BAU82">
        <f t="shared" si="151"/>
        <v>0</v>
      </c>
      <c r="BAV82">
        <f t="shared" si="151"/>
        <v>0</v>
      </c>
      <c r="BAW82">
        <f t="shared" si="151"/>
        <v>0</v>
      </c>
      <c r="BAX82">
        <f t="shared" si="151"/>
        <v>0</v>
      </c>
      <c r="BAY82">
        <f t="shared" si="151"/>
        <v>0</v>
      </c>
      <c r="BAZ82">
        <f t="shared" si="151"/>
        <v>0</v>
      </c>
      <c r="BBA82">
        <f t="shared" si="151"/>
        <v>0</v>
      </c>
      <c r="BBB82">
        <f t="shared" si="151"/>
        <v>0</v>
      </c>
      <c r="BBC82">
        <f t="shared" si="151"/>
        <v>0</v>
      </c>
      <c r="BBD82">
        <f t="shared" si="151"/>
        <v>0</v>
      </c>
      <c r="BBE82">
        <f t="shared" si="151"/>
        <v>0</v>
      </c>
      <c r="BBF82">
        <f t="shared" si="151"/>
        <v>0</v>
      </c>
      <c r="BBG82">
        <f t="shared" ref="BBG82:BDR82" si="152">COUNTA(BBG74:BBG80)</f>
        <v>0</v>
      </c>
      <c r="BBH82">
        <f t="shared" si="152"/>
        <v>0</v>
      </c>
      <c r="BBI82">
        <f t="shared" si="152"/>
        <v>0</v>
      </c>
      <c r="BBJ82">
        <f t="shared" si="152"/>
        <v>0</v>
      </c>
      <c r="BBK82">
        <f t="shared" si="152"/>
        <v>0</v>
      </c>
      <c r="BBL82">
        <f t="shared" si="152"/>
        <v>0</v>
      </c>
      <c r="BBM82">
        <f t="shared" si="152"/>
        <v>0</v>
      </c>
      <c r="BBN82">
        <f t="shared" si="152"/>
        <v>0</v>
      </c>
      <c r="BBO82">
        <f t="shared" si="152"/>
        <v>0</v>
      </c>
      <c r="BBP82">
        <f t="shared" si="152"/>
        <v>0</v>
      </c>
      <c r="BBQ82">
        <f t="shared" si="152"/>
        <v>0</v>
      </c>
      <c r="BBR82">
        <f t="shared" si="152"/>
        <v>0</v>
      </c>
      <c r="BBS82">
        <f t="shared" si="152"/>
        <v>0</v>
      </c>
      <c r="BBT82">
        <f t="shared" si="152"/>
        <v>0</v>
      </c>
      <c r="BBU82">
        <f t="shared" si="152"/>
        <v>0</v>
      </c>
      <c r="BBV82">
        <f t="shared" si="152"/>
        <v>0</v>
      </c>
      <c r="BBW82">
        <f t="shared" si="152"/>
        <v>0</v>
      </c>
      <c r="BBX82">
        <f t="shared" si="152"/>
        <v>0</v>
      </c>
      <c r="BBY82">
        <f t="shared" si="152"/>
        <v>0</v>
      </c>
      <c r="BBZ82">
        <f t="shared" si="152"/>
        <v>0</v>
      </c>
      <c r="BCA82">
        <f t="shared" si="152"/>
        <v>0</v>
      </c>
      <c r="BCB82">
        <f t="shared" si="152"/>
        <v>0</v>
      </c>
      <c r="BCC82">
        <f t="shared" si="152"/>
        <v>0</v>
      </c>
      <c r="BCD82">
        <f t="shared" si="152"/>
        <v>0</v>
      </c>
      <c r="BCE82">
        <f t="shared" si="152"/>
        <v>0</v>
      </c>
      <c r="BCF82">
        <f t="shared" si="152"/>
        <v>0</v>
      </c>
      <c r="BCG82">
        <f t="shared" si="152"/>
        <v>0</v>
      </c>
      <c r="BCH82">
        <f t="shared" si="152"/>
        <v>0</v>
      </c>
      <c r="BCI82">
        <f t="shared" si="152"/>
        <v>0</v>
      </c>
      <c r="BCJ82">
        <f t="shared" si="152"/>
        <v>0</v>
      </c>
      <c r="BCK82">
        <f t="shared" si="152"/>
        <v>0</v>
      </c>
      <c r="BCL82">
        <f t="shared" si="152"/>
        <v>0</v>
      </c>
      <c r="BCM82">
        <f t="shared" si="152"/>
        <v>0</v>
      </c>
      <c r="BCN82">
        <f t="shared" si="152"/>
        <v>0</v>
      </c>
      <c r="BCO82">
        <f t="shared" si="152"/>
        <v>0</v>
      </c>
      <c r="BCP82">
        <f t="shared" si="152"/>
        <v>0</v>
      </c>
      <c r="BCQ82">
        <f t="shared" si="152"/>
        <v>0</v>
      </c>
      <c r="BCR82">
        <f t="shared" si="152"/>
        <v>0</v>
      </c>
      <c r="BCS82">
        <f t="shared" si="152"/>
        <v>0</v>
      </c>
      <c r="BCT82">
        <f t="shared" si="152"/>
        <v>0</v>
      </c>
      <c r="BCU82">
        <f t="shared" si="152"/>
        <v>0</v>
      </c>
      <c r="BCV82">
        <f t="shared" si="152"/>
        <v>0</v>
      </c>
      <c r="BCW82">
        <f t="shared" si="152"/>
        <v>0</v>
      </c>
      <c r="BCX82">
        <f t="shared" si="152"/>
        <v>0</v>
      </c>
      <c r="BCY82">
        <f t="shared" si="152"/>
        <v>0</v>
      </c>
      <c r="BCZ82">
        <f t="shared" si="152"/>
        <v>0</v>
      </c>
      <c r="BDA82">
        <f t="shared" si="152"/>
        <v>0</v>
      </c>
      <c r="BDB82">
        <f t="shared" si="152"/>
        <v>0</v>
      </c>
      <c r="BDC82">
        <f t="shared" si="152"/>
        <v>0</v>
      </c>
      <c r="BDD82">
        <f t="shared" si="152"/>
        <v>0</v>
      </c>
      <c r="BDE82">
        <f t="shared" si="152"/>
        <v>0</v>
      </c>
      <c r="BDF82">
        <f t="shared" si="152"/>
        <v>0</v>
      </c>
      <c r="BDG82">
        <f t="shared" si="152"/>
        <v>0</v>
      </c>
      <c r="BDH82">
        <f t="shared" si="152"/>
        <v>0</v>
      </c>
      <c r="BDI82">
        <f t="shared" si="152"/>
        <v>0</v>
      </c>
      <c r="BDJ82">
        <f t="shared" si="152"/>
        <v>0</v>
      </c>
      <c r="BDK82">
        <f t="shared" si="152"/>
        <v>0</v>
      </c>
      <c r="BDL82">
        <f t="shared" si="152"/>
        <v>0</v>
      </c>
      <c r="BDM82">
        <f t="shared" si="152"/>
        <v>0</v>
      </c>
      <c r="BDN82">
        <f t="shared" si="152"/>
        <v>0</v>
      </c>
      <c r="BDO82">
        <f t="shared" si="152"/>
        <v>0</v>
      </c>
      <c r="BDP82">
        <f t="shared" si="152"/>
        <v>0</v>
      </c>
      <c r="BDQ82">
        <f t="shared" si="152"/>
        <v>0</v>
      </c>
      <c r="BDR82">
        <f t="shared" si="152"/>
        <v>0</v>
      </c>
      <c r="BDS82">
        <f t="shared" ref="BDS82:BGD82" si="153">COUNTA(BDS74:BDS80)</f>
        <v>0</v>
      </c>
      <c r="BDT82">
        <f t="shared" si="153"/>
        <v>0</v>
      </c>
      <c r="BDU82">
        <f t="shared" si="153"/>
        <v>0</v>
      </c>
      <c r="BDV82">
        <f t="shared" si="153"/>
        <v>0</v>
      </c>
      <c r="BDW82">
        <f t="shared" si="153"/>
        <v>0</v>
      </c>
      <c r="BDX82">
        <f t="shared" si="153"/>
        <v>0</v>
      </c>
      <c r="BDY82">
        <f t="shared" si="153"/>
        <v>0</v>
      </c>
      <c r="BDZ82">
        <f t="shared" si="153"/>
        <v>0</v>
      </c>
      <c r="BEA82">
        <f t="shared" si="153"/>
        <v>0</v>
      </c>
      <c r="BEB82">
        <f t="shared" si="153"/>
        <v>0</v>
      </c>
      <c r="BEC82">
        <f t="shared" si="153"/>
        <v>0</v>
      </c>
      <c r="BED82">
        <f t="shared" si="153"/>
        <v>0</v>
      </c>
      <c r="BEE82">
        <f t="shared" si="153"/>
        <v>0</v>
      </c>
      <c r="BEF82">
        <f t="shared" si="153"/>
        <v>0</v>
      </c>
      <c r="BEG82">
        <f t="shared" si="153"/>
        <v>0</v>
      </c>
      <c r="BEH82">
        <f t="shared" si="153"/>
        <v>0</v>
      </c>
      <c r="BEI82">
        <f t="shared" si="153"/>
        <v>0</v>
      </c>
      <c r="BEJ82">
        <f t="shared" si="153"/>
        <v>0</v>
      </c>
      <c r="BEK82">
        <f t="shared" si="153"/>
        <v>0</v>
      </c>
      <c r="BEL82">
        <f t="shared" si="153"/>
        <v>0</v>
      </c>
      <c r="BEM82">
        <f t="shared" si="153"/>
        <v>0</v>
      </c>
      <c r="BEN82">
        <f t="shared" si="153"/>
        <v>0</v>
      </c>
      <c r="BEO82">
        <f t="shared" si="153"/>
        <v>0</v>
      </c>
      <c r="BEP82">
        <f t="shared" si="153"/>
        <v>0</v>
      </c>
      <c r="BEQ82">
        <f t="shared" si="153"/>
        <v>0</v>
      </c>
      <c r="BER82">
        <f t="shared" si="153"/>
        <v>0</v>
      </c>
      <c r="BES82">
        <f t="shared" si="153"/>
        <v>0</v>
      </c>
      <c r="BET82">
        <f t="shared" si="153"/>
        <v>0</v>
      </c>
      <c r="BEU82">
        <f t="shared" si="153"/>
        <v>0</v>
      </c>
      <c r="BEV82">
        <f t="shared" si="153"/>
        <v>0</v>
      </c>
      <c r="BEW82">
        <f t="shared" si="153"/>
        <v>0</v>
      </c>
      <c r="BEX82">
        <f t="shared" si="153"/>
        <v>0</v>
      </c>
      <c r="BEY82">
        <f t="shared" si="153"/>
        <v>0</v>
      </c>
      <c r="BEZ82">
        <f t="shared" si="153"/>
        <v>0</v>
      </c>
      <c r="BFA82">
        <f t="shared" si="153"/>
        <v>0</v>
      </c>
      <c r="BFB82">
        <f t="shared" si="153"/>
        <v>0</v>
      </c>
      <c r="BFC82">
        <f t="shared" si="153"/>
        <v>0</v>
      </c>
      <c r="BFD82">
        <f t="shared" si="153"/>
        <v>0</v>
      </c>
      <c r="BFE82">
        <f t="shared" si="153"/>
        <v>0</v>
      </c>
      <c r="BFF82">
        <f t="shared" si="153"/>
        <v>0</v>
      </c>
      <c r="BFG82">
        <f t="shared" si="153"/>
        <v>0</v>
      </c>
      <c r="BFH82">
        <f t="shared" si="153"/>
        <v>0</v>
      </c>
      <c r="BFI82">
        <f t="shared" si="153"/>
        <v>0</v>
      </c>
      <c r="BFJ82">
        <f t="shared" si="153"/>
        <v>0</v>
      </c>
      <c r="BFK82">
        <f t="shared" si="153"/>
        <v>0</v>
      </c>
      <c r="BFL82">
        <f t="shared" si="153"/>
        <v>0</v>
      </c>
      <c r="BFM82">
        <f t="shared" si="153"/>
        <v>0</v>
      </c>
      <c r="BFN82">
        <f t="shared" si="153"/>
        <v>0</v>
      </c>
      <c r="BFO82">
        <f t="shared" si="153"/>
        <v>0</v>
      </c>
      <c r="BFP82">
        <f t="shared" si="153"/>
        <v>0</v>
      </c>
      <c r="BFQ82">
        <f t="shared" si="153"/>
        <v>0</v>
      </c>
      <c r="BFR82">
        <f t="shared" si="153"/>
        <v>0</v>
      </c>
      <c r="BFS82">
        <f t="shared" si="153"/>
        <v>0</v>
      </c>
      <c r="BFT82">
        <f t="shared" si="153"/>
        <v>0</v>
      </c>
      <c r="BFU82">
        <f t="shared" si="153"/>
        <v>0</v>
      </c>
      <c r="BFV82">
        <f t="shared" si="153"/>
        <v>0</v>
      </c>
      <c r="BFW82">
        <f t="shared" si="153"/>
        <v>0</v>
      </c>
      <c r="BFX82">
        <f t="shared" si="153"/>
        <v>0</v>
      </c>
      <c r="BFY82">
        <f t="shared" si="153"/>
        <v>0</v>
      </c>
      <c r="BFZ82">
        <f t="shared" si="153"/>
        <v>0</v>
      </c>
      <c r="BGA82">
        <f t="shared" si="153"/>
        <v>0</v>
      </c>
      <c r="BGB82">
        <f t="shared" si="153"/>
        <v>0</v>
      </c>
      <c r="BGC82">
        <f t="shared" si="153"/>
        <v>0</v>
      </c>
      <c r="BGD82">
        <f t="shared" si="153"/>
        <v>0</v>
      </c>
      <c r="BGE82">
        <f t="shared" ref="BGE82:BIP82" si="154">COUNTA(BGE74:BGE80)</f>
        <v>0</v>
      </c>
      <c r="BGF82">
        <f t="shared" si="154"/>
        <v>0</v>
      </c>
      <c r="BGG82">
        <f t="shared" si="154"/>
        <v>0</v>
      </c>
      <c r="BGH82">
        <f t="shared" si="154"/>
        <v>0</v>
      </c>
      <c r="BGI82">
        <f t="shared" si="154"/>
        <v>0</v>
      </c>
      <c r="BGJ82">
        <f t="shared" si="154"/>
        <v>0</v>
      </c>
      <c r="BGK82">
        <f t="shared" si="154"/>
        <v>0</v>
      </c>
      <c r="BGL82">
        <f t="shared" si="154"/>
        <v>0</v>
      </c>
      <c r="BGM82">
        <f t="shared" si="154"/>
        <v>0</v>
      </c>
      <c r="BGN82">
        <f t="shared" si="154"/>
        <v>1</v>
      </c>
      <c r="BGO82">
        <f t="shared" si="154"/>
        <v>0</v>
      </c>
      <c r="BGP82">
        <f t="shared" si="154"/>
        <v>0</v>
      </c>
      <c r="BGQ82">
        <f t="shared" si="154"/>
        <v>0</v>
      </c>
      <c r="BGR82">
        <f t="shared" si="154"/>
        <v>0</v>
      </c>
      <c r="BGS82">
        <f t="shared" si="154"/>
        <v>0</v>
      </c>
      <c r="BGT82">
        <f t="shared" si="154"/>
        <v>0</v>
      </c>
      <c r="BGU82">
        <f t="shared" si="154"/>
        <v>0</v>
      </c>
      <c r="BGV82">
        <f t="shared" si="154"/>
        <v>0</v>
      </c>
      <c r="BGW82">
        <f t="shared" si="154"/>
        <v>0</v>
      </c>
      <c r="BGX82">
        <f t="shared" si="154"/>
        <v>0</v>
      </c>
      <c r="BGY82">
        <f t="shared" si="154"/>
        <v>0</v>
      </c>
      <c r="BGZ82">
        <f t="shared" si="154"/>
        <v>0</v>
      </c>
      <c r="BHA82">
        <f t="shared" si="154"/>
        <v>0</v>
      </c>
      <c r="BHB82">
        <f t="shared" si="154"/>
        <v>0</v>
      </c>
      <c r="BHC82">
        <f t="shared" si="154"/>
        <v>0</v>
      </c>
      <c r="BHD82">
        <f t="shared" si="154"/>
        <v>0</v>
      </c>
      <c r="BHE82">
        <f t="shared" si="154"/>
        <v>0</v>
      </c>
      <c r="BHF82">
        <f t="shared" si="154"/>
        <v>0</v>
      </c>
      <c r="BHG82">
        <f t="shared" si="154"/>
        <v>0</v>
      </c>
      <c r="BHH82">
        <f t="shared" si="154"/>
        <v>0</v>
      </c>
      <c r="BHI82">
        <f t="shared" si="154"/>
        <v>0</v>
      </c>
      <c r="BHJ82">
        <f t="shared" si="154"/>
        <v>0</v>
      </c>
      <c r="BHK82">
        <f t="shared" si="154"/>
        <v>0</v>
      </c>
      <c r="BHL82">
        <f t="shared" si="154"/>
        <v>0</v>
      </c>
      <c r="BHM82">
        <f t="shared" si="154"/>
        <v>0</v>
      </c>
      <c r="BHN82">
        <f t="shared" si="154"/>
        <v>0</v>
      </c>
      <c r="BHO82">
        <f t="shared" si="154"/>
        <v>0</v>
      </c>
      <c r="BHP82">
        <f t="shared" si="154"/>
        <v>0</v>
      </c>
      <c r="BHQ82">
        <f t="shared" si="154"/>
        <v>0</v>
      </c>
      <c r="BHR82">
        <f t="shared" si="154"/>
        <v>0</v>
      </c>
      <c r="BHS82">
        <f t="shared" si="154"/>
        <v>0</v>
      </c>
      <c r="BHT82">
        <f t="shared" si="154"/>
        <v>0</v>
      </c>
      <c r="BHU82">
        <f t="shared" si="154"/>
        <v>0</v>
      </c>
      <c r="BHV82">
        <f t="shared" si="154"/>
        <v>0</v>
      </c>
      <c r="BHW82">
        <f t="shared" si="154"/>
        <v>0</v>
      </c>
      <c r="BHX82">
        <f t="shared" si="154"/>
        <v>0</v>
      </c>
      <c r="BHY82">
        <f t="shared" si="154"/>
        <v>0</v>
      </c>
      <c r="BHZ82">
        <f t="shared" si="154"/>
        <v>0</v>
      </c>
      <c r="BIA82">
        <f t="shared" si="154"/>
        <v>0</v>
      </c>
      <c r="BIB82">
        <f t="shared" si="154"/>
        <v>0</v>
      </c>
      <c r="BIC82">
        <f t="shared" si="154"/>
        <v>0</v>
      </c>
      <c r="BID82">
        <f t="shared" si="154"/>
        <v>0</v>
      </c>
      <c r="BIE82">
        <f t="shared" si="154"/>
        <v>0</v>
      </c>
      <c r="BIF82">
        <f t="shared" si="154"/>
        <v>0</v>
      </c>
      <c r="BIG82">
        <f t="shared" si="154"/>
        <v>0</v>
      </c>
      <c r="BIH82">
        <f t="shared" si="154"/>
        <v>0</v>
      </c>
      <c r="BII82">
        <f t="shared" si="154"/>
        <v>0</v>
      </c>
      <c r="BIJ82">
        <f t="shared" si="154"/>
        <v>0</v>
      </c>
      <c r="BIK82">
        <f t="shared" si="154"/>
        <v>0</v>
      </c>
      <c r="BIL82">
        <f t="shared" si="154"/>
        <v>0</v>
      </c>
      <c r="BIM82">
        <f t="shared" si="154"/>
        <v>0</v>
      </c>
      <c r="BIN82">
        <f t="shared" si="154"/>
        <v>0</v>
      </c>
      <c r="BIO82">
        <f t="shared" si="154"/>
        <v>0</v>
      </c>
      <c r="BIP82">
        <f t="shared" si="154"/>
        <v>0</v>
      </c>
      <c r="BIQ82">
        <f t="shared" ref="BIQ82:BJQ82" si="155">COUNTA(BIQ74:BIQ80)</f>
        <v>0</v>
      </c>
      <c r="BIR82">
        <f t="shared" si="155"/>
        <v>0</v>
      </c>
      <c r="BIS82">
        <f t="shared" si="155"/>
        <v>0</v>
      </c>
      <c r="BIT82">
        <f t="shared" si="155"/>
        <v>0</v>
      </c>
      <c r="BIU82">
        <f t="shared" si="155"/>
        <v>0</v>
      </c>
      <c r="BIV82">
        <f t="shared" si="155"/>
        <v>0</v>
      </c>
      <c r="BIW82">
        <f t="shared" si="155"/>
        <v>0</v>
      </c>
      <c r="BIX82">
        <f t="shared" si="155"/>
        <v>0</v>
      </c>
      <c r="BIY82">
        <f t="shared" si="155"/>
        <v>0</v>
      </c>
      <c r="BIZ82">
        <f t="shared" si="155"/>
        <v>0</v>
      </c>
      <c r="BJA82">
        <f t="shared" si="155"/>
        <v>0</v>
      </c>
      <c r="BJB82">
        <f t="shared" si="155"/>
        <v>0</v>
      </c>
      <c r="BJC82">
        <f t="shared" si="155"/>
        <v>0</v>
      </c>
      <c r="BJD82">
        <f t="shared" si="155"/>
        <v>0</v>
      </c>
      <c r="BJE82">
        <f t="shared" si="155"/>
        <v>0</v>
      </c>
      <c r="BJF82">
        <f t="shared" si="155"/>
        <v>0</v>
      </c>
      <c r="BJG82">
        <f t="shared" si="155"/>
        <v>0</v>
      </c>
      <c r="BJH82">
        <f t="shared" si="155"/>
        <v>0</v>
      </c>
      <c r="BJI82">
        <f t="shared" si="155"/>
        <v>0</v>
      </c>
      <c r="BJJ82">
        <f t="shared" si="155"/>
        <v>0</v>
      </c>
      <c r="BJK82">
        <f t="shared" si="155"/>
        <v>0</v>
      </c>
      <c r="BJL82">
        <f t="shared" si="155"/>
        <v>0</v>
      </c>
      <c r="BJM82">
        <f t="shared" si="155"/>
        <v>0</v>
      </c>
      <c r="BJN82">
        <f t="shared" si="155"/>
        <v>0</v>
      </c>
      <c r="BJO82">
        <f t="shared" si="155"/>
        <v>0</v>
      </c>
      <c r="BJP82">
        <f t="shared" si="155"/>
        <v>0</v>
      </c>
      <c r="BJQ82">
        <f t="shared" si="155"/>
        <v>0</v>
      </c>
    </row>
    <row r="83" spans="1:1629" x14ac:dyDescent="0.25">
      <c r="C83">
        <f>SUM(C82:X82)</f>
        <v>2</v>
      </c>
      <c r="Y83">
        <f>SUM(Y82:AM82)</f>
        <v>0</v>
      </c>
      <c r="AN83">
        <f>SUM(AN82:BX82)</f>
        <v>4</v>
      </c>
      <c r="BY83">
        <f>SUM(BY82:DD82)</f>
        <v>0</v>
      </c>
      <c r="DE83">
        <f>SUM(DE82:DI82)</f>
        <v>0</v>
      </c>
      <c r="DJ83">
        <f>SUM(DJ82:DM82)</f>
        <v>0</v>
      </c>
      <c r="DN83">
        <f>SUM(DN82:EQ82)</f>
        <v>3</v>
      </c>
      <c r="ER83">
        <f>SUM(ER82:FB82)</f>
        <v>1</v>
      </c>
      <c r="FC83">
        <f>SUM(FC82:FH82)</f>
        <v>0</v>
      </c>
      <c r="FL83">
        <f>SUM(FL82:GC82)</f>
        <v>0</v>
      </c>
      <c r="GD83">
        <f>SUM(GD82:HT82)</f>
        <v>2</v>
      </c>
      <c r="HU83">
        <f>SUM(HU82:KZ82)</f>
        <v>6</v>
      </c>
      <c r="LA83">
        <f>SUM(LA82:OH82)</f>
        <v>4</v>
      </c>
      <c r="OI83">
        <f>SUM(OI82:RD82)</f>
        <v>5</v>
      </c>
      <c r="RE83">
        <f>SUM(RE82:SK82)</f>
        <v>1</v>
      </c>
      <c r="SL83">
        <f>SUM(SL82:TQ82)</f>
        <v>0</v>
      </c>
      <c r="TR83">
        <f>SUM(TR82:UQ82)</f>
        <v>0</v>
      </c>
      <c r="UR83">
        <f>SUM(UR82:VJ82)</f>
        <v>0</v>
      </c>
      <c r="VK83">
        <f>SUM(VK82:VV82)</f>
        <v>0</v>
      </c>
      <c r="VW83">
        <f>SUM(VW82:WG82)</f>
        <v>0</v>
      </c>
      <c r="WH83">
        <f>SUM(WH82:XD82)</f>
        <v>1</v>
      </c>
      <c r="XE83">
        <f>SUM(XE82:YP82)</f>
        <v>0</v>
      </c>
      <c r="YQ83">
        <f>SUM(YQ82:ABH82)</f>
        <v>3</v>
      </c>
      <c r="ABI83">
        <f>SUM(ABI82:ACT82)</f>
        <v>0</v>
      </c>
      <c r="ACU83">
        <f>SUM(ACU82:ADD82)</f>
        <v>0</v>
      </c>
      <c r="ADE83">
        <f>SUM(ADE82:ADX82)</f>
        <v>0</v>
      </c>
      <c r="ADY83">
        <f>SUM(ADY82:AGN82)</f>
        <v>3</v>
      </c>
      <c r="AGO83">
        <f>SUM(AGO82:AHQ82)</f>
        <v>0</v>
      </c>
      <c r="AHR83">
        <f>SUM(AHR82:AJC82)</f>
        <v>0</v>
      </c>
      <c r="AJD83">
        <f>SUM(AJD82:AJW82)</f>
        <v>0</v>
      </c>
      <c r="AJX83">
        <f>SUM(AJX82:ALB82)</f>
        <v>0</v>
      </c>
      <c r="ALC83">
        <f>SUM(ALC82:AML82)</f>
        <v>1</v>
      </c>
      <c r="AMM83">
        <f>SUM(AMM82:ANS82)</f>
        <v>0</v>
      </c>
      <c r="ANT83">
        <f>SUM(ANT82:AOJ82)</f>
        <v>0</v>
      </c>
      <c r="AOK83">
        <f>SUM(AOK82:APL82)</f>
        <v>0</v>
      </c>
      <c r="APM83">
        <f>SUM(APM82:AQX82)</f>
        <v>0</v>
      </c>
      <c r="AQY83">
        <f>SUM(AQY82:ARE82)</f>
        <v>0</v>
      </c>
      <c r="ARF83">
        <f>SUM(ARF82:ARO82)</f>
        <v>0</v>
      </c>
      <c r="ARP83">
        <f>SUM(ARP82:ASF82)</f>
        <v>0</v>
      </c>
      <c r="ASG83">
        <f>SUM(ASG82:ATH82)</f>
        <v>0</v>
      </c>
      <c r="ATI83">
        <f>SUM(ATI82:AUI82)</f>
        <v>1</v>
      </c>
      <c r="AUJ83">
        <f>SUM(AUJ82:AUW82)</f>
        <v>0</v>
      </c>
      <c r="AUX83">
        <f>SUM(AUX82:AVW82)</f>
        <v>0</v>
      </c>
      <c r="AVX83">
        <f>SUM(AVX82:AWA82)</f>
        <v>0</v>
      </c>
      <c r="AWB83">
        <f>SUM(AWB82:AWE82)</f>
        <v>0</v>
      </c>
      <c r="AWF83">
        <f>SUM(AWF82:AWH82)</f>
        <v>0</v>
      </c>
      <c r="AWI83">
        <f>SUM(AWI82:AWR82)</f>
        <v>0</v>
      </c>
      <c r="AWS83">
        <f>SUM(AWS82:AYF82)</f>
        <v>0</v>
      </c>
      <c r="AYG83">
        <f>SUM(AYG82:AZL82)</f>
        <v>0</v>
      </c>
      <c r="AZM83">
        <f>SUM(AZM82:BAL82)</f>
        <v>0</v>
      </c>
      <c r="BAM83">
        <f>SUM(BAM82:BBL82)</f>
        <v>0</v>
      </c>
      <c r="BBM83">
        <f>SUM(BBM82:BCM82)</f>
        <v>0</v>
      </c>
      <c r="BCN83">
        <f>SUM(BCN82:BDM82)</f>
        <v>0</v>
      </c>
      <c r="BDN83">
        <f>SUM(BDN82:BEJ82)</f>
        <v>0</v>
      </c>
      <c r="BEK83">
        <f>SUM(BEK82:BEQ82)</f>
        <v>0</v>
      </c>
      <c r="BER83">
        <f>SUM(BER82:BFA82)</f>
        <v>0</v>
      </c>
      <c r="BFB83">
        <f>SUM(BFB82:BFQ82)</f>
        <v>0</v>
      </c>
      <c r="BFR83">
        <f>SUM(BFR82:BFU82)</f>
        <v>0</v>
      </c>
      <c r="BFV83">
        <f>SUM(BFV82:BGJ82)</f>
        <v>0</v>
      </c>
      <c r="BGK83">
        <f>SUM(BGK82:BGO82)</f>
        <v>1</v>
      </c>
      <c r="BGP83">
        <f>SUM(BGP82:BGU82)</f>
        <v>0</v>
      </c>
      <c r="BGV83">
        <f>SUM(BGV82:BHS82)</f>
        <v>0</v>
      </c>
      <c r="BHT83">
        <f>SUM(BHT82:BIK82)</f>
        <v>0</v>
      </c>
      <c r="BIL83">
        <f>SUM(BIL82:BIQ82)</f>
        <v>0</v>
      </c>
      <c r="BIR83">
        <f>SUM(BIR82:BIY82)</f>
        <v>0</v>
      </c>
      <c r="BIZ83">
        <f>SUM(BIZ82:BJQ82)</f>
        <v>0</v>
      </c>
    </row>
    <row r="84" spans="1:1629" x14ac:dyDescent="0.25">
      <c r="C84">
        <f>COUNTIF(C82:X82,"&gt;2")</f>
        <v>0</v>
      </c>
      <c r="D84" s="15"/>
      <c r="E84" s="15"/>
      <c r="F84" s="15"/>
      <c r="G84" s="15"/>
      <c r="H84" s="15"/>
      <c r="I84" s="15"/>
      <c r="J84" s="15"/>
      <c r="K84" s="15"/>
      <c r="L84" s="15"/>
      <c r="M84" s="15"/>
      <c r="N84" s="15"/>
      <c r="O84" s="15"/>
      <c r="P84" s="15"/>
      <c r="Q84" s="15"/>
      <c r="R84" s="15"/>
      <c r="S84" s="15"/>
      <c r="T84" s="15"/>
      <c r="U84" s="15"/>
      <c r="V84" s="15"/>
      <c r="W84" s="15"/>
      <c r="X84" s="15"/>
      <c r="Y84">
        <f>COUNTIF(Y82:AM82,"&gt;2")</f>
        <v>0</v>
      </c>
      <c r="Z84" s="15"/>
      <c r="AA84" s="15"/>
      <c r="AB84" s="16"/>
      <c r="AC84" s="16"/>
      <c r="AD84" s="16"/>
      <c r="AE84" s="16"/>
      <c r="AF84" s="16"/>
      <c r="AG84" s="16"/>
      <c r="AH84" s="16"/>
      <c r="AI84" s="16"/>
      <c r="AJ84" s="16"/>
      <c r="AK84" s="16"/>
      <c r="AL84" s="16"/>
      <c r="AM84" s="16"/>
      <c r="AN84">
        <f>COUNTIF(AN82:BX82,"&gt;2")</f>
        <v>0</v>
      </c>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f>COUNTIF(BY82:DD82,"&gt;2")</f>
        <v>0</v>
      </c>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f>COUNTIF(DE82:DI82,"&gt;2")</f>
        <v>0</v>
      </c>
      <c r="DF84" s="16"/>
      <c r="DG84" s="16"/>
      <c r="DH84" s="16"/>
      <c r="DI84" s="16"/>
      <c r="DJ84">
        <f>COUNTIF(DJ82:DM82,"&gt;2")</f>
        <v>0</v>
      </c>
      <c r="DK84" s="16"/>
      <c r="DL84" s="16"/>
      <c r="DM84" s="16"/>
      <c r="DN84">
        <f>COUNTIF(DN82:EQ82,"&gt;2")</f>
        <v>0</v>
      </c>
      <c r="DO84" s="16"/>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f>COUNTIF(ER82:FB82,"&gt;2")</f>
        <v>0</v>
      </c>
      <c r="ES84" s="15"/>
      <c r="ET84" s="15"/>
      <c r="EU84" s="15"/>
      <c r="EV84" s="15"/>
      <c r="EW84" s="15"/>
      <c r="EX84" s="15"/>
      <c r="EY84" s="15"/>
      <c r="EZ84" s="15"/>
      <c r="FA84" s="15"/>
      <c r="FB84" s="15"/>
      <c r="FC84">
        <f>COUNTIF(FC82:FH82,"&gt;2")</f>
        <v>0</v>
      </c>
      <c r="FD84" s="15"/>
      <c r="FE84" s="15"/>
      <c r="FF84" s="15"/>
      <c r="FG84" s="15"/>
      <c r="FH84" s="15"/>
      <c r="FI84" s="15"/>
      <c r="FJ84" s="15"/>
      <c r="FK84" s="15"/>
      <c r="FL84">
        <f>COUNTIF(FL82:GC82,"&gt;2")</f>
        <v>0</v>
      </c>
      <c r="FM84" s="15"/>
      <c r="FN84" s="15"/>
      <c r="FO84" s="15"/>
      <c r="FP84" s="15"/>
      <c r="FQ84" s="15"/>
      <c r="FR84" s="15"/>
      <c r="FS84" s="15"/>
      <c r="FT84" s="15"/>
      <c r="FU84" s="15"/>
      <c r="FV84" s="15"/>
      <c r="FW84" s="15"/>
      <c r="FX84" s="15"/>
      <c r="FY84" s="15"/>
      <c r="FZ84" s="15"/>
      <c r="GA84" s="15"/>
      <c r="GB84" s="15"/>
      <c r="GC84" s="15"/>
      <c r="GD84">
        <f>COUNTIF(GD82:HT82,"&gt;2")</f>
        <v>0</v>
      </c>
      <c r="GE84" s="15"/>
      <c r="GF84" s="15"/>
      <c r="GG84" s="15"/>
      <c r="GH84" s="15"/>
      <c r="GI84" s="15"/>
      <c r="GJ84" s="15"/>
      <c r="GK84" s="15"/>
      <c r="GL84" s="15"/>
      <c r="GM84" s="15"/>
      <c r="GN84" s="15"/>
      <c r="GO84" s="15"/>
      <c r="GP84" s="15"/>
      <c r="GQ84" s="15"/>
      <c r="GR84" s="15"/>
      <c r="GS84" s="15"/>
      <c r="GT84" s="15"/>
      <c r="GU84" s="15"/>
      <c r="GV84" s="15"/>
      <c r="GW84" s="15"/>
      <c r="GX84" s="15"/>
      <c r="GY84" s="15"/>
      <c r="GZ84" s="15"/>
      <c r="HA84" s="15"/>
      <c r="HB84" s="15"/>
      <c r="HC84" s="15"/>
      <c r="HD84" s="15"/>
      <c r="HE84" s="15"/>
      <c r="HF84" s="15"/>
      <c r="HG84" s="15"/>
      <c r="HH84" s="15"/>
      <c r="HI84" s="15"/>
      <c r="HJ84" s="15"/>
      <c r="HK84" s="15"/>
      <c r="HL84" s="15"/>
      <c r="HM84" s="15"/>
      <c r="HN84" s="15"/>
      <c r="HO84" s="15"/>
      <c r="HP84" s="15"/>
      <c r="HQ84" s="15"/>
      <c r="HR84" s="15"/>
      <c r="HS84" s="15"/>
      <c r="HT84" s="15"/>
      <c r="HU84">
        <f>COUNTIF(HU82:KZ82,"&gt;2")</f>
        <v>0</v>
      </c>
      <c r="HV84" s="15"/>
      <c r="HW84" s="15"/>
      <c r="HX84" s="15"/>
      <c r="HY84" s="15"/>
      <c r="HZ84" s="15"/>
      <c r="IA84" s="15"/>
      <c r="IB84" s="15"/>
      <c r="IC84" s="15"/>
      <c r="ID84" s="15"/>
      <c r="IE84" s="15"/>
      <c r="IF84" s="15"/>
      <c r="IG84" s="15"/>
      <c r="IH84" s="15"/>
      <c r="II84" s="15"/>
      <c r="IJ84" s="15"/>
      <c r="IK84" s="15"/>
      <c r="IL84" s="15"/>
      <c r="IM84" s="15"/>
      <c r="IN84" s="15"/>
      <c r="IO84" s="15"/>
      <c r="IP84" s="15"/>
      <c r="IQ84" s="15"/>
      <c r="IR84" s="15"/>
      <c r="IS84" s="15"/>
      <c r="IT84" s="15"/>
      <c r="IU84" s="15"/>
      <c r="IV84" s="15"/>
      <c r="IW84" s="15"/>
      <c r="IX84" s="15"/>
      <c r="IY84" s="15"/>
      <c r="IZ84" s="15"/>
      <c r="JA84" s="15"/>
      <c r="JB84" s="15"/>
      <c r="JC84" s="15"/>
      <c r="JD84" s="15"/>
      <c r="JE84" s="15"/>
      <c r="JF84" s="15"/>
      <c r="JG84" s="15"/>
      <c r="JH84" s="15"/>
      <c r="JI84" s="15"/>
      <c r="JJ84" s="15"/>
      <c r="JK84" s="15"/>
      <c r="JL84" s="15"/>
      <c r="JM84" s="15"/>
      <c r="JN84" s="15"/>
      <c r="JO84" s="15"/>
      <c r="JP84" s="15"/>
      <c r="JQ84" s="15"/>
      <c r="JR84" s="15"/>
      <c r="JS84" s="15"/>
      <c r="JT84" s="15"/>
      <c r="JU84" s="15"/>
      <c r="JV84" s="15"/>
      <c r="JW84" s="15"/>
      <c r="JX84" s="15"/>
      <c r="JY84" s="15"/>
      <c r="JZ84" s="15"/>
      <c r="KA84" s="15"/>
      <c r="KB84" s="15"/>
      <c r="KC84" s="15"/>
      <c r="KD84" s="15"/>
      <c r="KE84" s="15"/>
      <c r="KF84" s="15"/>
      <c r="KG84" s="15"/>
      <c r="KH84" s="15"/>
      <c r="KI84" s="15"/>
      <c r="KJ84" s="15"/>
      <c r="KK84" s="15"/>
      <c r="KL84" s="15"/>
      <c r="KM84" s="15"/>
      <c r="KN84" s="15"/>
      <c r="KO84" s="15"/>
      <c r="KP84" s="15"/>
      <c r="KQ84" s="15"/>
      <c r="KR84" s="15"/>
      <c r="KS84" s="15"/>
      <c r="KT84" s="15"/>
      <c r="KU84" s="15"/>
      <c r="KV84" s="15"/>
      <c r="KW84" s="15"/>
      <c r="KX84" s="15"/>
      <c r="KY84" s="15"/>
      <c r="KZ84" s="15"/>
      <c r="LA84">
        <f>COUNTIF(LA82:OH82,"&gt;2")</f>
        <v>0</v>
      </c>
      <c r="LB84" s="15"/>
      <c r="LC84" s="15"/>
      <c r="LD84" s="15"/>
      <c r="LE84" s="15"/>
      <c r="LF84" s="15"/>
      <c r="LG84" s="15"/>
      <c r="LH84" s="15"/>
      <c r="LI84" s="15"/>
      <c r="LJ84" s="15"/>
      <c r="LK84" s="15"/>
      <c r="LL84" s="15"/>
      <c r="LM84" s="15"/>
      <c r="LN84" s="15"/>
      <c r="LO84" s="15"/>
      <c r="LP84" s="15"/>
      <c r="LQ84" s="15"/>
      <c r="LR84" s="15"/>
      <c r="LS84" s="15"/>
      <c r="LT84" s="15"/>
      <c r="LU84" s="15"/>
      <c r="LV84" s="15"/>
      <c r="LW84" s="15"/>
      <c r="LX84" s="15"/>
      <c r="LY84" s="15"/>
      <c r="LZ84" s="15"/>
      <c r="MA84" s="15"/>
      <c r="MB84" s="15"/>
      <c r="MC84" s="15"/>
      <c r="MD84" s="15"/>
      <c r="ME84" s="15"/>
      <c r="MF84" s="15"/>
      <c r="MG84" s="15"/>
      <c r="MH84" s="15"/>
      <c r="MI84" s="15"/>
      <c r="MJ84" s="15"/>
      <c r="MK84" s="15"/>
      <c r="ML84" s="15"/>
      <c r="MM84" s="15"/>
      <c r="MN84" s="15"/>
      <c r="MO84" s="15"/>
      <c r="MP84" s="15"/>
      <c r="MQ84" s="15"/>
      <c r="MR84" s="15"/>
      <c r="MS84" s="15"/>
      <c r="MT84" s="15"/>
      <c r="MU84" s="15"/>
      <c r="MV84" s="15"/>
      <c r="MW84" s="15"/>
      <c r="MX84" s="15"/>
      <c r="MY84" s="15"/>
      <c r="MZ84" s="15"/>
      <c r="NA84" s="15"/>
      <c r="NB84" s="15"/>
      <c r="NC84" s="15"/>
      <c r="ND84" s="15"/>
      <c r="NE84" s="15"/>
      <c r="NF84" s="15"/>
      <c r="NG84" s="15"/>
      <c r="NH84" s="15"/>
      <c r="NI84" s="15"/>
      <c r="NJ84" s="15"/>
      <c r="NK84" s="15"/>
      <c r="NL84" s="15"/>
      <c r="NM84" s="15"/>
      <c r="NN84" s="15"/>
      <c r="NO84" s="15"/>
      <c r="NP84" s="15"/>
      <c r="NQ84" s="15"/>
      <c r="NR84" s="15"/>
      <c r="NS84" s="15"/>
      <c r="NT84" s="15"/>
      <c r="NU84" s="15"/>
      <c r="NV84" s="15"/>
      <c r="NW84" s="15"/>
      <c r="NX84" s="15"/>
      <c r="NY84" s="15"/>
      <c r="NZ84" s="15"/>
      <c r="OA84" s="15"/>
      <c r="OB84" s="15"/>
      <c r="OC84" s="15"/>
      <c r="OD84" s="15"/>
      <c r="OE84" s="15"/>
      <c r="OF84" s="15"/>
      <c r="OG84" s="15"/>
      <c r="OH84" s="15"/>
      <c r="OI84">
        <f>COUNTIF(OI82:RD82,"&gt;2")</f>
        <v>0</v>
      </c>
      <c r="OJ84" s="15"/>
      <c r="OK84" s="15"/>
      <c r="OL84" s="15"/>
      <c r="OM84" s="15"/>
      <c r="ON84" s="15"/>
      <c r="OO84" s="15"/>
      <c r="OP84" s="15"/>
      <c r="OQ84" s="15"/>
      <c r="OR84" s="15"/>
      <c r="OS84" s="15"/>
      <c r="OT84" s="15"/>
      <c r="OU84" s="15"/>
      <c r="OV84" s="15"/>
      <c r="OW84" s="15"/>
      <c r="OX84" s="15"/>
      <c r="OY84" s="15"/>
      <c r="OZ84" s="15"/>
      <c r="PA84" s="15"/>
      <c r="PB84" s="15"/>
      <c r="PC84" s="15"/>
      <c r="PD84" s="15"/>
      <c r="PE84" s="15"/>
      <c r="PF84" s="15"/>
      <c r="PG84" s="15"/>
      <c r="PH84" s="15"/>
      <c r="PI84" s="15"/>
      <c r="PJ84" s="15"/>
      <c r="PK84" s="15"/>
      <c r="PL84" s="15"/>
      <c r="PM84" s="15"/>
      <c r="PN84" s="15"/>
      <c r="PO84" s="15"/>
      <c r="PP84" s="15"/>
      <c r="PQ84" s="15"/>
      <c r="PR84" s="15"/>
      <c r="PS84" s="15"/>
      <c r="PT84" s="15"/>
      <c r="PU84" s="15"/>
      <c r="PV84" s="15"/>
      <c r="PW84" s="15"/>
      <c r="PX84" s="15"/>
      <c r="PY84" s="15"/>
      <c r="PZ84" s="15"/>
      <c r="QA84" s="15"/>
      <c r="QB84" s="15"/>
      <c r="QC84" s="15"/>
      <c r="QD84" s="15"/>
      <c r="QE84" s="15"/>
      <c r="QF84" s="15"/>
      <c r="QG84" s="15"/>
      <c r="QH84" s="15"/>
      <c r="QI84" s="15"/>
      <c r="QJ84" s="15"/>
      <c r="QK84" s="15"/>
      <c r="QL84" s="15"/>
      <c r="QM84" s="15"/>
      <c r="QN84" s="15"/>
      <c r="QO84" s="15"/>
      <c r="QP84" s="15"/>
      <c r="QQ84" s="15"/>
      <c r="QR84" s="15"/>
      <c r="QS84" s="15"/>
      <c r="QT84" s="15"/>
      <c r="QU84" s="15"/>
      <c r="QV84" s="15"/>
      <c r="QW84" s="15"/>
      <c r="QX84" s="15"/>
      <c r="QY84" s="15"/>
      <c r="QZ84" s="15"/>
      <c r="RA84" s="15"/>
      <c r="RB84" s="15"/>
      <c r="RC84" s="15"/>
      <c r="RD84" s="15"/>
      <c r="RE84">
        <f>COUNTIF(RE82:SK82,"&gt;2")</f>
        <v>0</v>
      </c>
      <c r="RF84" s="17"/>
      <c r="RG84" s="15"/>
      <c r="RH84" s="15"/>
      <c r="RI84" s="15"/>
      <c r="RJ84" s="15"/>
      <c r="RK84" s="15"/>
      <c r="RL84" s="15"/>
      <c r="RM84" s="15"/>
      <c r="RN84" s="15"/>
      <c r="RO84" s="15"/>
      <c r="RP84" s="15"/>
      <c r="RQ84" s="15"/>
      <c r="RR84" s="15"/>
      <c r="RS84" s="15"/>
      <c r="RT84" s="15"/>
      <c r="RU84" s="15"/>
      <c r="RV84" s="15"/>
      <c r="RW84" s="15"/>
      <c r="RX84" s="15"/>
      <c r="RY84" s="15"/>
      <c r="RZ84" s="15"/>
      <c r="SA84" s="15"/>
      <c r="SB84" s="15"/>
      <c r="SC84" s="15"/>
      <c r="SD84" s="15"/>
      <c r="SE84" s="15"/>
      <c r="SF84" s="15"/>
      <c r="SG84" s="15"/>
      <c r="SH84" s="15"/>
      <c r="SI84" s="15"/>
      <c r="SJ84" s="15"/>
      <c r="SK84" s="15"/>
      <c r="SL84">
        <f>COUNTIF(SL82:TQ82,"&gt;2")</f>
        <v>0</v>
      </c>
      <c r="SM84" s="15"/>
      <c r="SN84" s="15"/>
      <c r="SO84" s="15"/>
      <c r="SP84" s="15"/>
      <c r="SQ84" s="15"/>
      <c r="SR84" s="15"/>
      <c r="SS84" s="15"/>
      <c r="ST84" s="15"/>
      <c r="SU84" s="15"/>
      <c r="SV84" s="15"/>
      <c r="SW84" s="15"/>
      <c r="SX84" s="15"/>
      <c r="SY84" s="15"/>
      <c r="SZ84" s="15"/>
      <c r="TA84" s="15"/>
      <c r="TB84" s="15"/>
      <c r="TC84" s="15"/>
      <c r="TD84" s="15"/>
      <c r="TE84" s="15"/>
      <c r="TF84" s="15"/>
      <c r="TG84" s="15"/>
      <c r="TH84" s="15"/>
      <c r="TI84" s="15"/>
      <c r="TJ84" s="15"/>
      <c r="TK84" s="15"/>
      <c r="TL84" s="15"/>
      <c r="TM84" s="15"/>
      <c r="TN84" s="15"/>
      <c r="TO84" s="15"/>
      <c r="TP84" s="15"/>
      <c r="TQ84" s="15"/>
      <c r="TR84">
        <f>COUNTIF(TR82:UQ82,"&gt;2")</f>
        <v>0</v>
      </c>
      <c r="TS84" s="15"/>
      <c r="TT84" s="15"/>
      <c r="TU84" s="15"/>
      <c r="TV84" s="15"/>
      <c r="TW84" s="15"/>
      <c r="TX84" s="15"/>
      <c r="TY84" s="15"/>
      <c r="TZ84" s="15"/>
      <c r="UA84" s="15"/>
      <c r="UB84" s="15"/>
      <c r="UC84" s="15"/>
      <c r="UD84" s="15"/>
      <c r="UE84" s="15"/>
      <c r="UF84" s="15"/>
      <c r="UG84" s="15"/>
      <c r="UH84" s="15"/>
      <c r="UI84" s="15"/>
      <c r="UJ84" s="15"/>
      <c r="UK84" s="15"/>
      <c r="UL84" s="15"/>
      <c r="UM84" s="15"/>
      <c r="UN84" s="15"/>
      <c r="UO84" s="15"/>
      <c r="UP84" s="15"/>
      <c r="UQ84" s="15"/>
      <c r="UR84">
        <f>COUNTIF(UR82:VJ82,"&gt;2")</f>
        <v>0</v>
      </c>
      <c r="US84" s="15"/>
      <c r="UT84" s="15"/>
      <c r="UU84" s="15"/>
      <c r="UV84" s="15"/>
      <c r="UW84" s="15"/>
      <c r="UX84" s="15"/>
      <c r="UY84" s="15"/>
      <c r="UZ84" s="15"/>
      <c r="VA84" s="15"/>
      <c r="VB84" s="15"/>
      <c r="VC84" s="15"/>
      <c r="VD84" s="15"/>
      <c r="VE84" s="15"/>
      <c r="VF84" s="15"/>
      <c r="VG84" s="15"/>
      <c r="VH84" s="15"/>
      <c r="VI84" s="15"/>
      <c r="VJ84" s="15"/>
      <c r="VK84">
        <f>COUNTIF(VK82:VV82,"&gt;2")</f>
        <v>0</v>
      </c>
      <c r="VL84" s="15"/>
      <c r="VM84" s="15"/>
      <c r="VN84" s="15"/>
      <c r="VO84" s="15"/>
      <c r="VP84" s="15"/>
      <c r="VQ84" s="15"/>
      <c r="VR84" s="15"/>
      <c r="VS84" s="15"/>
      <c r="VT84" s="15"/>
      <c r="VU84" s="15"/>
      <c r="VV84" s="15"/>
      <c r="VW84">
        <f>COUNTIF(VW82:WG82,"&gt;2")</f>
        <v>0</v>
      </c>
      <c r="VX84" s="15"/>
      <c r="VY84" s="15"/>
      <c r="VZ84" s="15"/>
      <c r="WA84" s="15"/>
      <c r="WB84" s="15"/>
      <c r="WC84" s="15"/>
      <c r="WD84" s="15"/>
      <c r="WE84" s="15"/>
      <c r="WF84" s="15"/>
      <c r="WG84" s="15"/>
      <c r="WH84">
        <f>COUNTIF(WH82:XD82,"&gt;2")</f>
        <v>0</v>
      </c>
      <c r="WI84" s="15"/>
      <c r="WJ84" s="15"/>
      <c r="WK84" s="15"/>
      <c r="WL84" s="15"/>
      <c r="WM84" s="15"/>
      <c r="WN84" s="15"/>
      <c r="WO84" s="15"/>
      <c r="WP84" s="15"/>
      <c r="WQ84" s="15"/>
      <c r="WR84" s="15"/>
      <c r="WS84" s="15"/>
      <c r="WT84" s="15"/>
      <c r="WU84" s="15"/>
      <c r="WV84" s="15"/>
      <c r="WW84" s="15"/>
      <c r="WX84" s="15"/>
      <c r="WY84" s="15"/>
      <c r="WZ84" s="15"/>
      <c r="XA84" s="15"/>
      <c r="XB84" s="15"/>
      <c r="XC84" s="15"/>
      <c r="XD84" s="15"/>
      <c r="XE84">
        <f>COUNTIF(XE82:YP82,"&gt;2")</f>
        <v>0</v>
      </c>
      <c r="XF84" s="16"/>
      <c r="XG84" s="16"/>
      <c r="XH84" s="16"/>
      <c r="XI84" s="16"/>
      <c r="XJ84" s="16"/>
      <c r="XK84" s="16"/>
      <c r="XL84" s="16"/>
      <c r="XM84" s="16"/>
      <c r="XN84" s="16"/>
      <c r="XO84" s="16"/>
      <c r="XP84" s="16"/>
      <c r="XQ84" s="16"/>
      <c r="XR84" s="16"/>
      <c r="XS84" s="16"/>
      <c r="XT84" s="16"/>
      <c r="XU84" s="16"/>
      <c r="XV84" s="16"/>
      <c r="XW84" s="16"/>
      <c r="XX84" s="16"/>
      <c r="XY84" s="16"/>
      <c r="XZ84" s="16"/>
      <c r="YA84" s="16"/>
      <c r="YB84" s="16"/>
      <c r="YC84" s="16"/>
      <c r="YD84" s="16"/>
      <c r="YE84" s="16"/>
      <c r="YF84" s="16"/>
      <c r="YG84" s="16"/>
      <c r="YH84" s="16"/>
      <c r="YI84" s="16"/>
      <c r="YJ84" s="16"/>
      <c r="YK84" s="16"/>
      <c r="YL84" s="16"/>
      <c r="YM84" s="16"/>
      <c r="YN84" s="16"/>
      <c r="YO84" s="16"/>
      <c r="YP84" s="16"/>
      <c r="YQ84">
        <f>COUNTIF(YQ82:ABH82,"&gt;2")</f>
        <v>0</v>
      </c>
      <c r="YR84" s="15"/>
      <c r="YS84" s="15"/>
      <c r="YT84" s="15"/>
      <c r="YU84" s="15"/>
      <c r="YV84" s="15"/>
      <c r="YW84" s="15"/>
      <c r="YX84" s="15"/>
      <c r="YY84" s="15"/>
      <c r="YZ84" s="15"/>
      <c r="ZA84" s="15"/>
      <c r="ZB84" s="15"/>
      <c r="ZC84" s="15"/>
      <c r="ZD84" s="15"/>
      <c r="ZE84" s="15"/>
      <c r="ZF84" s="15"/>
      <c r="ZG84" s="15"/>
      <c r="ZH84" s="15"/>
      <c r="ZI84" s="15"/>
      <c r="ZJ84" s="15"/>
      <c r="ZK84" s="15"/>
      <c r="ZL84" s="15"/>
      <c r="ZM84" s="15"/>
      <c r="ZN84" s="15"/>
      <c r="ZO84" s="15"/>
      <c r="ZP84" s="15"/>
      <c r="ZQ84" s="15"/>
      <c r="ZR84" s="15"/>
      <c r="ZS84" s="15"/>
      <c r="ZT84" s="15"/>
      <c r="ZU84" s="15"/>
      <c r="ZV84" s="15"/>
      <c r="ZW84" s="15"/>
      <c r="ZX84" s="15"/>
      <c r="ZY84" s="15"/>
      <c r="ZZ84" s="15"/>
      <c r="AAA84" s="15"/>
      <c r="AAB84" s="15"/>
      <c r="AAC84" s="15"/>
      <c r="AAD84" s="15"/>
      <c r="AAE84" s="15"/>
      <c r="AAF84" s="15"/>
      <c r="AAG84" s="15"/>
      <c r="AAH84" s="15"/>
      <c r="AAI84" s="15"/>
      <c r="AAJ84" s="15"/>
      <c r="AAK84" s="15"/>
      <c r="AAL84" s="15"/>
      <c r="AAM84" s="15"/>
      <c r="AAN84" s="15"/>
      <c r="AAO84" s="15"/>
      <c r="AAP84" s="15"/>
      <c r="AAQ84" s="15"/>
      <c r="AAR84" s="15"/>
      <c r="AAS84" s="15"/>
      <c r="AAT84" s="15"/>
      <c r="AAU84" s="15"/>
      <c r="AAV84" s="15"/>
      <c r="AAW84" s="15"/>
      <c r="AAX84" s="15"/>
      <c r="AAY84" s="15"/>
      <c r="AAZ84" s="15"/>
      <c r="ABA84" s="15"/>
      <c r="ABB84" s="15"/>
      <c r="ABC84" s="15"/>
      <c r="ABD84" s="15"/>
      <c r="ABE84" s="15"/>
      <c r="ABF84" s="15"/>
      <c r="ABG84" s="15"/>
      <c r="ABH84" s="15"/>
      <c r="ABI84">
        <f>COUNTIF(ABI82:ACT82,"&gt;2")</f>
        <v>0</v>
      </c>
      <c r="ABJ84" s="15"/>
      <c r="ABK84" s="15"/>
      <c r="ABL84" s="15"/>
      <c r="ABM84" s="15"/>
      <c r="ABN84" s="15"/>
      <c r="ABO84" s="15"/>
      <c r="ABP84" s="15"/>
      <c r="ABQ84" s="15"/>
      <c r="ABR84" s="15"/>
      <c r="ABS84" s="15"/>
      <c r="ABT84" s="15"/>
      <c r="ABU84" s="15"/>
      <c r="ABV84" s="15"/>
      <c r="ABW84" s="15"/>
      <c r="ABX84" s="15"/>
      <c r="ABY84" s="15"/>
      <c r="ABZ84" s="15"/>
      <c r="ACA84" s="15"/>
      <c r="ACB84" s="15"/>
      <c r="ACC84" s="15"/>
      <c r="ACD84" s="15"/>
      <c r="ACE84" s="15"/>
      <c r="ACF84" s="15"/>
      <c r="ACG84" s="15"/>
      <c r="ACH84" s="15"/>
      <c r="ACI84" s="15"/>
      <c r="ACJ84" s="15"/>
      <c r="ACK84" s="15"/>
      <c r="ACL84" s="15"/>
      <c r="ACM84" s="15"/>
      <c r="ACN84" s="15"/>
      <c r="ACO84" s="15"/>
      <c r="ACP84" s="15"/>
      <c r="ACQ84" s="15"/>
      <c r="ACR84" s="15"/>
      <c r="ACS84" s="15"/>
      <c r="ACT84" s="15"/>
      <c r="ACU84">
        <f>COUNTIF(ACU82:ADD82,"&gt;2")</f>
        <v>0</v>
      </c>
      <c r="ACV84" s="15"/>
      <c r="ACW84" s="15"/>
      <c r="ACX84" s="15"/>
      <c r="ACY84" s="15"/>
      <c r="ACZ84" s="15"/>
      <c r="ADA84" s="15"/>
      <c r="ADB84" s="15"/>
      <c r="ADC84" s="15"/>
      <c r="ADD84" s="15"/>
      <c r="ADE84">
        <f>COUNTIF(ADE82:ADX82,"&gt;2")</f>
        <v>0</v>
      </c>
      <c r="ADF84" s="16"/>
      <c r="ADG84" s="16"/>
      <c r="ADH84" s="16"/>
      <c r="ADI84" s="16"/>
      <c r="ADJ84" s="16"/>
      <c r="ADK84" s="16"/>
      <c r="ADL84" s="16"/>
      <c r="ADM84" s="16"/>
      <c r="ADN84" s="16"/>
      <c r="ADO84" s="16"/>
      <c r="ADP84" s="16"/>
      <c r="ADQ84" s="16"/>
      <c r="ADR84" s="16"/>
      <c r="ADS84" s="16"/>
      <c r="ADT84" s="16"/>
      <c r="ADU84" s="16"/>
      <c r="ADV84" s="16"/>
      <c r="ADW84" s="16"/>
      <c r="ADX84" s="16"/>
      <c r="ADY84">
        <f>COUNTIF(ADY82:AGN82,"&gt;2")</f>
        <v>0</v>
      </c>
      <c r="ADZ84" s="16"/>
      <c r="AEA84" s="15"/>
      <c r="AEB84" s="15"/>
      <c r="AEC84" s="15"/>
      <c r="AED84" s="15"/>
      <c r="AEE84" s="15"/>
      <c r="AEF84" s="15"/>
      <c r="AEG84" s="15"/>
      <c r="AEH84" s="15"/>
      <c r="AEI84" s="15"/>
      <c r="AEJ84" s="15"/>
      <c r="AEK84" s="15"/>
      <c r="AEL84" s="15"/>
      <c r="AEM84" s="15"/>
      <c r="AEN84" s="15"/>
      <c r="AEO84" s="15"/>
      <c r="AEP84" s="15"/>
      <c r="AEQ84" s="15"/>
      <c r="AER84" s="15"/>
      <c r="AES84" s="15"/>
      <c r="AET84" s="15"/>
      <c r="AEU84" s="15"/>
      <c r="AEV84" s="15"/>
      <c r="AEW84" s="15"/>
      <c r="AEX84" s="15"/>
      <c r="AEY84" s="15"/>
      <c r="AEZ84" s="15"/>
      <c r="AFA84" s="15"/>
      <c r="AFB84" s="15"/>
      <c r="AFC84" s="15"/>
      <c r="AFD84" s="15"/>
      <c r="AFE84" s="15"/>
      <c r="AFF84" s="15"/>
      <c r="AFG84" s="15"/>
      <c r="AFH84" s="15"/>
      <c r="AFI84" s="15"/>
      <c r="AFJ84" s="15"/>
      <c r="AFK84" s="15"/>
      <c r="AFL84" s="15"/>
      <c r="AFM84" s="15"/>
      <c r="AFN84" s="15"/>
      <c r="AFO84" s="15"/>
      <c r="AFP84" s="15"/>
      <c r="AFQ84" s="15"/>
      <c r="AFR84" s="15"/>
      <c r="AFS84" s="15"/>
      <c r="AFT84" s="15"/>
      <c r="AFU84" s="15"/>
      <c r="AFV84" s="15"/>
      <c r="AFW84" s="15"/>
      <c r="AFX84" s="15"/>
      <c r="AFY84" s="15"/>
      <c r="AFZ84" s="15"/>
      <c r="AGA84" s="15"/>
      <c r="AGB84" s="15"/>
      <c r="AGC84" s="15"/>
      <c r="AGD84" s="15"/>
      <c r="AGE84" s="15"/>
      <c r="AGF84" s="15"/>
      <c r="AGG84" s="15"/>
      <c r="AGH84" s="15"/>
      <c r="AGI84" s="15"/>
      <c r="AGJ84" s="15"/>
      <c r="AGK84" s="15"/>
      <c r="AGL84" s="15"/>
      <c r="AGM84" s="15"/>
      <c r="AGN84" s="15"/>
      <c r="AGO84">
        <f>COUNTIF(AGO82:AHQ82,"&gt;2")</f>
        <v>0</v>
      </c>
      <c r="AGP84" s="16"/>
      <c r="AGQ84" s="16"/>
      <c r="AGR84" s="15"/>
      <c r="AGS84" s="15"/>
      <c r="AGT84" s="15"/>
      <c r="AGU84" s="15"/>
      <c r="AGV84" s="15"/>
      <c r="AGW84" s="15"/>
      <c r="AGX84" s="15"/>
      <c r="AGY84" s="15"/>
      <c r="AGZ84" s="15"/>
      <c r="AHA84" s="15"/>
      <c r="AHB84" s="15"/>
      <c r="AHC84" s="15"/>
      <c r="AHD84" s="15"/>
      <c r="AHE84" s="15"/>
      <c r="AHF84" s="15"/>
      <c r="AHG84" s="15"/>
      <c r="AHH84" s="15"/>
      <c r="AHI84" s="15"/>
      <c r="AHJ84" s="15"/>
      <c r="AHK84" s="15"/>
      <c r="AHL84" s="15"/>
      <c r="AHM84" s="15"/>
      <c r="AHN84" s="15"/>
      <c r="AHO84" s="15"/>
      <c r="AHP84" s="15"/>
      <c r="AHQ84" s="15"/>
      <c r="AHR84">
        <f>COUNTIF(AHR82:AJC82,"&gt;2")</f>
        <v>0</v>
      </c>
      <c r="AHS84" s="16"/>
      <c r="AHT84" s="16"/>
      <c r="AHU84" s="15"/>
      <c r="AHV84" s="15"/>
      <c r="AHW84" s="15"/>
      <c r="AHX84" s="15"/>
      <c r="AHY84" s="15"/>
      <c r="AHZ84" s="15"/>
      <c r="AIA84" s="15"/>
      <c r="AIB84" s="15"/>
      <c r="AIC84" s="15"/>
      <c r="AID84" s="15"/>
      <c r="AIE84" s="15"/>
      <c r="AIF84" s="15"/>
      <c r="AIG84" s="15"/>
      <c r="AIH84" s="15"/>
      <c r="AII84" s="15"/>
      <c r="AIJ84" s="15"/>
      <c r="AIK84" s="15"/>
      <c r="AIL84" s="15"/>
      <c r="AIM84" s="15"/>
      <c r="AIN84" s="15"/>
      <c r="AIO84" s="15"/>
      <c r="AIP84" s="15"/>
      <c r="AIQ84" s="15"/>
      <c r="AIR84" s="15"/>
      <c r="AIS84" s="15"/>
      <c r="AIT84" s="15"/>
      <c r="AIU84" s="15"/>
      <c r="AIV84" s="15"/>
      <c r="AIW84" s="15"/>
      <c r="AIX84" s="15"/>
      <c r="AIY84" s="15"/>
      <c r="AIZ84" s="15"/>
      <c r="AJA84" s="15"/>
      <c r="AJB84" s="15"/>
      <c r="AJC84" s="15"/>
      <c r="AJD84">
        <f>COUNTIF(AJD82:AJW82,"&gt;2")</f>
        <v>0</v>
      </c>
      <c r="AJE84" s="16"/>
      <c r="AJF84" s="15"/>
      <c r="AJG84" s="15"/>
      <c r="AJH84" s="15"/>
      <c r="AJI84" s="15"/>
      <c r="AJJ84" s="15"/>
      <c r="AJK84" s="15"/>
      <c r="AJL84" s="15"/>
      <c r="AJM84" s="15"/>
      <c r="AJN84" s="15"/>
      <c r="AJO84" s="15"/>
      <c r="AJP84" s="15"/>
      <c r="AJQ84" s="15"/>
      <c r="AJR84" s="15"/>
      <c r="AJS84" s="15"/>
      <c r="AJT84" s="15"/>
      <c r="AJU84" s="15"/>
      <c r="AJV84" s="15"/>
      <c r="AJW84" s="15"/>
      <c r="AJX84">
        <f>COUNTIF(AJX82:ALB82,"&gt;2")</f>
        <v>0</v>
      </c>
      <c r="AJY84" s="15"/>
      <c r="AJZ84" s="15"/>
      <c r="AKA84" s="15"/>
      <c r="AKB84" s="15"/>
      <c r="AKC84" s="15"/>
      <c r="AKD84" s="15"/>
      <c r="AKE84" s="15"/>
      <c r="AKF84" s="15"/>
      <c r="AKG84" s="15"/>
      <c r="AKH84" s="15"/>
      <c r="AKI84" s="15"/>
      <c r="AKJ84" s="15"/>
      <c r="AKK84" s="15"/>
      <c r="AKL84" s="15"/>
      <c r="AKM84" s="15"/>
      <c r="AKN84" s="15"/>
      <c r="AKO84" s="15"/>
      <c r="AKP84" s="15"/>
      <c r="AKQ84" s="15"/>
      <c r="AKR84" s="15"/>
      <c r="AKS84" s="15"/>
      <c r="AKT84" s="15"/>
      <c r="AKU84" s="15"/>
      <c r="AKV84" s="15"/>
      <c r="AKW84" s="15"/>
      <c r="AKX84" s="15"/>
      <c r="AKY84" s="15"/>
      <c r="AKZ84" s="15"/>
      <c r="ALA84" s="15"/>
      <c r="ALB84" s="15"/>
      <c r="ALC84">
        <f>COUNTIF(ALC82:AML82,"&gt;2")</f>
        <v>0</v>
      </c>
      <c r="ALD84" s="15"/>
      <c r="ALE84" s="15"/>
      <c r="ALF84" s="15"/>
      <c r="ALG84" s="15"/>
      <c r="ALH84" s="15"/>
      <c r="ALI84" s="15"/>
      <c r="ALJ84" s="15"/>
      <c r="ALK84" s="15"/>
      <c r="ALL84" s="15"/>
      <c r="ALM84" s="15"/>
      <c r="ALN84" s="15"/>
      <c r="ALO84" s="15"/>
      <c r="ALP84" s="15"/>
      <c r="ALQ84" s="15"/>
      <c r="ALR84" s="15"/>
      <c r="ALS84" s="15"/>
      <c r="ALT84" s="15"/>
      <c r="ALU84" s="15"/>
      <c r="ALV84" s="15"/>
      <c r="ALW84" s="15"/>
      <c r="ALX84" s="15"/>
      <c r="ALY84" s="15"/>
      <c r="ALZ84" s="15"/>
      <c r="AMA84" s="15"/>
      <c r="AMB84" s="15"/>
      <c r="AMC84" s="15"/>
      <c r="AMD84" s="15"/>
      <c r="AME84" s="15"/>
      <c r="AMF84" s="15"/>
      <c r="AMG84" s="15"/>
      <c r="AMH84" s="15"/>
      <c r="AMI84" s="15"/>
      <c r="AMJ84" s="15"/>
      <c r="AMK84" s="15"/>
      <c r="AML84" s="15"/>
      <c r="AMM84">
        <f>COUNTIF(AMM82:ANS82,"&gt;2")</f>
        <v>0</v>
      </c>
      <c r="AMN84" s="15"/>
      <c r="AMO84" s="15"/>
      <c r="AMP84" s="15"/>
      <c r="AMQ84" s="15"/>
      <c r="AMR84" s="15"/>
      <c r="AMS84" s="15"/>
      <c r="AMT84" s="15"/>
      <c r="AMU84" s="15"/>
      <c r="AMV84" s="15"/>
      <c r="AMW84" s="15"/>
      <c r="AMX84" s="15"/>
      <c r="AMY84" s="15"/>
      <c r="AMZ84" s="15"/>
      <c r="ANA84" s="15"/>
      <c r="ANB84" s="15"/>
      <c r="ANC84" s="15"/>
      <c r="AND84" s="15"/>
      <c r="ANE84" s="15"/>
      <c r="ANF84" s="15"/>
      <c r="ANG84" s="15"/>
      <c r="ANH84" s="15"/>
      <c r="ANI84" s="15"/>
      <c r="ANJ84" s="15"/>
      <c r="ANK84" s="15"/>
      <c r="ANL84" s="15"/>
      <c r="ANM84" s="15"/>
      <c r="ANN84" s="15"/>
      <c r="ANO84" s="15"/>
      <c r="ANP84" s="15"/>
      <c r="ANQ84" s="15"/>
      <c r="ANR84" s="15"/>
      <c r="ANS84" s="15"/>
      <c r="ANT84">
        <f>COUNTIF(ANT82:AOJ82,"&gt;2")</f>
        <v>0</v>
      </c>
      <c r="ANU84" s="15"/>
      <c r="ANV84" s="15"/>
      <c r="ANW84" s="15"/>
      <c r="ANX84" s="15"/>
      <c r="ANY84" s="15"/>
      <c r="ANZ84" s="15"/>
      <c r="AOA84" s="15"/>
      <c r="AOB84" s="15"/>
      <c r="AOC84" s="15"/>
      <c r="AOD84" s="15"/>
      <c r="AOE84" s="15"/>
      <c r="AOF84" s="15"/>
      <c r="AOG84" s="15"/>
      <c r="AOH84" s="15"/>
      <c r="AOI84" s="15"/>
      <c r="AOJ84" s="15"/>
      <c r="AOK84">
        <f>COUNTIF(AOK82:APL82,"&gt;2")</f>
        <v>0</v>
      </c>
      <c r="APM84">
        <f>COUNTIF(APM82:AQX82,"&gt;2")</f>
        <v>0</v>
      </c>
      <c r="APN84" s="15"/>
      <c r="APO84" s="15"/>
      <c r="APP84" s="15"/>
      <c r="APQ84" s="15"/>
      <c r="APR84" s="15"/>
      <c r="APS84" s="15"/>
      <c r="APT84" s="15"/>
      <c r="APU84" s="15"/>
      <c r="APV84" s="15"/>
      <c r="APW84" s="15"/>
      <c r="APX84" s="15"/>
      <c r="APY84" s="15"/>
      <c r="APZ84" s="15"/>
      <c r="AQA84" s="15"/>
      <c r="AQB84" s="15"/>
      <c r="AQC84" s="15"/>
      <c r="AQD84" s="15"/>
      <c r="AQE84" s="15"/>
      <c r="AQF84" s="15"/>
      <c r="AQG84" s="15"/>
      <c r="AQH84" s="15"/>
      <c r="AQI84" s="15"/>
      <c r="AQJ84" s="15"/>
      <c r="AQK84" s="15"/>
      <c r="AQL84" s="15"/>
      <c r="AQM84" s="15"/>
      <c r="AQN84" s="15"/>
      <c r="AQO84" s="15"/>
      <c r="AQP84" s="15"/>
      <c r="AQQ84" s="15"/>
      <c r="AQR84" s="15"/>
      <c r="AQS84" s="15"/>
      <c r="AQT84" s="15"/>
      <c r="AQU84" s="15"/>
      <c r="AQV84" s="15"/>
      <c r="AQW84" s="15"/>
      <c r="AQX84" s="15"/>
      <c r="AQY84">
        <f>COUNTIF(AQY82:ARE82,"&gt;2")</f>
        <v>0</v>
      </c>
      <c r="AQZ84" s="15"/>
      <c r="ARA84" s="15"/>
      <c r="ARB84" s="15"/>
      <c r="ARC84" s="15"/>
      <c r="ARD84" s="15"/>
      <c r="ARE84" s="15"/>
      <c r="ARF84">
        <f>COUNTIF(ARF82:ARO82,"&gt;2")</f>
        <v>0</v>
      </c>
      <c r="ARG84" s="16"/>
      <c r="ARH84" s="16"/>
      <c r="ARI84" s="16"/>
      <c r="ARJ84" s="16"/>
      <c r="ARK84" s="16"/>
      <c r="ARL84" s="16"/>
      <c r="ARM84" s="15"/>
      <c r="ARN84" s="15"/>
      <c r="ARO84" s="15"/>
      <c r="ARP84">
        <f>COUNTIF(ARP82:ASF82,"&gt;2")</f>
        <v>0</v>
      </c>
      <c r="ARQ84" s="15"/>
      <c r="ARR84" s="15"/>
      <c r="ARS84" s="15"/>
      <c r="ART84" s="15"/>
      <c r="ARU84" s="15"/>
      <c r="ARV84" s="15"/>
      <c r="ARW84" s="15"/>
      <c r="ARX84" s="15"/>
      <c r="ARY84" s="15"/>
      <c r="ARZ84" s="15"/>
      <c r="ASA84" s="15"/>
      <c r="ASB84" s="15"/>
      <c r="ASC84" s="15"/>
      <c r="ASD84" s="15"/>
      <c r="ASE84" s="15"/>
      <c r="ASF84" s="15"/>
      <c r="ASG84">
        <f>COUNTIF(ASG82:ATH82,"&gt;2")</f>
        <v>0</v>
      </c>
      <c r="ASH84" s="15"/>
      <c r="ASI84" s="15"/>
      <c r="ASJ84" s="15"/>
      <c r="ASK84" s="15"/>
      <c r="ASL84" s="15"/>
      <c r="ASM84" s="15"/>
      <c r="ASN84" s="15"/>
      <c r="ASO84" s="15"/>
      <c r="ASP84" s="15"/>
      <c r="ASQ84" s="15"/>
      <c r="ASR84" s="15"/>
      <c r="ASS84" s="15"/>
      <c r="AST84" s="15"/>
      <c r="ASU84" s="15"/>
      <c r="ASV84" s="15"/>
      <c r="ASW84" s="15"/>
      <c r="ASX84" s="15"/>
      <c r="ASY84" s="15"/>
      <c r="ASZ84" s="15"/>
      <c r="ATA84" s="15"/>
      <c r="ATB84" s="15"/>
      <c r="ATC84" s="15"/>
      <c r="ATD84" s="15"/>
      <c r="ATE84" s="15"/>
      <c r="ATF84" s="15"/>
      <c r="ATG84" s="15"/>
      <c r="ATH84" s="15"/>
      <c r="ATI84">
        <f>COUNTIF(ATI82:AUI82,"&gt;2")</f>
        <v>0</v>
      </c>
      <c r="ATJ84" s="15"/>
      <c r="ATK84" s="15"/>
      <c r="ATL84" s="15"/>
      <c r="ATM84" s="15"/>
      <c r="ATN84" s="15"/>
      <c r="ATO84" s="15"/>
      <c r="ATP84" s="15"/>
      <c r="ATQ84" s="15"/>
      <c r="ATR84" s="15"/>
      <c r="ATS84" s="15"/>
      <c r="ATT84" s="15"/>
      <c r="ATU84" s="15"/>
      <c r="ATV84" s="15"/>
      <c r="ATW84" s="15"/>
      <c r="ATX84" s="15"/>
      <c r="ATY84" s="15"/>
      <c r="ATZ84" s="15"/>
      <c r="AUA84" s="15"/>
      <c r="AUB84" s="15"/>
      <c r="AUC84" s="15"/>
      <c r="AUD84" s="15"/>
      <c r="AUE84" s="15"/>
      <c r="AUF84" s="15"/>
      <c r="AUG84" s="15"/>
      <c r="AUH84" s="15"/>
      <c r="AUI84" s="15"/>
      <c r="AUJ84">
        <f>COUNTIF(AUJ82:AUW82,"&gt;2")</f>
        <v>0</v>
      </c>
      <c r="AUK84" s="15"/>
      <c r="AUL84" s="15"/>
      <c r="AUM84" s="15"/>
      <c r="AUN84" s="15"/>
      <c r="AUO84" s="15"/>
      <c r="AUP84" s="15"/>
      <c r="AUQ84" s="15"/>
      <c r="AUR84" s="15"/>
      <c r="AUS84" s="15"/>
      <c r="AUT84" s="15"/>
      <c r="AUU84" s="15"/>
      <c r="AUV84" s="15"/>
      <c r="AUW84" s="15"/>
      <c r="AUX84">
        <f>COUNTIF(AUX82:AVW82,"&gt;2")</f>
        <v>0</v>
      </c>
      <c r="AUY84" s="15"/>
      <c r="AUZ84" s="15"/>
      <c r="AVA84" s="15"/>
      <c r="AVB84" s="15"/>
      <c r="AVC84" s="15"/>
      <c r="AVD84" s="15"/>
      <c r="AVE84" s="15"/>
      <c r="AVF84" s="15"/>
      <c r="AVG84" s="15"/>
      <c r="AVH84" s="15"/>
      <c r="AVI84" s="15"/>
      <c r="AVJ84" s="15"/>
      <c r="AVK84" s="15"/>
      <c r="AVL84" s="15"/>
      <c r="AVM84" s="15"/>
      <c r="AVN84" s="15"/>
      <c r="AVO84" s="15"/>
      <c r="AVP84" s="15"/>
      <c r="AVQ84" s="15"/>
      <c r="AVR84" s="15"/>
      <c r="AVS84" s="15"/>
      <c r="AVT84" s="15"/>
      <c r="AVU84" s="15"/>
      <c r="AVV84" s="15"/>
      <c r="AVW84" s="15"/>
      <c r="AVX84">
        <f>COUNTIF(AVX82:AWA82,"&gt;2")</f>
        <v>0</v>
      </c>
      <c r="AVY84" s="15"/>
      <c r="AVZ84" s="15"/>
      <c r="AWA84" s="15"/>
      <c r="AWB84">
        <f>COUNTIF(AWB82:AWE82,"&gt;2")</f>
        <v>0</v>
      </c>
      <c r="AWC84" s="15"/>
      <c r="AWD84" s="15"/>
      <c r="AWE84" s="15"/>
      <c r="AWF84">
        <f>COUNTIF(AWF82:AWH82,"&gt;2")</f>
        <v>0</v>
      </c>
      <c r="AWG84" s="15"/>
      <c r="AWH84" s="15"/>
      <c r="AWI84">
        <f>COUNTIF(AWI82:AWR82,"&gt;2")</f>
        <v>0</v>
      </c>
      <c r="AWJ84" s="15"/>
      <c r="AWK84" s="15"/>
      <c r="AWL84" s="15"/>
      <c r="AWM84" s="15"/>
      <c r="AWN84" s="15"/>
      <c r="AWO84" s="15"/>
      <c r="AWP84" s="15"/>
      <c r="AWQ84" s="15"/>
      <c r="AWR84" s="15"/>
      <c r="AWS84">
        <f>COUNTIF(AWS82:AYF82,"&gt;2")</f>
        <v>0</v>
      </c>
      <c r="AWT84" s="15"/>
      <c r="AWU84" s="15"/>
      <c r="AWV84" s="15"/>
      <c r="AWW84" s="15"/>
      <c r="AWX84" s="15"/>
      <c r="AWY84" s="15"/>
      <c r="AWZ84" s="15"/>
      <c r="AXA84" s="15"/>
      <c r="AXB84" s="15"/>
      <c r="AXC84" s="15"/>
      <c r="AXD84" s="15"/>
      <c r="AXE84" s="15"/>
      <c r="AXF84" s="15"/>
      <c r="AXG84" s="15"/>
      <c r="AXH84" s="15"/>
      <c r="AXI84" s="15"/>
      <c r="AXJ84" s="15"/>
      <c r="AXK84" s="15"/>
      <c r="AXL84" s="15"/>
      <c r="AXM84" s="15"/>
      <c r="AXN84" s="15"/>
      <c r="AXO84" s="15"/>
      <c r="AXP84" s="15"/>
      <c r="AXQ84" s="15"/>
      <c r="AXR84" s="15"/>
      <c r="AXS84" s="15"/>
      <c r="AXT84" s="15"/>
      <c r="AXU84" s="15"/>
      <c r="AXV84" s="15"/>
      <c r="AXW84" s="15"/>
      <c r="AXX84" s="15"/>
      <c r="AXY84" s="15"/>
      <c r="AXZ84" s="15"/>
      <c r="AYA84" s="15"/>
      <c r="AYB84" s="15"/>
      <c r="AYC84" s="15"/>
      <c r="AYD84" s="15"/>
      <c r="AYE84" s="15"/>
      <c r="AYF84" s="15"/>
      <c r="AYG84">
        <f>COUNTIF(AYG82:AZL82,"&gt;2")</f>
        <v>0</v>
      </c>
      <c r="AYH84" s="15"/>
      <c r="AYI84" s="15"/>
      <c r="AYJ84" s="15"/>
      <c r="AYK84" s="15"/>
      <c r="AYL84" s="15"/>
      <c r="AYM84" s="15"/>
      <c r="AYN84" s="15"/>
      <c r="AYO84" s="15"/>
      <c r="AYP84" s="15"/>
      <c r="AYQ84" s="15"/>
      <c r="AYR84" s="15"/>
      <c r="AYS84" s="15"/>
      <c r="AYT84" s="15"/>
      <c r="AYU84" s="15"/>
      <c r="AYV84" s="15"/>
      <c r="AYW84" s="15"/>
      <c r="AYX84" s="15"/>
      <c r="AYY84" s="15"/>
      <c r="AYZ84" s="15"/>
      <c r="AZA84" s="15"/>
      <c r="AZB84" s="15"/>
      <c r="AZC84" s="15"/>
      <c r="AZD84" s="15"/>
      <c r="AZE84" s="15"/>
      <c r="AZF84" s="15"/>
      <c r="AZG84" s="15"/>
      <c r="AZH84" s="15"/>
      <c r="AZI84" s="15"/>
      <c r="AZJ84" s="15"/>
      <c r="AZK84" s="15"/>
      <c r="AZL84" s="15"/>
      <c r="AZM84">
        <f>COUNTIF(AZM82:BAL82,"&gt;2")</f>
        <v>0</v>
      </c>
      <c r="AZN84" s="15"/>
      <c r="AZO84" s="15"/>
      <c r="AZP84" s="15"/>
      <c r="AZQ84" s="15"/>
      <c r="AZR84" s="15"/>
      <c r="AZS84" s="15"/>
      <c r="AZT84" s="15"/>
      <c r="AZU84" s="15"/>
      <c r="AZV84" s="15"/>
      <c r="AZW84" s="15"/>
      <c r="AZX84" s="15"/>
      <c r="AZY84" s="15"/>
      <c r="AZZ84" s="15"/>
      <c r="BAA84" s="15"/>
      <c r="BAB84" s="15"/>
      <c r="BAC84" s="15"/>
      <c r="BAD84" s="15"/>
      <c r="BAE84" s="15"/>
      <c r="BAF84" s="15"/>
      <c r="BAG84" s="15"/>
      <c r="BAH84" s="15"/>
      <c r="BAI84" s="15"/>
      <c r="BAJ84" s="15"/>
      <c r="BAK84" s="15"/>
      <c r="BAL84" s="15"/>
      <c r="BAM84">
        <f>COUNTIF(BAM82:BBL82,"&gt;2")</f>
        <v>0</v>
      </c>
      <c r="BAN84" s="15"/>
      <c r="BAO84" s="15"/>
      <c r="BAP84" s="15"/>
      <c r="BAQ84" s="15"/>
      <c r="BAR84" s="15"/>
      <c r="BAS84" s="15"/>
      <c r="BAT84" s="15"/>
      <c r="BAU84" s="15"/>
      <c r="BAV84" s="15"/>
      <c r="BAW84" s="15"/>
      <c r="BAX84" s="15"/>
      <c r="BAY84" s="15"/>
      <c r="BAZ84" s="15"/>
      <c r="BBA84" s="15"/>
      <c r="BBB84" s="15"/>
      <c r="BBC84" s="15"/>
      <c r="BBD84" s="15"/>
      <c r="BBE84" s="15"/>
      <c r="BBF84" s="15"/>
      <c r="BBG84" s="15"/>
      <c r="BBH84" s="15"/>
      <c r="BBI84" s="15"/>
      <c r="BBJ84" s="15"/>
      <c r="BBK84" s="15"/>
      <c r="BBL84" s="15"/>
      <c r="BBM84">
        <f>COUNTIF(BBM82:BCM82,"&gt;2")</f>
        <v>0</v>
      </c>
      <c r="BCN84">
        <f>COUNTIF(BCN82:BDM82,"&gt;2")</f>
        <v>0</v>
      </c>
      <c r="BDN84">
        <f>COUNTIF(BDN82:BEJ82,"&gt;2")</f>
        <v>0</v>
      </c>
      <c r="BEK84">
        <f>COUNTIF(BEK82:BEQ82,"&gt;2")</f>
        <v>0</v>
      </c>
      <c r="BER84">
        <f>COUNTIF(BER82:BFA82,"&gt;2")</f>
        <v>0</v>
      </c>
      <c r="BFB84">
        <f>COUNTIF(BFB82:BFQ82,"&gt;2")</f>
        <v>0</v>
      </c>
      <c r="BFR84">
        <f>COUNTIF(BFR82:BFU82,"&gt;2")</f>
        <v>0</v>
      </c>
      <c r="BFV84">
        <f>COUNTIF(BFV82:BGJ82,"&gt;2")</f>
        <v>0</v>
      </c>
      <c r="BGK84">
        <f>COUNTIF(BGK82:BGO82,"&gt;2")</f>
        <v>0</v>
      </c>
      <c r="BGP84">
        <f>COUNTIF(BGP82:BGU82,"&gt;2")</f>
        <v>0</v>
      </c>
      <c r="BGV84">
        <f>COUNTIF(BGV82:BHS82,"&gt;2")</f>
        <v>0</v>
      </c>
      <c r="BHT84">
        <f>COUNTIF(BHT82:BIK82,"&gt;2")</f>
        <v>0</v>
      </c>
      <c r="BIL84">
        <f>COUNTIF(BIL82:BIQ82,"&gt;2")</f>
        <v>0</v>
      </c>
      <c r="BIR84">
        <f>COUNTIF(BIR82:BIY82,"&gt;2")</f>
        <v>0</v>
      </c>
      <c r="BIZ84">
        <f>COUNTIF(BIZ82:BJQ82,"&gt;2")</f>
        <v>0</v>
      </c>
    </row>
    <row r="85" spans="1:1629" x14ac:dyDescent="0.25">
      <c r="A85">
        <v>5015869</v>
      </c>
      <c r="B85" t="s">
        <v>1</v>
      </c>
      <c r="GH85">
        <v>2700</v>
      </c>
      <c r="HV85">
        <v>595</v>
      </c>
      <c r="HY85">
        <v>563</v>
      </c>
      <c r="LB85">
        <v>898</v>
      </c>
      <c r="LE85">
        <v>774</v>
      </c>
      <c r="OJ85">
        <v>113</v>
      </c>
      <c r="OO85">
        <v>443</v>
      </c>
      <c r="RF85">
        <v>337</v>
      </c>
      <c r="RI85">
        <v>802</v>
      </c>
    </row>
    <row r="86" spans="1:1629" x14ac:dyDescent="0.25">
      <c r="A86">
        <v>5016969</v>
      </c>
      <c r="B86" t="s">
        <v>1</v>
      </c>
      <c r="AO86">
        <v>12</v>
      </c>
      <c r="XF86">
        <v>8.1999999999999993</v>
      </c>
    </row>
    <row r="87" spans="1:1629" x14ac:dyDescent="0.25">
      <c r="A87">
        <v>6023231</v>
      </c>
      <c r="B87" t="s">
        <v>1</v>
      </c>
    </row>
    <row r="88" spans="1:1629" x14ac:dyDescent="0.25">
      <c r="A88">
        <v>6011198</v>
      </c>
      <c r="B88" t="s">
        <v>1</v>
      </c>
      <c r="AOL88">
        <v>4750000</v>
      </c>
    </row>
    <row r="89" spans="1:1629" x14ac:dyDescent="0.25">
      <c r="A89">
        <v>6012681</v>
      </c>
      <c r="B89" t="s">
        <v>1</v>
      </c>
      <c r="GF89">
        <v>9500</v>
      </c>
      <c r="RG89">
        <v>715</v>
      </c>
      <c r="XF89">
        <v>8.1</v>
      </c>
      <c r="XG89">
        <v>6.6</v>
      </c>
      <c r="XH89">
        <v>8.5</v>
      </c>
      <c r="XS89">
        <v>11.7</v>
      </c>
      <c r="YS89">
        <v>2.7</v>
      </c>
      <c r="AOM89">
        <v>2700</v>
      </c>
    </row>
    <row r="90" spans="1:1629" x14ac:dyDescent="0.25">
      <c r="A90">
        <v>6014511</v>
      </c>
      <c r="B90" t="s">
        <v>1</v>
      </c>
      <c r="GH90">
        <v>1200</v>
      </c>
      <c r="AOO90">
        <v>3130000</v>
      </c>
      <c r="APQ90">
        <v>9000</v>
      </c>
    </row>
    <row r="91" spans="1:1629" x14ac:dyDescent="0.25">
      <c r="A91">
        <v>6045127</v>
      </c>
      <c r="B91" t="s">
        <v>1</v>
      </c>
    </row>
    <row r="92" spans="1:1629" x14ac:dyDescent="0.25">
      <c r="A92">
        <v>7000458</v>
      </c>
      <c r="B92" t="s">
        <v>1</v>
      </c>
      <c r="LG92">
        <v>166</v>
      </c>
      <c r="OO92">
        <v>166</v>
      </c>
      <c r="RK92">
        <v>112</v>
      </c>
      <c r="YW92">
        <v>0.3</v>
      </c>
      <c r="AEE92">
        <v>80</v>
      </c>
      <c r="AHX92">
        <v>1.03</v>
      </c>
      <c r="AKD92">
        <v>3490</v>
      </c>
      <c r="ALI92">
        <v>3</v>
      </c>
    </row>
    <row r="93" spans="1:1629" x14ac:dyDescent="0.25">
      <c r="A93">
        <v>7015502</v>
      </c>
      <c r="B93" t="s">
        <v>1</v>
      </c>
      <c r="IA93">
        <v>55</v>
      </c>
      <c r="LB93">
        <v>114</v>
      </c>
      <c r="OJ93">
        <v>263</v>
      </c>
      <c r="ADZ93">
        <v>167</v>
      </c>
    </row>
    <row r="94" spans="1:1629" x14ac:dyDescent="0.25">
      <c r="A94">
        <v>7025847</v>
      </c>
      <c r="B94" t="s">
        <v>1</v>
      </c>
      <c r="ADF94">
        <v>0.19112000000000001</v>
      </c>
    </row>
    <row r="95" spans="1:1629" x14ac:dyDescent="0.25">
      <c r="A95">
        <v>7082707</v>
      </c>
      <c r="B95" t="s">
        <v>1</v>
      </c>
      <c r="IH95">
        <v>115.2</v>
      </c>
      <c r="IN95">
        <v>101.4</v>
      </c>
      <c r="LN95">
        <v>111</v>
      </c>
      <c r="PB95">
        <v>492.6</v>
      </c>
      <c r="SX95">
        <v>6540</v>
      </c>
      <c r="TB95">
        <v>30.12</v>
      </c>
      <c r="AIE95">
        <v>0.76919999999999999</v>
      </c>
      <c r="AMZ95" s="23">
        <v>23.423400000000001</v>
      </c>
      <c r="BFK95">
        <v>74.832300000000004</v>
      </c>
      <c r="BGD95">
        <v>317</v>
      </c>
    </row>
    <row r="96" spans="1:1629" x14ac:dyDescent="0.25">
      <c r="A96">
        <v>7083159</v>
      </c>
      <c r="B96" t="s">
        <v>1</v>
      </c>
      <c r="BF96">
        <v>52.6</v>
      </c>
      <c r="BL96">
        <v>52.4</v>
      </c>
      <c r="BO96">
        <v>61</v>
      </c>
      <c r="BP96">
        <v>51.9</v>
      </c>
      <c r="CO96">
        <v>1.56</v>
      </c>
      <c r="CT96">
        <v>1.7</v>
      </c>
      <c r="CV96">
        <v>1.5</v>
      </c>
      <c r="CW96">
        <v>1.7</v>
      </c>
      <c r="GV96">
        <v>5500</v>
      </c>
      <c r="HD96">
        <v>8900</v>
      </c>
      <c r="HK96">
        <v>9600</v>
      </c>
      <c r="IM96">
        <v>1316.4</v>
      </c>
      <c r="IU96">
        <v>435.6</v>
      </c>
      <c r="JC96">
        <v>233.4</v>
      </c>
      <c r="JE96">
        <v>165.6</v>
      </c>
      <c r="LS96">
        <v>1329.6</v>
      </c>
      <c r="MA96">
        <v>658.2</v>
      </c>
      <c r="MI96">
        <v>300.60000000000002</v>
      </c>
      <c r="MK96">
        <v>202.8</v>
      </c>
      <c r="PA96">
        <v>380.4</v>
      </c>
      <c r="RW96">
        <v>532.20000000000005</v>
      </c>
      <c r="XW96">
        <v>14.5</v>
      </c>
      <c r="YC96">
        <v>14.41</v>
      </c>
      <c r="YF96">
        <v>12.5</v>
      </c>
      <c r="ZI96" s="23">
        <v>10.506500000000001</v>
      </c>
      <c r="ZQ96" s="23">
        <v>28.6722</v>
      </c>
      <c r="ZX96" s="23">
        <v>39.102699999999999</v>
      </c>
      <c r="ZZ96" s="23">
        <v>33.384700000000002</v>
      </c>
      <c r="AAA96" s="23"/>
      <c r="AAB96" s="23"/>
      <c r="AAC96" s="23"/>
      <c r="ABZ96" s="23">
        <v>6.7821999999999996</v>
      </c>
      <c r="ACG96" s="23">
        <v>19.937200000000001</v>
      </c>
      <c r="ACJ96" s="23">
        <v>23.503699999999998</v>
      </c>
      <c r="ACK96" s="23">
        <v>21.691299999999998</v>
      </c>
      <c r="ACL96" s="23"/>
      <c r="ACM96" s="23"/>
      <c r="AEQ96">
        <v>246</v>
      </c>
      <c r="AII96">
        <v>0.72399999999999998</v>
      </c>
      <c r="ANJ96" s="23">
        <v>18.018000000000001</v>
      </c>
      <c r="ANK96" s="23"/>
      <c r="AQE96">
        <v>142000</v>
      </c>
      <c r="AQL96">
        <v>182000</v>
      </c>
      <c r="AQP96">
        <v>138000</v>
      </c>
      <c r="AXJ96">
        <v>46</v>
      </c>
      <c r="AXR96">
        <v>47</v>
      </c>
      <c r="AXV96">
        <v>39</v>
      </c>
      <c r="AYY96">
        <v>99.5</v>
      </c>
      <c r="AZD96">
        <v>99.6</v>
      </c>
      <c r="AZF96">
        <v>97.1</v>
      </c>
      <c r="BBO96">
        <v>141</v>
      </c>
      <c r="BDE96">
        <v>3.9</v>
      </c>
      <c r="BEE96">
        <v>2.36</v>
      </c>
      <c r="BGF96">
        <v>1000</v>
      </c>
    </row>
    <row r="97" spans="1:1001 1028:1614" x14ac:dyDescent="0.25">
      <c r="A97">
        <v>7084659</v>
      </c>
      <c r="B97" t="s">
        <v>1</v>
      </c>
      <c r="AO97">
        <v>49</v>
      </c>
      <c r="AP97">
        <v>45.4</v>
      </c>
      <c r="AX97">
        <v>107</v>
      </c>
      <c r="BZ97">
        <v>1.42</v>
      </c>
      <c r="CI97">
        <v>1</v>
      </c>
      <c r="DP97">
        <v>48.3</v>
      </c>
      <c r="DQ97">
        <v>59.2</v>
      </c>
      <c r="DY97">
        <v>27</v>
      </c>
      <c r="FM97">
        <v>175</v>
      </c>
      <c r="GE97">
        <v>12100</v>
      </c>
      <c r="HV97">
        <v>3837.6</v>
      </c>
      <c r="IE97">
        <v>0.49</v>
      </c>
      <c r="LB97">
        <v>1489.2</v>
      </c>
      <c r="LK97">
        <v>52.2</v>
      </c>
      <c r="OJ97">
        <v>403.2</v>
      </c>
      <c r="OS97">
        <v>130.19999999999999</v>
      </c>
      <c r="RO97">
        <v>372</v>
      </c>
      <c r="XF97">
        <v>12.41</v>
      </c>
      <c r="XG97">
        <v>10.47</v>
      </c>
      <c r="XO97">
        <v>9.83</v>
      </c>
      <c r="YR97" s="23">
        <v>4.157</v>
      </c>
      <c r="YS97" s="23">
        <v>4.8352000000000004</v>
      </c>
      <c r="ZA97" s="23">
        <v>1.1693</v>
      </c>
      <c r="ABJ97" s="23">
        <v>3.2332000000000001</v>
      </c>
      <c r="ABK97" s="23">
        <v>4.0284000000000004</v>
      </c>
      <c r="ABS97">
        <v>0.88870000000000005</v>
      </c>
      <c r="ADZ97">
        <v>390</v>
      </c>
      <c r="AEI97">
        <v>130.19999999999999</v>
      </c>
      <c r="AGQ97">
        <v>3720</v>
      </c>
      <c r="AHS97">
        <v>3.8121</v>
      </c>
      <c r="AHT97" s="23">
        <v>5.3392999999999997</v>
      </c>
      <c r="AIB97" s="23">
        <v>1.8439000000000001</v>
      </c>
      <c r="ALD97">
        <v>91.2</v>
      </c>
      <c r="ALE97">
        <v>85</v>
      </c>
      <c r="ALM97">
        <v>23.1</v>
      </c>
      <c r="AMN97" s="23">
        <v>94.294200000000004</v>
      </c>
      <c r="AMO97" s="23">
        <v>128.5284</v>
      </c>
      <c r="AMW97" s="23">
        <v>44.444400000000002</v>
      </c>
      <c r="ANU97" s="23">
        <v>10.4396</v>
      </c>
      <c r="APN97">
        <v>104000</v>
      </c>
      <c r="APW97">
        <v>382000</v>
      </c>
      <c r="AWT97">
        <v>38</v>
      </c>
      <c r="AWU97">
        <v>3</v>
      </c>
      <c r="AXC97">
        <v>29</v>
      </c>
      <c r="BBO97">
        <v>141</v>
      </c>
      <c r="BBP97">
        <v>133</v>
      </c>
      <c r="BCO97">
        <v>4.5999999999999996</v>
      </c>
      <c r="BCP97">
        <v>4.5</v>
      </c>
      <c r="BDO97">
        <v>1.89</v>
      </c>
      <c r="BDP97">
        <v>1.73</v>
      </c>
      <c r="BHV97">
        <v>54.8</v>
      </c>
      <c r="BJA97">
        <v>14</v>
      </c>
      <c r="BJB97">
        <v>10</v>
      </c>
    </row>
    <row r="98" spans="1:1001 1028:1614" x14ac:dyDescent="0.25">
      <c r="A98">
        <v>7076814</v>
      </c>
      <c r="B98" t="s">
        <v>1</v>
      </c>
      <c r="GF98">
        <v>6600</v>
      </c>
      <c r="RF98">
        <v>1046</v>
      </c>
      <c r="XF98">
        <v>7.7</v>
      </c>
      <c r="XG98">
        <v>7.3</v>
      </c>
      <c r="XZ98">
        <v>8.8000000000000007</v>
      </c>
      <c r="YS98">
        <v>4.3148999999999997</v>
      </c>
      <c r="AOM98">
        <v>1860000</v>
      </c>
      <c r="AQZ98">
        <v>0</v>
      </c>
    </row>
    <row r="99" spans="1:1001 1028:1614" x14ac:dyDescent="0.25">
      <c r="A99">
        <v>7076815</v>
      </c>
      <c r="B99" t="s">
        <v>1</v>
      </c>
      <c r="GE99">
        <v>14000</v>
      </c>
      <c r="RF99">
        <v>292.8</v>
      </c>
      <c r="XF99">
        <v>8.8627000000000002</v>
      </c>
      <c r="XN99">
        <v>10.4741</v>
      </c>
      <c r="XU99">
        <v>12.246600000000001</v>
      </c>
      <c r="YR99">
        <v>1.4851000000000001</v>
      </c>
      <c r="AOL99">
        <v>2830000</v>
      </c>
      <c r="APN99">
        <v>215000</v>
      </c>
      <c r="ARB99">
        <v>7.5</v>
      </c>
    </row>
    <row r="100" spans="1:1001 1028:1614" x14ac:dyDescent="0.25">
      <c r="A100">
        <v>7089231</v>
      </c>
      <c r="B100" t="s">
        <v>1</v>
      </c>
    </row>
    <row r="101" spans="1:1001 1028:1614" x14ac:dyDescent="0.25">
      <c r="A101">
        <v>7116004</v>
      </c>
      <c r="B101" t="s">
        <v>1</v>
      </c>
      <c r="HV101">
        <v>97</v>
      </c>
      <c r="LB101">
        <v>111</v>
      </c>
      <c r="RF101">
        <v>252</v>
      </c>
      <c r="US101">
        <v>284</v>
      </c>
    </row>
    <row r="102" spans="1:1001 1028:1614" x14ac:dyDescent="0.25">
      <c r="A102">
        <v>8003819</v>
      </c>
      <c r="B102" t="s">
        <v>1</v>
      </c>
    </row>
    <row r="103" spans="1:1001 1028:1614" x14ac:dyDescent="0.25">
      <c r="A103">
        <v>8091779</v>
      </c>
      <c r="B103" t="s">
        <v>1</v>
      </c>
    </row>
    <row r="104" spans="1:1001 1028:1614" x14ac:dyDescent="0.25">
      <c r="A104">
        <v>8112522</v>
      </c>
      <c r="B104" t="s">
        <v>1</v>
      </c>
      <c r="IC104">
        <v>5397</v>
      </c>
      <c r="IE104">
        <v>13846</v>
      </c>
      <c r="IH104">
        <v>2562</v>
      </c>
      <c r="LI104">
        <v>991</v>
      </c>
      <c r="LK104">
        <v>2315</v>
      </c>
      <c r="LN104">
        <v>370</v>
      </c>
      <c r="YY104">
        <v>0.74</v>
      </c>
      <c r="ZA104">
        <v>2.5499999999999998</v>
      </c>
      <c r="ZD104">
        <v>3.88</v>
      </c>
    </row>
    <row r="105" spans="1:1001 1028:1614" x14ac:dyDescent="0.25">
      <c r="A105" t="s">
        <v>4508</v>
      </c>
      <c r="B105" t="s">
        <v>1</v>
      </c>
    </row>
    <row r="106" spans="1:1001 1028:1614" x14ac:dyDescent="0.25">
      <c r="A106">
        <v>8130998</v>
      </c>
      <c r="B106" t="s">
        <v>1</v>
      </c>
      <c r="HV106">
        <v>342</v>
      </c>
      <c r="HW106">
        <v>211</v>
      </c>
      <c r="HY106">
        <v>80</v>
      </c>
      <c r="LB106">
        <v>238</v>
      </c>
      <c r="LC106">
        <v>416</v>
      </c>
      <c r="LE106">
        <v>279</v>
      </c>
      <c r="OJ106">
        <v>74</v>
      </c>
      <c r="OK106">
        <v>104</v>
      </c>
      <c r="OM106">
        <v>90</v>
      </c>
    </row>
    <row r="107" spans="1:1001 1028:1614" x14ac:dyDescent="0.25">
      <c r="A107">
        <v>9002836</v>
      </c>
      <c r="B107" t="s">
        <v>1</v>
      </c>
      <c r="HV107" s="25">
        <v>44</v>
      </c>
      <c r="LB107">
        <v>24.6</v>
      </c>
      <c r="OJ107">
        <v>34.799999999999997</v>
      </c>
      <c r="XF107">
        <v>10.01</v>
      </c>
      <c r="YR107">
        <v>0.68410000000000004</v>
      </c>
      <c r="AJE107">
        <v>35.4</v>
      </c>
      <c r="AWT107">
        <v>29</v>
      </c>
      <c r="BGP107">
        <v>5.7</v>
      </c>
    </row>
    <row r="108" spans="1:1001 1028:1614" x14ac:dyDescent="0.25">
      <c r="A108">
        <v>9003331</v>
      </c>
      <c r="B108" t="s">
        <v>1</v>
      </c>
      <c r="AV108">
        <v>63</v>
      </c>
      <c r="BH108">
        <v>102</v>
      </c>
      <c r="CG108">
        <v>1.23</v>
      </c>
      <c r="CQ108">
        <v>0.98</v>
      </c>
      <c r="DW108">
        <v>33.6</v>
      </c>
      <c r="EY108">
        <v>23.5</v>
      </c>
      <c r="FF108">
        <v>59</v>
      </c>
      <c r="FT108">
        <v>221</v>
      </c>
      <c r="GL108">
        <v>9100</v>
      </c>
      <c r="IC108">
        <v>904.2</v>
      </c>
      <c r="IO108">
        <v>315</v>
      </c>
      <c r="LI108">
        <v>2323.1999999999998</v>
      </c>
      <c r="LU108">
        <v>1098</v>
      </c>
      <c r="OQ108">
        <v>732.6</v>
      </c>
      <c r="PC108">
        <v>598.20000000000005</v>
      </c>
      <c r="PF108" s="26"/>
      <c r="PG108" s="26"/>
      <c r="PH108" s="26"/>
      <c r="PI108" s="26"/>
      <c r="PJ108" s="26"/>
      <c r="PK108" s="26"/>
      <c r="RM108">
        <v>487.8</v>
      </c>
      <c r="RY108">
        <v>249.6</v>
      </c>
      <c r="XM108">
        <v>16.5974</v>
      </c>
      <c r="YY108" s="23">
        <v>2.9058000000000002</v>
      </c>
      <c r="ZK108" s="23">
        <v>1.9470000000000001</v>
      </c>
      <c r="ABQ108" s="23">
        <v>1.8359000000000001</v>
      </c>
      <c r="ACB108" s="23">
        <v>1.0466</v>
      </c>
      <c r="AEG108">
        <v>188.4</v>
      </c>
      <c r="AES108">
        <v>165.6</v>
      </c>
      <c r="AHZ108">
        <v>0.82579999999999998</v>
      </c>
      <c r="AMU108" s="23">
        <v>19.819800000000001</v>
      </c>
      <c r="APU108">
        <v>163000</v>
      </c>
      <c r="AXA108">
        <v>47</v>
      </c>
      <c r="AYP108">
        <v>88.9</v>
      </c>
      <c r="BBV108">
        <v>134</v>
      </c>
      <c r="BCV108">
        <v>3.85</v>
      </c>
      <c r="BDV108">
        <v>2.39</v>
      </c>
      <c r="BGU108">
        <v>9.1999999999999993</v>
      </c>
      <c r="BIA108">
        <v>58.9</v>
      </c>
    </row>
    <row r="109" spans="1:1001 1028:1614" x14ac:dyDescent="0.25">
      <c r="A109">
        <v>9003370</v>
      </c>
      <c r="B109" t="s">
        <v>1</v>
      </c>
      <c r="AO109">
        <v>96.7</v>
      </c>
      <c r="BZ109">
        <v>1</v>
      </c>
      <c r="DP109">
        <v>26.4</v>
      </c>
      <c r="FM109">
        <v>890</v>
      </c>
      <c r="GE109">
        <v>13300</v>
      </c>
      <c r="HV109">
        <v>77.400000000000006</v>
      </c>
      <c r="LB109">
        <v>99</v>
      </c>
      <c r="OJ109">
        <v>43.2</v>
      </c>
      <c r="XF109">
        <v>14.293100000000001</v>
      </c>
      <c r="ADZ109">
        <v>168.6</v>
      </c>
      <c r="AHS109">
        <v>0.98409999999999997</v>
      </c>
      <c r="AMN109" s="23">
        <v>37.837800000000001</v>
      </c>
      <c r="AMO109" s="23"/>
      <c r="AMP109" s="23"/>
      <c r="AMQ109" s="23"/>
      <c r="AMR109" s="23"/>
      <c r="APN109">
        <v>327000</v>
      </c>
      <c r="AWT109">
        <v>43</v>
      </c>
      <c r="BBO109">
        <v>139</v>
      </c>
      <c r="BCO109">
        <v>4.2</v>
      </c>
      <c r="BDO109">
        <v>2.2400000000000002</v>
      </c>
    </row>
    <row r="110" spans="1:1001 1028:1614" x14ac:dyDescent="0.25">
      <c r="A110">
        <v>9016278</v>
      </c>
      <c r="B110" t="s">
        <v>1</v>
      </c>
      <c r="DV110">
        <v>46</v>
      </c>
      <c r="HX110">
        <v>178.8</v>
      </c>
      <c r="IB110">
        <v>244.8</v>
      </c>
      <c r="LD110">
        <v>310.8</v>
      </c>
      <c r="LH110">
        <v>291</v>
      </c>
      <c r="OL110">
        <v>196.8</v>
      </c>
      <c r="OP110" s="23">
        <v>178.2</v>
      </c>
      <c r="XE110" s="23"/>
      <c r="XH110" s="23">
        <v>11.2798</v>
      </c>
      <c r="YT110" s="23">
        <v>25.5442</v>
      </c>
      <c r="YX110">
        <v>17.850000000000001</v>
      </c>
      <c r="ALF110">
        <v>62.7</v>
      </c>
      <c r="AMP110" s="23">
        <v>54.654600000000002</v>
      </c>
      <c r="AON110">
        <v>3630000</v>
      </c>
      <c r="AWV110">
        <v>31</v>
      </c>
      <c r="BFW110">
        <v>748</v>
      </c>
      <c r="BFX110" s="27"/>
      <c r="BFY110" s="27"/>
    </row>
    <row r="111" spans="1:1001 1028:1614" x14ac:dyDescent="0.25">
      <c r="A111">
        <v>9030684</v>
      </c>
      <c r="B111" t="s">
        <v>1</v>
      </c>
      <c r="AO111">
        <v>8</v>
      </c>
      <c r="AP111">
        <v>80</v>
      </c>
      <c r="AQ111">
        <v>72</v>
      </c>
      <c r="BZ111">
        <v>5.5</v>
      </c>
      <c r="CA111">
        <v>1.1000000000000001</v>
      </c>
      <c r="CD111">
        <v>1.2</v>
      </c>
      <c r="DP111">
        <v>94</v>
      </c>
      <c r="DQ111">
        <v>32</v>
      </c>
      <c r="DR111">
        <v>29</v>
      </c>
      <c r="IK111">
        <v>28.8</v>
      </c>
      <c r="LQ111">
        <v>26.4</v>
      </c>
      <c r="OY111">
        <v>15</v>
      </c>
      <c r="XF111">
        <v>7.1</v>
      </c>
      <c r="XG111">
        <v>8.9</v>
      </c>
      <c r="XQ111">
        <v>11.3</v>
      </c>
      <c r="AHS111" s="23">
        <v>1.4592000000000001</v>
      </c>
      <c r="AHT111" s="23"/>
      <c r="AHX111">
        <v>0.84840000000000004</v>
      </c>
      <c r="AMN111" s="23">
        <v>142.34219999999999</v>
      </c>
      <c r="AMS111" s="23">
        <v>29.429400000000001</v>
      </c>
      <c r="AOL111">
        <v>2600000</v>
      </c>
      <c r="AOM111">
        <v>3100000</v>
      </c>
      <c r="AOW111">
        <v>4100000</v>
      </c>
      <c r="APN111">
        <v>333000</v>
      </c>
      <c r="APY111">
        <v>350000</v>
      </c>
      <c r="AWT111">
        <v>22</v>
      </c>
      <c r="AWU111">
        <v>26</v>
      </c>
      <c r="AXE111">
        <v>35</v>
      </c>
    </row>
    <row r="112" spans="1:1001 1028:1614" x14ac:dyDescent="0.25">
      <c r="A112">
        <v>9031387</v>
      </c>
      <c r="B112" t="s">
        <v>1</v>
      </c>
      <c r="BI112">
        <v>32.1</v>
      </c>
      <c r="BJ112">
        <v>58.9</v>
      </c>
      <c r="CR112">
        <v>2.14</v>
      </c>
      <c r="CS112">
        <v>1.29</v>
      </c>
      <c r="EH112">
        <v>45.2</v>
      </c>
      <c r="EI112">
        <v>37.299999999999997</v>
      </c>
      <c r="GB112">
        <v>504</v>
      </c>
      <c r="IQ112">
        <v>34.799999999999997</v>
      </c>
      <c r="LW112">
        <v>37.200000000000003</v>
      </c>
      <c r="PE112">
        <v>37.799999999999997</v>
      </c>
      <c r="YA112">
        <v>14.2</v>
      </c>
      <c r="AEU112" s="23">
        <v>47.4</v>
      </c>
      <c r="AEV112" s="23"/>
      <c r="AEW112" s="23"/>
      <c r="AEX112" s="23"/>
      <c r="AEY112" s="23"/>
      <c r="AEZ112" s="23"/>
      <c r="AIM112" s="23">
        <v>1.1537999999999999</v>
      </c>
      <c r="AIN112" s="23"/>
      <c r="ANH112" s="23">
        <v>64.864800000000002</v>
      </c>
      <c r="ANI112" s="23"/>
      <c r="APE112">
        <v>7000</v>
      </c>
      <c r="AQH112">
        <v>328000</v>
      </c>
      <c r="AXN112">
        <v>42</v>
      </c>
      <c r="BCH112">
        <v>142</v>
      </c>
      <c r="BDI112">
        <v>3.75</v>
      </c>
      <c r="BEG112">
        <v>2.5299999999999998</v>
      </c>
      <c r="BEZ112">
        <v>106</v>
      </c>
    </row>
    <row r="113" spans="1:1022 1028:1628" x14ac:dyDescent="0.25">
      <c r="A113">
        <v>9038676</v>
      </c>
      <c r="B113" t="s">
        <v>1</v>
      </c>
      <c r="AO113">
        <v>25</v>
      </c>
      <c r="AP113">
        <v>48</v>
      </c>
      <c r="AQ113">
        <v>81</v>
      </c>
      <c r="BZ113">
        <v>2.5</v>
      </c>
      <c r="CA113">
        <v>1.6</v>
      </c>
      <c r="CB113">
        <v>1.2</v>
      </c>
      <c r="DP113">
        <v>37</v>
      </c>
      <c r="DQ113">
        <v>35</v>
      </c>
      <c r="DR113">
        <v>23</v>
      </c>
      <c r="HV113">
        <v>12.6</v>
      </c>
      <c r="LB113">
        <v>11.4</v>
      </c>
      <c r="OJ113">
        <v>78</v>
      </c>
      <c r="XF113" s="23">
        <v>14.986000000000001</v>
      </c>
      <c r="XH113" s="23">
        <v>13.374599999999999</v>
      </c>
      <c r="AHS113">
        <v>0.79179999999999995</v>
      </c>
      <c r="AHU113">
        <v>0.85970000000000002</v>
      </c>
      <c r="AWT113">
        <v>44.6</v>
      </c>
      <c r="AWV113">
        <v>39.9</v>
      </c>
      <c r="BBO113">
        <v>140</v>
      </c>
      <c r="BBQ113">
        <v>145</v>
      </c>
      <c r="BCO113">
        <v>3.7</v>
      </c>
      <c r="BCQ113">
        <v>4.4000000000000004</v>
      </c>
    </row>
    <row r="114" spans="1:1022 1028:1628" x14ac:dyDescent="0.25">
      <c r="A114">
        <v>9039416</v>
      </c>
      <c r="B114" t="s">
        <v>1</v>
      </c>
      <c r="AR114">
        <v>122</v>
      </c>
      <c r="CC114">
        <v>0.9</v>
      </c>
      <c r="DS114">
        <v>31</v>
      </c>
      <c r="EV114">
        <v>17.600000000000001</v>
      </c>
      <c r="GH114">
        <v>3300</v>
      </c>
      <c r="GI114">
        <v>3000</v>
      </c>
      <c r="GP114">
        <v>4300</v>
      </c>
      <c r="HE114">
        <v>9090</v>
      </c>
      <c r="HY114">
        <v>43.8</v>
      </c>
      <c r="LE114">
        <v>22.2</v>
      </c>
      <c r="OM114">
        <v>87</v>
      </c>
      <c r="XI114" s="23">
        <v>10.1518</v>
      </c>
      <c r="XJ114">
        <v>9.0237999999999996</v>
      </c>
      <c r="XQ114" s="23">
        <v>8.5404</v>
      </c>
      <c r="XR114" s="23"/>
      <c r="YD114" s="23">
        <v>9.8294999999999995</v>
      </c>
      <c r="YU114">
        <v>0.28060000000000002</v>
      </c>
      <c r="AEC114">
        <v>138.6</v>
      </c>
      <c r="AHV114" s="23">
        <v>1.3008999999999999</v>
      </c>
      <c r="AJI114">
        <v>39.6</v>
      </c>
      <c r="AKC114">
        <v>21.6</v>
      </c>
      <c r="ALG114">
        <v>136</v>
      </c>
      <c r="ALH114">
        <v>111</v>
      </c>
      <c r="ALJ114">
        <v>42.9</v>
      </c>
      <c r="AOP114">
        <v>3360000</v>
      </c>
      <c r="APQ114">
        <v>216000</v>
      </c>
      <c r="APR114">
        <v>207000</v>
      </c>
      <c r="APY114">
        <v>339000</v>
      </c>
      <c r="AQM114">
        <v>414000</v>
      </c>
      <c r="AWW114">
        <v>30</v>
      </c>
      <c r="AWX114">
        <v>28</v>
      </c>
      <c r="AXE114">
        <v>27</v>
      </c>
      <c r="AXS114">
        <v>31</v>
      </c>
      <c r="AYM114">
        <v>91.4</v>
      </c>
      <c r="AZR114">
        <v>30.213750000000001</v>
      </c>
      <c r="BAR114" s="23">
        <v>33.033700000000003</v>
      </c>
      <c r="BAS114" s="23"/>
      <c r="BAT114" s="23"/>
      <c r="BAU114" s="23"/>
      <c r="BAV114" s="23"/>
      <c r="BAW114" s="23"/>
      <c r="BAX114" s="23"/>
      <c r="BAY114" s="23"/>
      <c r="BAZ114" s="23"/>
      <c r="BBA114" s="23"/>
      <c r="BBB114" s="23"/>
      <c r="BBC114" s="23"/>
      <c r="BBD114" s="23"/>
      <c r="BBE114" s="23"/>
      <c r="BBS114">
        <v>128</v>
      </c>
      <c r="BBT114">
        <v>132</v>
      </c>
      <c r="BCS114">
        <v>5.0999999999999996</v>
      </c>
      <c r="BCT114">
        <v>4.7</v>
      </c>
      <c r="BDT114">
        <v>2.1</v>
      </c>
    </row>
    <row r="115" spans="1:1022 1028:1628" x14ac:dyDescent="0.25">
      <c r="A115">
        <v>9042861</v>
      </c>
      <c r="B115" t="s">
        <v>1</v>
      </c>
      <c r="AR115">
        <v>64</v>
      </c>
      <c r="BE115">
        <v>80</v>
      </c>
      <c r="BH115">
        <v>99</v>
      </c>
      <c r="IL115">
        <v>37.200000000000003</v>
      </c>
      <c r="IO115">
        <v>13.8</v>
      </c>
      <c r="LR115">
        <v>52.2</v>
      </c>
      <c r="LU115">
        <v>43.2</v>
      </c>
      <c r="OZ115">
        <v>123</v>
      </c>
      <c r="PC115">
        <v>105.6</v>
      </c>
      <c r="ZH115" s="23">
        <v>1.4032</v>
      </c>
      <c r="ZI115" s="23"/>
      <c r="ZJ115" s="23"/>
      <c r="ZK115" s="23"/>
      <c r="ZL115" s="23"/>
      <c r="ZM115" s="23"/>
      <c r="ZN115" s="23"/>
      <c r="ZO115" s="23"/>
      <c r="ZP115" s="23"/>
      <c r="ZQ115" s="23"/>
      <c r="ZR115" s="23"/>
      <c r="ZS115" s="23"/>
      <c r="ZT115" s="23"/>
      <c r="ZU115" s="23"/>
      <c r="ZV115" s="23"/>
      <c r="ZW115" s="23"/>
      <c r="ZX115" s="23"/>
      <c r="ZY115" s="23"/>
      <c r="ZZ115" s="23"/>
      <c r="AAA115" s="23"/>
      <c r="AAB115" s="23"/>
      <c r="AAC115" s="23"/>
      <c r="AAD115" s="23"/>
      <c r="AAE115" s="23"/>
      <c r="AAF115" s="23"/>
      <c r="AAG115" s="23"/>
      <c r="AAH115" s="23"/>
      <c r="AAI115" s="23"/>
      <c r="AAJ115" s="23"/>
      <c r="AAK115" s="23"/>
      <c r="AAL115" s="23"/>
      <c r="AAM115" s="23"/>
      <c r="AAN115" s="23"/>
      <c r="AAO115" s="23"/>
      <c r="AAP115" s="23"/>
      <c r="AAQ115" s="23"/>
      <c r="AAR115" s="23"/>
      <c r="AAS115" s="23"/>
      <c r="AAT115" s="23"/>
      <c r="AAU115" s="23"/>
      <c r="AAV115" s="23"/>
      <c r="AAW115" s="23"/>
      <c r="AAX115" s="23"/>
      <c r="AAY115" s="23"/>
      <c r="AAZ115" s="23"/>
      <c r="ABA115" s="23"/>
      <c r="ABB115" s="23"/>
      <c r="ABC115" s="23"/>
      <c r="ABD115" s="23"/>
      <c r="ABE115" s="23"/>
      <c r="ABF115" s="23"/>
      <c r="ABG115" s="23"/>
      <c r="ABH115" s="23"/>
      <c r="ABI115" s="23"/>
      <c r="ABJ115" s="23"/>
      <c r="ABK115" s="23"/>
      <c r="ABL115" s="23"/>
      <c r="ABM115" s="23"/>
      <c r="ABN115" s="23"/>
      <c r="ABO115" s="23"/>
      <c r="ABP115" s="23"/>
      <c r="ABQ115" s="23"/>
      <c r="ABR115" s="23"/>
      <c r="ABS115" s="23"/>
      <c r="ABT115" s="23"/>
      <c r="ABU115" s="23"/>
      <c r="ABV115" s="23"/>
      <c r="ABW115" s="23"/>
      <c r="ABX115" s="23"/>
      <c r="ABY115" s="23"/>
      <c r="ABZ115" s="23"/>
      <c r="ACA115" s="23"/>
      <c r="ACB115" s="23"/>
      <c r="ACC115" s="23"/>
      <c r="ACD115" s="23"/>
      <c r="ACE115" s="23"/>
      <c r="ACF115" s="23"/>
      <c r="ACG115" s="23"/>
      <c r="ACH115" s="23"/>
      <c r="ACI115" s="23"/>
      <c r="ACJ115" s="23"/>
      <c r="ACK115" s="23"/>
      <c r="ACL115" s="23"/>
      <c r="ACM115" s="23"/>
      <c r="ACN115" s="23"/>
      <c r="ACO115" s="23"/>
      <c r="ACP115" s="23"/>
      <c r="ACQ115" s="23"/>
      <c r="ACR115" s="23"/>
      <c r="ACS115" s="23"/>
      <c r="ACT115" s="23"/>
      <c r="ACU115" s="23"/>
      <c r="ACV115" s="23"/>
      <c r="ACW115" s="23"/>
      <c r="ACX115" s="23"/>
      <c r="ACY115" s="23"/>
      <c r="ACZ115" s="23"/>
      <c r="ADA115" s="23"/>
      <c r="ADB115" s="23"/>
      <c r="ADC115" s="23"/>
      <c r="ADD115" s="23"/>
      <c r="ADE115" s="23"/>
      <c r="AIH115">
        <v>0.8145</v>
      </c>
      <c r="ALG115">
        <v>192</v>
      </c>
      <c r="ALT115">
        <v>3.3</v>
      </c>
      <c r="ALW115">
        <v>2</v>
      </c>
      <c r="AVN115">
        <v>60</v>
      </c>
    </row>
    <row r="116" spans="1:1022 1028:1628" x14ac:dyDescent="0.25">
      <c r="A116">
        <v>9044899</v>
      </c>
      <c r="B116" t="s">
        <v>1</v>
      </c>
      <c r="GE116">
        <v>8400</v>
      </c>
      <c r="GG116">
        <v>8000</v>
      </c>
      <c r="GM116">
        <v>8200</v>
      </c>
      <c r="HX116">
        <v>36</v>
      </c>
      <c r="IA116">
        <v>21</v>
      </c>
      <c r="ID116">
        <v>21</v>
      </c>
      <c r="LB116">
        <v>45</v>
      </c>
      <c r="LD116">
        <v>77</v>
      </c>
      <c r="LG116">
        <v>49</v>
      </c>
      <c r="LJ116">
        <v>42</v>
      </c>
      <c r="OJ116">
        <v>327</v>
      </c>
      <c r="OL116">
        <v>362</v>
      </c>
      <c r="OO116">
        <v>318</v>
      </c>
      <c r="OR116">
        <v>288</v>
      </c>
      <c r="XF116">
        <v>12.6</v>
      </c>
      <c r="XH116">
        <v>12.5</v>
      </c>
      <c r="XN116">
        <v>12.7</v>
      </c>
      <c r="YR116">
        <v>0.43</v>
      </c>
      <c r="ADZ116">
        <v>208</v>
      </c>
      <c r="AEB116">
        <v>225</v>
      </c>
      <c r="AEE116">
        <v>189</v>
      </c>
      <c r="AEH116">
        <v>179</v>
      </c>
      <c r="AOL116">
        <v>4800000</v>
      </c>
      <c r="AON116">
        <v>4600000</v>
      </c>
      <c r="AOT116">
        <v>4700000</v>
      </c>
      <c r="APN116">
        <v>483000</v>
      </c>
      <c r="APP116">
        <v>409000</v>
      </c>
      <c r="APV116">
        <v>332000</v>
      </c>
      <c r="AWT116">
        <v>42</v>
      </c>
      <c r="AWV116">
        <v>40</v>
      </c>
      <c r="AXB116">
        <v>42</v>
      </c>
    </row>
    <row r="117" spans="1:1022 1028:1628" x14ac:dyDescent="0.25">
      <c r="A117">
        <v>9052398</v>
      </c>
      <c r="B117" t="s">
        <v>1</v>
      </c>
      <c r="AO117">
        <v>65</v>
      </c>
      <c r="BZ117">
        <v>1.26</v>
      </c>
      <c r="GE117">
        <v>9100</v>
      </c>
      <c r="HV117">
        <v>97.2</v>
      </c>
      <c r="HX117">
        <v>70.2</v>
      </c>
      <c r="LB117" s="23">
        <v>144.6</v>
      </c>
      <c r="LD117">
        <v>116.4</v>
      </c>
      <c r="OJ117">
        <v>1198.2</v>
      </c>
      <c r="OL117">
        <v>1001.4</v>
      </c>
      <c r="XF117" s="23">
        <v>12.1983</v>
      </c>
      <c r="ADZ117" s="23">
        <v>483</v>
      </c>
      <c r="AEB117">
        <v>436.8</v>
      </c>
      <c r="AHS117" s="23">
        <v>1.8552</v>
      </c>
      <c r="AHT117" s="23"/>
      <c r="AHU117" s="23">
        <v>1.6267</v>
      </c>
      <c r="ALF117">
        <v>29.1</v>
      </c>
      <c r="AMN117" s="23">
        <v>70.270200000000003</v>
      </c>
      <c r="AMO117" s="23"/>
      <c r="AMP117" s="23">
        <v>45.045000000000002</v>
      </c>
      <c r="APN117">
        <v>242000</v>
      </c>
      <c r="AWT117">
        <v>38</v>
      </c>
      <c r="AYI117">
        <v>90</v>
      </c>
      <c r="BBO117">
        <v>138</v>
      </c>
      <c r="BCO117">
        <v>3.88</v>
      </c>
      <c r="BEG117">
        <v>3.41</v>
      </c>
    </row>
    <row r="118" spans="1:1022 1028:1628" x14ac:dyDescent="0.25">
      <c r="A118">
        <v>9085204</v>
      </c>
      <c r="B118" t="s">
        <v>1</v>
      </c>
      <c r="HX118">
        <v>394</v>
      </c>
      <c r="LD118">
        <v>874</v>
      </c>
      <c r="LP118">
        <v>70</v>
      </c>
      <c r="OL118">
        <v>283</v>
      </c>
      <c r="OX118">
        <v>98</v>
      </c>
      <c r="YT118">
        <v>5.2</v>
      </c>
      <c r="AEB118">
        <v>281</v>
      </c>
      <c r="AEN118">
        <v>162</v>
      </c>
      <c r="ALR118">
        <v>124</v>
      </c>
      <c r="AWD118">
        <v>3.9</v>
      </c>
    </row>
    <row r="119" spans="1:1022 1028:1628" x14ac:dyDescent="0.25">
      <c r="A119">
        <v>9105492</v>
      </c>
      <c r="B119" t="s">
        <v>1</v>
      </c>
      <c r="HV119">
        <v>45</v>
      </c>
      <c r="HW119">
        <v>533</v>
      </c>
      <c r="HX119">
        <v>548</v>
      </c>
      <c r="HY119">
        <v>210</v>
      </c>
      <c r="IC119">
        <v>56</v>
      </c>
      <c r="IG119">
        <v>35</v>
      </c>
      <c r="LB119">
        <v>80</v>
      </c>
      <c r="LC119">
        <v>512</v>
      </c>
      <c r="LD119">
        <v>750</v>
      </c>
      <c r="LE119">
        <v>574</v>
      </c>
      <c r="LI119">
        <v>223</v>
      </c>
      <c r="LM119">
        <v>97</v>
      </c>
      <c r="YR119">
        <v>12.8</v>
      </c>
      <c r="YS119">
        <v>8.5</v>
      </c>
      <c r="YT119">
        <v>6.1</v>
      </c>
      <c r="ZC119">
        <v>3.7</v>
      </c>
      <c r="ADZ119">
        <v>101</v>
      </c>
      <c r="AEA119">
        <v>92</v>
      </c>
      <c r="AEB119">
        <v>112</v>
      </c>
    </row>
    <row r="120" spans="1:1022 1028:1628" x14ac:dyDescent="0.25">
      <c r="A120">
        <v>9138470</v>
      </c>
      <c r="B120" t="s">
        <v>1</v>
      </c>
      <c r="HV120">
        <v>19.8</v>
      </c>
      <c r="LC120">
        <v>41.2</v>
      </c>
      <c r="OK120">
        <v>450</v>
      </c>
      <c r="YS120" s="28">
        <v>1.8416999999999999</v>
      </c>
    </row>
    <row r="121" spans="1:1022 1028:1628" x14ac:dyDescent="0.25">
      <c r="A121">
        <v>9150676</v>
      </c>
      <c r="B121" t="s">
        <v>1</v>
      </c>
      <c r="KO121">
        <v>66</v>
      </c>
      <c r="KZ121">
        <v>49</v>
      </c>
      <c r="MP121">
        <v>56</v>
      </c>
      <c r="NX121">
        <v>135</v>
      </c>
      <c r="OH121">
        <v>120</v>
      </c>
      <c r="OJ121">
        <v>47</v>
      </c>
      <c r="PX121">
        <v>75</v>
      </c>
      <c r="QP121">
        <v>170</v>
      </c>
      <c r="QV121">
        <v>410</v>
      </c>
      <c r="RD121">
        <v>486</v>
      </c>
    </row>
    <row r="122" spans="1:1022 1028:1628" x14ac:dyDescent="0.25">
      <c r="A122">
        <v>10010926</v>
      </c>
      <c r="B122" t="s">
        <v>1</v>
      </c>
      <c r="AO122">
        <v>84</v>
      </c>
      <c r="AQ122">
        <v>83</v>
      </c>
      <c r="BZ122">
        <v>1.1000000000000001</v>
      </c>
      <c r="CB122">
        <v>1.1100000000000001</v>
      </c>
      <c r="DP122">
        <v>28.2</v>
      </c>
      <c r="DR122">
        <v>27.2</v>
      </c>
      <c r="FV122">
        <v>221</v>
      </c>
      <c r="GE122">
        <v>6880</v>
      </c>
      <c r="GG122">
        <v>6410</v>
      </c>
      <c r="GQ122">
        <v>5480</v>
      </c>
      <c r="HV122">
        <v>11.1</v>
      </c>
      <c r="HX122">
        <v>16.100000000000001</v>
      </c>
      <c r="LB122">
        <v>16.7</v>
      </c>
      <c r="LD122">
        <v>18.399999999999999</v>
      </c>
      <c r="RF122">
        <v>181</v>
      </c>
      <c r="RJ122">
        <v>361</v>
      </c>
      <c r="XF122" s="23">
        <v>10.313000000000001</v>
      </c>
      <c r="XG122" s="23">
        <v>9.3460999999999999</v>
      </c>
      <c r="XH122" s="23">
        <v>9.3460999999999999</v>
      </c>
      <c r="XN122" s="23">
        <v>8.2180999999999997</v>
      </c>
      <c r="XR122" s="23">
        <v>10.9575</v>
      </c>
      <c r="XT122">
        <v>9.8294999999999995</v>
      </c>
      <c r="YT122">
        <v>0.75419999999999998</v>
      </c>
      <c r="YV122" s="23">
        <v>1.1693</v>
      </c>
      <c r="ABJ122">
        <v>0.19289999999999999</v>
      </c>
      <c r="ACV122">
        <v>0.97640000000000005</v>
      </c>
      <c r="AHS122" s="23">
        <v>8.4388000000000005</v>
      </c>
      <c r="AHT122" s="23">
        <v>5.7690999999999999</v>
      </c>
      <c r="AHU122">
        <v>2.4773000000000001</v>
      </c>
      <c r="AIA122" s="23">
        <v>1.1991000000000001</v>
      </c>
      <c r="AIB122" s="23"/>
      <c r="AIE122" s="23">
        <v>1.2103999999999999</v>
      </c>
      <c r="AIF122" s="23"/>
      <c r="AMO122" s="23">
        <v>324.32400000000001</v>
      </c>
      <c r="AMP122" s="23">
        <v>180.78059999999999</v>
      </c>
      <c r="AMQ122" s="23"/>
      <c r="AMR122" s="23"/>
      <c r="AMV122" s="23">
        <v>345.94600000000003</v>
      </c>
      <c r="AMW122" s="23"/>
      <c r="AMZ122" s="23">
        <v>329.72899999999998</v>
      </c>
      <c r="AOL122">
        <v>3040000</v>
      </c>
      <c r="AOM122">
        <v>2770000</v>
      </c>
      <c r="AON122">
        <v>2800000</v>
      </c>
      <c r="AOT122" s="23">
        <v>2430000</v>
      </c>
      <c r="AOU122" s="23"/>
      <c r="AOV122" s="23"/>
      <c r="AOX122">
        <v>3460000</v>
      </c>
      <c r="AOZ122">
        <v>3200000</v>
      </c>
      <c r="APA122" s="23"/>
      <c r="APB122" s="23"/>
      <c r="APC122" s="23"/>
      <c r="APD122" s="23"/>
      <c r="APN122">
        <v>22000</v>
      </c>
      <c r="APO122">
        <v>23000</v>
      </c>
      <c r="APP122">
        <v>16000</v>
      </c>
      <c r="APV122">
        <v>16000</v>
      </c>
      <c r="APZ122">
        <v>40000</v>
      </c>
      <c r="AQB122">
        <v>32000</v>
      </c>
      <c r="ARC122">
        <v>280</v>
      </c>
      <c r="AWJ122">
        <v>7.23</v>
      </c>
      <c r="AWK122">
        <v>7.33</v>
      </c>
      <c r="AWL122">
        <v>7.34</v>
      </c>
      <c r="AWM122">
        <v>7.36</v>
      </c>
      <c r="AWN122">
        <v>7.45</v>
      </c>
      <c r="AWP122">
        <v>7.48</v>
      </c>
      <c r="AWR122">
        <v>7.74</v>
      </c>
      <c r="AWT122">
        <v>30</v>
      </c>
      <c r="AWU122">
        <v>27</v>
      </c>
      <c r="AWV122">
        <v>28</v>
      </c>
      <c r="AXB122">
        <v>24</v>
      </c>
      <c r="AXF122">
        <v>33</v>
      </c>
      <c r="AXH122">
        <v>30</v>
      </c>
      <c r="AZO122" s="23">
        <v>33.6783</v>
      </c>
      <c r="AZP122" s="23">
        <v>33.356000000000002</v>
      </c>
      <c r="AZQ122" s="23"/>
      <c r="AZV122" s="23">
        <v>33.839399999999998</v>
      </c>
      <c r="AZW122" s="23">
        <v>31.744599999999998</v>
      </c>
      <c r="AZX122" s="23"/>
      <c r="AZY122" s="23">
        <v>31.744599999999998</v>
      </c>
      <c r="AZZ122" s="23"/>
      <c r="BAA122" s="23"/>
      <c r="BAB122" s="23">
        <v>30.777699999999999</v>
      </c>
      <c r="BAC122" s="23"/>
      <c r="BAD122" s="23"/>
      <c r="BAE122" s="23"/>
      <c r="BAF122" s="23"/>
      <c r="BAG122" s="23"/>
      <c r="BAH122" s="23"/>
      <c r="BAI122" s="23"/>
      <c r="BAJ122" s="23"/>
      <c r="BAK122" s="23"/>
      <c r="BAL122" s="23"/>
      <c r="BAM122" s="23"/>
      <c r="BAO122" s="23">
        <v>34.161700000000003</v>
      </c>
      <c r="BAP122" s="23">
        <v>33.356000000000002</v>
      </c>
      <c r="BAQ122" s="23"/>
      <c r="BAV122">
        <v>34.000500000000002</v>
      </c>
      <c r="BAW122" s="23">
        <v>33.839399999999998</v>
      </c>
      <c r="BAX122" s="23"/>
      <c r="BAY122" s="23">
        <v>33.033700000000003</v>
      </c>
      <c r="BAZ122" s="23"/>
      <c r="BBA122" s="23"/>
      <c r="BBB122" s="23">
        <v>32.228000000000002</v>
      </c>
      <c r="BBC122" s="23"/>
      <c r="BBD122" s="23"/>
      <c r="BBE122" s="23"/>
      <c r="BBO122">
        <v>137</v>
      </c>
      <c r="BBP122">
        <v>146</v>
      </c>
      <c r="BBQ122">
        <v>145</v>
      </c>
      <c r="BCC122">
        <v>138</v>
      </c>
      <c r="BCO122">
        <v>6.3</v>
      </c>
      <c r="BCP122">
        <v>4.4000000000000004</v>
      </c>
      <c r="BCQ122">
        <v>4.5</v>
      </c>
      <c r="BDC122">
        <v>3.9</v>
      </c>
      <c r="BDO122">
        <v>2.2999999999999998</v>
      </c>
      <c r="BDP122">
        <v>2.23</v>
      </c>
      <c r="BDQ122">
        <v>2.25</v>
      </c>
      <c r="BEC122">
        <v>2.2200000000000002</v>
      </c>
      <c r="BGP122">
        <v>6.8</v>
      </c>
      <c r="BGQ122">
        <v>6.2</v>
      </c>
      <c r="BGW122" s="23">
        <v>133.3184</v>
      </c>
      <c r="BGX122" s="23"/>
    </row>
    <row r="123" spans="1:1022 1028:1628" x14ac:dyDescent="0.25">
      <c r="A123" t="s">
        <v>4509</v>
      </c>
      <c r="B123" t="s">
        <v>1</v>
      </c>
      <c r="CB123">
        <v>1.1499999999999999</v>
      </c>
      <c r="CE123">
        <v>1.1000000000000001</v>
      </c>
      <c r="CJ123">
        <v>1.08</v>
      </c>
      <c r="HV123">
        <v>366</v>
      </c>
      <c r="IA123">
        <v>57</v>
      </c>
      <c r="II123">
        <v>44</v>
      </c>
      <c r="LB123">
        <v>224</v>
      </c>
      <c r="LG123">
        <v>118</v>
      </c>
      <c r="LO123">
        <v>68</v>
      </c>
      <c r="MF123">
        <v>136</v>
      </c>
      <c r="ML123">
        <v>36</v>
      </c>
      <c r="OJ123">
        <v>869</v>
      </c>
      <c r="OO123">
        <v>1016</v>
      </c>
      <c r="OW123">
        <v>606</v>
      </c>
      <c r="PD123">
        <v>344</v>
      </c>
      <c r="PQ123">
        <v>193</v>
      </c>
      <c r="TX123">
        <v>213</v>
      </c>
      <c r="UG123">
        <v>319</v>
      </c>
      <c r="UK123">
        <v>252</v>
      </c>
      <c r="WI123">
        <v>11.4</v>
      </c>
      <c r="WN123">
        <v>31.6</v>
      </c>
      <c r="WS123">
        <v>45.2</v>
      </c>
      <c r="WX123">
        <v>47.1</v>
      </c>
      <c r="WZ123">
        <v>41.7</v>
      </c>
      <c r="XF123">
        <v>12.4</v>
      </c>
      <c r="XK123">
        <v>13.1</v>
      </c>
      <c r="XS123">
        <v>14</v>
      </c>
      <c r="YR123">
        <v>2.48</v>
      </c>
      <c r="YT123">
        <v>5.09</v>
      </c>
      <c r="YW123">
        <v>1.81</v>
      </c>
      <c r="ZE123">
        <v>1.23</v>
      </c>
      <c r="ZL123">
        <v>0.93</v>
      </c>
      <c r="ZX123">
        <v>1.0900000000000001</v>
      </c>
      <c r="ABJ123">
        <v>2.11</v>
      </c>
      <c r="ABL123">
        <v>4.72</v>
      </c>
      <c r="ADZ123">
        <v>528</v>
      </c>
      <c r="AEE123">
        <v>516</v>
      </c>
      <c r="AEM123">
        <v>284</v>
      </c>
      <c r="AET123">
        <v>182</v>
      </c>
      <c r="AFF123">
        <v>132</v>
      </c>
      <c r="ALD123">
        <v>153.91</v>
      </c>
      <c r="ALF123">
        <v>135.88</v>
      </c>
      <c r="ALI123">
        <v>34</v>
      </c>
      <c r="ALQ123">
        <v>5.73</v>
      </c>
      <c r="AME123">
        <v>3.75</v>
      </c>
      <c r="AMH123">
        <v>4.29</v>
      </c>
      <c r="AOL123">
        <v>415000</v>
      </c>
      <c r="AOQ123">
        <v>406000</v>
      </c>
      <c r="AOY123">
        <v>437000</v>
      </c>
      <c r="ARQ123">
        <v>4.8</v>
      </c>
      <c r="ARU123">
        <v>7.6</v>
      </c>
      <c r="ARX123">
        <v>6.9</v>
      </c>
      <c r="ATJ123">
        <v>83</v>
      </c>
      <c r="ATO123">
        <v>60</v>
      </c>
      <c r="ATS123">
        <v>46</v>
      </c>
      <c r="ATZ123">
        <v>42</v>
      </c>
      <c r="AUD123">
        <v>48</v>
      </c>
    </row>
    <row r="124" spans="1:1022 1028:1628" x14ac:dyDescent="0.25">
      <c r="A124">
        <v>10091530</v>
      </c>
      <c r="B124" t="s">
        <v>1</v>
      </c>
      <c r="AR124">
        <v>86.5</v>
      </c>
      <c r="CC124">
        <v>1.0900000000000001</v>
      </c>
      <c r="DS124">
        <v>31.8</v>
      </c>
      <c r="FP124">
        <v>233</v>
      </c>
      <c r="GH124">
        <v>5510</v>
      </c>
      <c r="HY124">
        <v>1181.4000000000001</v>
      </c>
      <c r="IA124">
        <v>817.2</v>
      </c>
      <c r="IB124">
        <v>734.4</v>
      </c>
      <c r="IC124">
        <v>846.6</v>
      </c>
      <c r="IE124">
        <v>680.4</v>
      </c>
      <c r="IF124" s="23">
        <v>683.4</v>
      </c>
      <c r="IH124">
        <v>540</v>
      </c>
      <c r="IS124">
        <v>81</v>
      </c>
      <c r="LE124">
        <v>2522.4</v>
      </c>
      <c r="LG124">
        <v>1931.4</v>
      </c>
      <c r="LH124">
        <v>1641</v>
      </c>
      <c r="LI124">
        <v>1736.4</v>
      </c>
      <c r="LK124">
        <v>1337.4</v>
      </c>
      <c r="LL124">
        <v>1390.8</v>
      </c>
      <c r="LN124">
        <v>1276.2</v>
      </c>
      <c r="LY124" s="23">
        <v>356.4</v>
      </c>
      <c r="OM124">
        <v>433.2</v>
      </c>
      <c r="OO124">
        <v>485.4</v>
      </c>
      <c r="OP124">
        <v>492.6</v>
      </c>
      <c r="OQ124">
        <v>625.20000000000005</v>
      </c>
      <c r="OS124">
        <v>614.4</v>
      </c>
      <c r="OT124">
        <v>681.6</v>
      </c>
      <c r="OV124" s="23">
        <v>733.8</v>
      </c>
      <c r="PG124">
        <v>633</v>
      </c>
      <c r="XI124">
        <v>15.5</v>
      </c>
      <c r="YU124" s="23">
        <v>3.9990999999999999</v>
      </c>
      <c r="YW124" s="23">
        <v>2.7421000000000002</v>
      </c>
      <c r="YX124" s="23">
        <v>2.5842000000000001</v>
      </c>
      <c r="YY124" s="23">
        <v>3.1688999999999998</v>
      </c>
      <c r="ZA124" s="23">
        <v>3.0051999999999999</v>
      </c>
      <c r="ZB124" s="23">
        <v>3.2214999999999998</v>
      </c>
      <c r="ZD124" s="23">
        <v>2.7012</v>
      </c>
      <c r="ZO124" s="23">
        <v>1.2453000000000001</v>
      </c>
      <c r="ABM124" s="23">
        <v>2.8123</v>
      </c>
      <c r="ABO124" s="23">
        <v>2.1690999999999998</v>
      </c>
      <c r="ABP124" s="23">
        <v>2.0579999999999998</v>
      </c>
      <c r="ABQ124" s="23">
        <v>2.5958999999999999</v>
      </c>
      <c r="ABR124" s="23"/>
      <c r="ABS124" s="23">
        <v>2.2744</v>
      </c>
      <c r="ABT124" s="23">
        <v>2.5432999999999999</v>
      </c>
      <c r="ABV124" s="23">
        <v>2.1282000000000001</v>
      </c>
      <c r="AEC124">
        <v>258.60000000000002</v>
      </c>
      <c r="AEE124">
        <v>239.4</v>
      </c>
      <c r="AEF124">
        <v>239.4</v>
      </c>
      <c r="AEG124">
        <v>273.60000000000002</v>
      </c>
      <c r="AEI124">
        <v>217.8</v>
      </c>
      <c r="AEJ124" s="23">
        <v>232.2</v>
      </c>
      <c r="AEL124">
        <v>229.8</v>
      </c>
      <c r="AEW124">
        <v>149.4</v>
      </c>
      <c r="AHV124">
        <v>0.71040000000000003</v>
      </c>
      <c r="ALG124">
        <v>8.6999999999999993</v>
      </c>
      <c r="ALI124">
        <v>6.9</v>
      </c>
      <c r="ALP124">
        <v>5.6</v>
      </c>
      <c r="APQ124">
        <v>249000</v>
      </c>
      <c r="AWW124">
        <v>47</v>
      </c>
      <c r="AYL124">
        <v>87.6</v>
      </c>
      <c r="BBR124">
        <v>141</v>
      </c>
      <c r="BCR124">
        <v>4.74</v>
      </c>
      <c r="BDR124">
        <v>2.52</v>
      </c>
    </row>
    <row r="125" spans="1:1022 1028:1628" x14ac:dyDescent="0.25">
      <c r="A125">
        <v>10102052</v>
      </c>
      <c r="B125" t="s">
        <v>1</v>
      </c>
      <c r="GE125">
        <v>11860</v>
      </c>
      <c r="GG125">
        <v>13880</v>
      </c>
      <c r="GH125">
        <v>13520</v>
      </c>
      <c r="GI125">
        <v>15510</v>
      </c>
      <c r="GR125">
        <v>13490</v>
      </c>
      <c r="GS125">
        <v>12330</v>
      </c>
      <c r="GX125">
        <v>7900</v>
      </c>
      <c r="GZ125">
        <v>7760</v>
      </c>
      <c r="XF125">
        <v>9.6</v>
      </c>
      <c r="XH125">
        <v>9.6</v>
      </c>
      <c r="XI125">
        <v>9.3000000000000007</v>
      </c>
      <c r="XJ125">
        <v>10.4</v>
      </c>
      <c r="XS125">
        <v>9.4</v>
      </c>
      <c r="XT125">
        <v>9.1</v>
      </c>
      <c r="XY125">
        <v>9.4</v>
      </c>
      <c r="YA125">
        <v>9.6999999999999993</v>
      </c>
      <c r="AHS125">
        <v>5.91</v>
      </c>
      <c r="AHU125">
        <v>3.57</v>
      </c>
      <c r="AHV125">
        <v>1.89</v>
      </c>
      <c r="AHW125">
        <v>1.27</v>
      </c>
      <c r="AIE125">
        <v>0.68</v>
      </c>
      <c r="AIF125">
        <v>0.66</v>
      </c>
      <c r="AIG125">
        <v>0.72</v>
      </c>
      <c r="AIK125">
        <v>0.64</v>
      </c>
      <c r="AIM125">
        <v>0.72</v>
      </c>
      <c r="AJC125">
        <v>0.76</v>
      </c>
      <c r="ALD125">
        <v>10</v>
      </c>
      <c r="ALF125">
        <v>54</v>
      </c>
      <c r="ALG125">
        <v>111</v>
      </c>
      <c r="ALH125">
        <v>139</v>
      </c>
      <c r="ALQ125">
        <v>283</v>
      </c>
      <c r="ALR125">
        <v>25.6</v>
      </c>
      <c r="ALW125">
        <v>5.6</v>
      </c>
      <c r="ALY125">
        <v>36</v>
      </c>
      <c r="AMN125">
        <v>291</v>
      </c>
      <c r="AMP125">
        <v>237</v>
      </c>
      <c r="AMQ125">
        <v>152</v>
      </c>
      <c r="AMR125">
        <v>121</v>
      </c>
      <c r="AMZ125">
        <v>33</v>
      </c>
      <c r="ANA125">
        <v>35</v>
      </c>
      <c r="ANB125">
        <v>51</v>
      </c>
      <c r="ANG125">
        <v>48</v>
      </c>
      <c r="ANH125">
        <v>41</v>
      </c>
      <c r="AOL125">
        <v>3270000</v>
      </c>
      <c r="AON125">
        <v>3240000</v>
      </c>
      <c r="AOO125">
        <v>3190000</v>
      </c>
      <c r="AOP125">
        <v>3570000</v>
      </c>
      <c r="AOY125">
        <v>3210000</v>
      </c>
      <c r="AOZ125">
        <v>3120000</v>
      </c>
      <c r="APC125">
        <v>3360000</v>
      </c>
      <c r="APE125">
        <v>3510000</v>
      </c>
      <c r="AVW125">
        <v>0.01</v>
      </c>
      <c r="AWT125">
        <v>30</v>
      </c>
      <c r="AWV125">
        <v>28</v>
      </c>
      <c r="AWW125">
        <v>28</v>
      </c>
      <c r="AWX125">
        <v>33</v>
      </c>
      <c r="AXG125">
        <v>30</v>
      </c>
      <c r="AXL125">
        <v>31</v>
      </c>
      <c r="AXN125">
        <v>32</v>
      </c>
      <c r="BAN125">
        <v>31.9</v>
      </c>
      <c r="BAP125">
        <v>34.299999999999997</v>
      </c>
      <c r="BAQ125">
        <v>33.1</v>
      </c>
      <c r="BAR125">
        <v>31.2</v>
      </c>
      <c r="BBA125">
        <v>31.1</v>
      </c>
      <c r="BBB125">
        <v>31</v>
      </c>
      <c r="BBE125">
        <v>30.6</v>
      </c>
      <c r="BBF125">
        <v>30.1</v>
      </c>
      <c r="BCO125">
        <v>7.3</v>
      </c>
      <c r="BCQ125">
        <v>4.5999999999999996</v>
      </c>
      <c r="BCR125">
        <v>4.0999999999999996</v>
      </c>
      <c r="BCS125">
        <v>4.5999999999999996</v>
      </c>
      <c r="BDA125">
        <v>3.8</v>
      </c>
      <c r="BDB125">
        <v>3.4</v>
      </c>
      <c r="BDC125">
        <v>3.8</v>
      </c>
      <c r="BDG125">
        <v>3.4</v>
      </c>
      <c r="BDI125">
        <v>3.8</v>
      </c>
      <c r="BJA125">
        <v>7</v>
      </c>
      <c r="BJC125">
        <v>13</v>
      </c>
      <c r="BJD125">
        <v>27</v>
      </c>
      <c r="BJE125">
        <v>43</v>
      </c>
      <c r="BJJ125">
        <v>60</v>
      </c>
      <c r="BJK125">
        <v>60</v>
      </c>
      <c r="BJL125">
        <v>60</v>
      </c>
      <c r="BJO125">
        <v>60</v>
      </c>
      <c r="BJP125">
        <v>60</v>
      </c>
    </row>
    <row r="126" spans="1:1022 1028:1628" x14ac:dyDescent="0.25">
      <c r="A126">
        <v>10104735</v>
      </c>
      <c r="B126" t="s">
        <v>1</v>
      </c>
      <c r="ALD126">
        <v>100</v>
      </c>
      <c r="ALF126">
        <v>338.8</v>
      </c>
    </row>
    <row r="127" spans="1:1022 1028:1628" x14ac:dyDescent="0.25">
      <c r="A127">
        <v>10131550</v>
      </c>
      <c r="B127" t="s">
        <v>1</v>
      </c>
      <c r="AVY127" s="18"/>
    </row>
    <row r="128" spans="1:1022 1028:1628" x14ac:dyDescent="0.25">
      <c r="A128">
        <v>10131607</v>
      </c>
      <c r="B128" t="s">
        <v>1</v>
      </c>
      <c r="F128">
        <v>6090</v>
      </c>
      <c r="H128">
        <v>994</v>
      </c>
      <c r="X128">
        <v>55</v>
      </c>
      <c r="HY128">
        <v>134</v>
      </c>
      <c r="JU128">
        <v>30</v>
      </c>
      <c r="KU128">
        <v>31</v>
      </c>
      <c r="LE128">
        <v>135</v>
      </c>
      <c r="NA128">
        <v>56</v>
      </c>
      <c r="OB128">
        <v>62</v>
      </c>
      <c r="OM128">
        <v>104</v>
      </c>
      <c r="QG128">
        <v>67</v>
      </c>
      <c r="QZ128">
        <v>71</v>
      </c>
    </row>
    <row r="129" spans="1:1021 1028:1629" x14ac:dyDescent="0.25">
      <c r="A129">
        <v>10145202</v>
      </c>
      <c r="B129" t="s">
        <v>1</v>
      </c>
      <c r="AHS129">
        <v>5.09</v>
      </c>
      <c r="AHU129">
        <v>5.65</v>
      </c>
      <c r="AHV129">
        <v>4.3899999999999997</v>
      </c>
      <c r="AIN129">
        <v>3.04</v>
      </c>
      <c r="AIY129">
        <v>2.4500000000000002</v>
      </c>
      <c r="AMN129">
        <v>248</v>
      </c>
      <c r="AMP129">
        <v>221</v>
      </c>
      <c r="AMQ129">
        <v>150</v>
      </c>
      <c r="ANI129">
        <v>151</v>
      </c>
      <c r="ANP129">
        <v>90</v>
      </c>
      <c r="BJA129">
        <v>11.7</v>
      </c>
      <c r="BJC129">
        <v>10</v>
      </c>
      <c r="BJN129">
        <v>19</v>
      </c>
    </row>
    <row r="130" spans="1:1021 1028:1629" x14ac:dyDescent="0.25">
      <c r="A130">
        <v>10158770</v>
      </c>
      <c r="B130" t="s">
        <v>1</v>
      </c>
      <c r="AO130">
        <v>5</v>
      </c>
      <c r="AW130">
        <v>28</v>
      </c>
      <c r="AX130">
        <v>15</v>
      </c>
      <c r="BZ130">
        <v>9.6999999999999993</v>
      </c>
      <c r="CH130">
        <v>2.2999999999999998</v>
      </c>
      <c r="CI130">
        <v>3.2</v>
      </c>
      <c r="DP130">
        <v>61</v>
      </c>
      <c r="DX130">
        <v>32</v>
      </c>
      <c r="FD130">
        <v>123</v>
      </c>
      <c r="XG130">
        <v>11.1</v>
      </c>
      <c r="XN130">
        <v>11.4</v>
      </c>
      <c r="AWU130">
        <v>33.5</v>
      </c>
      <c r="AXB130">
        <v>33.4</v>
      </c>
    </row>
    <row r="131" spans="1:1021 1028:1629" x14ac:dyDescent="0.25">
      <c r="A131">
        <v>10162949</v>
      </c>
      <c r="B131" t="s">
        <v>1</v>
      </c>
      <c r="AV131">
        <v>88.5</v>
      </c>
      <c r="CG131">
        <v>1.05</v>
      </c>
      <c r="DW131">
        <v>21.5</v>
      </c>
      <c r="GL131">
        <v>13300</v>
      </c>
      <c r="IC131" s="23">
        <v>32.4</v>
      </c>
      <c r="LI131">
        <v>10.8</v>
      </c>
      <c r="OQ131">
        <v>37.799999999999997</v>
      </c>
      <c r="XM131">
        <v>11.2</v>
      </c>
      <c r="AEG131">
        <v>117.6</v>
      </c>
      <c r="AHZ131" s="23">
        <v>1.3348</v>
      </c>
      <c r="APU131">
        <v>209000</v>
      </c>
      <c r="AXA131">
        <v>35</v>
      </c>
      <c r="AYP131">
        <v>94.1</v>
      </c>
      <c r="BBV131">
        <v>140</v>
      </c>
      <c r="BCV131">
        <v>3.77</v>
      </c>
    </row>
    <row r="132" spans="1:1021 1028:1629" x14ac:dyDescent="0.25">
      <c r="A132">
        <v>10171633</v>
      </c>
      <c r="B132" t="s">
        <v>1</v>
      </c>
      <c r="BD132">
        <v>116</v>
      </c>
      <c r="CN132">
        <v>0.9</v>
      </c>
      <c r="EE132">
        <v>52.4</v>
      </c>
      <c r="FB132">
        <v>71.2</v>
      </c>
      <c r="FH132">
        <v>94</v>
      </c>
      <c r="GA132">
        <v>700</v>
      </c>
      <c r="GJ132">
        <v>13200</v>
      </c>
      <c r="IA132">
        <v>14.4</v>
      </c>
      <c r="LG132">
        <v>12.6</v>
      </c>
      <c r="XK132">
        <v>10.8</v>
      </c>
      <c r="XU132">
        <v>10.15</v>
      </c>
      <c r="AHX132" s="23">
        <v>2.7713999999999999</v>
      </c>
      <c r="AHZ132" s="23">
        <v>1.2103999999999999</v>
      </c>
      <c r="AMS132" s="23">
        <v>121.9218</v>
      </c>
      <c r="AWY132">
        <v>34</v>
      </c>
      <c r="AXI132">
        <v>33</v>
      </c>
      <c r="BBT132">
        <v>126</v>
      </c>
      <c r="BCD132">
        <v>139</v>
      </c>
      <c r="BCT132">
        <v>6.5</v>
      </c>
      <c r="BDD132">
        <v>4.8</v>
      </c>
    </row>
    <row r="133" spans="1:1021 1028:1629" x14ac:dyDescent="0.25">
      <c r="A133">
        <v>11005762</v>
      </c>
      <c r="B133" t="s">
        <v>1</v>
      </c>
      <c r="AP133">
        <v>77.2</v>
      </c>
      <c r="BA133">
        <v>90.7</v>
      </c>
      <c r="CA133">
        <v>1.1399999999999999</v>
      </c>
      <c r="CL133">
        <v>1.05</v>
      </c>
      <c r="DQ133">
        <v>28.6</v>
      </c>
      <c r="EB133">
        <v>33.5</v>
      </c>
      <c r="GF133">
        <v>6680</v>
      </c>
      <c r="GQ133">
        <v>6240</v>
      </c>
      <c r="HW133">
        <v>1176.5999999999999</v>
      </c>
      <c r="IH133">
        <v>378</v>
      </c>
      <c r="IL133">
        <v>362.4</v>
      </c>
      <c r="LC133">
        <v>1878.6</v>
      </c>
      <c r="LN133">
        <v>468.6</v>
      </c>
      <c r="LR133">
        <v>415.2</v>
      </c>
      <c r="OK133">
        <v>582.6</v>
      </c>
      <c r="OV133">
        <v>441</v>
      </c>
      <c r="OZ133">
        <v>330.6</v>
      </c>
      <c r="XG133">
        <v>14.7</v>
      </c>
      <c r="XR133">
        <v>13.1</v>
      </c>
      <c r="YS133" s="23">
        <v>11.898</v>
      </c>
      <c r="ZH133" s="23">
        <v>7.0335999999999999</v>
      </c>
      <c r="AEA133">
        <v>635.4</v>
      </c>
      <c r="AEL133">
        <v>358.2</v>
      </c>
      <c r="AEP133" s="23">
        <v>319.2</v>
      </c>
      <c r="AHT133">
        <v>0.79520000000000002</v>
      </c>
      <c r="AIE133">
        <v>0.56789999999999996</v>
      </c>
      <c r="ALE133">
        <v>25.2</v>
      </c>
      <c r="ALT133">
        <v>11.9</v>
      </c>
      <c r="APO133">
        <v>264000</v>
      </c>
      <c r="APZ133">
        <v>246000</v>
      </c>
      <c r="AWU133">
        <v>44</v>
      </c>
      <c r="AXF133">
        <v>39</v>
      </c>
      <c r="AYJ133">
        <v>92.9</v>
      </c>
      <c r="AYU133">
        <v>94</v>
      </c>
      <c r="BAA133" s="23"/>
      <c r="BBP133">
        <v>139</v>
      </c>
      <c r="BCA133">
        <v>139</v>
      </c>
      <c r="BCP133">
        <v>3.42</v>
      </c>
      <c r="BDA133">
        <v>3.71</v>
      </c>
      <c r="BDP133">
        <v>2.44</v>
      </c>
    </row>
    <row r="134" spans="1:1021 1028:1629" x14ac:dyDescent="0.25">
      <c r="A134" t="s">
        <v>4510</v>
      </c>
      <c r="B134" t="s">
        <v>1</v>
      </c>
      <c r="HV134">
        <v>139</v>
      </c>
      <c r="HZ134">
        <v>66</v>
      </c>
      <c r="IQ134">
        <v>19</v>
      </c>
      <c r="LB134">
        <v>305</v>
      </c>
      <c r="LF134">
        <v>180</v>
      </c>
      <c r="LW134">
        <v>21</v>
      </c>
      <c r="YR134">
        <v>3.01</v>
      </c>
      <c r="ZG134">
        <v>0.43</v>
      </c>
      <c r="AED134">
        <v>336</v>
      </c>
      <c r="AEU134">
        <v>108</v>
      </c>
      <c r="AHS134">
        <v>2</v>
      </c>
      <c r="AHU134">
        <v>3.1</v>
      </c>
      <c r="AHW134">
        <v>2.1</v>
      </c>
      <c r="AIG134">
        <v>0.72</v>
      </c>
      <c r="AIM134">
        <v>1</v>
      </c>
      <c r="AMR134">
        <v>39</v>
      </c>
      <c r="ANH134">
        <v>36</v>
      </c>
      <c r="BJA134">
        <v>28</v>
      </c>
      <c r="BJL134">
        <v>45</v>
      </c>
      <c r="BJP134">
        <v>57</v>
      </c>
    </row>
    <row r="135" spans="1:1021 1028:1629" x14ac:dyDescent="0.25">
      <c r="A135">
        <v>11018341</v>
      </c>
      <c r="B135" t="s">
        <v>1</v>
      </c>
      <c r="AP135">
        <v>73</v>
      </c>
      <c r="FE135">
        <v>71</v>
      </c>
      <c r="GE135">
        <v>19300</v>
      </c>
      <c r="GF135" s="21">
        <v>11800</v>
      </c>
      <c r="GH135">
        <v>9190</v>
      </c>
      <c r="GN135">
        <v>8810</v>
      </c>
      <c r="GT135">
        <v>7770</v>
      </c>
      <c r="GY135">
        <v>23300</v>
      </c>
      <c r="AOL135">
        <v>3550000</v>
      </c>
      <c r="AOM135">
        <v>2400000</v>
      </c>
      <c r="AON135">
        <v>2640000</v>
      </c>
      <c r="AOO135">
        <v>1820000</v>
      </c>
      <c r="AOU135">
        <v>3180000</v>
      </c>
      <c r="APA135">
        <v>3350000</v>
      </c>
      <c r="APD135">
        <v>3740000</v>
      </c>
      <c r="APN135">
        <v>113000</v>
      </c>
      <c r="APO135" s="21">
        <v>65000</v>
      </c>
      <c r="APP135">
        <v>31000</v>
      </c>
      <c r="APQ135">
        <v>193000</v>
      </c>
      <c r="APW135">
        <v>318000</v>
      </c>
      <c r="AQC135">
        <v>243000</v>
      </c>
      <c r="ASH135">
        <v>0.03</v>
      </c>
      <c r="ASI135" s="25">
        <v>3</v>
      </c>
      <c r="AUL135">
        <v>1</v>
      </c>
      <c r="AWT135">
        <v>33</v>
      </c>
      <c r="AWU135" s="25">
        <v>21.5</v>
      </c>
      <c r="AWV135">
        <v>22</v>
      </c>
      <c r="AWW135">
        <v>16</v>
      </c>
      <c r="AXC135">
        <v>29</v>
      </c>
      <c r="AXI135">
        <v>29</v>
      </c>
      <c r="AXM135">
        <v>33</v>
      </c>
      <c r="AYI135">
        <v>93</v>
      </c>
      <c r="AYJ135" s="21">
        <v>91</v>
      </c>
      <c r="AYL135">
        <v>84.5</v>
      </c>
      <c r="AZN135" s="23">
        <v>33.194800000000001</v>
      </c>
      <c r="AZO135" s="23">
        <v>32.711399999999998</v>
      </c>
      <c r="AZQ135" s="23">
        <v>31.1</v>
      </c>
    </row>
    <row r="136" spans="1:1021 1028:1629" x14ac:dyDescent="0.25">
      <c r="A136">
        <v>11021445</v>
      </c>
      <c r="B136" t="s">
        <v>1</v>
      </c>
      <c r="HV136">
        <v>210</v>
      </c>
      <c r="LB136">
        <v>469</v>
      </c>
      <c r="OJ136">
        <v>164</v>
      </c>
    </row>
    <row r="137" spans="1:1021 1028:1629" x14ac:dyDescent="0.25">
      <c r="A137">
        <v>11025151</v>
      </c>
      <c r="B137" t="s">
        <v>1</v>
      </c>
      <c r="HX137">
        <v>1285</v>
      </c>
      <c r="JF137">
        <v>193</v>
      </c>
      <c r="LC137">
        <v>1700</v>
      </c>
      <c r="LD137">
        <v>1963</v>
      </c>
      <c r="LE137">
        <v>1404</v>
      </c>
      <c r="MM137">
        <v>525</v>
      </c>
      <c r="YS137">
        <v>14.3</v>
      </c>
      <c r="YT137">
        <v>19.399999999999999</v>
      </c>
      <c r="AAA137">
        <v>5</v>
      </c>
      <c r="AEA137">
        <v>478</v>
      </c>
      <c r="AEB137">
        <v>494</v>
      </c>
      <c r="AFG137">
        <v>232</v>
      </c>
    </row>
    <row r="138" spans="1:1021 1028:1629" x14ac:dyDescent="0.25">
      <c r="A138">
        <v>11039110</v>
      </c>
      <c r="B138" t="s">
        <v>1</v>
      </c>
      <c r="HH138">
        <v>3000</v>
      </c>
      <c r="IK138">
        <v>41</v>
      </c>
      <c r="LQ138">
        <v>58</v>
      </c>
      <c r="OY138">
        <v>37</v>
      </c>
    </row>
    <row r="139" spans="1:1021 1028:1629" x14ac:dyDescent="0.25">
      <c r="A139">
        <v>11108410</v>
      </c>
      <c r="B139" t="s">
        <v>1</v>
      </c>
      <c r="AS139">
        <v>109</v>
      </c>
      <c r="AV139">
        <v>104</v>
      </c>
      <c r="AZ139">
        <v>98</v>
      </c>
      <c r="BG139">
        <v>92</v>
      </c>
      <c r="CD139">
        <v>0.95</v>
      </c>
      <c r="CG139">
        <v>0.97</v>
      </c>
      <c r="CK139">
        <v>1.02</v>
      </c>
      <c r="CP139">
        <v>1.05</v>
      </c>
      <c r="DT139">
        <v>35.700000000000003</v>
      </c>
      <c r="DW139">
        <v>31.8</v>
      </c>
      <c r="EA139">
        <v>37.4</v>
      </c>
      <c r="EG139">
        <v>37.700000000000003</v>
      </c>
      <c r="GI139">
        <v>5250</v>
      </c>
      <c r="GL139">
        <v>6290</v>
      </c>
      <c r="GP139">
        <v>5780</v>
      </c>
      <c r="GW139">
        <v>4880</v>
      </c>
      <c r="HE139">
        <v>5000</v>
      </c>
      <c r="HN139">
        <v>6300</v>
      </c>
      <c r="IC139">
        <v>42.9</v>
      </c>
      <c r="IG139">
        <v>22.5</v>
      </c>
      <c r="IN139">
        <v>17.2</v>
      </c>
      <c r="IV139">
        <v>18.600000000000001</v>
      </c>
      <c r="LI139">
        <v>62.4</v>
      </c>
      <c r="LM139">
        <v>37.299999999999997</v>
      </c>
      <c r="LT139">
        <v>22.5</v>
      </c>
      <c r="MB139">
        <v>16.8</v>
      </c>
      <c r="OQ139">
        <v>85</v>
      </c>
      <c r="PB139">
        <v>54</v>
      </c>
      <c r="PJ139">
        <v>45.6</v>
      </c>
      <c r="XJ139">
        <v>8.3800000000000008</v>
      </c>
      <c r="XM139">
        <v>9.18</v>
      </c>
      <c r="XQ139">
        <v>9.99</v>
      </c>
      <c r="XX139">
        <v>10.8</v>
      </c>
      <c r="YD139">
        <v>12.09</v>
      </c>
      <c r="YH139">
        <v>14.5</v>
      </c>
      <c r="AHW139">
        <v>0.82240000000000002</v>
      </c>
      <c r="AHZ139">
        <v>0.84050000000000002</v>
      </c>
      <c r="AIJ139">
        <v>0.79859999999999998</v>
      </c>
      <c r="AIR139">
        <v>0.78049999999999997</v>
      </c>
      <c r="ALH139">
        <v>116</v>
      </c>
      <c r="ALK139">
        <v>55.4</v>
      </c>
      <c r="ALO139">
        <v>27.4</v>
      </c>
      <c r="ALV139">
        <v>8.64</v>
      </c>
      <c r="AMB139">
        <v>3.9</v>
      </c>
      <c r="AMG139">
        <v>4.0999999999999996</v>
      </c>
      <c r="AMR139" s="23">
        <v>36.3964</v>
      </c>
      <c r="AMU139" s="23">
        <v>22.462399999999999</v>
      </c>
      <c r="ANF139" s="23">
        <v>22.1021</v>
      </c>
      <c r="APR139">
        <v>282000</v>
      </c>
      <c r="APU139">
        <v>428000</v>
      </c>
      <c r="APY139">
        <v>415000</v>
      </c>
      <c r="AQF139">
        <v>349000</v>
      </c>
      <c r="AQM139">
        <v>296000</v>
      </c>
      <c r="AQQ139">
        <v>232000</v>
      </c>
      <c r="AWX139">
        <v>26</v>
      </c>
      <c r="AXA139">
        <v>28</v>
      </c>
      <c r="AXE139">
        <v>31</v>
      </c>
      <c r="AXK139">
        <v>34</v>
      </c>
      <c r="AXS139">
        <v>35</v>
      </c>
      <c r="AXX139">
        <v>43.6</v>
      </c>
      <c r="BBS139">
        <v>141</v>
      </c>
      <c r="BBZ139">
        <v>140</v>
      </c>
      <c r="BCS139">
        <v>3.7</v>
      </c>
      <c r="BDF139">
        <v>4</v>
      </c>
    </row>
    <row r="140" spans="1:1021 1028:1629" x14ac:dyDescent="0.25">
      <c r="A140">
        <v>11139605</v>
      </c>
      <c r="B140" t="s">
        <v>1</v>
      </c>
      <c r="HV140">
        <v>941.4</v>
      </c>
      <c r="LB140">
        <v>1531.8</v>
      </c>
      <c r="OJ140">
        <v>369.6</v>
      </c>
      <c r="YR140" s="23">
        <v>6.8406000000000002</v>
      </c>
      <c r="ADZ140">
        <v>197.4</v>
      </c>
    </row>
    <row r="141" spans="1:1021 1028:1629" x14ac:dyDescent="0.25">
      <c r="A141">
        <v>11201694</v>
      </c>
      <c r="B141" t="s">
        <v>1</v>
      </c>
      <c r="HV141">
        <v>524</v>
      </c>
      <c r="HZ141">
        <v>71</v>
      </c>
      <c r="IC141">
        <v>48</v>
      </c>
      <c r="IF141">
        <v>55</v>
      </c>
      <c r="IL141">
        <v>36</v>
      </c>
      <c r="LB141">
        <v>679</v>
      </c>
      <c r="LF141">
        <v>316</v>
      </c>
      <c r="LI141">
        <v>146</v>
      </c>
      <c r="LL141">
        <v>121</v>
      </c>
      <c r="LR141">
        <v>63</v>
      </c>
      <c r="OJ141">
        <v>194</v>
      </c>
      <c r="ON141">
        <v>156</v>
      </c>
      <c r="OQ141">
        <v>127</v>
      </c>
      <c r="OT141">
        <v>103</v>
      </c>
      <c r="OZ141">
        <v>81</v>
      </c>
      <c r="PM141">
        <v>43</v>
      </c>
      <c r="RF141">
        <v>396</v>
      </c>
      <c r="US141">
        <v>201</v>
      </c>
      <c r="UY141">
        <v>238</v>
      </c>
      <c r="VC141">
        <v>268</v>
      </c>
      <c r="VE141">
        <v>247</v>
      </c>
      <c r="VO141">
        <v>58</v>
      </c>
      <c r="VR141">
        <v>64</v>
      </c>
      <c r="VT141">
        <v>64</v>
      </c>
      <c r="WA141">
        <v>168</v>
      </c>
      <c r="WC141">
        <v>191</v>
      </c>
      <c r="WE141">
        <v>169</v>
      </c>
      <c r="ADZ141">
        <v>249</v>
      </c>
      <c r="ALD141">
        <v>8</v>
      </c>
      <c r="ARQ141">
        <v>11</v>
      </c>
      <c r="BJA141">
        <v>79</v>
      </c>
      <c r="BJM141">
        <v>69</v>
      </c>
      <c r="BJQ141">
        <v>79</v>
      </c>
    </row>
    <row r="142" spans="1:1021 1028:1629" x14ac:dyDescent="0.25">
      <c r="A142">
        <v>11242543</v>
      </c>
      <c r="B142" t="s">
        <v>1</v>
      </c>
      <c r="LB142">
        <v>65</v>
      </c>
      <c r="BGW142">
        <v>91</v>
      </c>
    </row>
    <row r="143" spans="1:1021 1028:1629" x14ac:dyDescent="0.25">
      <c r="A143">
        <v>11247293</v>
      </c>
      <c r="B143" t="s">
        <v>1</v>
      </c>
      <c r="IF143">
        <v>73</v>
      </c>
      <c r="IY143">
        <v>120</v>
      </c>
      <c r="KT143">
        <v>34</v>
      </c>
      <c r="LL143">
        <v>124</v>
      </c>
      <c r="ME143">
        <v>251</v>
      </c>
      <c r="OA143">
        <v>49</v>
      </c>
    </row>
    <row r="144" spans="1:1021 1028:1629" x14ac:dyDescent="0.25">
      <c r="A144">
        <v>12006449</v>
      </c>
      <c r="B144" t="s">
        <v>1</v>
      </c>
      <c r="HV144">
        <v>49</v>
      </c>
      <c r="ID144">
        <v>20</v>
      </c>
      <c r="LB144">
        <v>128</v>
      </c>
      <c r="LF144">
        <v>87</v>
      </c>
      <c r="LP144">
        <v>40</v>
      </c>
      <c r="YS144">
        <v>0.48</v>
      </c>
      <c r="AEA144">
        <v>116</v>
      </c>
      <c r="AED144">
        <v>124</v>
      </c>
    </row>
    <row r="145" spans="1:1023 1028:1578" x14ac:dyDescent="0.25">
      <c r="A145">
        <v>12049136</v>
      </c>
      <c r="B145" t="s">
        <v>1</v>
      </c>
    </row>
    <row r="146" spans="1:1023 1028:1578" x14ac:dyDescent="0.25">
      <c r="A146">
        <v>12087508</v>
      </c>
      <c r="B146" t="s">
        <v>1</v>
      </c>
      <c r="D146">
        <v>60</v>
      </c>
      <c r="AO146">
        <v>64.5</v>
      </c>
      <c r="AX146">
        <v>89.2</v>
      </c>
      <c r="BZ146">
        <v>1.3</v>
      </c>
      <c r="CI146">
        <v>1.1000000000000001</v>
      </c>
      <c r="DP146">
        <v>30</v>
      </c>
      <c r="GE146">
        <v>6800</v>
      </c>
      <c r="GN146">
        <v>8800</v>
      </c>
      <c r="HV146">
        <v>1.3919999999999999</v>
      </c>
      <c r="HX146">
        <v>1294</v>
      </c>
      <c r="HY146">
        <v>1260</v>
      </c>
      <c r="IA146">
        <v>443</v>
      </c>
      <c r="IE146">
        <v>127</v>
      </c>
      <c r="LB146">
        <v>1720</v>
      </c>
      <c r="LD146">
        <v>1649</v>
      </c>
      <c r="LE146">
        <v>1486</v>
      </c>
      <c r="LG146">
        <v>844</v>
      </c>
      <c r="LK146">
        <v>395</v>
      </c>
      <c r="OJ146">
        <v>146</v>
      </c>
      <c r="OM146">
        <v>128</v>
      </c>
      <c r="OO146">
        <v>116</v>
      </c>
      <c r="OS146">
        <v>299</v>
      </c>
      <c r="RF146">
        <v>495</v>
      </c>
      <c r="RI146">
        <v>439</v>
      </c>
      <c r="RK146">
        <v>225</v>
      </c>
      <c r="RO146">
        <v>178</v>
      </c>
      <c r="TS146">
        <v>282</v>
      </c>
      <c r="US146">
        <v>125</v>
      </c>
      <c r="XF146">
        <v>1.25</v>
      </c>
      <c r="XO146" s="23">
        <v>1.28</v>
      </c>
      <c r="YR146">
        <v>17.239999999999998</v>
      </c>
      <c r="YU146">
        <v>19.25</v>
      </c>
      <c r="YW146">
        <v>13.73</v>
      </c>
      <c r="ZA146">
        <v>7.26</v>
      </c>
      <c r="ADF146">
        <v>6.61</v>
      </c>
      <c r="ADZ146">
        <v>259</v>
      </c>
      <c r="AEC146">
        <v>199</v>
      </c>
      <c r="AEE146">
        <v>154</v>
      </c>
      <c r="AEI146">
        <v>154</v>
      </c>
      <c r="AGP146">
        <v>4380</v>
      </c>
      <c r="AHS146">
        <v>0.86</v>
      </c>
      <c r="AJY146">
        <v>36</v>
      </c>
      <c r="ALD146">
        <v>24.9</v>
      </c>
      <c r="ALG146">
        <v>21.1</v>
      </c>
      <c r="ALI146">
        <v>8.1</v>
      </c>
      <c r="AMN146">
        <v>29</v>
      </c>
      <c r="AOL146">
        <v>4110000</v>
      </c>
      <c r="APN146">
        <v>197000</v>
      </c>
      <c r="APW146">
        <v>281000</v>
      </c>
      <c r="AQZ146">
        <v>0.91</v>
      </c>
      <c r="AVY146">
        <v>23.5</v>
      </c>
      <c r="AWC146">
        <v>6.5</v>
      </c>
      <c r="AWG146">
        <v>11.5</v>
      </c>
      <c r="BBO146">
        <v>137</v>
      </c>
      <c r="BCO146">
        <v>4.33</v>
      </c>
      <c r="BDO146">
        <v>2.34</v>
      </c>
      <c r="BFC146">
        <v>174</v>
      </c>
      <c r="BFS146">
        <v>210</v>
      </c>
      <c r="BFW146">
        <v>4344</v>
      </c>
      <c r="BGW146">
        <v>83</v>
      </c>
    </row>
    <row r="147" spans="1:1023 1028:1578" x14ac:dyDescent="0.25">
      <c r="A147">
        <v>12229481</v>
      </c>
      <c r="B147" t="s">
        <v>1</v>
      </c>
    </row>
    <row r="148" spans="1:1023 1028:1578" x14ac:dyDescent="0.25">
      <c r="A148">
        <v>12258821</v>
      </c>
      <c r="B148" t="s">
        <v>1</v>
      </c>
      <c r="YR148">
        <v>2.19</v>
      </c>
      <c r="AAG148">
        <v>1</v>
      </c>
      <c r="ANS148">
        <v>6.07</v>
      </c>
      <c r="BAL148">
        <v>29.4</v>
      </c>
    </row>
    <row r="149" spans="1:1023 1028:1578" x14ac:dyDescent="0.25">
      <c r="A149">
        <v>12309729</v>
      </c>
      <c r="B149" t="s">
        <v>1</v>
      </c>
      <c r="HV149">
        <v>389</v>
      </c>
      <c r="IC149">
        <v>18</v>
      </c>
      <c r="LB149">
        <v>607</v>
      </c>
      <c r="LI149">
        <v>69</v>
      </c>
      <c r="OJ149">
        <v>998</v>
      </c>
      <c r="OQ149">
        <v>362</v>
      </c>
    </row>
    <row r="150" spans="1:1023 1028:1578" x14ac:dyDescent="0.25">
      <c r="A150" t="s">
        <v>4511</v>
      </c>
      <c r="B150" t="s">
        <v>1</v>
      </c>
      <c r="LB150">
        <v>1333</v>
      </c>
      <c r="OJ150">
        <v>886</v>
      </c>
    </row>
    <row r="151" spans="1:1023 1028:1578" x14ac:dyDescent="0.25">
      <c r="A151">
        <v>13005942</v>
      </c>
      <c r="B151" t="s">
        <v>1</v>
      </c>
      <c r="HV151">
        <v>1694</v>
      </c>
      <c r="IB151">
        <v>36</v>
      </c>
      <c r="LB151">
        <v>1693</v>
      </c>
      <c r="LH151">
        <v>286</v>
      </c>
      <c r="OJ151">
        <v>17</v>
      </c>
      <c r="OP151">
        <v>18</v>
      </c>
      <c r="YR151">
        <v>3.13</v>
      </c>
      <c r="YX151">
        <v>0.88</v>
      </c>
      <c r="ADZ151">
        <v>109</v>
      </c>
    </row>
    <row r="152" spans="1:1023 1028:1578" x14ac:dyDescent="0.25">
      <c r="A152">
        <v>324</v>
      </c>
      <c r="B152" t="s">
        <v>1</v>
      </c>
      <c r="GE152">
        <v>4200</v>
      </c>
      <c r="HV152">
        <v>29.2</v>
      </c>
      <c r="IW152">
        <v>11.6</v>
      </c>
      <c r="LB152">
        <v>33.5</v>
      </c>
      <c r="MC152">
        <v>14.5</v>
      </c>
      <c r="PK152">
        <v>10.3</v>
      </c>
      <c r="SC152">
        <v>198</v>
      </c>
      <c r="TS152">
        <v>116</v>
      </c>
      <c r="UJ152">
        <v>134</v>
      </c>
      <c r="US152">
        <v>154</v>
      </c>
      <c r="VL152">
        <v>42.8</v>
      </c>
      <c r="VX152">
        <v>88</v>
      </c>
      <c r="WI152">
        <v>19.3</v>
      </c>
      <c r="XF152">
        <v>15.3</v>
      </c>
      <c r="ZR152">
        <v>0.7</v>
      </c>
      <c r="ADZ152">
        <v>135</v>
      </c>
      <c r="AEZ152">
        <v>121</v>
      </c>
      <c r="AGP152">
        <v>66000</v>
      </c>
      <c r="AHG152">
        <v>6200</v>
      </c>
      <c r="AHS152">
        <v>1.26</v>
      </c>
      <c r="AIS152">
        <v>1.08</v>
      </c>
      <c r="AJE152">
        <v>96</v>
      </c>
      <c r="AJY152">
        <v>30</v>
      </c>
      <c r="AMN152">
        <v>33</v>
      </c>
      <c r="ANL152">
        <v>30.7</v>
      </c>
      <c r="ANU152">
        <v>6.6</v>
      </c>
      <c r="AOJ152">
        <v>6.3</v>
      </c>
      <c r="AOL152">
        <v>5200000</v>
      </c>
      <c r="APN152">
        <v>157000</v>
      </c>
      <c r="ARQ152">
        <v>10.1</v>
      </c>
      <c r="ASH152">
        <v>6.8</v>
      </c>
      <c r="ATJ152">
        <v>63.8</v>
      </c>
      <c r="AUK152">
        <v>0.1</v>
      </c>
      <c r="AWT152">
        <v>46</v>
      </c>
      <c r="AXZ152">
        <v>34</v>
      </c>
      <c r="BBO152">
        <v>146</v>
      </c>
      <c r="BCJ152">
        <v>135</v>
      </c>
      <c r="BCO152">
        <v>5.07</v>
      </c>
      <c r="BGW152">
        <v>79</v>
      </c>
    </row>
    <row r="153" spans="1:1023 1028:1578" x14ac:dyDescent="0.25">
      <c r="A153">
        <v>3909</v>
      </c>
      <c r="B153" t="s">
        <v>1</v>
      </c>
      <c r="AT153">
        <v>50</v>
      </c>
      <c r="GI153">
        <v>12000</v>
      </c>
      <c r="HZ153">
        <v>160</v>
      </c>
      <c r="KA153">
        <v>113</v>
      </c>
      <c r="LF153">
        <v>570</v>
      </c>
      <c r="NG153">
        <v>158</v>
      </c>
      <c r="QL153">
        <v>90</v>
      </c>
      <c r="UV153">
        <v>154</v>
      </c>
      <c r="XA153">
        <v>4.3</v>
      </c>
      <c r="XJ153">
        <v>12.9</v>
      </c>
      <c r="YK153">
        <v>14.7</v>
      </c>
      <c r="AAR153" s="23">
        <v>1.0758000000000001</v>
      </c>
      <c r="ADI153">
        <v>5.0999999999999996</v>
      </c>
      <c r="ADX153">
        <v>6.8</v>
      </c>
      <c r="AGT153">
        <v>1460</v>
      </c>
      <c r="AHM153">
        <v>2120</v>
      </c>
      <c r="AHW153">
        <v>0.6</v>
      </c>
      <c r="AKZ153">
        <v>177</v>
      </c>
      <c r="ALH153">
        <v>5</v>
      </c>
      <c r="AMI153">
        <v>8</v>
      </c>
      <c r="ANR153">
        <v>49</v>
      </c>
      <c r="AOP153">
        <v>4000000</v>
      </c>
      <c r="APJ153">
        <v>4200000</v>
      </c>
      <c r="APR153">
        <v>132000</v>
      </c>
      <c r="AQS153">
        <v>160000</v>
      </c>
      <c r="AVC153">
        <v>56.8</v>
      </c>
      <c r="AYA153">
        <v>43</v>
      </c>
      <c r="BBS153">
        <v>139</v>
      </c>
      <c r="BCM153">
        <v>140</v>
      </c>
      <c r="BCS153">
        <v>3.5</v>
      </c>
      <c r="BDM153">
        <v>4.7</v>
      </c>
      <c r="BDS153">
        <v>2.15</v>
      </c>
      <c r="BGW153">
        <v>113</v>
      </c>
      <c r="BHR153">
        <v>98</v>
      </c>
    </row>
    <row r="154" spans="1:1023 1028:1578" x14ac:dyDescent="0.25">
      <c r="A154">
        <v>4663</v>
      </c>
      <c r="B154" t="s">
        <v>1</v>
      </c>
      <c r="BD154">
        <v>28</v>
      </c>
      <c r="CN154">
        <v>2.48</v>
      </c>
      <c r="EE154">
        <v>40</v>
      </c>
      <c r="GA154" s="23">
        <v>440</v>
      </c>
      <c r="IF154">
        <v>1.1100000000000001</v>
      </c>
      <c r="IK154">
        <v>5.69</v>
      </c>
      <c r="LL154">
        <v>1.37</v>
      </c>
      <c r="LQ154">
        <v>8.31</v>
      </c>
      <c r="OT154">
        <v>82.8</v>
      </c>
      <c r="OY154">
        <v>102</v>
      </c>
      <c r="RU154">
        <v>1098</v>
      </c>
      <c r="AEJ154">
        <v>427.2</v>
      </c>
      <c r="AEO154">
        <v>572.4</v>
      </c>
    </row>
    <row r="155" spans="1:1023 1028:1578" x14ac:dyDescent="0.25">
      <c r="A155">
        <v>1005522</v>
      </c>
      <c r="B155" t="s">
        <v>1</v>
      </c>
      <c r="GE155">
        <v>5600</v>
      </c>
      <c r="GM155">
        <v>5200</v>
      </c>
      <c r="GS155">
        <v>7100</v>
      </c>
      <c r="HV155">
        <v>28</v>
      </c>
      <c r="ID155">
        <v>8</v>
      </c>
      <c r="IJ155">
        <v>9</v>
      </c>
      <c r="LB155">
        <v>63</v>
      </c>
      <c r="LP155">
        <v>13</v>
      </c>
      <c r="OJ155">
        <v>244</v>
      </c>
      <c r="OR155">
        <v>100</v>
      </c>
      <c r="OX155">
        <v>57</v>
      </c>
      <c r="WI155">
        <v>19</v>
      </c>
      <c r="WP155">
        <v>18</v>
      </c>
      <c r="WT155">
        <v>13</v>
      </c>
      <c r="XF155">
        <v>15.4</v>
      </c>
      <c r="XN155">
        <v>15</v>
      </c>
      <c r="XT155">
        <v>14.9</v>
      </c>
      <c r="YZ155">
        <v>0.3</v>
      </c>
      <c r="ZF155">
        <v>0.7</v>
      </c>
      <c r="AEH155">
        <v>119</v>
      </c>
      <c r="AEN155">
        <v>99</v>
      </c>
      <c r="AHS155">
        <v>0.62</v>
      </c>
      <c r="AIA155">
        <v>0.68</v>
      </c>
      <c r="AIG155">
        <v>0.77</v>
      </c>
      <c r="AOL155">
        <v>4560000</v>
      </c>
      <c r="AOT155">
        <v>4540000</v>
      </c>
      <c r="AOZ155">
        <v>4690000</v>
      </c>
      <c r="APN155">
        <v>212000</v>
      </c>
      <c r="APV155">
        <v>266000</v>
      </c>
      <c r="AQB155">
        <v>259000</v>
      </c>
      <c r="ARQ155">
        <v>9.4</v>
      </c>
      <c r="ARV155">
        <v>5.9</v>
      </c>
      <c r="ARY155">
        <v>6</v>
      </c>
      <c r="ASH155">
        <v>1.3</v>
      </c>
      <c r="ASO155">
        <v>1.2</v>
      </c>
      <c r="ASR155">
        <v>2</v>
      </c>
      <c r="ATJ155">
        <v>69.400000000000006</v>
      </c>
      <c r="ATP155">
        <v>74.2</v>
      </c>
      <c r="AUK155">
        <v>0.9</v>
      </c>
      <c r="AUO155">
        <v>0.7</v>
      </c>
      <c r="AWT155">
        <v>44.1</v>
      </c>
      <c r="AXB155">
        <v>44.2</v>
      </c>
      <c r="AXH155">
        <v>45.4</v>
      </c>
      <c r="AYI155">
        <v>96.7</v>
      </c>
      <c r="AYQ155">
        <v>97.2</v>
      </c>
      <c r="AYW155">
        <v>96.7</v>
      </c>
      <c r="AZN155">
        <v>33.799999999999997</v>
      </c>
      <c r="AZV155">
        <v>33</v>
      </c>
      <c r="BAB155">
        <v>31.8</v>
      </c>
      <c r="BAN155">
        <v>35</v>
      </c>
      <c r="BAV155">
        <v>33.9</v>
      </c>
      <c r="BBB155">
        <v>32.799999999999997</v>
      </c>
    </row>
    <row r="156" spans="1:1023 1028:1578" x14ac:dyDescent="0.25">
      <c r="A156">
        <v>1007631</v>
      </c>
      <c r="B156" t="s">
        <v>1</v>
      </c>
      <c r="AP156">
        <v>95</v>
      </c>
      <c r="DQ156">
        <v>34</v>
      </c>
      <c r="GF156">
        <v>8000</v>
      </c>
      <c r="HW156">
        <v>22</v>
      </c>
      <c r="IG156">
        <v>36</v>
      </c>
      <c r="IU156">
        <v>15</v>
      </c>
      <c r="LC156">
        <v>50</v>
      </c>
      <c r="LJ156">
        <v>16</v>
      </c>
      <c r="LM156">
        <v>71</v>
      </c>
      <c r="MA156">
        <v>27</v>
      </c>
      <c r="OK156">
        <v>125</v>
      </c>
      <c r="PI156">
        <v>30</v>
      </c>
      <c r="XG156">
        <v>14</v>
      </c>
      <c r="YS156">
        <v>8.14</v>
      </c>
      <c r="YV156">
        <v>8.14</v>
      </c>
      <c r="ZC156">
        <v>5.44</v>
      </c>
      <c r="ZQ156">
        <v>1.96</v>
      </c>
      <c r="ABN156">
        <v>5.93</v>
      </c>
      <c r="ABU156">
        <v>3.98</v>
      </c>
      <c r="AHT156">
        <v>1.7</v>
      </c>
      <c r="AJZ156">
        <v>39</v>
      </c>
      <c r="ALE156">
        <v>17</v>
      </c>
      <c r="APO156">
        <v>290000</v>
      </c>
      <c r="BGX156">
        <v>84</v>
      </c>
    </row>
    <row r="157" spans="1:1023 1028:1578" x14ac:dyDescent="0.25">
      <c r="A157">
        <v>1009760</v>
      </c>
      <c r="B157" t="s">
        <v>1</v>
      </c>
      <c r="GH157">
        <v>6270</v>
      </c>
      <c r="GN157">
        <v>8180</v>
      </c>
      <c r="GP157">
        <v>19000</v>
      </c>
      <c r="GT157">
        <v>6270</v>
      </c>
      <c r="HY157">
        <v>441.8</v>
      </c>
      <c r="IA157">
        <v>484.1</v>
      </c>
      <c r="IE157">
        <v>584.5</v>
      </c>
      <c r="IG157">
        <v>445.5</v>
      </c>
      <c r="IK157">
        <v>350.9</v>
      </c>
      <c r="LE157">
        <v>976.6</v>
      </c>
      <c r="LG157">
        <v>794.2</v>
      </c>
      <c r="LK157">
        <v>755.4</v>
      </c>
      <c r="LM157">
        <v>852.1</v>
      </c>
      <c r="LQ157">
        <v>623.29999999999995</v>
      </c>
      <c r="OM157">
        <v>68.099999999999994</v>
      </c>
      <c r="OO157">
        <v>66.2</v>
      </c>
      <c r="OS157">
        <v>69.8</v>
      </c>
      <c r="OU157">
        <v>83.9</v>
      </c>
      <c r="OY157">
        <v>78.8</v>
      </c>
      <c r="RI157">
        <v>330</v>
      </c>
      <c r="RK157">
        <v>296</v>
      </c>
      <c r="RO157">
        <v>327</v>
      </c>
      <c r="TV157">
        <v>174</v>
      </c>
      <c r="UU157">
        <v>176</v>
      </c>
      <c r="VP157">
        <v>192</v>
      </c>
      <c r="XI157">
        <v>13.8</v>
      </c>
      <c r="XO157">
        <v>13.6</v>
      </c>
      <c r="XQ157">
        <v>13.7</v>
      </c>
      <c r="XU157">
        <v>13.9</v>
      </c>
      <c r="ADH157">
        <v>7</v>
      </c>
      <c r="ADJ157">
        <v>7</v>
      </c>
      <c r="ADN157">
        <v>6.5</v>
      </c>
      <c r="ADP157">
        <v>7.2</v>
      </c>
      <c r="ADS157">
        <v>7.3</v>
      </c>
      <c r="AEC157">
        <v>106</v>
      </c>
      <c r="AEE157">
        <v>107</v>
      </c>
      <c r="AEI157">
        <v>97</v>
      </c>
      <c r="AEK157">
        <v>106</v>
      </c>
      <c r="AEO157">
        <v>85</v>
      </c>
      <c r="AHC157">
        <v>40000</v>
      </c>
      <c r="AHV157">
        <v>0.64</v>
      </c>
      <c r="ALG157">
        <v>8.4</v>
      </c>
      <c r="ALI157">
        <v>11.5</v>
      </c>
      <c r="ALM157">
        <v>14.8</v>
      </c>
      <c r="ALS157">
        <v>5.0999999999999996</v>
      </c>
      <c r="ANX157">
        <v>5.6</v>
      </c>
      <c r="AOO157">
        <v>4610000</v>
      </c>
      <c r="AOU157">
        <v>4420000</v>
      </c>
      <c r="AOW157">
        <v>4490000</v>
      </c>
      <c r="APA157">
        <v>4720000</v>
      </c>
      <c r="APQ157">
        <v>387000</v>
      </c>
      <c r="APW157">
        <v>371000</v>
      </c>
      <c r="APY157">
        <v>464000</v>
      </c>
      <c r="AQC157">
        <v>561000</v>
      </c>
      <c r="AWW157">
        <v>43.5</v>
      </c>
      <c r="AXC157">
        <v>40.6</v>
      </c>
      <c r="AXE157">
        <v>42.9</v>
      </c>
      <c r="AXI157">
        <v>42.8</v>
      </c>
      <c r="AYL157">
        <v>94.3</v>
      </c>
      <c r="AYR157">
        <v>91.9</v>
      </c>
      <c r="AYT157">
        <v>95.4</v>
      </c>
      <c r="AYX157">
        <v>90.7</v>
      </c>
      <c r="AZQ157">
        <v>29.9</v>
      </c>
      <c r="AZW157">
        <v>30.7</v>
      </c>
      <c r="AZY157">
        <v>30.4</v>
      </c>
      <c r="BAC157">
        <v>29.6</v>
      </c>
      <c r="BAQ157">
        <v>31.7</v>
      </c>
      <c r="BAW157">
        <v>33.4</v>
      </c>
      <c r="BAY157">
        <v>31.9</v>
      </c>
      <c r="BBC157">
        <v>32.6</v>
      </c>
      <c r="BBR157">
        <v>140</v>
      </c>
      <c r="BDR157">
        <v>2.2200000000000002</v>
      </c>
      <c r="BGZ157">
        <v>97</v>
      </c>
    </row>
    <row r="158" spans="1:1023 1028:1578" x14ac:dyDescent="0.25">
      <c r="A158">
        <v>2000646</v>
      </c>
      <c r="B158" t="s">
        <v>1</v>
      </c>
      <c r="D158">
        <v>1987</v>
      </c>
      <c r="E158">
        <v>5772</v>
      </c>
      <c r="K158">
        <v>1366</v>
      </c>
      <c r="L158">
        <v>1330</v>
      </c>
      <c r="M158">
        <v>1190</v>
      </c>
      <c r="N158">
        <v>1001</v>
      </c>
      <c r="Z158">
        <v>104</v>
      </c>
      <c r="AA158">
        <v>94</v>
      </c>
      <c r="AF158">
        <v>27</v>
      </c>
      <c r="AG158">
        <v>37</v>
      </c>
      <c r="AH158">
        <v>26</v>
      </c>
      <c r="AI158">
        <v>73</v>
      </c>
      <c r="AO158">
        <v>84</v>
      </c>
      <c r="AP158">
        <v>82</v>
      </c>
      <c r="AW158">
        <v>91</v>
      </c>
      <c r="AX158">
        <v>100</v>
      </c>
      <c r="AY158">
        <v>95</v>
      </c>
      <c r="BZ158">
        <v>1.1299999999999999</v>
      </c>
      <c r="CA158">
        <v>1.1499999999999999</v>
      </c>
      <c r="CH158">
        <v>1.06</v>
      </c>
      <c r="CI158">
        <v>0.99</v>
      </c>
      <c r="CJ158">
        <v>1.04</v>
      </c>
      <c r="DP158">
        <v>31</v>
      </c>
      <c r="DQ158">
        <v>33</v>
      </c>
      <c r="DX158">
        <v>27</v>
      </c>
      <c r="DY158">
        <v>26</v>
      </c>
      <c r="DZ158">
        <v>24</v>
      </c>
      <c r="EY158">
        <v>16</v>
      </c>
      <c r="EZ158">
        <v>16</v>
      </c>
      <c r="FA158">
        <v>17</v>
      </c>
      <c r="FM158">
        <v>191</v>
      </c>
      <c r="FN158">
        <v>145</v>
      </c>
      <c r="FU158">
        <v>558</v>
      </c>
      <c r="FV158">
        <v>504</v>
      </c>
      <c r="FW158">
        <v>525</v>
      </c>
      <c r="GE158">
        <v>16000</v>
      </c>
      <c r="GF158">
        <v>13000</v>
      </c>
      <c r="GM158">
        <v>8200</v>
      </c>
      <c r="GN158">
        <v>6700</v>
      </c>
      <c r="GO158">
        <v>6200</v>
      </c>
      <c r="HV158">
        <v>216</v>
      </c>
      <c r="HW158">
        <v>293</v>
      </c>
      <c r="IC158">
        <v>52</v>
      </c>
      <c r="ID158">
        <v>52</v>
      </c>
      <c r="IE158">
        <v>49</v>
      </c>
      <c r="IF158">
        <v>50</v>
      </c>
      <c r="LB158">
        <v>203</v>
      </c>
      <c r="LC158">
        <v>293</v>
      </c>
      <c r="LJ158">
        <v>68</v>
      </c>
      <c r="LK158">
        <v>61</v>
      </c>
      <c r="LL158">
        <v>61</v>
      </c>
      <c r="RF158">
        <v>648</v>
      </c>
      <c r="RG158">
        <v>741</v>
      </c>
      <c r="RM158">
        <v>589</v>
      </c>
      <c r="RN158">
        <v>589</v>
      </c>
      <c r="RO158">
        <v>530</v>
      </c>
      <c r="RP158">
        <v>541</v>
      </c>
      <c r="US158">
        <v>203</v>
      </c>
      <c r="YR158">
        <v>0.7</v>
      </c>
      <c r="YS158">
        <v>0.9</v>
      </c>
      <c r="ZA158">
        <v>0.7</v>
      </c>
      <c r="ZB158">
        <v>1.1000000000000001</v>
      </c>
      <c r="ADG158">
        <v>4.0999999999999996</v>
      </c>
      <c r="ADM158">
        <v>6.8</v>
      </c>
      <c r="AHS158">
        <v>1.75</v>
      </c>
      <c r="AHT158">
        <v>1.6</v>
      </c>
      <c r="AHZ158">
        <v>1.1000000000000001</v>
      </c>
      <c r="AIA158">
        <v>0.9</v>
      </c>
      <c r="AIB158">
        <v>1</v>
      </c>
      <c r="AIC158">
        <v>1</v>
      </c>
      <c r="AJE158">
        <v>23</v>
      </c>
      <c r="AJF158">
        <v>39</v>
      </c>
      <c r="AJN158">
        <v>158</v>
      </c>
      <c r="ALD158">
        <v>6.5</v>
      </c>
      <c r="ALE158">
        <v>20</v>
      </c>
      <c r="ALL158">
        <v>8</v>
      </c>
      <c r="ALM158">
        <v>5</v>
      </c>
      <c r="ALN158">
        <v>5</v>
      </c>
      <c r="AMN158">
        <v>45.5</v>
      </c>
      <c r="AMO158">
        <v>55</v>
      </c>
      <c r="AMV158">
        <v>50</v>
      </c>
      <c r="AMW158">
        <v>42</v>
      </c>
      <c r="AMX158">
        <v>45</v>
      </c>
      <c r="AOL158">
        <v>5000000</v>
      </c>
      <c r="AOM158">
        <v>3750000</v>
      </c>
      <c r="AOT158">
        <v>4600000</v>
      </c>
      <c r="AOU158">
        <v>4400000</v>
      </c>
      <c r="AOV158">
        <v>4700000</v>
      </c>
      <c r="APN158">
        <v>242000</v>
      </c>
      <c r="APO158">
        <v>142000</v>
      </c>
      <c r="APV158">
        <v>366000</v>
      </c>
      <c r="APW158">
        <v>365000</v>
      </c>
      <c r="APX158">
        <v>466000</v>
      </c>
      <c r="AWT158">
        <v>44.5</v>
      </c>
      <c r="AWU158">
        <v>32.5</v>
      </c>
      <c r="AXB158">
        <v>39</v>
      </c>
      <c r="AXC158">
        <v>38</v>
      </c>
      <c r="AXD158">
        <v>40</v>
      </c>
      <c r="AYI158">
        <v>89.5</v>
      </c>
      <c r="AYJ158">
        <v>87.5</v>
      </c>
      <c r="AYQ158">
        <v>85</v>
      </c>
      <c r="AYR158">
        <v>86</v>
      </c>
      <c r="AYS158">
        <v>86</v>
      </c>
      <c r="AZN158">
        <v>30</v>
      </c>
      <c r="AZO158">
        <v>30</v>
      </c>
      <c r="AZV158">
        <v>29</v>
      </c>
      <c r="AZW158">
        <v>29</v>
      </c>
      <c r="AZX158">
        <v>29</v>
      </c>
      <c r="BAN158">
        <v>33.5</v>
      </c>
      <c r="BAO158">
        <v>34.5</v>
      </c>
      <c r="BAV158">
        <v>34</v>
      </c>
      <c r="BAW158">
        <v>34</v>
      </c>
      <c r="BAX158">
        <v>34</v>
      </c>
      <c r="BBO158">
        <v>139</v>
      </c>
      <c r="BBP158">
        <v>138</v>
      </c>
      <c r="BBW158">
        <v>140</v>
      </c>
      <c r="BBX158">
        <v>136</v>
      </c>
      <c r="BBY158">
        <v>138</v>
      </c>
      <c r="BCO158">
        <v>3.9</v>
      </c>
      <c r="BCP158">
        <v>4.05</v>
      </c>
      <c r="BCV158">
        <v>4.7</v>
      </c>
      <c r="BCW158">
        <v>4.7</v>
      </c>
      <c r="BCX158">
        <v>4.5</v>
      </c>
      <c r="BCY158">
        <v>5.2</v>
      </c>
      <c r="BDO158">
        <v>2.4</v>
      </c>
      <c r="BDP158">
        <v>2.19</v>
      </c>
      <c r="BDX158">
        <v>2.4700000000000002</v>
      </c>
    </row>
    <row r="159" spans="1:1023 1028:1578" x14ac:dyDescent="0.25">
      <c r="A159">
        <v>2003761</v>
      </c>
      <c r="B159" t="s">
        <v>1</v>
      </c>
      <c r="AO159">
        <v>6</v>
      </c>
      <c r="DP159">
        <v>124</v>
      </c>
      <c r="XF159">
        <v>9.67</v>
      </c>
      <c r="AHS159" s="23">
        <v>7.2736000000000001</v>
      </c>
      <c r="AHT159" s="23">
        <v>7.6921999999999997</v>
      </c>
      <c r="BBO159">
        <v>134</v>
      </c>
      <c r="BCO159">
        <v>6.7</v>
      </c>
      <c r="BCP159">
        <v>6.54</v>
      </c>
    </row>
    <row r="160" spans="1:1023 1028:1578" x14ac:dyDescent="0.25">
      <c r="A160">
        <v>2004061</v>
      </c>
      <c r="B160" t="s">
        <v>1</v>
      </c>
      <c r="AO160" s="21">
        <v>64</v>
      </c>
      <c r="AP160">
        <v>82</v>
      </c>
      <c r="AQ160">
        <v>96</v>
      </c>
      <c r="AR160">
        <v>110</v>
      </c>
      <c r="DP160" s="21">
        <v>125</v>
      </c>
      <c r="DQ160">
        <v>29</v>
      </c>
      <c r="DR160">
        <v>28</v>
      </c>
      <c r="DS160">
        <v>26</v>
      </c>
      <c r="GE160" s="21">
        <v>20000</v>
      </c>
      <c r="GF160">
        <v>12700</v>
      </c>
      <c r="GG160">
        <v>10900</v>
      </c>
      <c r="GH160">
        <v>8400</v>
      </c>
      <c r="BCO160" s="21">
        <v>3.8</v>
      </c>
      <c r="BCP160">
        <v>3.7</v>
      </c>
      <c r="BCQ160">
        <v>3.3</v>
      </c>
      <c r="BCR160">
        <v>4</v>
      </c>
      <c r="BGW160" s="21">
        <v>160</v>
      </c>
      <c r="BGX160">
        <v>84</v>
      </c>
    </row>
    <row r="161" spans="1:992 1078:1471" x14ac:dyDescent="0.25">
      <c r="A161">
        <v>2006469</v>
      </c>
      <c r="B161" t="s">
        <v>1</v>
      </c>
      <c r="HV161">
        <v>137</v>
      </c>
      <c r="LB161">
        <v>196</v>
      </c>
    </row>
    <row r="162" spans="1:992 1078:1471" x14ac:dyDescent="0.25">
      <c r="A162">
        <v>3005132</v>
      </c>
      <c r="B162" t="s">
        <v>1</v>
      </c>
      <c r="BZ162">
        <v>1.78</v>
      </c>
      <c r="DP162">
        <v>91</v>
      </c>
      <c r="FD162">
        <v>36</v>
      </c>
      <c r="GE162">
        <v>2700</v>
      </c>
      <c r="OJ162">
        <v>209</v>
      </c>
      <c r="RF162">
        <v>537</v>
      </c>
      <c r="XF162">
        <v>11.5</v>
      </c>
      <c r="YR162">
        <v>3.46</v>
      </c>
      <c r="ADZ162">
        <v>517</v>
      </c>
      <c r="AHS162">
        <v>2.97</v>
      </c>
      <c r="ALD162">
        <v>247</v>
      </c>
      <c r="APN162">
        <v>28000</v>
      </c>
      <c r="AWJ162">
        <v>7.22</v>
      </c>
    </row>
    <row r="163" spans="1:992 1078:1471" x14ac:dyDescent="0.25">
      <c r="A163">
        <v>3009119</v>
      </c>
      <c r="B163" t="s">
        <v>1</v>
      </c>
      <c r="D163">
        <v>250</v>
      </c>
      <c r="LB163">
        <v>150</v>
      </c>
    </row>
    <row r="164" spans="1:992 1078:1471" x14ac:dyDescent="0.25">
      <c r="A164">
        <v>3009936</v>
      </c>
      <c r="B164" t="s">
        <v>1</v>
      </c>
    </row>
    <row r="165" spans="1:992 1078:1471" x14ac:dyDescent="0.25">
      <c r="A165">
        <v>3011094</v>
      </c>
      <c r="B165" t="s">
        <v>1</v>
      </c>
      <c r="AO165">
        <v>93</v>
      </c>
      <c r="AQ165">
        <v>64</v>
      </c>
      <c r="GE165">
        <v>13600</v>
      </c>
      <c r="GG165">
        <v>12000</v>
      </c>
      <c r="XF165">
        <v>18.2</v>
      </c>
      <c r="XH165">
        <v>15.9</v>
      </c>
      <c r="AFK165">
        <v>64</v>
      </c>
    </row>
    <row r="166" spans="1:992 1078:1471" x14ac:dyDescent="0.25">
      <c r="A166">
        <v>3014643</v>
      </c>
      <c r="B166" t="s">
        <v>1</v>
      </c>
      <c r="HV166">
        <v>134</v>
      </c>
      <c r="IM166">
        <v>34</v>
      </c>
      <c r="JK166">
        <v>17.5</v>
      </c>
      <c r="LB166">
        <v>143</v>
      </c>
      <c r="LS166">
        <v>43</v>
      </c>
      <c r="MQ166">
        <v>15.7</v>
      </c>
      <c r="OJ166">
        <v>499</v>
      </c>
      <c r="OZ166">
        <v>255</v>
      </c>
      <c r="PY166">
        <v>72.7</v>
      </c>
      <c r="ADZ166">
        <v>138</v>
      </c>
      <c r="APN166">
        <v>132000</v>
      </c>
    </row>
    <row r="167" spans="1:992 1078:1471" x14ac:dyDescent="0.25">
      <c r="A167">
        <v>3016056</v>
      </c>
      <c r="B167" t="s">
        <v>1</v>
      </c>
      <c r="BW167">
        <v>100</v>
      </c>
      <c r="DC167">
        <v>1</v>
      </c>
      <c r="GE167">
        <v>6000</v>
      </c>
      <c r="HV167">
        <v>85</v>
      </c>
      <c r="KK167">
        <v>100</v>
      </c>
      <c r="KL167">
        <v>82</v>
      </c>
      <c r="LB167">
        <v>147</v>
      </c>
      <c r="NR167">
        <v>213</v>
      </c>
      <c r="NS167">
        <v>180</v>
      </c>
      <c r="OJ167">
        <v>284</v>
      </c>
      <c r="QT167">
        <v>405</v>
      </c>
      <c r="QU167">
        <v>406</v>
      </c>
      <c r="UN167">
        <v>166</v>
      </c>
      <c r="US167">
        <v>296</v>
      </c>
      <c r="VG167">
        <v>286</v>
      </c>
      <c r="VL167">
        <v>86</v>
      </c>
      <c r="VV167">
        <v>82</v>
      </c>
      <c r="VX167">
        <v>180</v>
      </c>
      <c r="WG167">
        <v>171</v>
      </c>
      <c r="WI167">
        <v>39.799999999999997</v>
      </c>
      <c r="XD167">
        <v>39.9</v>
      </c>
      <c r="XF167">
        <v>13.3</v>
      </c>
      <c r="AAZ167">
        <v>0.9</v>
      </c>
      <c r="ACS167">
        <v>0.26</v>
      </c>
      <c r="ADZ167">
        <v>131</v>
      </c>
      <c r="AGF167">
        <v>189</v>
      </c>
      <c r="AGG167">
        <v>177</v>
      </c>
      <c r="AJB167">
        <v>0.8</v>
      </c>
      <c r="AOL167">
        <v>4600000</v>
      </c>
      <c r="APN167">
        <v>334000</v>
      </c>
      <c r="AQW167">
        <v>240000</v>
      </c>
      <c r="ARQ167">
        <v>3.7</v>
      </c>
      <c r="ASF167">
        <v>4.5</v>
      </c>
      <c r="ASH167">
        <v>1.4</v>
      </c>
      <c r="ASR167">
        <v>1</v>
      </c>
      <c r="ATJ167">
        <v>51</v>
      </c>
      <c r="AUI167">
        <v>50.2</v>
      </c>
      <c r="AUK167">
        <v>1.1000000000000001</v>
      </c>
      <c r="AUW167">
        <v>0.9</v>
      </c>
      <c r="AVV167">
        <v>66.7</v>
      </c>
      <c r="AWT167">
        <v>40.5</v>
      </c>
      <c r="AYE167">
        <v>42.3</v>
      </c>
      <c r="AYI167">
        <v>89</v>
      </c>
      <c r="AZL167">
        <v>89.7</v>
      </c>
      <c r="AZN167">
        <v>29.2</v>
      </c>
      <c r="BAK167">
        <v>30.3</v>
      </c>
      <c r="BAN167">
        <v>32.799999999999997</v>
      </c>
      <c r="BBL167">
        <v>33.799999999999997</v>
      </c>
    </row>
    <row r="168" spans="1:992 1078:1471" x14ac:dyDescent="0.25">
      <c r="A168">
        <v>3900219</v>
      </c>
      <c r="B168" t="s">
        <v>1</v>
      </c>
      <c r="HV168">
        <v>20</v>
      </c>
      <c r="IK168">
        <v>17</v>
      </c>
      <c r="LB168">
        <v>24</v>
      </c>
      <c r="LQ168">
        <v>28</v>
      </c>
      <c r="OJ168">
        <v>116</v>
      </c>
      <c r="OY168">
        <v>244</v>
      </c>
    </row>
    <row r="169" spans="1:992 1078:1471" x14ac:dyDescent="0.25">
      <c r="A169">
        <v>4000158</v>
      </c>
      <c r="B169" t="s">
        <v>1</v>
      </c>
      <c r="AP169">
        <v>115</v>
      </c>
      <c r="DQ169">
        <v>27.6</v>
      </c>
      <c r="FN169">
        <v>250</v>
      </c>
      <c r="HW169">
        <v>48</v>
      </c>
      <c r="HX169">
        <v>39.6</v>
      </c>
      <c r="IF169">
        <v>22.8</v>
      </c>
      <c r="LC169">
        <v>83.4</v>
      </c>
      <c r="LD169">
        <v>76.8</v>
      </c>
      <c r="LL169">
        <v>24</v>
      </c>
      <c r="OK169" s="23">
        <v>79.8</v>
      </c>
      <c r="AEA169">
        <v>174</v>
      </c>
      <c r="AHT169" s="23">
        <v>1.1662999999999999</v>
      </c>
      <c r="BBP169">
        <v>141</v>
      </c>
      <c r="BCP169">
        <v>4.7699999999999996</v>
      </c>
    </row>
    <row r="170" spans="1:992 1078:1471" x14ac:dyDescent="0.25">
      <c r="A170">
        <v>4000304</v>
      </c>
      <c r="B170" t="s">
        <v>1</v>
      </c>
      <c r="AO170">
        <v>100</v>
      </c>
      <c r="GE170">
        <v>11900</v>
      </c>
      <c r="HV170">
        <v>455</v>
      </c>
      <c r="LB170">
        <v>1104</v>
      </c>
      <c r="OJ170">
        <v>1026</v>
      </c>
      <c r="YR170" s="23">
        <v>2.5667</v>
      </c>
      <c r="ADZ170">
        <v>243</v>
      </c>
      <c r="AHS170" s="23">
        <v>1.2556</v>
      </c>
    </row>
    <row r="171" spans="1:992 1078:1471" x14ac:dyDescent="0.25">
      <c r="A171">
        <v>4001905</v>
      </c>
      <c r="B171" t="s">
        <v>1</v>
      </c>
      <c r="D171">
        <v>8209</v>
      </c>
      <c r="E171">
        <v>8047</v>
      </c>
      <c r="F171">
        <v>3881</v>
      </c>
      <c r="G171">
        <v>1505</v>
      </c>
      <c r="H171">
        <v>782</v>
      </c>
      <c r="K171">
        <v>261</v>
      </c>
      <c r="HV171">
        <v>217</v>
      </c>
      <c r="HW171">
        <v>185</v>
      </c>
      <c r="HX171">
        <v>122</v>
      </c>
      <c r="HY171">
        <v>95</v>
      </c>
      <c r="HZ171">
        <v>75</v>
      </c>
      <c r="IC171">
        <v>47</v>
      </c>
    </row>
    <row r="172" spans="1:992 1078:1471" x14ac:dyDescent="0.25">
      <c r="A172">
        <v>4002206</v>
      </c>
      <c r="B172" t="s">
        <v>1</v>
      </c>
      <c r="AO172">
        <v>110</v>
      </c>
      <c r="DP172">
        <v>26.4</v>
      </c>
      <c r="GE172">
        <v>7200</v>
      </c>
      <c r="GL172">
        <v>6700</v>
      </c>
      <c r="HV172" s="23">
        <v>20.399999999999999</v>
      </c>
      <c r="LB172">
        <v>25.8</v>
      </c>
      <c r="OJ172">
        <v>180.6</v>
      </c>
      <c r="XF172" s="23">
        <v>16.500699999999998</v>
      </c>
      <c r="XK172" s="23">
        <v>14.696</v>
      </c>
      <c r="XL172" s="23"/>
      <c r="XM172" s="23"/>
      <c r="ADZ172">
        <v>148.80000000000001</v>
      </c>
      <c r="AHS172">
        <v>0.86650000000000005</v>
      </c>
      <c r="APN172">
        <v>209000</v>
      </c>
      <c r="APU172">
        <v>203000</v>
      </c>
      <c r="AWT172">
        <v>50</v>
      </c>
      <c r="AWY172">
        <v>44</v>
      </c>
      <c r="AYI172">
        <v>92.8</v>
      </c>
      <c r="AYN172">
        <v>95.2</v>
      </c>
      <c r="BBO172">
        <v>135</v>
      </c>
      <c r="BCO172">
        <v>5.0599999999999996</v>
      </c>
      <c r="BDO172">
        <v>2.35</v>
      </c>
    </row>
    <row r="173" spans="1:992 1078:1471" x14ac:dyDescent="0.25">
      <c r="A173">
        <v>4002715</v>
      </c>
      <c r="B173" t="s">
        <v>1</v>
      </c>
      <c r="IF173">
        <v>96</v>
      </c>
      <c r="IO173">
        <v>40</v>
      </c>
      <c r="IY173">
        <v>27</v>
      </c>
      <c r="OT173">
        <v>57</v>
      </c>
      <c r="PC173">
        <v>54</v>
      </c>
      <c r="PM173">
        <v>27</v>
      </c>
      <c r="SV173">
        <v>11</v>
      </c>
      <c r="TC173">
        <v>4.9000000000000004</v>
      </c>
      <c r="TF173">
        <v>3.6</v>
      </c>
    </row>
    <row r="174" spans="1:992 1078:1471" x14ac:dyDescent="0.25">
      <c r="A174">
        <v>4003924</v>
      </c>
      <c r="B174" t="s">
        <v>1</v>
      </c>
      <c r="AR174">
        <v>71</v>
      </c>
      <c r="GE174">
        <v>3200</v>
      </c>
      <c r="HW174">
        <v>692</v>
      </c>
      <c r="LC174">
        <v>1276</v>
      </c>
      <c r="OK174">
        <v>220</v>
      </c>
      <c r="YS174" s="23">
        <v>1.8416999999999999</v>
      </c>
    </row>
    <row r="175" spans="1:992 1078:1471" x14ac:dyDescent="0.25">
      <c r="A175">
        <v>4006051</v>
      </c>
      <c r="B175" t="s">
        <v>1</v>
      </c>
      <c r="RF175">
        <v>2028</v>
      </c>
      <c r="XF175">
        <v>11.6</v>
      </c>
      <c r="XL175">
        <v>3.3</v>
      </c>
      <c r="AHS175">
        <v>2.2999999999999998</v>
      </c>
      <c r="AQZ175">
        <v>6</v>
      </c>
    </row>
    <row r="176" spans="1:992 1078:1471" x14ac:dyDescent="0.25">
      <c r="A176">
        <v>4008140</v>
      </c>
      <c r="B176" t="s">
        <v>1</v>
      </c>
      <c r="ZI176">
        <v>7.3</v>
      </c>
    </row>
    <row r="177" spans="1:1006 1028:1619" x14ac:dyDescent="0.25">
      <c r="A177">
        <v>4009906</v>
      </c>
      <c r="B177" t="s">
        <v>1</v>
      </c>
      <c r="GF177">
        <v>6300</v>
      </c>
      <c r="HG177">
        <v>7100</v>
      </c>
      <c r="HR177">
        <v>5300</v>
      </c>
      <c r="HW177">
        <v>37</v>
      </c>
      <c r="IX177">
        <v>31</v>
      </c>
      <c r="KB177">
        <v>26</v>
      </c>
      <c r="KJ177">
        <v>41</v>
      </c>
      <c r="LC177">
        <v>32</v>
      </c>
      <c r="MD177">
        <v>26</v>
      </c>
      <c r="NH177">
        <v>24</v>
      </c>
      <c r="NQ177">
        <v>46</v>
      </c>
      <c r="OK177">
        <v>57</v>
      </c>
      <c r="PL177">
        <v>51</v>
      </c>
      <c r="QM177">
        <v>83</v>
      </c>
      <c r="QS177">
        <v>81</v>
      </c>
      <c r="SN177">
        <v>19.100000000000001</v>
      </c>
      <c r="TE177">
        <v>3.7</v>
      </c>
      <c r="TK177">
        <v>4.3</v>
      </c>
      <c r="TN177">
        <v>25</v>
      </c>
      <c r="WJ177">
        <v>34.5</v>
      </c>
      <c r="WW177">
        <v>21</v>
      </c>
      <c r="XB177">
        <v>37.9</v>
      </c>
      <c r="XC177">
        <v>31.4</v>
      </c>
      <c r="XG177">
        <v>13.4</v>
      </c>
      <c r="YE177">
        <v>12.1</v>
      </c>
      <c r="YL177">
        <v>12.9</v>
      </c>
      <c r="YS177">
        <v>0.5</v>
      </c>
      <c r="ZS177">
        <v>1</v>
      </c>
      <c r="AAS177">
        <v>0.7</v>
      </c>
      <c r="AAY177">
        <v>0.6</v>
      </c>
      <c r="ADG177">
        <v>4.7</v>
      </c>
      <c r="AEA177">
        <v>65</v>
      </c>
      <c r="AFA177">
        <v>56</v>
      </c>
      <c r="AFY177">
        <v>73</v>
      </c>
      <c r="AGE177">
        <v>67</v>
      </c>
      <c r="AJF177">
        <v>64</v>
      </c>
      <c r="AJP177">
        <v>56</v>
      </c>
      <c r="AJT177">
        <v>63</v>
      </c>
      <c r="AJV177">
        <v>33</v>
      </c>
      <c r="AJZ177">
        <v>82</v>
      </c>
      <c r="AKS177">
        <v>43</v>
      </c>
      <c r="ALA177">
        <v>74</v>
      </c>
      <c r="ALB177">
        <v>29</v>
      </c>
      <c r="ALE177">
        <v>1</v>
      </c>
      <c r="AOM177">
        <v>4270000</v>
      </c>
      <c r="APH177">
        <v>3960000</v>
      </c>
      <c r="APK177">
        <v>4170000</v>
      </c>
      <c r="APO177">
        <v>226000</v>
      </c>
      <c r="AQN177">
        <v>223000</v>
      </c>
      <c r="AQT177">
        <v>248000</v>
      </c>
      <c r="AQV177">
        <v>225000</v>
      </c>
      <c r="ARR177">
        <v>4.5999999999999996</v>
      </c>
      <c r="ASB177">
        <v>4.2</v>
      </c>
      <c r="ASD177">
        <v>3.6</v>
      </c>
      <c r="ASE177">
        <v>4.8</v>
      </c>
      <c r="ASI177">
        <v>4.5999999999999996</v>
      </c>
      <c r="ASY177">
        <v>3.3</v>
      </c>
      <c r="ATF177">
        <v>4.8</v>
      </c>
      <c r="ATG177">
        <v>3.3</v>
      </c>
      <c r="ATK177">
        <v>53.6</v>
      </c>
      <c r="ATY177">
        <v>69.5</v>
      </c>
      <c r="AUG177">
        <v>50.9</v>
      </c>
      <c r="AUH177">
        <v>58</v>
      </c>
      <c r="AUL177">
        <v>0.8</v>
      </c>
      <c r="AUT177">
        <v>3.3</v>
      </c>
      <c r="AUU177">
        <v>4.8</v>
      </c>
      <c r="AUV177">
        <v>0.8</v>
      </c>
      <c r="AWU177">
        <v>40.5</v>
      </c>
      <c r="AXT177">
        <v>37.1</v>
      </c>
      <c r="AYB177">
        <v>38.1</v>
      </c>
      <c r="AYD177">
        <v>38.9</v>
      </c>
      <c r="AYJ177">
        <v>94.8</v>
      </c>
      <c r="AZE177">
        <v>93.8</v>
      </c>
      <c r="AZJ177">
        <v>91.3</v>
      </c>
      <c r="AZK177">
        <v>90.3</v>
      </c>
      <c r="AZO177">
        <v>31.4</v>
      </c>
      <c r="BAH177">
        <v>30.5</v>
      </c>
      <c r="BAI177">
        <v>31</v>
      </c>
      <c r="BAJ177">
        <v>30.2</v>
      </c>
      <c r="BAO177">
        <v>33.1</v>
      </c>
      <c r="BBI177">
        <v>32.5</v>
      </c>
      <c r="BBJ177">
        <v>33.9</v>
      </c>
      <c r="BBK177">
        <v>33.4</v>
      </c>
    </row>
    <row r="178" spans="1:1006 1028:1619" x14ac:dyDescent="0.25">
      <c r="A178">
        <v>4011027</v>
      </c>
      <c r="B178" t="s">
        <v>1</v>
      </c>
      <c r="AP178">
        <v>28</v>
      </c>
      <c r="AQ178">
        <v>37</v>
      </c>
      <c r="AV178">
        <v>81</v>
      </c>
      <c r="AW178">
        <v>82</v>
      </c>
      <c r="CA178">
        <v>2.5</v>
      </c>
      <c r="CB178">
        <v>2</v>
      </c>
      <c r="CG178">
        <v>1.1000000000000001</v>
      </c>
      <c r="CH178">
        <v>1.1000000000000001</v>
      </c>
      <c r="DQ178">
        <v>35.6</v>
      </c>
      <c r="DR178">
        <v>33.799999999999997</v>
      </c>
      <c r="DW178">
        <v>33.5</v>
      </c>
      <c r="DX178">
        <v>34.200000000000003</v>
      </c>
      <c r="ET178">
        <v>18.3</v>
      </c>
      <c r="EU178">
        <v>6.8</v>
      </c>
      <c r="EX178">
        <v>19.7</v>
      </c>
      <c r="EY178">
        <v>17.7</v>
      </c>
      <c r="GF178">
        <v>8900</v>
      </c>
      <c r="HW178">
        <v>37.200000000000003</v>
      </c>
      <c r="HX178">
        <v>31.8</v>
      </c>
      <c r="LC178" s="23">
        <v>23.4</v>
      </c>
      <c r="LD178">
        <v>24</v>
      </c>
      <c r="XG178" s="23">
        <v>8.0570000000000004</v>
      </c>
      <c r="XH178" s="23">
        <v>9.5073000000000008</v>
      </c>
      <c r="XI178" s="23">
        <v>10.635199999999999</v>
      </c>
      <c r="XM178" s="23">
        <v>10.9575</v>
      </c>
      <c r="XT178" s="23">
        <v>11.440899999999999</v>
      </c>
      <c r="YS178">
        <v>0.2631</v>
      </c>
      <c r="AEA178">
        <v>84</v>
      </c>
      <c r="AHT178" s="23">
        <v>1.1312</v>
      </c>
      <c r="AHU178">
        <v>1.2556</v>
      </c>
      <c r="AJF178" s="23">
        <v>108.6</v>
      </c>
      <c r="ALF178">
        <v>14</v>
      </c>
      <c r="AMP178" s="23">
        <v>67.872</v>
      </c>
      <c r="AMQ178" s="23"/>
      <c r="AMR178" s="23"/>
      <c r="ANW178" s="23">
        <v>2.5720999999999998</v>
      </c>
      <c r="APO178">
        <v>400000</v>
      </c>
      <c r="AWU178">
        <v>24</v>
      </c>
      <c r="AWV178">
        <v>28</v>
      </c>
      <c r="AWW178">
        <v>32</v>
      </c>
      <c r="AXA178">
        <v>34</v>
      </c>
      <c r="AXH178">
        <v>36</v>
      </c>
      <c r="BBP178">
        <v>147</v>
      </c>
      <c r="BBQ178">
        <v>144</v>
      </c>
      <c r="BCP178">
        <v>3.4</v>
      </c>
      <c r="BCQ178">
        <v>2.7</v>
      </c>
      <c r="BDQ178">
        <v>1.3</v>
      </c>
      <c r="BEN178">
        <v>0.23</v>
      </c>
      <c r="BFD178" s="23">
        <v>84.325999999999993</v>
      </c>
      <c r="BFE178" s="23"/>
      <c r="BFF178" s="23"/>
      <c r="BFG178" s="23"/>
      <c r="BFH178" s="23"/>
      <c r="BFI178" s="23"/>
      <c r="BFJ178" s="23"/>
      <c r="BFY178">
        <v>72</v>
      </c>
      <c r="BGX178" s="23">
        <v>100.8896</v>
      </c>
    </row>
    <row r="179" spans="1:1006 1028:1619" x14ac:dyDescent="0.25">
      <c r="A179">
        <v>4011920</v>
      </c>
      <c r="B179" t="s">
        <v>1</v>
      </c>
      <c r="HW179">
        <v>259</v>
      </c>
      <c r="IG179">
        <v>25</v>
      </c>
      <c r="IQ179">
        <v>23</v>
      </c>
      <c r="LB179">
        <v>625</v>
      </c>
      <c r="LM179">
        <v>76</v>
      </c>
      <c r="LW179">
        <v>17</v>
      </c>
      <c r="OJ179">
        <v>473</v>
      </c>
      <c r="OU179">
        <v>234</v>
      </c>
      <c r="PE179">
        <v>16</v>
      </c>
      <c r="ADZ179">
        <v>426</v>
      </c>
      <c r="AEK179">
        <v>166</v>
      </c>
      <c r="AEU179">
        <v>47</v>
      </c>
    </row>
    <row r="180" spans="1:1006 1028:1619" x14ac:dyDescent="0.25">
      <c r="A180">
        <v>4012248</v>
      </c>
      <c r="B180" t="s">
        <v>1</v>
      </c>
      <c r="HV180">
        <v>79</v>
      </c>
      <c r="HW180">
        <v>67</v>
      </c>
      <c r="HY180">
        <v>52</v>
      </c>
      <c r="ID180">
        <v>75</v>
      </c>
      <c r="II180">
        <v>29</v>
      </c>
      <c r="IP180">
        <v>19</v>
      </c>
      <c r="JA180">
        <v>17</v>
      </c>
      <c r="LB180">
        <v>285</v>
      </c>
      <c r="LC180">
        <v>256</v>
      </c>
      <c r="LE180">
        <v>180</v>
      </c>
      <c r="LJ180">
        <v>171</v>
      </c>
      <c r="LO180">
        <v>86</v>
      </c>
      <c r="LV180">
        <v>45</v>
      </c>
      <c r="MG180">
        <v>33</v>
      </c>
      <c r="OJ180">
        <v>380</v>
      </c>
      <c r="OK180">
        <v>392</v>
      </c>
      <c r="OM180">
        <v>390</v>
      </c>
      <c r="OR180">
        <v>417</v>
      </c>
      <c r="OW180">
        <v>403</v>
      </c>
      <c r="PD180">
        <v>331</v>
      </c>
      <c r="PO180">
        <v>220</v>
      </c>
      <c r="AEA180">
        <v>554</v>
      </c>
      <c r="AEC180">
        <v>516</v>
      </c>
      <c r="AEH180">
        <v>637</v>
      </c>
      <c r="AEM180">
        <v>438</v>
      </c>
      <c r="AET180">
        <v>335</v>
      </c>
      <c r="AFD180">
        <v>259</v>
      </c>
    </row>
    <row r="181" spans="1:1006 1028:1619" x14ac:dyDescent="0.25">
      <c r="A181">
        <v>4013603</v>
      </c>
      <c r="B181" t="s">
        <v>1</v>
      </c>
      <c r="HV181">
        <v>134</v>
      </c>
      <c r="LB181">
        <v>120</v>
      </c>
      <c r="OJ181">
        <v>558</v>
      </c>
      <c r="ADZ181">
        <v>547</v>
      </c>
      <c r="AJY181">
        <v>84</v>
      </c>
    </row>
    <row r="182" spans="1:1006 1028:1619" x14ac:dyDescent="0.25">
      <c r="A182">
        <v>5004654</v>
      </c>
      <c r="B182" t="s">
        <v>1</v>
      </c>
      <c r="E182">
        <v>186</v>
      </c>
      <c r="AA182">
        <v>6.6</v>
      </c>
      <c r="AR182">
        <v>81</v>
      </c>
      <c r="AS182">
        <v>78</v>
      </c>
      <c r="AT182">
        <v>82</v>
      </c>
      <c r="AW182">
        <v>91</v>
      </c>
      <c r="CC182">
        <v>1.1299999999999999</v>
      </c>
      <c r="CD182">
        <v>1.1499999999999999</v>
      </c>
      <c r="CE182">
        <v>1.1200000000000001</v>
      </c>
      <c r="CH182">
        <v>1.05</v>
      </c>
      <c r="GF182">
        <v>2420</v>
      </c>
      <c r="GH182">
        <v>2310</v>
      </c>
      <c r="GI182">
        <v>3110</v>
      </c>
      <c r="GJ182">
        <v>3780</v>
      </c>
      <c r="GK182">
        <v>4290</v>
      </c>
      <c r="GM182">
        <v>5040</v>
      </c>
      <c r="GO182">
        <v>4070</v>
      </c>
      <c r="GS182">
        <v>4030</v>
      </c>
      <c r="HW182">
        <v>2465</v>
      </c>
      <c r="HX182">
        <v>2456</v>
      </c>
      <c r="HY182">
        <v>1673</v>
      </c>
      <c r="HZ182">
        <v>1836</v>
      </c>
      <c r="IA182">
        <v>2072</v>
      </c>
      <c r="IB182">
        <v>1527</v>
      </c>
      <c r="ID182">
        <v>493</v>
      </c>
      <c r="IF182">
        <v>177</v>
      </c>
      <c r="IJ182">
        <v>65</v>
      </c>
      <c r="IL182">
        <v>52</v>
      </c>
      <c r="LC182">
        <v>2002</v>
      </c>
      <c r="LD182">
        <v>2444</v>
      </c>
      <c r="LE182">
        <v>2265</v>
      </c>
      <c r="LF182">
        <v>3468</v>
      </c>
      <c r="LG182">
        <v>2847</v>
      </c>
      <c r="LH182">
        <v>2301</v>
      </c>
      <c r="LJ182">
        <v>1462</v>
      </c>
      <c r="LL182">
        <v>764</v>
      </c>
      <c r="LP182">
        <v>294</v>
      </c>
      <c r="LR182">
        <v>181</v>
      </c>
      <c r="OK182">
        <v>317</v>
      </c>
      <c r="OL182">
        <v>441</v>
      </c>
      <c r="OM182">
        <v>411</v>
      </c>
      <c r="ON182">
        <v>439</v>
      </c>
      <c r="OO182">
        <v>529</v>
      </c>
      <c r="OP182">
        <v>547</v>
      </c>
      <c r="OR182">
        <v>672</v>
      </c>
      <c r="OT182">
        <v>634</v>
      </c>
      <c r="OX182">
        <v>607</v>
      </c>
      <c r="OZ182">
        <v>546</v>
      </c>
      <c r="WJ182">
        <v>22.8</v>
      </c>
      <c r="XG182" s="23">
        <v>11.6988</v>
      </c>
      <c r="XI182">
        <v>10.200200000000001</v>
      </c>
      <c r="XJ182" s="23">
        <v>9.2655999999999992</v>
      </c>
      <c r="XK182" s="23">
        <v>12.101599999999999</v>
      </c>
      <c r="XL182" s="23">
        <v>11.2959</v>
      </c>
      <c r="XN182" s="23">
        <v>11.6988</v>
      </c>
      <c r="XP182" s="23">
        <v>11.3926</v>
      </c>
      <c r="XT182" s="23">
        <v>11.5054</v>
      </c>
      <c r="YS182">
        <v>0.83020000000000005</v>
      </c>
      <c r="YU182" s="23">
        <v>2.5783999999999998</v>
      </c>
      <c r="YV182" s="23">
        <v>3.2214999999999998</v>
      </c>
      <c r="YW182" s="23">
        <v>4.2855999999999996</v>
      </c>
      <c r="YX182" s="23">
        <v>4.6306000000000003</v>
      </c>
      <c r="ZB182" s="23">
        <v>3.7887</v>
      </c>
      <c r="ZF182" s="23">
        <v>2.3738000000000001</v>
      </c>
      <c r="ZH182" s="23">
        <v>1.9353</v>
      </c>
      <c r="ADH182">
        <v>5.5</v>
      </c>
      <c r="ADJ182">
        <v>6.4</v>
      </c>
      <c r="AEB182">
        <v>181</v>
      </c>
      <c r="AEC182">
        <v>165</v>
      </c>
      <c r="AED182">
        <v>191</v>
      </c>
      <c r="AEE182">
        <v>258</v>
      </c>
      <c r="AEF182">
        <v>248</v>
      </c>
      <c r="AEH182">
        <v>279</v>
      </c>
      <c r="AEJ182">
        <v>239</v>
      </c>
      <c r="AEN182">
        <v>227</v>
      </c>
      <c r="AEP182">
        <v>212</v>
      </c>
      <c r="AHY182">
        <v>0.61080000000000001</v>
      </c>
      <c r="AJZ182">
        <v>220</v>
      </c>
      <c r="AKG182">
        <v>215</v>
      </c>
      <c r="AKO182">
        <v>188</v>
      </c>
      <c r="ALE182">
        <v>17.8</v>
      </c>
      <c r="ALJ182">
        <v>14.5</v>
      </c>
      <c r="ALL182">
        <v>11.4</v>
      </c>
      <c r="ALR182">
        <v>8.5</v>
      </c>
      <c r="AMO182" s="23">
        <v>60.660600000000002</v>
      </c>
      <c r="AMV182" s="23">
        <v>34.234200000000001</v>
      </c>
      <c r="ANV182" s="23">
        <v>6.0350999999999999</v>
      </c>
      <c r="AOM182">
        <v>4050000</v>
      </c>
      <c r="AOO182">
        <v>3500000</v>
      </c>
      <c r="AOP182">
        <v>3950000</v>
      </c>
      <c r="AOQ182">
        <v>4110000</v>
      </c>
      <c r="AOT182">
        <v>4000000</v>
      </c>
      <c r="AOV182">
        <v>3930000</v>
      </c>
      <c r="AOZ182">
        <v>3910000</v>
      </c>
      <c r="APO182">
        <v>138000</v>
      </c>
      <c r="APQ182">
        <v>137000</v>
      </c>
      <c r="APR182">
        <v>141000</v>
      </c>
      <c r="APS182">
        <v>218000</v>
      </c>
      <c r="APT182">
        <v>218000</v>
      </c>
      <c r="APV182">
        <v>294000</v>
      </c>
      <c r="APX182">
        <v>303000</v>
      </c>
      <c r="AQB182">
        <v>311000</v>
      </c>
      <c r="ARR182">
        <v>18.8</v>
      </c>
      <c r="ASH182">
        <v>5.9</v>
      </c>
      <c r="ATK182">
        <v>45.3</v>
      </c>
      <c r="AUL182">
        <v>1.2</v>
      </c>
      <c r="AVB182">
        <v>28</v>
      </c>
      <c r="AVD182">
        <v>33</v>
      </c>
      <c r="AWQ182">
        <v>7.4020000000000001</v>
      </c>
      <c r="AWU182">
        <v>37.700000000000003</v>
      </c>
      <c r="AWW182">
        <v>34.200000000000003</v>
      </c>
      <c r="AWX182">
        <v>36.700000000000003</v>
      </c>
      <c r="AWY182">
        <v>38.6</v>
      </c>
      <c r="AWZ182">
        <v>35.9</v>
      </c>
      <c r="AXB182">
        <v>37.700000000000003</v>
      </c>
      <c r="AXD182">
        <v>36.700000000000003</v>
      </c>
      <c r="AXH182">
        <v>37.1</v>
      </c>
      <c r="AYJ182">
        <v>92.8</v>
      </c>
      <c r="AYL182">
        <v>93.1</v>
      </c>
      <c r="AYM182">
        <v>93</v>
      </c>
      <c r="AYN182">
        <v>93.9</v>
      </c>
      <c r="AYQ182">
        <v>94.4</v>
      </c>
      <c r="AYS182">
        <v>93.4</v>
      </c>
      <c r="AYW182">
        <v>94.8</v>
      </c>
      <c r="AZO182" s="23">
        <v>28.844100000000001</v>
      </c>
      <c r="AZQ182" s="23">
        <v>27.716100000000001</v>
      </c>
      <c r="AZR182" s="23">
        <v>27.716100000000001</v>
      </c>
      <c r="AZS182" s="23">
        <v>29.488600000000002</v>
      </c>
      <c r="AZT182" s="23"/>
      <c r="AZU182" s="23"/>
      <c r="AZV182" s="23">
        <v>29.327500000000001</v>
      </c>
      <c r="AZX182" s="23">
        <v>29.1663</v>
      </c>
      <c r="BAB182" s="23">
        <v>29.327500000000001</v>
      </c>
      <c r="BAO182" s="23">
        <v>30.9389</v>
      </c>
      <c r="BAQ182" s="23">
        <v>29.8109</v>
      </c>
      <c r="BAR182" s="23">
        <v>29.8109</v>
      </c>
      <c r="BAS182" s="23">
        <v>31.4223</v>
      </c>
      <c r="BAT182" s="23"/>
      <c r="BAU182" s="23"/>
      <c r="BAV182" s="23">
        <v>30.9389</v>
      </c>
      <c r="BAX182" s="23">
        <v>31.1</v>
      </c>
      <c r="BBB182" s="23">
        <v>30.9389</v>
      </c>
      <c r="BBO182">
        <v>141</v>
      </c>
      <c r="BBU182">
        <v>143</v>
      </c>
      <c r="BBW182">
        <v>143</v>
      </c>
      <c r="BCE182">
        <v>143</v>
      </c>
      <c r="BCP182">
        <v>4.1399999999999997</v>
      </c>
      <c r="BCU182">
        <v>4.43</v>
      </c>
      <c r="BCW182">
        <v>4.68</v>
      </c>
      <c r="BDC182">
        <v>5.42</v>
      </c>
      <c r="BDP182">
        <v>2.21</v>
      </c>
      <c r="BDU182">
        <v>2.25</v>
      </c>
      <c r="BDW182">
        <v>2.2799999999999998</v>
      </c>
      <c r="BEC182">
        <v>2.35</v>
      </c>
      <c r="BFD182" s="23">
        <v>45.792900000000003</v>
      </c>
      <c r="BFE182" s="23"/>
      <c r="BFF182" s="23"/>
      <c r="BFG182" s="23"/>
      <c r="BFH182" s="23"/>
      <c r="BFI182" s="23"/>
      <c r="BFJ182" s="23"/>
      <c r="BFX182">
        <v>1999</v>
      </c>
      <c r="BGS182">
        <v>7.4</v>
      </c>
      <c r="BGX182" s="23">
        <v>100.8896</v>
      </c>
      <c r="BGZ182" s="23">
        <v>136.92160000000001</v>
      </c>
      <c r="BHA182" s="23">
        <v>99.087999999999994</v>
      </c>
      <c r="BHB182" s="23">
        <v>138.72319999999999</v>
      </c>
      <c r="BHC182" s="23">
        <v>100.8896</v>
      </c>
      <c r="BHD182" s="23"/>
      <c r="BHE182" s="23">
        <v>153.136</v>
      </c>
      <c r="BHF182" s="23">
        <v>180.16</v>
      </c>
      <c r="BHG182" s="23">
        <v>167.5488</v>
      </c>
      <c r="BHH182" s="23">
        <v>165.74719999999999</v>
      </c>
      <c r="BHI182" s="23">
        <v>111.51900000000001</v>
      </c>
      <c r="BHJ182" s="23">
        <v>129.71520000000001</v>
      </c>
      <c r="BHK182" s="23">
        <v>104.4928</v>
      </c>
      <c r="BHL182" s="23">
        <v>122.50879999999999</v>
      </c>
      <c r="BHM182" s="23">
        <v>113.5008</v>
      </c>
      <c r="BHN182" s="23"/>
      <c r="BHO182" s="23"/>
      <c r="BHP182" s="23"/>
      <c r="BHQ182" s="23"/>
      <c r="BHS182" s="23"/>
    </row>
    <row r="183" spans="1:1006 1028:1619" x14ac:dyDescent="0.25">
      <c r="A183">
        <v>5008807</v>
      </c>
      <c r="B183" t="s">
        <v>1</v>
      </c>
      <c r="BH183">
        <v>69</v>
      </c>
      <c r="IO183">
        <v>263</v>
      </c>
      <c r="LU183">
        <v>472</v>
      </c>
      <c r="ZK183">
        <v>26</v>
      </c>
      <c r="AGP183">
        <v>4200</v>
      </c>
      <c r="BBO183">
        <v>141</v>
      </c>
      <c r="BCO183">
        <v>4.3</v>
      </c>
      <c r="BDO183">
        <v>2.27</v>
      </c>
    </row>
    <row r="184" spans="1:1006 1028:1619" x14ac:dyDescent="0.25">
      <c r="A184">
        <v>5009400</v>
      </c>
      <c r="B184" t="s">
        <v>1</v>
      </c>
    </row>
    <row r="185" spans="1:1006 1028:1619" x14ac:dyDescent="0.25">
      <c r="A185">
        <v>5016255</v>
      </c>
      <c r="B185" t="s">
        <v>1</v>
      </c>
    </row>
    <row r="186" spans="1:1006 1028:1619" x14ac:dyDescent="0.25">
      <c r="A186">
        <v>6012448</v>
      </c>
      <c r="B186" t="s">
        <v>1</v>
      </c>
      <c r="F186">
        <v>217</v>
      </c>
      <c r="AB186">
        <v>13</v>
      </c>
      <c r="GG186">
        <v>6400</v>
      </c>
      <c r="HX186">
        <v>42</v>
      </c>
      <c r="IE186">
        <v>46</v>
      </c>
      <c r="LD186">
        <v>115</v>
      </c>
      <c r="LK186">
        <v>68</v>
      </c>
      <c r="OL186">
        <v>59</v>
      </c>
      <c r="OS186">
        <v>39</v>
      </c>
      <c r="XH186">
        <v>13.4</v>
      </c>
      <c r="YT186">
        <v>0.8</v>
      </c>
      <c r="ZA186">
        <v>0.6</v>
      </c>
      <c r="AEB186">
        <v>78</v>
      </c>
      <c r="AEI186">
        <v>85</v>
      </c>
      <c r="AHU186">
        <v>1</v>
      </c>
      <c r="AIB186">
        <v>0.9</v>
      </c>
      <c r="AMP186">
        <v>60</v>
      </c>
      <c r="AMW186">
        <v>39</v>
      </c>
      <c r="AOC186">
        <v>5.9</v>
      </c>
      <c r="AON186">
        <v>4300000</v>
      </c>
      <c r="APP186">
        <v>296000</v>
      </c>
      <c r="ARS186">
        <v>5.7</v>
      </c>
      <c r="ATL186">
        <v>44</v>
      </c>
      <c r="AUM186">
        <v>0.8</v>
      </c>
      <c r="AWV186">
        <v>37</v>
      </c>
      <c r="AYK186">
        <v>86.3</v>
      </c>
      <c r="AZP186">
        <v>31.2</v>
      </c>
      <c r="BAP186">
        <v>36.299999999999997</v>
      </c>
      <c r="BCX186">
        <v>3.9</v>
      </c>
      <c r="BDX186">
        <v>5</v>
      </c>
    </row>
    <row r="187" spans="1:1006 1028:1619" x14ac:dyDescent="0.25">
      <c r="A187">
        <v>7000457</v>
      </c>
      <c r="B187" t="s">
        <v>1</v>
      </c>
      <c r="GF187">
        <v>8950</v>
      </c>
      <c r="HV187">
        <v>214</v>
      </c>
      <c r="HW187">
        <v>279</v>
      </c>
      <c r="LB187">
        <v>697</v>
      </c>
      <c r="LC187">
        <v>711</v>
      </c>
      <c r="OJ187">
        <v>596</v>
      </c>
      <c r="OK187">
        <v>538</v>
      </c>
      <c r="YR187" s="23">
        <v>3.5022000000000002</v>
      </c>
      <c r="YS187" s="23">
        <v>3.2448999999999999</v>
      </c>
      <c r="ADZ187">
        <v>208</v>
      </c>
      <c r="AEA187">
        <v>208</v>
      </c>
    </row>
    <row r="188" spans="1:1006 1028:1619" x14ac:dyDescent="0.25">
      <c r="A188">
        <v>7072644</v>
      </c>
      <c r="B188" t="s">
        <v>1</v>
      </c>
      <c r="F188">
        <v>70</v>
      </c>
      <c r="AQ188">
        <v>25</v>
      </c>
      <c r="GG188">
        <v>26000</v>
      </c>
      <c r="YT188">
        <v>14</v>
      </c>
      <c r="AGR188">
        <v>734</v>
      </c>
      <c r="AKA188">
        <v>102</v>
      </c>
      <c r="ALF188">
        <v>120.6</v>
      </c>
      <c r="BCQ188">
        <v>2.44</v>
      </c>
      <c r="BJC188">
        <v>34</v>
      </c>
    </row>
    <row r="189" spans="1:1006 1028:1619" x14ac:dyDescent="0.25">
      <c r="A189">
        <v>7126387</v>
      </c>
      <c r="B189" t="s">
        <v>1</v>
      </c>
      <c r="GE189">
        <v>4200</v>
      </c>
      <c r="GI189">
        <v>4900</v>
      </c>
      <c r="GP189">
        <v>5500</v>
      </c>
      <c r="GW189">
        <v>4600</v>
      </c>
      <c r="HD189">
        <v>4700</v>
      </c>
      <c r="HJ189">
        <v>4800</v>
      </c>
      <c r="HM189">
        <v>5100</v>
      </c>
      <c r="HO189">
        <v>6000</v>
      </c>
      <c r="HQ189">
        <v>5600</v>
      </c>
      <c r="HV189">
        <v>312</v>
      </c>
      <c r="HZ189">
        <v>286</v>
      </c>
      <c r="IG189">
        <v>254</v>
      </c>
      <c r="IN189">
        <v>176</v>
      </c>
      <c r="IU189">
        <v>106</v>
      </c>
      <c r="JB189">
        <v>53</v>
      </c>
      <c r="JI189">
        <v>32</v>
      </c>
      <c r="JR189">
        <v>28</v>
      </c>
      <c r="JX189">
        <v>229</v>
      </c>
      <c r="LB189">
        <v>1106</v>
      </c>
      <c r="LF189">
        <v>1111</v>
      </c>
      <c r="LM189">
        <v>913</v>
      </c>
      <c r="LT189">
        <v>663</v>
      </c>
      <c r="MA189">
        <v>402</v>
      </c>
      <c r="MH189">
        <v>207</v>
      </c>
      <c r="MO189">
        <v>103</v>
      </c>
      <c r="MX189">
        <v>60</v>
      </c>
      <c r="ND189">
        <v>71</v>
      </c>
      <c r="OJ189">
        <v>89</v>
      </c>
      <c r="ON189">
        <v>106</v>
      </c>
      <c r="OU189">
        <v>108</v>
      </c>
      <c r="PB189">
        <v>112</v>
      </c>
      <c r="PI189">
        <v>109</v>
      </c>
      <c r="PP189">
        <v>115</v>
      </c>
      <c r="PW189">
        <v>106</v>
      </c>
      <c r="QF189">
        <v>89</v>
      </c>
      <c r="QJ189">
        <v>105</v>
      </c>
      <c r="SQ189">
        <v>37.5</v>
      </c>
      <c r="SW189">
        <v>30</v>
      </c>
      <c r="ABJ189">
        <v>1.36</v>
      </c>
      <c r="ABN189">
        <v>1.75</v>
      </c>
      <c r="ABU189">
        <v>2.27</v>
      </c>
      <c r="ACA189">
        <v>2.08</v>
      </c>
      <c r="ACG189">
        <v>1.04</v>
      </c>
      <c r="ACI189">
        <v>1.19</v>
      </c>
      <c r="ACL189">
        <v>0.81</v>
      </c>
      <c r="ACO189">
        <v>0.78</v>
      </c>
      <c r="ACQ189">
        <v>0.99</v>
      </c>
      <c r="AHS189">
        <v>1</v>
      </c>
      <c r="AID189">
        <v>1.04</v>
      </c>
      <c r="AIQ189">
        <v>1.08</v>
      </c>
      <c r="ASH189">
        <v>1</v>
      </c>
      <c r="ASK189">
        <v>1</v>
      </c>
      <c r="ASQ189">
        <v>1</v>
      </c>
      <c r="AST189">
        <v>2</v>
      </c>
      <c r="ASW189">
        <v>3</v>
      </c>
      <c r="ATB189">
        <v>3</v>
      </c>
      <c r="ATC189">
        <v>3</v>
      </c>
      <c r="ATD189">
        <v>3</v>
      </c>
      <c r="ATE189">
        <v>2</v>
      </c>
      <c r="ATJ189">
        <v>66</v>
      </c>
      <c r="ATN189">
        <v>68</v>
      </c>
      <c r="ATR189">
        <v>72</v>
      </c>
      <c r="ATV189">
        <v>66</v>
      </c>
      <c r="ATX189">
        <v>67</v>
      </c>
      <c r="AUB189">
        <v>66</v>
      </c>
      <c r="AUC189">
        <v>64</v>
      </c>
      <c r="AUE189">
        <v>64</v>
      </c>
      <c r="AUF189">
        <v>68</v>
      </c>
      <c r="BBZ189">
        <v>137</v>
      </c>
      <c r="BCI189">
        <v>137</v>
      </c>
    </row>
    <row r="190" spans="1:1006 1028:1619" x14ac:dyDescent="0.25">
      <c r="A190">
        <v>10185935</v>
      </c>
      <c r="B190" t="s">
        <v>1</v>
      </c>
      <c r="D190">
        <v>213</v>
      </c>
      <c r="E190">
        <v>158</v>
      </c>
      <c r="Z190">
        <v>59</v>
      </c>
      <c r="AA190">
        <v>27</v>
      </c>
      <c r="AO190">
        <v>50</v>
      </c>
      <c r="AP190">
        <v>41</v>
      </c>
      <c r="AQ190">
        <v>53</v>
      </c>
      <c r="AR190">
        <v>54</v>
      </c>
      <c r="AS190">
        <v>63</v>
      </c>
      <c r="AT190">
        <v>71</v>
      </c>
      <c r="AU190">
        <v>79</v>
      </c>
      <c r="BZ190">
        <v>1.6</v>
      </c>
      <c r="CA190">
        <v>1.6</v>
      </c>
      <c r="CB190">
        <v>1.4</v>
      </c>
      <c r="CC190">
        <v>1.3</v>
      </c>
      <c r="CD190">
        <v>1.2</v>
      </c>
      <c r="CE190">
        <v>1.2</v>
      </c>
      <c r="CF190">
        <v>1.1000000000000001</v>
      </c>
      <c r="DP190">
        <v>31</v>
      </c>
      <c r="DQ190">
        <v>20</v>
      </c>
      <c r="DR190">
        <v>31</v>
      </c>
      <c r="DS190">
        <v>31</v>
      </c>
      <c r="DT190">
        <v>31</v>
      </c>
      <c r="DU190">
        <v>31</v>
      </c>
      <c r="DV190">
        <v>29</v>
      </c>
      <c r="EU190">
        <v>22</v>
      </c>
      <c r="FM190">
        <v>150</v>
      </c>
      <c r="FN190">
        <v>150</v>
      </c>
      <c r="FO190">
        <v>150</v>
      </c>
      <c r="FP190">
        <v>150</v>
      </c>
      <c r="FQ190">
        <v>180</v>
      </c>
      <c r="FR190">
        <v>170</v>
      </c>
      <c r="FS190">
        <v>200</v>
      </c>
      <c r="GE190">
        <v>5300</v>
      </c>
      <c r="GF190">
        <v>5370</v>
      </c>
      <c r="GI190">
        <v>4740</v>
      </c>
      <c r="HV190">
        <v>1411</v>
      </c>
      <c r="HW190">
        <v>1361</v>
      </c>
      <c r="HX190">
        <v>1035</v>
      </c>
      <c r="HY190">
        <v>788</v>
      </c>
      <c r="HZ190">
        <v>692</v>
      </c>
      <c r="IA190">
        <v>682</v>
      </c>
      <c r="IB190">
        <v>549</v>
      </c>
      <c r="LB190">
        <v>2915</v>
      </c>
      <c r="LC190">
        <v>2735</v>
      </c>
      <c r="LD190">
        <v>2343</v>
      </c>
      <c r="LE190">
        <v>1901</v>
      </c>
      <c r="LF190">
        <v>1755</v>
      </c>
      <c r="LG190">
        <v>1705</v>
      </c>
      <c r="LH190">
        <v>1440</v>
      </c>
      <c r="OJ190">
        <v>519</v>
      </c>
      <c r="OK190">
        <v>513</v>
      </c>
      <c r="OL190">
        <v>512</v>
      </c>
      <c r="OM190">
        <v>475</v>
      </c>
      <c r="ON190">
        <v>500</v>
      </c>
      <c r="OO190">
        <v>543</v>
      </c>
      <c r="OP190">
        <v>545</v>
      </c>
      <c r="RF190">
        <v>659</v>
      </c>
      <c r="RG190">
        <v>582</v>
      </c>
      <c r="WI190">
        <v>35.299999999999997</v>
      </c>
      <c r="XF190">
        <v>15.5</v>
      </c>
      <c r="XG190">
        <v>16.5</v>
      </c>
      <c r="XJ190">
        <v>15.9</v>
      </c>
      <c r="YR190">
        <v>8.5</v>
      </c>
      <c r="YS190">
        <v>10.1</v>
      </c>
      <c r="YT190">
        <v>11</v>
      </c>
      <c r="YU190">
        <v>10.7</v>
      </c>
      <c r="YV190">
        <v>10.9</v>
      </c>
      <c r="YW190">
        <v>12</v>
      </c>
      <c r="YX190">
        <v>9.9</v>
      </c>
      <c r="ABJ190">
        <v>6.5</v>
      </c>
      <c r="ABL190">
        <v>9.5</v>
      </c>
      <c r="ABM190">
        <v>9.5</v>
      </c>
      <c r="ABN190">
        <v>9.1999999999999993</v>
      </c>
      <c r="ABO190">
        <v>11.1</v>
      </c>
      <c r="ABP190">
        <v>8</v>
      </c>
      <c r="ACV190">
        <v>2</v>
      </c>
      <c r="ACW190">
        <v>1.5</v>
      </c>
      <c r="ACX190">
        <v>1.2</v>
      </c>
      <c r="ACY190">
        <v>1.7</v>
      </c>
      <c r="ACZ190">
        <v>0.9</v>
      </c>
      <c r="ADA190">
        <v>1.9</v>
      </c>
      <c r="ADF190">
        <v>74</v>
      </c>
      <c r="ADG190">
        <v>72</v>
      </c>
      <c r="ADH190">
        <v>71</v>
      </c>
      <c r="ADZ190">
        <v>176</v>
      </c>
      <c r="AEA190">
        <v>193</v>
      </c>
      <c r="AEB190">
        <v>188</v>
      </c>
      <c r="AEC190">
        <v>179</v>
      </c>
      <c r="AED190">
        <v>178</v>
      </c>
      <c r="AEE190">
        <v>188</v>
      </c>
      <c r="AEF190">
        <v>182</v>
      </c>
      <c r="AGP190">
        <v>8300</v>
      </c>
      <c r="AGS190">
        <v>8500</v>
      </c>
      <c r="AGU190">
        <v>8700</v>
      </c>
      <c r="AGV190">
        <v>8900</v>
      </c>
      <c r="AHS190">
        <v>0.85</v>
      </c>
      <c r="AHT190">
        <v>1.01</v>
      </c>
      <c r="AHU190">
        <v>0.96</v>
      </c>
      <c r="AHV190">
        <v>1</v>
      </c>
      <c r="AHX190">
        <v>1</v>
      </c>
      <c r="AHY190">
        <v>1.01</v>
      </c>
      <c r="AJE190">
        <v>31</v>
      </c>
      <c r="AJF190">
        <v>24</v>
      </c>
      <c r="AJY190">
        <v>43</v>
      </c>
      <c r="AJZ190">
        <v>26</v>
      </c>
      <c r="ALD190">
        <v>7.3</v>
      </c>
      <c r="ALE190">
        <v>6.5</v>
      </c>
      <c r="AMN190">
        <v>23</v>
      </c>
      <c r="AMO190">
        <v>32</v>
      </c>
      <c r="AMP190">
        <v>30</v>
      </c>
      <c r="AMQ190">
        <v>24</v>
      </c>
      <c r="AMS190">
        <v>27</v>
      </c>
      <c r="AMT190">
        <v>29</v>
      </c>
      <c r="ANU190">
        <v>5.4</v>
      </c>
      <c r="ANV190">
        <v>6.1</v>
      </c>
      <c r="AOL190">
        <v>5200000</v>
      </c>
      <c r="AOM190">
        <v>5300000</v>
      </c>
      <c r="AOP190">
        <v>5200000</v>
      </c>
      <c r="APN190">
        <v>161000</v>
      </c>
      <c r="APO190">
        <v>163000</v>
      </c>
      <c r="APR190">
        <v>155000</v>
      </c>
      <c r="AQZ190">
        <v>20</v>
      </c>
      <c r="ARQ190">
        <v>12.3</v>
      </c>
      <c r="ASH190">
        <v>1.5</v>
      </c>
      <c r="ATJ190">
        <v>50.3</v>
      </c>
      <c r="AUK190">
        <v>0.6</v>
      </c>
      <c r="AUY190">
        <v>45</v>
      </c>
      <c r="AUZ190">
        <v>43</v>
      </c>
      <c r="AVA190">
        <v>42</v>
      </c>
      <c r="AVB190">
        <v>44</v>
      </c>
      <c r="AVD190">
        <v>47</v>
      </c>
      <c r="AVE190">
        <v>47</v>
      </c>
      <c r="AWT190">
        <v>43</v>
      </c>
      <c r="AWU190">
        <v>45</v>
      </c>
      <c r="AWX190">
        <v>44</v>
      </c>
      <c r="AYI190">
        <v>84</v>
      </c>
      <c r="AYJ190">
        <v>85</v>
      </c>
      <c r="AYM190">
        <v>85</v>
      </c>
      <c r="AZN190">
        <v>30</v>
      </c>
      <c r="AZO190">
        <v>31</v>
      </c>
      <c r="AZR190">
        <v>31</v>
      </c>
      <c r="BAN190">
        <v>36</v>
      </c>
      <c r="BBO190">
        <v>139</v>
      </c>
      <c r="BBP190">
        <v>138</v>
      </c>
      <c r="BBQ190">
        <v>139</v>
      </c>
      <c r="BBR190">
        <v>138</v>
      </c>
      <c r="BBT190">
        <v>138</v>
      </c>
      <c r="BBU190">
        <v>138</v>
      </c>
      <c r="BCO190">
        <v>4.3</v>
      </c>
      <c r="BCP190">
        <v>4.2</v>
      </c>
      <c r="BCQ190">
        <v>4</v>
      </c>
      <c r="BCR190">
        <v>4.2</v>
      </c>
      <c r="BCT190">
        <v>4.8</v>
      </c>
      <c r="BCU190">
        <v>4.5999999999999996</v>
      </c>
      <c r="BDO190">
        <v>2.33</v>
      </c>
      <c r="BDP190">
        <v>2.44</v>
      </c>
      <c r="BDQ190">
        <v>2.2599999999999998</v>
      </c>
      <c r="BES190">
        <v>104</v>
      </c>
      <c r="BGA190">
        <v>4253</v>
      </c>
      <c r="BGW190">
        <v>110</v>
      </c>
      <c r="BGX190">
        <v>132</v>
      </c>
      <c r="BIT190">
        <v>1.18</v>
      </c>
      <c r="BIV190">
        <v>0.96</v>
      </c>
      <c r="BJA190">
        <v>112</v>
      </c>
      <c r="BJB190">
        <v>88</v>
      </c>
      <c r="BJC190">
        <v>93</v>
      </c>
      <c r="BJD190">
        <v>94</v>
      </c>
      <c r="BJF190">
        <v>94</v>
      </c>
      <c r="BJG190">
        <v>92</v>
      </c>
    </row>
    <row r="191" spans="1:1006 1028:1619" x14ac:dyDescent="0.25">
      <c r="A191">
        <v>11061215</v>
      </c>
      <c r="B191" t="s">
        <v>1</v>
      </c>
      <c r="H191">
        <v>142</v>
      </c>
      <c r="N191">
        <v>158</v>
      </c>
      <c r="S191">
        <v>218</v>
      </c>
      <c r="V191">
        <v>122</v>
      </c>
      <c r="AS191">
        <v>114</v>
      </c>
      <c r="AY191">
        <v>112</v>
      </c>
      <c r="BL191">
        <v>95</v>
      </c>
      <c r="CD191">
        <v>0.94</v>
      </c>
      <c r="CJ191">
        <v>0.95</v>
      </c>
      <c r="CT191">
        <v>1</v>
      </c>
      <c r="DT191">
        <v>30.2</v>
      </c>
      <c r="DZ191">
        <v>29.6</v>
      </c>
      <c r="GI191">
        <v>5800</v>
      </c>
      <c r="GO191">
        <v>5400</v>
      </c>
      <c r="GV191">
        <v>5600</v>
      </c>
      <c r="HD191">
        <v>6800</v>
      </c>
      <c r="HZ191">
        <v>164</v>
      </c>
      <c r="IF191">
        <v>213</v>
      </c>
      <c r="IM191">
        <v>246</v>
      </c>
      <c r="IU191">
        <v>29</v>
      </c>
      <c r="LF191">
        <v>555</v>
      </c>
      <c r="LL191">
        <v>530</v>
      </c>
      <c r="LS191">
        <v>548</v>
      </c>
      <c r="MA191">
        <v>37</v>
      </c>
      <c r="ON191">
        <v>396</v>
      </c>
      <c r="OT191">
        <v>226</v>
      </c>
      <c r="PA191">
        <v>117</v>
      </c>
      <c r="PI191">
        <v>47</v>
      </c>
      <c r="RJ191">
        <v>252</v>
      </c>
      <c r="RP191">
        <v>272</v>
      </c>
      <c r="RW191">
        <v>273</v>
      </c>
      <c r="SB191">
        <v>177</v>
      </c>
      <c r="TW191">
        <v>81</v>
      </c>
      <c r="UV191">
        <v>180</v>
      </c>
      <c r="VM191">
        <v>48</v>
      </c>
      <c r="VY191">
        <v>116</v>
      </c>
      <c r="WM191">
        <v>26</v>
      </c>
      <c r="WQ191">
        <v>35</v>
      </c>
      <c r="WU191">
        <v>29</v>
      </c>
      <c r="WV191">
        <v>16</v>
      </c>
      <c r="XJ191">
        <v>12.5</v>
      </c>
      <c r="XP191">
        <v>13.4</v>
      </c>
      <c r="XW191">
        <v>13.2</v>
      </c>
      <c r="YC191">
        <v>14.9</v>
      </c>
      <c r="YV191">
        <v>4.01</v>
      </c>
      <c r="ZB191">
        <v>5.5</v>
      </c>
      <c r="ZI191">
        <v>3.2</v>
      </c>
      <c r="ZQ191">
        <v>0.6</v>
      </c>
      <c r="ABN191">
        <v>3.9</v>
      </c>
      <c r="ABT191">
        <v>5.39</v>
      </c>
      <c r="ABZ191">
        <v>2.86</v>
      </c>
      <c r="ACG191">
        <v>0.2</v>
      </c>
      <c r="ACY191">
        <v>0.11</v>
      </c>
      <c r="ADB191">
        <v>0.11</v>
      </c>
      <c r="ADC191">
        <v>0.34</v>
      </c>
      <c r="ADD191">
        <v>0.4</v>
      </c>
      <c r="ADI191">
        <v>7.1</v>
      </c>
      <c r="AED191">
        <v>236</v>
      </c>
      <c r="AEJ191">
        <v>204</v>
      </c>
      <c r="AEQ191">
        <v>158</v>
      </c>
      <c r="AEY191">
        <v>57</v>
      </c>
      <c r="AHW191">
        <v>0.67</v>
      </c>
      <c r="AIC191">
        <v>0.73</v>
      </c>
      <c r="AII191">
        <v>0.66</v>
      </c>
      <c r="AIQ191">
        <v>1.1000000000000001</v>
      </c>
      <c r="AKC191">
        <v>44</v>
      </c>
      <c r="AKI191">
        <v>31</v>
      </c>
      <c r="AKP191">
        <v>40</v>
      </c>
      <c r="AKR191">
        <v>43</v>
      </c>
      <c r="ANY191">
        <v>2</v>
      </c>
      <c r="AOD191">
        <v>2.2000000000000002</v>
      </c>
      <c r="AOH191">
        <v>2.8</v>
      </c>
      <c r="AOI191">
        <v>6.5</v>
      </c>
      <c r="AOP191">
        <v>4100000</v>
      </c>
      <c r="AOV191">
        <v>4360000</v>
      </c>
      <c r="APB191">
        <v>4300000</v>
      </c>
      <c r="APG191">
        <v>4620000</v>
      </c>
      <c r="APR191">
        <v>139000</v>
      </c>
      <c r="APX191">
        <v>266000</v>
      </c>
      <c r="AQE191">
        <v>250000</v>
      </c>
      <c r="AQL191">
        <v>202000</v>
      </c>
      <c r="ARC191">
        <v>134</v>
      </c>
      <c r="ARD191">
        <v>162</v>
      </c>
      <c r="ARE191">
        <v>149</v>
      </c>
      <c r="ARJ191">
        <v>20</v>
      </c>
      <c r="ARL191">
        <v>22</v>
      </c>
      <c r="ARN191">
        <v>22</v>
      </c>
      <c r="ARO191">
        <v>10</v>
      </c>
      <c r="ART191">
        <v>6</v>
      </c>
      <c r="ARW191">
        <v>7</v>
      </c>
      <c r="ARZ191">
        <v>8</v>
      </c>
      <c r="ASA191">
        <v>13</v>
      </c>
      <c r="ASK191">
        <v>2</v>
      </c>
      <c r="ASP191">
        <v>4</v>
      </c>
      <c r="ASS191">
        <v>3</v>
      </c>
      <c r="ASW191">
        <v>1</v>
      </c>
      <c r="ATN191">
        <v>64</v>
      </c>
      <c r="ATQ191">
        <v>52</v>
      </c>
      <c r="ATU191">
        <v>59</v>
      </c>
      <c r="ATX191">
        <v>69</v>
      </c>
      <c r="AUN191">
        <v>1</v>
      </c>
      <c r="AUP191">
        <v>1</v>
      </c>
      <c r="AUR191">
        <v>1</v>
      </c>
      <c r="AUS191">
        <v>0</v>
      </c>
      <c r="AVC191">
        <v>45.1</v>
      </c>
      <c r="AVI191">
        <v>44.7</v>
      </c>
      <c r="AVO191">
        <v>40.799999999999997</v>
      </c>
      <c r="AVZ191">
        <v>12</v>
      </c>
      <c r="AWE191">
        <v>7.8</v>
      </c>
      <c r="AWH191">
        <v>6.6</v>
      </c>
      <c r="AWX191">
        <v>37</v>
      </c>
      <c r="AXD191">
        <v>39.5</v>
      </c>
      <c r="AXJ191">
        <v>39.200000000000003</v>
      </c>
      <c r="AXR191">
        <v>44.1</v>
      </c>
      <c r="AYM191">
        <v>90.2</v>
      </c>
      <c r="AYS191">
        <v>90.6</v>
      </c>
      <c r="AYY191">
        <v>91.2</v>
      </c>
      <c r="AZD191">
        <v>95.5</v>
      </c>
      <c r="AZR191">
        <v>30.5</v>
      </c>
      <c r="AZX191">
        <v>30.7</v>
      </c>
      <c r="BAD191">
        <v>30.7</v>
      </c>
      <c r="BAG191">
        <v>32.299999999999997</v>
      </c>
      <c r="BAR191">
        <v>33.799999999999997</v>
      </c>
      <c r="BAX191">
        <v>33.9</v>
      </c>
      <c r="BBD191">
        <v>33.700000000000003</v>
      </c>
      <c r="BBH191">
        <v>33.799999999999997</v>
      </c>
      <c r="BBS191">
        <v>139</v>
      </c>
      <c r="BCS191">
        <v>4.3</v>
      </c>
      <c r="BCY191">
        <v>4.7</v>
      </c>
      <c r="BDE191">
        <v>4.4000000000000004</v>
      </c>
      <c r="BDJ191">
        <v>4.7</v>
      </c>
      <c r="BDS191">
        <v>2.31</v>
      </c>
      <c r="BFF191">
        <v>131</v>
      </c>
      <c r="BFU191">
        <v>302</v>
      </c>
      <c r="BGA191">
        <v>276.3</v>
      </c>
      <c r="BGR191">
        <v>5.7</v>
      </c>
      <c r="BHA191">
        <v>85</v>
      </c>
      <c r="BHG191">
        <v>78</v>
      </c>
      <c r="BHN191">
        <v>57</v>
      </c>
    </row>
    <row r="192" spans="1:1006 1028:1619" x14ac:dyDescent="0.25">
      <c r="A192">
        <v>93008468</v>
      </c>
      <c r="B192" t="s">
        <v>1</v>
      </c>
      <c r="HV192">
        <v>48</v>
      </c>
      <c r="JP192">
        <v>8</v>
      </c>
      <c r="LB192">
        <v>106</v>
      </c>
      <c r="MV192">
        <v>8</v>
      </c>
      <c r="OJ192">
        <v>53</v>
      </c>
      <c r="QD192">
        <v>10</v>
      </c>
      <c r="ADZ192">
        <v>258</v>
      </c>
      <c r="AFO192">
        <v>93</v>
      </c>
    </row>
    <row r="193" spans="1:963 1028:1607" x14ac:dyDescent="0.25">
      <c r="A193">
        <v>93016155</v>
      </c>
      <c r="B193" t="s">
        <v>1</v>
      </c>
      <c r="AQ193">
        <v>85</v>
      </c>
      <c r="CB193">
        <v>1</v>
      </c>
      <c r="DR193">
        <v>31</v>
      </c>
      <c r="HX193">
        <v>266</v>
      </c>
      <c r="IL193">
        <v>389</v>
      </c>
      <c r="JA193">
        <v>26</v>
      </c>
      <c r="LD193">
        <v>986</v>
      </c>
      <c r="LR193">
        <v>1058</v>
      </c>
      <c r="MG193">
        <v>84</v>
      </c>
      <c r="OL193">
        <v>63</v>
      </c>
      <c r="OZ193">
        <v>63</v>
      </c>
      <c r="PO193">
        <v>49</v>
      </c>
      <c r="TU193">
        <v>175</v>
      </c>
      <c r="UT193">
        <v>170</v>
      </c>
      <c r="ZH193">
        <v>1.1399999999999999</v>
      </c>
      <c r="AEB193">
        <v>113</v>
      </c>
      <c r="AFD193">
        <v>98</v>
      </c>
      <c r="AGR193">
        <v>6000</v>
      </c>
      <c r="AJG193">
        <v>66</v>
      </c>
      <c r="AKA193">
        <v>30</v>
      </c>
      <c r="AVA193">
        <v>45</v>
      </c>
      <c r="BGY193">
        <v>138</v>
      </c>
      <c r="BHM193">
        <v>194</v>
      </c>
      <c r="BHO193">
        <v>193</v>
      </c>
    </row>
    <row r="194" spans="1:963 1028:1607" x14ac:dyDescent="0.25">
      <c r="A194">
        <v>93018845</v>
      </c>
      <c r="B194" t="s">
        <v>1</v>
      </c>
      <c r="HW194">
        <v>38</v>
      </c>
      <c r="IC194">
        <v>20</v>
      </c>
      <c r="LD194">
        <v>58</v>
      </c>
      <c r="LI194">
        <v>25</v>
      </c>
      <c r="OK194">
        <v>288</v>
      </c>
      <c r="OQ194">
        <v>132</v>
      </c>
      <c r="RG194">
        <v>307</v>
      </c>
      <c r="RM194">
        <v>372</v>
      </c>
      <c r="YS194">
        <v>6.4</v>
      </c>
      <c r="YY194">
        <v>1.3</v>
      </c>
      <c r="AEG194">
        <v>553</v>
      </c>
      <c r="AHZ194">
        <v>0.6</v>
      </c>
      <c r="ARA194">
        <v>370</v>
      </c>
      <c r="BCB194">
        <v>138</v>
      </c>
      <c r="BCV194">
        <v>4.5999999999999996</v>
      </c>
      <c r="BDB194">
        <v>3.9</v>
      </c>
    </row>
    <row r="195" spans="1:963 1028:1607" x14ac:dyDescent="0.25">
      <c r="A195" t="s">
        <v>4512</v>
      </c>
      <c r="B195" t="s">
        <v>1</v>
      </c>
    </row>
    <row r="196" spans="1:963 1028:1607" x14ac:dyDescent="0.25">
      <c r="A196">
        <v>94006009</v>
      </c>
      <c r="B196" t="s">
        <v>1</v>
      </c>
      <c r="HV196">
        <v>206</v>
      </c>
      <c r="HZ196">
        <v>398</v>
      </c>
      <c r="LB196">
        <v>284</v>
      </c>
      <c r="LF196">
        <v>337</v>
      </c>
      <c r="OJ196">
        <v>70</v>
      </c>
      <c r="ON196">
        <v>160</v>
      </c>
      <c r="RF196">
        <v>420</v>
      </c>
      <c r="RJ196">
        <v>782</v>
      </c>
    </row>
    <row r="197" spans="1:963 1028:1607" x14ac:dyDescent="0.25">
      <c r="A197">
        <v>94014126</v>
      </c>
      <c r="B197" t="s">
        <v>1</v>
      </c>
    </row>
    <row r="198" spans="1:963 1028:1607" x14ac:dyDescent="0.25">
      <c r="A198">
        <v>94900361</v>
      </c>
      <c r="B198" t="s">
        <v>1</v>
      </c>
      <c r="LB198">
        <v>41</v>
      </c>
      <c r="MA198">
        <v>10</v>
      </c>
      <c r="OJ198">
        <v>149</v>
      </c>
      <c r="PI198">
        <v>23</v>
      </c>
    </row>
    <row r="199" spans="1:963 1028:1607" x14ac:dyDescent="0.25">
      <c r="A199">
        <v>94901890</v>
      </c>
      <c r="B199" t="s">
        <v>1</v>
      </c>
      <c r="D199">
        <v>37</v>
      </c>
      <c r="E199">
        <v>29</v>
      </c>
      <c r="F199">
        <v>36</v>
      </c>
      <c r="J199">
        <v>16</v>
      </c>
      <c r="L199">
        <v>27</v>
      </c>
      <c r="AO199">
        <v>90</v>
      </c>
      <c r="AP199">
        <v>91</v>
      </c>
      <c r="DP199">
        <v>31</v>
      </c>
      <c r="DQ199">
        <v>31</v>
      </c>
      <c r="GE199">
        <v>6800</v>
      </c>
      <c r="GF199">
        <v>13200</v>
      </c>
      <c r="GG199">
        <v>7400</v>
      </c>
      <c r="GK199">
        <v>6500</v>
      </c>
      <c r="GM199">
        <v>7300</v>
      </c>
      <c r="HV199">
        <v>16</v>
      </c>
      <c r="HW199">
        <v>560</v>
      </c>
      <c r="HX199">
        <v>280</v>
      </c>
      <c r="IB199">
        <v>31</v>
      </c>
      <c r="ID199">
        <v>17</v>
      </c>
      <c r="LB199">
        <v>16</v>
      </c>
      <c r="LC199">
        <v>690</v>
      </c>
      <c r="LD199">
        <v>580</v>
      </c>
      <c r="LH199">
        <v>171</v>
      </c>
      <c r="LJ199">
        <v>99</v>
      </c>
      <c r="OK199">
        <v>176</v>
      </c>
      <c r="OL199">
        <v>164</v>
      </c>
      <c r="OP199">
        <v>140</v>
      </c>
      <c r="OR199">
        <v>117</v>
      </c>
      <c r="WJ199">
        <v>9</v>
      </c>
      <c r="XF199">
        <v>14.7</v>
      </c>
      <c r="XG199">
        <v>14.5</v>
      </c>
      <c r="XH199">
        <v>14.1</v>
      </c>
      <c r="XL199">
        <v>14.7</v>
      </c>
      <c r="XN199">
        <v>14.4</v>
      </c>
      <c r="YS199">
        <v>3.9</v>
      </c>
      <c r="YT199">
        <v>0.9</v>
      </c>
      <c r="YX199">
        <v>0.6</v>
      </c>
      <c r="YZ199">
        <v>0.5</v>
      </c>
      <c r="ABK199">
        <v>2.9</v>
      </c>
      <c r="ADG199">
        <v>7.5</v>
      </c>
      <c r="AEA199">
        <v>183</v>
      </c>
      <c r="AEB199">
        <v>203</v>
      </c>
      <c r="AEF199">
        <v>186</v>
      </c>
      <c r="AEH199">
        <v>172</v>
      </c>
      <c r="AGQ199">
        <v>273</v>
      </c>
      <c r="AHS199">
        <v>1.2</v>
      </c>
      <c r="AHT199">
        <v>1.2</v>
      </c>
      <c r="AHU199">
        <v>1.4</v>
      </c>
      <c r="AHY199">
        <v>1.3</v>
      </c>
      <c r="AIA199">
        <v>1.3</v>
      </c>
      <c r="AMN199">
        <v>40</v>
      </c>
      <c r="AMO199">
        <v>57</v>
      </c>
      <c r="AMP199">
        <v>51</v>
      </c>
      <c r="AMT199">
        <v>54</v>
      </c>
      <c r="AMV199">
        <v>41</v>
      </c>
      <c r="ANV199">
        <v>8.6999999999999993</v>
      </c>
      <c r="AOL199">
        <v>4400000</v>
      </c>
      <c r="AOM199">
        <v>4400000</v>
      </c>
      <c r="AON199">
        <v>4300000</v>
      </c>
      <c r="AOR199">
        <v>4500000</v>
      </c>
      <c r="AOT199">
        <v>4300000</v>
      </c>
      <c r="APN199">
        <v>174000</v>
      </c>
      <c r="APO199">
        <v>191000</v>
      </c>
      <c r="APP199">
        <v>186000</v>
      </c>
      <c r="APV199">
        <v>192000</v>
      </c>
      <c r="AWT199">
        <v>41</v>
      </c>
      <c r="AWU199">
        <v>39</v>
      </c>
      <c r="AWV199">
        <v>39</v>
      </c>
      <c r="AWZ199">
        <v>40</v>
      </c>
      <c r="AXB199">
        <v>39</v>
      </c>
      <c r="BBO199">
        <v>140</v>
      </c>
      <c r="BBP199">
        <v>139</v>
      </c>
      <c r="BBQ199">
        <v>141</v>
      </c>
      <c r="BBU199">
        <v>141</v>
      </c>
      <c r="BBW199">
        <v>140</v>
      </c>
      <c r="BCO199">
        <v>4</v>
      </c>
      <c r="BCP199">
        <v>4.0999999999999996</v>
      </c>
      <c r="BCQ199">
        <v>3.4</v>
      </c>
      <c r="BCU199">
        <v>4.8</v>
      </c>
      <c r="BCW199">
        <v>4.7</v>
      </c>
      <c r="BDO199">
        <v>2.4300000000000002</v>
      </c>
      <c r="BDP199">
        <v>2.42</v>
      </c>
      <c r="BDQ199">
        <v>2.34</v>
      </c>
      <c r="BDU199">
        <v>2.42</v>
      </c>
      <c r="BDW199">
        <v>2.41</v>
      </c>
      <c r="BET199">
        <v>101</v>
      </c>
      <c r="BEU199">
        <v>101</v>
      </c>
      <c r="BEW199">
        <v>99</v>
      </c>
      <c r="BEY199">
        <v>100</v>
      </c>
      <c r="BFD199">
        <v>242</v>
      </c>
      <c r="BIU199">
        <v>3.6</v>
      </c>
    </row>
    <row r="200" spans="1:963 1028:1607" x14ac:dyDescent="0.25">
      <c r="A200">
        <v>95001046</v>
      </c>
      <c r="B200" t="s">
        <v>1</v>
      </c>
      <c r="GJ200">
        <v>11900</v>
      </c>
      <c r="GP200">
        <v>12000</v>
      </c>
      <c r="HB200">
        <v>8200</v>
      </c>
      <c r="IA200">
        <v>36</v>
      </c>
      <c r="IE200">
        <v>8</v>
      </c>
      <c r="IG200">
        <v>14</v>
      </c>
      <c r="IM200">
        <v>5</v>
      </c>
      <c r="IS200">
        <v>18</v>
      </c>
      <c r="JD200">
        <v>8</v>
      </c>
      <c r="JM200">
        <v>5</v>
      </c>
      <c r="LG200">
        <v>139</v>
      </c>
      <c r="LK200">
        <v>51</v>
      </c>
      <c r="LM200">
        <v>34</v>
      </c>
      <c r="LS200">
        <v>11</v>
      </c>
      <c r="LY200">
        <v>28</v>
      </c>
      <c r="MJ200">
        <v>16</v>
      </c>
      <c r="MS200">
        <v>9</v>
      </c>
      <c r="OO200">
        <v>131</v>
      </c>
      <c r="OS200">
        <v>93</v>
      </c>
      <c r="OU200">
        <v>68</v>
      </c>
      <c r="PA200">
        <v>56</v>
      </c>
      <c r="PG200">
        <v>61</v>
      </c>
      <c r="PR200">
        <v>62</v>
      </c>
      <c r="QA200">
        <v>34</v>
      </c>
      <c r="ZC200">
        <v>0.25</v>
      </c>
      <c r="AAG200">
        <v>0.2</v>
      </c>
      <c r="AEK200">
        <v>322</v>
      </c>
      <c r="AEQ200">
        <v>198</v>
      </c>
    </row>
    <row r="201" spans="1:963 1028:1607" x14ac:dyDescent="0.25">
      <c r="A201">
        <v>96004031</v>
      </c>
      <c r="B201" t="s">
        <v>1</v>
      </c>
      <c r="DO201">
        <v>31</v>
      </c>
      <c r="BBN201">
        <v>283</v>
      </c>
    </row>
    <row r="202" spans="1:963 1028:1607" x14ac:dyDescent="0.25">
      <c r="A202">
        <v>97004458</v>
      </c>
      <c r="B202" t="s">
        <v>1</v>
      </c>
      <c r="GJ202">
        <v>6600</v>
      </c>
      <c r="GM202">
        <v>8400</v>
      </c>
      <c r="GX202">
        <v>7300</v>
      </c>
      <c r="HF202">
        <v>7700</v>
      </c>
      <c r="IA202">
        <v>93</v>
      </c>
      <c r="IB202">
        <v>96</v>
      </c>
      <c r="ID202">
        <v>77</v>
      </c>
      <c r="IO202">
        <v>14</v>
      </c>
      <c r="IW202">
        <v>8</v>
      </c>
      <c r="LG202">
        <v>222</v>
      </c>
      <c r="LH202">
        <v>268</v>
      </c>
      <c r="LJ202">
        <v>255</v>
      </c>
      <c r="LU202">
        <v>60</v>
      </c>
      <c r="MC202">
        <v>13</v>
      </c>
      <c r="OO202">
        <v>32</v>
      </c>
      <c r="OP202">
        <v>32</v>
      </c>
      <c r="OR202">
        <v>34</v>
      </c>
      <c r="PC202">
        <v>25</v>
      </c>
      <c r="PK202">
        <v>16</v>
      </c>
      <c r="SS202">
        <v>26.6</v>
      </c>
      <c r="AEE202">
        <v>131</v>
      </c>
      <c r="AEF202">
        <v>135</v>
      </c>
      <c r="AEH202">
        <v>129</v>
      </c>
      <c r="AES202">
        <v>127</v>
      </c>
      <c r="AEZ202">
        <v>113</v>
      </c>
      <c r="ASL202">
        <v>5.5</v>
      </c>
      <c r="ASM202">
        <v>5.5</v>
      </c>
      <c r="ASO202">
        <v>6</v>
      </c>
      <c r="ASU202">
        <v>4.3</v>
      </c>
      <c r="ASX202">
        <v>4</v>
      </c>
    </row>
    <row r="203" spans="1:963 1028:1607" x14ac:dyDescent="0.25">
      <c r="A203">
        <v>97009212</v>
      </c>
      <c r="B203" t="s">
        <v>1</v>
      </c>
      <c r="DO203">
        <v>35</v>
      </c>
      <c r="HV203">
        <v>70</v>
      </c>
      <c r="IF203">
        <v>79</v>
      </c>
      <c r="LB203">
        <v>164</v>
      </c>
      <c r="LL203">
        <v>215</v>
      </c>
      <c r="OJ203">
        <v>578</v>
      </c>
      <c r="OT203">
        <v>647</v>
      </c>
      <c r="YR203" s="23">
        <v>8.3958999999999993</v>
      </c>
      <c r="ZB203" s="23">
        <v>18.393699999999999</v>
      </c>
      <c r="ABJ203" s="23">
        <v>7.3960999999999997</v>
      </c>
      <c r="ABT203" s="23">
        <v>14.494</v>
      </c>
      <c r="ADZ203">
        <v>1594</v>
      </c>
      <c r="AEJ203">
        <v>1264</v>
      </c>
      <c r="AMN203">
        <v>40</v>
      </c>
      <c r="AYH203">
        <v>87.6</v>
      </c>
      <c r="BBN203">
        <v>143</v>
      </c>
      <c r="BGW203">
        <v>91</v>
      </c>
    </row>
    <row r="204" spans="1:963 1028:1607" x14ac:dyDescent="0.25">
      <c r="A204">
        <v>98006038</v>
      </c>
      <c r="B204" t="s">
        <v>1</v>
      </c>
    </row>
    <row r="205" spans="1:963 1028:1607" x14ac:dyDescent="0.25">
      <c r="A205">
        <v>98009041</v>
      </c>
      <c r="B205" t="s">
        <v>1</v>
      </c>
      <c r="GE205">
        <v>10900</v>
      </c>
      <c r="GX205">
        <v>5200</v>
      </c>
      <c r="HV205">
        <v>17</v>
      </c>
      <c r="IO205">
        <v>5</v>
      </c>
      <c r="LB205">
        <v>141</v>
      </c>
      <c r="LU205">
        <v>5</v>
      </c>
      <c r="OJ205">
        <v>52</v>
      </c>
      <c r="PC205">
        <v>15</v>
      </c>
      <c r="APN205">
        <v>231000</v>
      </c>
      <c r="AQL205">
        <v>303000</v>
      </c>
      <c r="ASU205">
        <v>4</v>
      </c>
      <c r="ATW205">
        <v>60</v>
      </c>
    </row>
    <row r="206" spans="1:963 1028:1607" x14ac:dyDescent="0.25">
      <c r="A206">
        <v>99000714</v>
      </c>
      <c r="B206" t="s">
        <v>1</v>
      </c>
    </row>
    <row r="207" spans="1:963 1028:1607" x14ac:dyDescent="0.25">
      <c r="A207">
        <v>99007116</v>
      </c>
      <c r="B207" t="s">
        <v>1</v>
      </c>
      <c r="DO207">
        <v>43</v>
      </c>
      <c r="AYH207">
        <v>91.6</v>
      </c>
      <c r="BBN207">
        <v>120</v>
      </c>
      <c r="BIS207">
        <v>1.1000000000000001</v>
      </c>
    </row>
    <row r="208" spans="1:963 1028:1607" x14ac:dyDescent="0.25">
      <c r="A208">
        <v>99901293</v>
      </c>
      <c r="B208" t="s">
        <v>1</v>
      </c>
      <c r="OJ208">
        <v>117</v>
      </c>
      <c r="YR208">
        <v>9.1</v>
      </c>
      <c r="ADZ208">
        <v>424</v>
      </c>
      <c r="AHS208">
        <v>3.6</v>
      </c>
      <c r="AJY208">
        <v>494</v>
      </c>
      <c r="APN208">
        <v>5000</v>
      </c>
    </row>
    <row r="209" spans="1:1629" x14ac:dyDescent="0.25">
      <c r="A209">
        <v>99901604</v>
      </c>
      <c r="B209" t="s">
        <v>1</v>
      </c>
      <c r="LB209">
        <v>160</v>
      </c>
      <c r="LH209">
        <v>41</v>
      </c>
      <c r="OJ209">
        <v>201</v>
      </c>
      <c r="YR209">
        <v>8</v>
      </c>
      <c r="YX209">
        <v>18.5</v>
      </c>
      <c r="ZC209">
        <v>25</v>
      </c>
      <c r="ADZ209">
        <v>351</v>
      </c>
      <c r="AEF209">
        <v>346</v>
      </c>
    </row>
    <row r="210" spans="1:1629" x14ac:dyDescent="0.25">
      <c r="A210">
        <v>3017227</v>
      </c>
      <c r="B210" t="s">
        <v>1</v>
      </c>
      <c r="HV210">
        <v>145</v>
      </c>
      <c r="LB210">
        <v>193</v>
      </c>
      <c r="OJ210">
        <v>316</v>
      </c>
      <c r="OT210">
        <v>222</v>
      </c>
    </row>
    <row r="212" spans="1:1629" x14ac:dyDescent="0.25">
      <c r="C212">
        <f t="shared" ref="C212:BN212" si="156">COUNTA(C85:C210)</f>
        <v>0</v>
      </c>
      <c r="D212">
        <f t="shared" si="156"/>
        <v>6</v>
      </c>
      <c r="E212">
        <f t="shared" si="156"/>
        <v>5</v>
      </c>
      <c r="F212">
        <f t="shared" si="156"/>
        <v>5</v>
      </c>
      <c r="G212">
        <f t="shared" si="156"/>
        <v>1</v>
      </c>
      <c r="H212">
        <f t="shared" si="156"/>
        <v>3</v>
      </c>
      <c r="I212">
        <f t="shared" si="156"/>
        <v>0</v>
      </c>
      <c r="J212">
        <f t="shared" si="156"/>
        <v>1</v>
      </c>
      <c r="K212">
        <f t="shared" si="156"/>
        <v>2</v>
      </c>
      <c r="L212">
        <f t="shared" si="156"/>
        <v>2</v>
      </c>
      <c r="M212">
        <f t="shared" si="156"/>
        <v>1</v>
      </c>
      <c r="N212">
        <f t="shared" si="156"/>
        <v>2</v>
      </c>
      <c r="O212">
        <f t="shared" si="156"/>
        <v>0</v>
      </c>
      <c r="P212">
        <f t="shared" si="156"/>
        <v>0</v>
      </c>
      <c r="Q212">
        <f t="shared" si="156"/>
        <v>0</v>
      </c>
      <c r="R212">
        <f t="shared" si="156"/>
        <v>0</v>
      </c>
      <c r="S212">
        <f t="shared" si="156"/>
        <v>1</v>
      </c>
      <c r="T212">
        <f t="shared" si="156"/>
        <v>0</v>
      </c>
      <c r="U212">
        <f t="shared" si="156"/>
        <v>0</v>
      </c>
      <c r="V212">
        <f t="shared" si="156"/>
        <v>1</v>
      </c>
      <c r="W212">
        <f t="shared" si="156"/>
        <v>0</v>
      </c>
      <c r="X212">
        <f t="shared" si="156"/>
        <v>1</v>
      </c>
      <c r="Y212">
        <f t="shared" si="156"/>
        <v>0</v>
      </c>
      <c r="Z212">
        <f t="shared" si="156"/>
        <v>2</v>
      </c>
      <c r="AA212">
        <f t="shared" si="156"/>
        <v>3</v>
      </c>
      <c r="AB212">
        <f t="shared" si="156"/>
        <v>1</v>
      </c>
      <c r="AC212">
        <f t="shared" si="156"/>
        <v>0</v>
      </c>
      <c r="AD212">
        <f t="shared" si="156"/>
        <v>0</v>
      </c>
      <c r="AE212">
        <f t="shared" si="156"/>
        <v>0</v>
      </c>
      <c r="AF212">
        <f t="shared" si="156"/>
        <v>1</v>
      </c>
      <c r="AG212">
        <f t="shared" si="156"/>
        <v>1</v>
      </c>
      <c r="AH212">
        <f t="shared" si="156"/>
        <v>1</v>
      </c>
      <c r="AI212">
        <f t="shared" si="156"/>
        <v>1</v>
      </c>
      <c r="AJ212">
        <f t="shared" si="156"/>
        <v>0</v>
      </c>
      <c r="AK212">
        <f t="shared" si="156"/>
        <v>0</v>
      </c>
      <c r="AL212">
        <f t="shared" si="156"/>
        <v>0</v>
      </c>
      <c r="AM212">
        <f t="shared" si="156"/>
        <v>0</v>
      </c>
      <c r="AN212">
        <f t="shared" si="156"/>
        <v>0</v>
      </c>
      <c r="AO212">
        <f t="shared" si="156"/>
        <v>17</v>
      </c>
      <c r="AP212">
        <f t="shared" si="156"/>
        <v>12</v>
      </c>
      <c r="AQ212">
        <f t="shared" si="156"/>
        <v>9</v>
      </c>
      <c r="AR212">
        <f t="shared" si="156"/>
        <v>7</v>
      </c>
      <c r="AS212">
        <f t="shared" si="156"/>
        <v>4</v>
      </c>
      <c r="AT212">
        <f t="shared" si="156"/>
        <v>3</v>
      </c>
      <c r="AU212">
        <f t="shared" si="156"/>
        <v>1</v>
      </c>
      <c r="AV212">
        <f t="shared" si="156"/>
        <v>4</v>
      </c>
      <c r="AW212">
        <f t="shared" si="156"/>
        <v>4</v>
      </c>
      <c r="AX212">
        <f t="shared" si="156"/>
        <v>4</v>
      </c>
      <c r="AY212">
        <f t="shared" si="156"/>
        <v>2</v>
      </c>
      <c r="AZ212">
        <f t="shared" si="156"/>
        <v>1</v>
      </c>
      <c r="BA212">
        <f t="shared" si="156"/>
        <v>1</v>
      </c>
      <c r="BB212">
        <f t="shared" si="156"/>
        <v>0</v>
      </c>
      <c r="BC212">
        <f t="shared" si="156"/>
        <v>0</v>
      </c>
      <c r="BD212">
        <f t="shared" si="156"/>
        <v>2</v>
      </c>
      <c r="BE212">
        <f t="shared" si="156"/>
        <v>1</v>
      </c>
      <c r="BF212">
        <f t="shared" si="156"/>
        <v>1</v>
      </c>
      <c r="BG212">
        <f t="shared" si="156"/>
        <v>1</v>
      </c>
      <c r="BH212">
        <f t="shared" si="156"/>
        <v>3</v>
      </c>
      <c r="BI212">
        <f t="shared" si="156"/>
        <v>1</v>
      </c>
      <c r="BJ212">
        <f t="shared" si="156"/>
        <v>1</v>
      </c>
      <c r="BK212">
        <f t="shared" si="156"/>
        <v>0</v>
      </c>
      <c r="BL212">
        <f t="shared" si="156"/>
        <v>2</v>
      </c>
      <c r="BM212">
        <f t="shared" si="156"/>
        <v>0</v>
      </c>
      <c r="BN212">
        <f t="shared" si="156"/>
        <v>0</v>
      </c>
      <c r="BO212">
        <f t="shared" ref="BO212:DZ212" si="157">COUNTA(BO85:BO210)</f>
        <v>1</v>
      </c>
      <c r="BP212">
        <f t="shared" si="157"/>
        <v>1</v>
      </c>
      <c r="BQ212">
        <f t="shared" si="157"/>
        <v>0</v>
      </c>
      <c r="BR212">
        <f t="shared" si="157"/>
        <v>0</v>
      </c>
      <c r="BS212">
        <f t="shared" si="157"/>
        <v>0</v>
      </c>
      <c r="BT212">
        <f t="shared" si="157"/>
        <v>0</v>
      </c>
      <c r="BU212">
        <f t="shared" si="157"/>
        <v>0</v>
      </c>
      <c r="BV212">
        <f t="shared" si="157"/>
        <v>0</v>
      </c>
      <c r="BW212">
        <f t="shared" si="157"/>
        <v>1</v>
      </c>
      <c r="BX212">
        <f t="shared" si="157"/>
        <v>0</v>
      </c>
      <c r="BY212">
        <f t="shared" si="157"/>
        <v>0</v>
      </c>
      <c r="BZ212">
        <f t="shared" si="157"/>
        <v>11</v>
      </c>
      <c r="CA212">
        <f t="shared" si="157"/>
        <v>6</v>
      </c>
      <c r="CB212">
        <f t="shared" si="157"/>
        <v>6</v>
      </c>
      <c r="CC212">
        <f t="shared" si="157"/>
        <v>4</v>
      </c>
      <c r="CD212">
        <f t="shared" si="157"/>
        <v>5</v>
      </c>
      <c r="CE212">
        <f t="shared" si="157"/>
        <v>3</v>
      </c>
      <c r="CF212">
        <f t="shared" si="157"/>
        <v>1</v>
      </c>
      <c r="CG212">
        <f t="shared" si="157"/>
        <v>4</v>
      </c>
      <c r="CH212">
        <f t="shared" si="157"/>
        <v>4</v>
      </c>
      <c r="CI212">
        <f t="shared" si="157"/>
        <v>4</v>
      </c>
      <c r="CJ212">
        <f t="shared" si="157"/>
        <v>3</v>
      </c>
      <c r="CK212">
        <f t="shared" si="157"/>
        <v>1</v>
      </c>
      <c r="CL212">
        <f t="shared" si="157"/>
        <v>1</v>
      </c>
      <c r="CM212">
        <f t="shared" si="157"/>
        <v>0</v>
      </c>
      <c r="CN212">
        <f t="shared" si="157"/>
        <v>2</v>
      </c>
      <c r="CO212">
        <f t="shared" si="157"/>
        <v>1</v>
      </c>
      <c r="CP212">
        <f t="shared" si="157"/>
        <v>1</v>
      </c>
      <c r="CQ212">
        <f t="shared" si="157"/>
        <v>1</v>
      </c>
      <c r="CR212">
        <f t="shared" si="157"/>
        <v>1</v>
      </c>
      <c r="CS212">
        <f t="shared" si="157"/>
        <v>1</v>
      </c>
      <c r="CT212">
        <f t="shared" si="157"/>
        <v>2</v>
      </c>
      <c r="CU212">
        <f t="shared" si="157"/>
        <v>0</v>
      </c>
      <c r="CV212">
        <f t="shared" si="157"/>
        <v>1</v>
      </c>
      <c r="CW212">
        <f t="shared" si="157"/>
        <v>1</v>
      </c>
      <c r="CX212">
        <f t="shared" si="157"/>
        <v>0</v>
      </c>
      <c r="CY212">
        <f t="shared" si="157"/>
        <v>0</v>
      </c>
      <c r="CZ212">
        <f t="shared" si="157"/>
        <v>0</v>
      </c>
      <c r="DA212">
        <f t="shared" si="157"/>
        <v>0</v>
      </c>
      <c r="DB212">
        <f t="shared" si="157"/>
        <v>0</v>
      </c>
      <c r="DC212">
        <f t="shared" si="157"/>
        <v>1</v>
      </c>
      <c r="DD212">
        <f t="shared" si="157"/>
        <v>0</v>
      </c>
      <c r="DE212">
        <f t="shared" si="157"/>
        <v>0</v>
      </c>
      <c r="DF212">
        <f t="shared" si="157"/>
        <v>0</v>
      </c>
      <c r="DG212">
        <f t="shared" si="157"/>
        <v>0</v>
      </c>
      <c r="DH212">
        <f t="shared" si="157"/>
        <v>0</v>
      </c>
      <c r="DI212">
        <f t="shared" si="157"/>
        <v>0</v>
      </c>
      <c r="DJ212">
        <f t="shared" si="157"/>
        <v>0</v>
      </c>
      <c r="DK212">
        <f t="shared" si="157"/>
        <v>0</v>
      </c>
      <c r="DL212">
        <f t="shared" si="157"/>
        <v>0</v>
      </c>
      <c r="DM212">
        <f t="shared" si="157"/>
        <v>0</v>
      </c>
      <c r="DN212">
        <f t="shared" si="157"/>
        <v>0</v>
      </c>
      <c r="DO212">
        <f t="shared" si="157"/>
        <v>3</v>
      </c>
      <c r="DP212">
        <f t="shared" si="157"/>
        <v>14</v>
      </c>
      <c r="DQ212">
        <f t="shared" si="157"/>
        <v>11</v>
      </c>
      <c r="DR212">
        <f t="shared" si="157"/>
        <v>7</v>
      </c>
      <c r="DS212">
        <f t="shared" si="157"/>
        <v>4</v>
      </c>
      <c r="DT212">
        <f t="shared" si="157"/>
        <v>3</v>
      </c>
      <c r="DU212">
        <f t="shared" si="157"/>
        <v>1</v>
      </c>
      <c r="DV212">
        <f t="shared" si="157"/>
        <v>2</v>
      </c>
      <c r="DW212">
        <f t="shared" si="157"/>
        <v>4</v>
      </c>
      <c r="DX212">
        <f t="shared" si="157"/>
        <v>3</v>
      </c>
      <c r="DY212">
        <f t="shared" si="157"/>
        <v>2</v>
      </c>
      <c r="DZ212">
        <f t="shared" si="157"/>
        <v>2</v>
      </c>
      <c r="EA212">
        <f t="shared" ref="EA212:GL212" si="158">COUNTA(EA85:EA210)</f>
        <v>1</v>
      </c>
      <c r="EB212">
        <f t="shared" si="158"/>
        <v>1</v>
      </c>
      <c r="EC212">
        <f t="shared" si="158"/>
        <v>0</v>
      </c>
      <c r="ED212">
        <f t="shared" si="158"/>
        <v>0</v>
      </c>
      <c r="EE212">
        <f t="shared" si="158"/>
        <v>2</v>
      </c>
      <c r="EF212">
        <f t="shared" si="158"/>
        <v>0</v>
      </c>
      <c r="EG212">
        <f t="shared" si="158"/>
        <v>1</v>
      </c>
      <c r="EH212">
        <f t="shared" si="158"/>
        <v>1</v>
      </c>
      <c r="EI212">
        <f t="shared" si="158"/>
        <v>1</v>
      </c>
      <c r="EJ212">
        <f t="shared" si="158"/>
        <v>0</v>
      </c>
      <c r="EK212">
        <f t="shared" si="158"/>
        <v>0</v>
      </c>
      <c r="EL212">
        <f t="shared" si="158"/>
        <v>0</v>
      </c>
      <c r="EM212">
        <f t="shared" si="158"/>
        <v>0</v>
      </c>
      <c r="EN212">
        <f t="shared" si="158"/>
        <v>0</v>
      </c>
      <c r="EO212">
        <f t="shared" si="158"/>
        <v>0</v>
      </c>
      <c r="EP212">
        <f t="shared" si="158"/>
        <v>0</v>
      </c>
      <c r="EQ212">
        <f t="shared" si="158"/>
        <v>0</v>
      </c>
      <c r="ER212">
        <f t="shared" si="158"/>
        <v>0</v>
      </c>
      <c r="ES212">
        <f t="shared" si="158"/>
        <v>0</v>
      </c>
      <c r="ET212">
        <f t="shared" si="158"/>
        <v>1</v>
      </c>
      <c r="EU212">
        <f t="shared" si="158"/>
        <v>2</v>
      </c>
      <c r="EV212">
        <f t="shared" si="158"/>
        <v>1</v>
      </c>
      <c r="EW212">
        <f t="shared" si="158"/>
        <v>0</v>
      </c>
      <c r="EX212">
        <f t="shared" si="158"/>
        <v>1</v>
      </c>
      <c r="EY212">
        <f t="shared" si="158"/>
        <v>3</v>
      </c>
      <c r="EZ212">
        <f t="shared" si="158"/>
        <v>1</v>
      </c>
      <c r="FA212">
        <f t="shared" si="158"/>
        <v>1</v>
      </c>
      <c r="FB212">
        <f t="shared" si="158"/>
        <v>1</v>
      </c>
      <c r="FC212">
        <f t="shared" si="158"/>
        <v>0</v>
      </c>
      <c r="FD212">
        <f t="shared" si="158"/>
        <v>2</v>
      </c>
      <c r="FE212">
        <f t="shared" si="158"/>
        <v>1</v>
      </c>
      <c r="FF212">
        <f t="shared" si="158"/>
        <v>1</v>
      </c>
      <c r="FG212">
        <f t="shared" si="158"/>
        <v>0</v>
      </c>
      <c r="FH212">
        <f t="shared" si="158"/>
        <v>1</v>
      </c>
      <c r="FI212">
        <f t="shared" si="158"/>
        <v>0</v>
      </c>
      <c r="FJ212">
        <f t="shared" si="158"/>
        <v>0</v>
      </c>
      <c r="FK212">
        <f t="shared" si="158"/>
        <v>0</v>
      </c>
      <c r="FL212">
        <f t="shared" si="158"/>
        <v>0</v>
      </c>
      <c r="FM212">
        <f t="shared" si="158"/>
        <v>4</v>
      </c>
      <c r="FN212">
        <f t="shared" si="158"/>
        <v>3</v>
      </c>
      <c r="FO212">
        <f t="shared" si="158"/>
        <v>1</v>
      </c>
      <c r="FP212">
        <f t="shared" si="158"/>
        <v>2</v>
      </c>
      <c r="FQ212">
        <f t="shared" si="158"/>
        <v>1</v>
      </c>
      <c r="FR212">
        <f t="shared" si="158"/>
        <v>1</v>
      </c>
      <c r="FS212">
        <f t="shared" si="158"/>
        <v>1</v>
      </c>
      <c r="FT212">
        <f t="shared" si="158"/>
        <v>1</v>
      </c>
      <c r="FU212">
        <f t="shared" si="158"/>
        <v>1</v>
      </c>
      <c r="FV212">
        <f t="shared" si="158"/>
        <v>2</v>
      </c>
      <c r="FW212">
        <f t="shared" si="158"/>
        <v>1</v>
      </c>
      <c r="FX212">
        <f t="shared" si="158"/>
        <v>0</v>
      </c>
      <c r="FY212">
        <f t="shared" si="158"/>
        <v>0</v>
      </c>
      <c r="FZ212">
        <f t="shared" si="158"/>
        <v>0</v>
      </c>
      <c r="GA212">
        <f t="shared" si="158"/>
        <v>2</v>
      </c>
      <c r="GB212">
        <f t="shared" si="158"/>
        <v>1</v>
      </c>
      <c r="GC212">
        <f t="shared" si="158"/>
        <v>0</v>
      </c>
      <c r="GD212">
        <f t="shared" si="158"/>
        <v>0</v>
      </c>
      <c r="GE212">
        <f t="shared" si="158"/>
        <v>23</v>
      </c>
      <c r="GF212">
        <f t="shared" si="158"/>
        <v>13</v>
      </c>
      <c r="GG212">
        <f t="shared" si="158"/>
        <v>8</v>
      </c>
      <c r="GH212">
        <f t="shared" si="158"/>
        <v>9</v>
      </c>
      <c r="GI212">
        <f t="shared" si="158"/>
        <v>8</v>
      </c>
      <c r="GJ212">
        <f t="shared" si="158"/>
        <v>4</v>
      </c>
      <c r="GK212">
        <f t="shared" si="158"/>
        <v>2</v>
      </c>
      <c r="GL212">
        <f t="shared" si="158"/>
        <v>4</v>
      </c>
      <c r="GM212">
        <f t="shared" ref="GM212:IX212" si="159">COUNTA(GM85:GM210)</f>
        <v>6</v>
      </c>
      <c r="GN212">
        <f t="shared" si="159"/>
        <v>4</v>
      </c>
      <c r="GO212">
        <f t="shared" si="159"/>
        <v>3</v>
      </c>
      <c r="GP212">
        <f t="shared" si="159"/>
        <v>5</v>
      </c>
      <c r="GQ212">
        <f t="shared" si="159"/>
        <v>2</v>
      </c>
      <c r="GR212">
        <f t="shared" si="159"/>
        <v>1</v>
      </c>
      <c r="GS212">
        <f t="shared" si="159"/>
        <v>3</v>
      </c>
      <c r="GT212">
        <f t="shared" si="159"/>
        <v>2</v>
      </c>
      <c r="GU212">
        <f t="shared" si="159"/>
        <v>0</v>
      </c>
      <c r="GV212">
        <f t="shared" si="159"/>
        <v>2</v>
      </c>
      <c r="GW212">
        <f t="shared" si="159"/>
        <v>2</v>
      </c>
      <c r="GX212">
        <f t="shared" si="159"/>
        <v>3</v>
      </c>
      <c r="GY212">
        <f t="shared" si="159"/>
        <v>1</v>
      </c>
      <c r="GZ212">
        <f t="shared" si="159"/>
        <v>1</v>
      </c>
      <c r="HA212">
        <f t="shared" si="159"/>
        <v>0</v>
      </c>
      <c r="HB212">
        <f t="shared" si="159"/>
        <v>1</v>
      </c>
      <c r="HC212">
        <f t="shared" si="159"/>
        <v>0</v>
      </c>
      <c r="HD212">
        <f t="shared" si="159"/>
        <v>3</v>
      </c>
      <c r="HE212">
        <f t="shared" si="159"/>
        <v>2</v>
      </c>
      <c r="HF212">
        <f t="shared" si="159"/>
        <v>1</v>
      </c>
      <c r="HG212">
        <f t="shared" si="159"/>
        <v>1</v>
      </c>
      <c r="HH212">
        <f t="shared" si="159"/>
        <v>1</v>
      </c>
      <c r="HI212">
        <f t="shared" si="159"/>
        <v>0</v>
      </c>
      <c r="HJ212">
        <f t="shared" si="159"/>
        <v>1</v>
      </c>
      <c r="HK212">
        <f t="shared" si="159"/>
        <v>1</v>
      </c>
      <c r="HL212">
        <f t="shared" si="159"/>
        <v>0</v>
      </c>
      <c r="HM212">
        <f t="shared" si="159"/>
        <v>1</v>
      </c>
      <c r="HN212">
        <f t="shared" si="159"/>
        <v>1</v>
      </c>
      <c r="HO212">
        <f t="shared" si="159"/>
        <v>1</v>
      </c>
      <c r="HP212">
        <f t="shared" si="159"/>
        <v>0</v>
      </c>
      <c r="HQ212">
        <f t="shared" si="159"/>
        <v>1</v>
      </c>
      <c r="HR212">
        <f t="shared" si="159"/>
        <v>1</v>
      </c>
      <c r="HS212">
        <f t="shared" si="159"/>
        <v>0</v>
      </c>
      <c r="HT212">
        <f t="shared" si="159"/>
        <v>0</v>
      </c>
      <c r="HU212">
        <f t="shared" si="159"/>
        <v>0</v>
      </c>
      <c r="HV212">
        <f t="shared" si="159"/>
        <v>41</v>
      </c>
      <c r="HW212">
        <f t="shared" si="159"/>
        <v>17</v>
      </c>
      <c r="HX212">
        <f t="shared" si="159"/>
        <v>16</v>
      </c>
      <c r="HY212">
        <f t="shared" si="159"/>
        <v>12</v>
      </c>
      <c r="HZ212">
        <f t="shared" si="159"/>
        <v>9</v>
      </c>
      <c r="IA212">
        <f t="shared" si="159"/>
        <v>11</v>
      </c>
      <c r="IB212">
        <f t="shared" si="159"/>
        <v>7</v>
      </c>
      <c r="IC212">
        <f t="shared" si="159"/>
        <v>11</v>
      </c>
      <c r="ID212">
        <f t="shared" si="159"/>
        <v>8</v>
      </c>
      <c r="IE212">
        <f t="shared" si="159"/>
        <v>8</v>
      </c>
      <c r="IF212">
        <f t="shared" si="159"/>
        <v>10</v>
      </c>
      <c r="IG212">
        <f t="shared" si="159"/>
        <v>7</v>
      </c>
      <c r="IH212">
        <f t="shared" si="159"/>
        <v>4</v>
      </c>
      <c r="II212">
        <f t="shared" si="159"/>
        <v>2</v>
      </c>
      <c r="IJ212">
        <f t="shared" si="159"/>
        <v>2</v>
      </c>
      <c r="IK212">
        <f t="shared" si="159"/>
        <v>5</v>
      </c>
      <c r="IL212">
        <f t="shared" si="159"/>
        <v>5</v>
      </c>
      <c r="IM212">
        <f t="shared" si="159"/>
        <v>4</v>
      </c>
      <c r="IN212">
        <f t="shared" si="159"/>
        <v>3</v>
      </c>
      <c r="IO212">
        <f t="shared" si="159"/>
        <v>6</v>
      </c>
      <c r="IP212">
        <f t="shared" si="159"/>
        <v>1</v>
      </c>
      <c r="IQ212">
        <f t="shared" si="159"/>
        <v>3</v>
      </c>
      <c r="IR212">
        <f t="shared" si="159"/>
        <v>0</v>
      </c>
      <c r="IS212">
        <f t="shared" si="159"/>
        <v>2</v>
      </c>
      <c r="IT212">
        <f t="shared" si="159"/>
        <v>0</v>
      </c>
      <c r="IU212">
        <f t="shared" si="159"/>
        <v>4</v>
      </c>
      <c r="IV212">
        <f t="shared" si="159"/>
        <v>1</v>
      </c>
      <c r="IW212">
        <f t="shared" si="159"/>
        <v>2</v>
      </c>
      <c r="IX212">
        <f t="shared" si="159"/>
        <v>1</v>
      </c>
      <c r="IY212">
        <f t="shared" ref="IY212:LJ212" si="160">COUNTA(IY85:IY210)</f>
        <v>2</v>
      </c>
      <c r="IZ212">
        <f t="shared" si="160"/>
        <v>0</v>
      </c>
      <c r="JA212">
        <f t="shared" si="160"/>
        <v>2</v>
      </c>
      <c r="JB212">
        <f t="shared" si="160"/>
        <v>1</v>
      </c>
      <c r="JC212">
        <f t="shared" si="160"/>
        <v>1</v>
      </c>
      <c r="JD212">
        <f t="shared" si="160"/>
        <v>1</v>
      </c>
      <c r="JE212">
        <f t="shared" si="160"/>
        <v>1</v>
      </c>
      <c r="JF212">
        <f t="shared" si="160"/>
        <v>1</v>
      </c>
      <c r="JG212">
        <f t="shared" si="160"/>
        <v>0</v>
      </c>
      <c r="JH212">
        <f t="shared" si="160"/>
        <v>0</v>
      </c>
      <c r="JI212">
        <f t="shared" si="160"/>
        <v>1</v>
      </c>
      <c r="JJ212">
        <f t="shared" si="160"/>
        <v>0</v>
      </c>
      <c r="JK212">
        <f t="shared" si="160"/>
        <v>1</v>
      </c>
      <c r="JL212">
        <f t="shared" si="160"/>
        <v>0</v>
      </c>
      <c r="JM212">
        <f t="shared" si="160"/>
        <v>1</v>
      </c>
      <c r="JN212">
        <f t="shared" si="160"/>
        <v>0</v>
      </c>
      <c r="JO212">
        <f t="shared" si="160"/>
        <v>0</v>
      </c>
      <c r="JP212">
        <f t="shared" si="160"/>
        <v>1</v>
      </c>
      <c r="JQ212">
        <f t="shared" si="160"/>
        <v>0</v>
      </c>
      <c r="JR212">
        <f t="shared" si="160"/>
        <v>1</v>
      </c>
      <c r="JS212">
        <f t="shared" si="160"/>
        <v>0</v>
      </c>
      <c r="JT212">
        <f t="shared" si="160"/>
        <v>0</v>
      </c>
      <c r="JU212">
        <f t="shared" si="160"/>
        <v>1</v>
      </c>
      <c r="JV212">
        <f t="shared" si="160"/>
        <v>0</v>
      </c>
      <c r="JW212">
        <f t="shared" si="160"/>
        <v>0</v>
      </c>
      <c r="JX212">
        <f t="shared" si="160"/>
        <v>1</v>
      </c>
      <c r="JY212">
        <f t="shared" si="160"/>
        <v>0</v>
      </c>
      <c r="JZ212">
        <f t="shared" si="160"/>
        <v>0</v>
      </c>
      <c r="KA212">
        <f t="shared" si="160"/>
        <v>1</v>
      </c>
      <c r="KB212">
        <f t="shared" si="160"/>
        <v>1</v>
      </c>
      <c r="KC212">
        <f t="shared" si="160"/>
        <v>0</v>
      </c>
      <c r="KD212">
        <f t="shared" si="160"/>
        <v>0</v>
      </c>
      <c r="KE212">
        <f t="shared" si="160"/>
        <v>0</v>
      </c>
      <c r="KF212">
        <f t="shared" si="160"/>
        <v>0</v>
      </c>
      <c r="KG212">
        <f t="shared" si="160"/>
        <v>0</v>
      </c>
      <c r="KH212">
        <f t="shared" si="160"/>
        <v>0</v>
      </c>
      <c r="KI212">
        <f t="shared" si="160"/>
        <v>0</v>
      </c>
      <c r="KJ212">
        <f t="shared" si="160"/>
        <v>1</v>
      </c>
      <c r="KK212">
        <f t="shared" si="160"/>
        <v>1</v>
      </c>
      <c r="KL212">
        <f t="shared" si="160"/>
        <v>1</v>
      </c>
      <c r="KM212">
        <f t="shared" si="160"/>
        <v>0</v>
      </c>
      <c r="KN212">
        <f t="shared" si="160"/>
        <v>0</v>
      </c>
      <c r="KO212">
        <f t="shared" si="160"/>
        <v>1</v>
      </c>
      <c r="KP212">
        <f t="shared" si="160"/>
        <v>0</v>
      </c>
      <c r="KQ212">
        <f t="shared" si="160"/>
        <v>0</v>
      </c>
      <c r="KR212">
        <f t="shared" si="160"/>
        <v>0</v>
      </c>
      <c r="KS212">
        <f t="shared" si="160"/>
        <v>0</v>
      </c>
      <c r="KT212">
        <f t="shared" si="160"/>
        <v>1</v>
      </c>
      <c r="KU212">
        <f t="shared" si="160"/>
        <v>1</v>
      </c>
      <c r="KV212">
        <f t="shared" si="160"/>
        <v>0</v>
      </c>
      <c r="KW212">
        <f t="shared" si="160"/>
        <v>0</v>
      </c>
      <c r="KX212">
        <f t="shared" si="160"/>
        <v>0</v>
      </c>
      <c r="KY212">
        <f t="shared" si="160"/>
        <v>0</v>
      </c>
      <c r="KZ212">
        <f t="shared" si="160"/>
        <v>1</v>
      </c>
      <c r="LA212">
        <f t="shared" si="160"/>
        <v>0</v>
      </c>
      <c r="LB212">
        <f t="shared" si="160"/>
        <v>47</v>
      </c>
      <c r="LC212">
        <f t="shared" si="160"/>
        <v>16</v>
      </c>
      <c r="LD212">
        <f t="shared" si="160"/>
        <v>16</v>
      </c>
      <c r="LE212">
        <f t="shared" si="160"/>
        <v>12</v>
      </c>
      <c r="LF212">
        <f t="shared" si="160"/>
        <v>9</v>
      </c>
      <c r="LG212">
        <f t="shared" si="160"/>
        <v>11</v>
      </c>
      <c r="LH212">
        <f t="shared" si="160"/>
        <v>8</v>
      </c>
      <c r="LI212">
        <f t="shared" si="160"/>
        <v>9</v>
      </c>
      <c r="LJ212">
        <f t="shared" si="160"/>
        <v>7</v>
      </c>
      <c r="LK212">
        <f t="shared" ref="LK212:NV212" si="161">COUNTA(LK85:LK210)</f>
        <v>8</v>
      </c>
      <c r="LL212">
        <f t="shared" si="161"/>
        <v>9</v>
      </c>
      <c r="LM212">
        <f t="shared" si="161"/>
        <v>7</v>
      </c>
      <c r="LN212">
        <f t="shared" si="161"/>
        <v>4</v>
      </c>
      <c r="LO212">
        <f t="shared" si="161"/>
        <v>2</v>
      </c>
      <c r="LP212">
        <f t="shared" si="161"/>
        <v>4</v>
      </c>
      <c r="LQ212">
        <f t="shared" si="161"/>
        <v>5</v>
      </c>
      <c r="LR212">
        <f t="shared" si="161"/>
        <v>5</v>
      </c>
      <c r="LS212">
        <f t="shared" si="161"/>
        <v>4</v>
      </c>
      <c r="LT212">
        <f t="shared" si="161"/>
        <v>2</v>
      </c>
      <c r="LU212">
        <f t="shared" si="161"/>
        <v>5</v>
      </c>
      <c r="LV212">
        <f t="shared" si="161"/>
        <v>1</v>
      </c>
      <c r="LW212">
        <f t="shared" si="161"/>
        <v>3</v>
      </c>
      <c r="LX212">
        <f t="shared" si="161"/>
        <v>0</v>
      </c>
      <c r="LY212">
        <f t="shared" si="161"/>
        <v>2</v>
      </c>
      <c r="LZ212">
        <f t="shared" si="161"/>
        <v>0</v>
      </c>
      <c r="MA212">
        <f t="shared" si="161"/>
        <v>5</v>
      </c>
      <c r="MB212">
        <f t="shared" si="161"/>
        <v>1</v>
      </c>
      <c r="MC212">
        <f t="shared" si="161"/>
        <v>2</v>
      </c>
      <c r="MD212">
        <f t="shared" si="161"/>
        <v>1</v>
      </c>
      <c r="ME212">
        <f t="shared" si="161"/>
        <v>1</v>
      </c>
      <c r="MF212">
        <f t="shared" si="161"/>
        <v>1</v>
      </c>
      <c r="MG212">
        <f t="shared" si="161"/>
        <v>2</v>
      </c>
      <c r="MH212">
        <f t="shared" si="161"/>
        <v>1</v>
      </c>
      <c r="MI212">
        <f t="shared" si="161"/>
        <v>1</v>
      </c>
      <c r="MJ212">
        <f t="shared" si="161"/>
        <v>1</v>
      </c>
      <c r="MK212">
        <f t="shared" si="161"/>
        <v>1</v>
      </c>
      <c r="ML212">
        <f t="shared" si="161"/>
        <v>1</v>
      </c>
      <c r="MM212">
        <f t="shared" si="161"/>
        <v>1</v>
      </c>
      <c r="MN212">
        <f t="shared" si="161"/>
        <v>0</v>
      </c>
      <c r="MO212">
        <f t="shared" si="161"/>
        <v>1</v>
      </c>
      <c r="MP212">
        <f t="shared" si="161"/>
        <v>1</v>
      </c>
      <c r="MQ212">
        <f t="shared" si="161"/>
        <v>1</v>
      </c>
      <c r="MR212">
        <f t="shared" si="161"/>
        <v>0</v>
      </c>
      <c r="MS212">
        <f t="shared" si="161"/>
        <v>1</v>
      </c>
      <c r="MT212">
        <f t="shared" si="161"/>
        <v>0</v>
      </c>
      <c r="MU212">
        <f t="shared" si="161"/>
        <v>0</v>
      </c>
      <c r="MV212">
        <f t="shared" si="161"/>
        <v>1</v>
      </c>
      <c r="MW212">
        <f t="shared" si="161"/>
        <v>0</v>
      </c>
      <c r="MX212">
        <f t="shared" si="161"/>
        <v>1</v>
      </c>
      <c r="MY212">
        <f t="shared" si="161"/>
        <v>0</v>
      </c>
      <c r="MZ212">
        <f t="shared" si="161"/>
        <v>0</v>
      </c>
      <c r="NA212">
        <f t="shared" si="161"/>
        <v>1</v>
      </c>
      <c r="NB212">
        <f t="shared" si="161"/>
        <v>0</v>
      </c>
      <c r="NC212">
        <f t="shared" si="161"/>
        <v>0</v>
      </c>
      <c r="ND212">
        <f t="shared" si="161"/>
        <v>1</v>
      </c>
      <c r="NE212">
        <f t="shared" si="161"/>
        <v>0</v>
      </c>
      <c r="NF212">
        <f t="shared" si="161"/>
        <v>0</v>
      </c>
      <c r="NG212">
        <f t="shared" si="161"/>
        <v>1</v>
      </c>
      <c r="NH212">
        <f t="shared" si="161"/>
        <v>1</v>
      </c>
      <c r="NI212">
        <f t="shared" si="161"/>
        <v>0</v>
      </c>
      <c r="NJ212">
        <f t="shared" si="161"/>
        <v>0</v>
      </c>
      <c r="NK212">
        <f t="shared" si="161"/>
        <v>0</v>
      </c>
      <c r="NL212">
        <f t="shared" si="161"/>
        <v>0</v>
      </c>
      <c r="NM212">
        <f t="shared" si="161"/>
        <v>0</v>
      </c>
      <c r="NN212">
        <f t="shared" si="161"/>
        <v>0</v>
      </c>
      <c r="NO212">
        <f t="shared" si="161"/>
        <v>0</v>
      </c>
      <c r="NP212">
        <f t="shared" si="161"/>
        <v>0</v>
      </c>
      <c r="NQ212">
        <f t="shared" si="161"/>
        <v>1</v>
      </c>
      <c r="NR212">
        <f t="shared" si="161"/>
        <v>1</v>
      </c>
      <c r="NS212">
        <f t="shared" si="161"/>
        <v>1</v>
      </c>
      <c r="NT212">
        <f t="shared" si="161"/>
        <v>0</v>
      </c>
      <c r="NU212">
        <f t="shared" si="161"/>
        <v>0</v>
      </c>
      <c r="NV212">
        <f t="shared" si="161"/>
        <v>0</v>
      </c>
      <c r="NW212">
        <f t="shared" ref="NW212:QH212" si="162">COUNTA(NW85:NW210)</f>
        <v>0</v>
      </c>
      <c r="NX212">
        <f t="shared" si="162"/>
        <v>1</v>
      </c>
      <c r="NY212">
        <f t="shared" si="162"/>
        <v>0</v>
      </c>
      <c r="NZ212">
        <f t="shared" si="162"/>
        <v>0</v>
      </c>
      <c r="OA212">
        <f t="shared" si="162"/>
        <v>1</v>
      </c>
      <c r="OB212">
        <f t="shared" si="162"/>
        <v>1</v>
      </c>
      <c r="OC212">
        <f t="shared" si="162"/>
        <v>0</v>
      </c>
      <c r="OD212">
        <f t="shared" si="162"/>
        <v>0</v>
      </c>
      <c r="OE212">
        <f t="shared" si="162"/>
        <v>0</v>
      </c>
      <c r="OF212">
        <f t="shared" si="162"/>
        <v>0</v>
      </c>
      <c r="OG212">
        <f t="shared" si="162"/>
        <v>0</v>
      </c>
      <c r="OH212">
        <f t="shared" si="162"/>
        <v>1</v>
      </c>
      <c r="OI212">
        <f t="shared" si="162"/>
        <v>0</v>
      </c>
      <c r="OJ212">
        <f t="shared" si="162"/>
        <v>39</v>
      </c>
      <c r="OK212">
        <f t="shared" si="162"/>
        <v>13</v>
      </c>
      <c r="OL212">
        <f t="shared" si="162"/>
        <v>9</v>
      </c>
      <c r="OM212">
        <f t="shared" si="162"/>
        <v>9</v>
      </c>
      <c r="ON212">
        <f t="shared" si="162"/>
        <v>6</v>
      </c>
      <c r="OO212">
        <f t="shared" si="162"/>
        <v>11</v>
      </c>
      <c r="OP212">
        <f t="shared" si="162"/>
        <v>7</v>
      </c>
      <c r="OQ212">
        <f t="shared" si="162"/>
        <v>7</v>
      </c>
      <c r="OR212">
        <f t="shared" si="162"/>
        <v>6</v>
      </c>
      <c r="OS212">
        <f t="shared" si="162"/>
        <v>6</v>
      </c>
      <c r="OT212">
        <f t="shared" si="162"/>
        <v>8</v>
      </c>
      <c r="OU212">
        <f t="shared" si="162"/>
        <v>4</v>
      </c>
      <c r="OV212">
        <f t="shared" si="162"/>
        <v>2</v>
      </c>
      <c r="OW212">
        <f t="shared" si="162"/>
        <v>2</v>
      </c>
      <c r="OX212">
        <f t="shared" si="162"/>
        <v>3</v>
      </c>
      <c r="OY212">
        <f t="shared" si="162"/>
        <v>5</v>
      </c>
      <c r="OZ212">
        <f t="shared" si="162"/>
        <v>6</v>
      </c>
      <c r="PA212">
        <f t="shared" si="162"/>
        <v>3</v>
      </c>
      <c r="PB212">
        <f t="shared" si="162"/>
        <v>3</v>
      </c>
      <c r="PC212">
        <f t="shared" si="162"/>
        <v>5</v>
      </c>
      <c r="PD212">
        <f t="shared" si="162"/>
        <v>2</v>
      </c>
      <c r="PE212">
        <f t="shared" si="162"/>
        <v>2</v>
      </c>
      <c r="PF212">
        <f t="shared" si="162"/>
        <v>0</v>
      </c>
      <c r="PG212">
        <f t="shared" si="162"/>
        <v>2</v>
      </c>
      <c r="PH212">
        <f t="shared" si="162"/>
        <v>0</v>
      </c>
      <c r="PI212">
        <f t="shared" si="162"/>
        <v>4</v>
      </c>
      <c r="PJ212">
        <f t="shared" si="162"/>
        <v>1</v>
      </c>
      <c r="PK212">
        <f t="shared" si="162"/>
        <v>2</v>
      </c>
      <c r="PL212">
        <f t="shared" si="162"/>
        <v>1</v>
      </c>
      <c r="PM212">
        <f t="shared" si="162"/>
        <v>2</v>
      </c>
      <c r="PN212">
        <f t="shared" si="162"/>
        <v>0</v>
      </c>
      <c r="PO212">
        <f t="shared" si="162"/>
        <v>2</v>
      </c>
      <c r="PP212">
        <f t="shared" si="162"/>
        <v>1</v>
      </c>
      <c r="PQ212">
        <f t="shared" si="162"/>
        <v>1</v>
      </c>
      <c r="PR212">
        <f t="shared" si="162"/>
        <v>1</v>
      </c>
      <c r="PS212">
        <f t="shared" si="162"/>
        <v>0</v>
      </c>
      <c r="PT212">
        <f t="shared" si="162"/>
        <v>0</v>
      </c>
      <c r="PU212">
        <f t="shared" si="162"/>
        <v>0</v>
      </c>
      <c r="PV212">
        <f t="shared" si="162"/>
        <v>0</v>
      </c>
      <c r="PW212">
        <f t="shared" si="162"/>
        <v>1</v>
      </c>
      <c r="PX212">
        <f t="shared" si="162"/>
        <v>1</v>
      </c>
      <c r="PY212">
        <f t="shared" si="162"/>
        <v>1</v>
      </c>
      <c r="PZ212">
        <f t="shared" si="162"/>
        <v>0</v>
      </c>
      <c r="QA212">
        <f t="shared" si="162"/>
        <v>1</v>
      </c>
      <c r="QB212">
        <f t="shared" si="162"/>
        <v>0</v>
      </c>
      <c r="QC212">
        <f t="shared" si="162"/>
        <v>0</v>
      </c>
      <c r="QD212">
        <f t="shared" si="162"/>
        <v>1</v>
      </c>
      <c r="QE212">
        <f t="shared" si="162"/>
        <v>0</v>
      </c>
      <c r="QF212">
        <f t="shared" si="162"/>
        <v>1</v>
      </c>
      <c r="QG212">
        <f t="shared" si="162"/>
        <v>1</v>
      </c>
      <c r="QH212">
        <f t="shared" si="162"/>
        <v>0</v>
      </c>
      <c r="QI212">
        <f t="shared" ref="QI212:ST212" si="163">COUNTA(QI85:QI210)</f>
        <v>0</v>
      </c>
      <c r="QJ212">
        <f t="shared" si="163"/>
        <v>1</v>
      </c>
      <c r="QK212">
        <f t="shared" si="163"/>
        <v>0</v>
      </c>
      <c r="QL212">
        <f t="shared" si="163"/>
        <v>1</v>
      </c>
      <c r="QM212">
        <f t="shared" si="163"/>
        <v>1</v>
      </c>
      <c r="QN212">
        <f t="shared" si="163"/>
        <v>0</v>
      </c>
      <c r="QO212">
        <f t="shared" si="163"/>
        <v>0</v>
      </c>
      <c r="QP212">
        <f t="shared" si="163"/>
        <v>1</v>
      </c>
      <c r="QQ212">
        <f t="shared" si="163"/>
        <v>0</v>
      </c>
      <c r="QR212">
        <f t="shared" si="163"/>
        <v>0</v>
      </c>
      <c r="QS212">
        <f t="shared" si="163"/>
        <v>1</v>
      </c>
      <c r="QT212">
        <f t="shared" si="163"/>
        <v>1</v>
      </c>
      <c r="QU212">
        <f t="shared" si="163"/>
        <v>1</v>
      </c>
      <c r="QV212">
        <f t="shared" si="163"/>
        <v>1</v>
      </c>
      <c r="QW212">
        <f t="shared" si="163"/>
        <v>0</v>
      </c>
      <c r="QX212">
        <f t="shared" si="163"/>
        <v>0</v>
      </c>
      <c r="QY212">
        <f t="shared" si="163"/>
        <v>0</v>
      </c>
      <c r="QZ212">
        <f t="shared" si="163"/>
        <v>1</v>
      </c>
      <c r="RA212">
        <f t="shared" si="163"/>
        <v>0</v>
      </c>
      <c r="RB212">
        <f t="shared" si="163"/>
        <v>0</v>
      </c>
      <c r="RC212">
        <f t="shared" si="163"/>
        <v>0</v>
      </c>
      <c r="RD212">
        <f t="shared" si="163"/>
        <v>1</v>
      </c>
      <c r="RE212">
        <f t="shared" si="163"/>
        <v>0</v>
      </c>
      <c r="RF212">
        <f t="shared" si="163"/>
        <v>12</v>
      </c>
      <c r="RG212">
        <f t="shared" si="163"/>
        <v>4</v>
      </c>
      <c r="RH212">
        <f t="shared" si="163"/>
        <v>0</v>
      </c>
      <c r="RI212">
        <f t="shared" si="163"/>
        <v>3</v>
      </c>
      <c r="RJ212">
        <f t="shared" si="163"/>
        <v>3</v>
      </c>
      <c r="RK212">
        <f t="shared" si="163"/>
        <v>3</v>
      </c>
      <c r="RL212">
        <f t="shared" si="163"/>
        <v>0</v>
      </c>
      <c r="RM212">
        <f t="shared" si="163"/>
        <v>3</v>
      </c>
      <c r="RN212">
        <f t="shared" si="163"/>
        <v>1</v>
      </c>
      <c r="RO212">
        <f t="shared" si="163"/>
        <v>4</v>
      </c>
      <c r="RP212">
        <f t="shared" si="163"/>
        <v>2</v>
      </c>
      <c r="RQ212">
        <f t="shared" si="163"/>
        <v>0</v>
      </c>
      <c r="RR212">
        <f t="shared" si="163"/>
        <v>0</v>
      </c>
      <c r="RS212">
        <f t="shared" si="163"/>
        <v>0</v>
      </c>
      <c r="RT212">
        <f t="shared" si="163"/>
        <v>0</v>
      </c>
      <c r="RU212">
        <f t="shared" si="163"/>
        <v>1</v>
      </c>
      <c r="RV212">
        <f t="shared" si="163"/>
        <v>0</v>
      </c>
      <c r="RW212">
        <f t="shared" si="163"/>
        <v>2</v>
      </c>
      <c r="RX212">
        <f t="shared" si="163"/>
        <v>0</v>
      </c>
      <c r="RY212">
        <f t="shared" si="163"/>
        <v>1</v>
      </c>
      <c r="RZ212">
        <f t="shared" si="163"/>
        <v>0</v>
      </c>
      <c r="SA212">
        <f t="shared" si="163"/>
        <v>0</v>
      </c>
      <c r="SB212">
        <f t="shared" si="163"/>
        <v>1</v>
      </c>
      <c r="SC212">
        <f t="shared" si="163"/>
        <v>1</v>
      </c>
      <c r="SD212">
        <f t="shared" si="163"/>
        <v>0</v>
      </c>
      <c r="SE212">
        <f t="shared" si="163"/>
        <v>0</v>
      </c>
      <c r="SF212">
        <f t="shared" si="163"/>
        <v>0</v>
      </c>
      <c r="SG212">
        <f t="shared" si="163"/>
        <v>0</v>
      </c>
      <c r="SH212">
        <f t="shared" si="163"/>
        <v>0</v>
      </c>
      <c r="SI212">
        <f t="shared" si="163"/>
        <v>0</v>
      </c>
      <c r="SJ212">
        <f t="shared" si="163"/>
        <v>0</v>
      </c>
      <c r="SK212">
        <f t="shared" si="163"/>
        <v>0</v>
      </c>
      <c r="SL212">
        <f t="shared" si="163"/>
        <v>0</v>
      </c>
      <c r="SM212">
        <f t="shared" si="163"/>
        <v>0</v>
      </c>
      <c r="SN212">
        <f t="shared" si="163"/>
        <v>1</v>
      </c>
      <c r="SO212">
        <f t="shared" si="163"/>
        <v>0</v>
      </c>
      <c r="SP212">
        <f t="shared" si="163"/>
        <v>0</v>
      </c>
      <c r="SQ212">
        <f t="shared" si="163"/>
        <v>1</v>
      </c>
      <c r="SR212">
        <f t="shared" si="163"/>
        <v>0</v>
      </c>
      <c r="SS212">
        <f t="shared" si="163"/>
        <v>1</v>
      </c>
      <c r="ST212">
        <f t="shared" si="163"/>
        <v>0</v>
      </c>
      <c r="SU212">
        <f t="shared" ref="SU212:VF212" si="164">COUNTA(SU85:SU210)</f>
        <v>0</v>
      </c>
      <c r="SV212">
        <f t="shared" si="164"/>
        <v>1</v>
      </c>
      <c r="SW212">
        <f t="shared" si="164"/>
        <v>1</v>
      </c>
      <c r="SX212">
        <f t="shared" si="164"/>
        <v>1</v>
      </c>
      <c r="SY212">
        <f t="shared" si="164"/>
        <v>0</v>
      </c>
      <c r="SZ212">
        <f t="shared" si="164"/>
        <v>0</v>
      </c>
      <c r="TA212">
        <f t="shared" si="164"/>
        <v>0</v>
      </c>
      <c r="TB212">
        <f t="shared" si="164"/>
        <v>1</v>
      </c>
      <c r="TC212">
        <f t="shared" si="164"/>
        <v>1</v>
      </c>
      <c r="TD212">
        <f t="shared" si="164"/>
        <v>0</v>
      </c>
      <c r="TE212">
        <f t="shared" si="164"/>
        <v>1</v>
      </c>
      <c r="TF212">
        <f t="shared" si="164"/>
        <v>1</v>
      </c>
      <c r="TG212">
        <f t="shared" si="164"/>
        <v>0</v>
      </c>
      <c r="TH212">
        <f t="shared" si="164"/>
        <v>0</v>
      </c>
      <c r="TI212">
        <f t="shared" si="164"/>
        <v>0</v>
      </c>
      <c r="TJ212">
        <f t="shared" si="164"/>
        <v>0</v>
      </c>
      <c r="TK212">
        <f t="shared" si="164"/>
        <v>1</v>
      </c>
      <c r="TL212">
        <f t="shared" si="164"/>
        <v>0</v>
      </c>
      <c r="TM212">
        <f t="shared" si="164"/>
        <v>0</v>
      </c>
      <c r="TN212">
        <f t="shared" si="164"/>
        <v>1</v>
      </c>
      <c r="TO212">
        <f t="shared" si="164"/>
        <v>0</v>
      </c>
      <c r="TP212">
        <f t="shared" si="164"/>
        <v>0</v>
      </c>
      <c r="TQ212">
        <f t="shared" si="164"/>
        <v>0</v>
      </c>
      <c r="TR212">
        <f t="shared" si="164"/>
        <v>0</v>
      </c>
      <c r="TS212">
        <f t="shared" si="164"/>
        <v>2</v>
      </c>
      <c r="TT212">
        <f t="shared" si="164"/>
        <v>0</v>
      </c>
      <c r="TU212">
        <f t="shared" si="164"/>
        <v>1</v>
      </c>
      <c r="TV212">
        <f t="shared" si="164"/>
        <v>1</v>
      </c>
      <c r="TW212">
        <f t="shared" si="164"/>
        <v>1</v>
      </c>
      <c r="TX212">
        <f t="shared" si="164"/>
        <v>1</v>
      </c>
      <c r="TY212">
        <f t="shared" si="164"/>
        <v>0</v>
      </c>
      <c r="TZ212">
        <f t="shared" si="164"/>
        <v>0</v>
      </c>
      <c r="UA212">
        <f t="shared" si="164"/>
        <v>0</v>
      </c>
      <c r="UB212">
        <f t="shared" si="164"/>
        <v>0</v>
      </c>
      <c r="UC212">
        <f t="shared" si="164"/>
        <v>0</v>
      </c>
      <c r="UD212">
        <f t="shared" si="164"/>
        <v>0</v>
      </c>
      <c r="UE212">
        <f t="shared" si="164"/>
        <v>0</v>
      </c>
      <c r="UF212">
        <f t="shared" si="164"/>
        <v>0</v>
      </c>
      <c r="UG212">
        <f t="shared" si="164"/>
        <v>1</v>
      </c>
      <c r="UH212">
        <f t="shared" si="164"/>
        <v>0</v>
      </c>
      <c r="UI212">
        <f t="shared" si="164"/>
        <v>0</v>
      </c>
      <c r="UJ212">
        <f t="shared" si="164"/>
        <v>1</v>
      </c>
      <c r="UK212">
        <f t="shared" si="164"/>
        <v>1</v>
      </c>
      <c r="UL212">
        <f t="shared" si="164"/>
        <v>0</v>
      </c>
      <c r="UM212">
        <f t="shared" si="164"/>
        <v>0</v>
      </c>
      <c r="UN212">
        <f t="shared" si="164"/>
        <v>1</v>
      </c>
      <c r="UO212">
        <f t="shared" si="164"/>
        <v>0</v>
      </c>
      <c r="UP212">
        <f t="shared" si="164"/>
        <v>0</v>
      </c>
      <c r="UQ212">
        <f t="shared" si="164"/>
        <v>0</v>
      </c>
      <c r="UR212">
        <f t="shared" si="164"/>
        <v>0</v>
      </c>
      <c r="US212">
        <f t="shared" si="164"/>
        <v>6</v>
      </c>
      <c r="UT212">
        <f t="shared" si="164"/>
        <v>1</v>
      </c>
      <c r="UU212">
        <f t="shared" si="164"/>
        <v>1</v>
      </c>
      <c r="UV212">
        <f t="shared" si="164"/>
        <v>2</v>
      </c>
      <c r="UW212">
        <f t="shared" si="164"/>
        <v>0</v>
      </c>
      <c r="UX212">
        <f t="shared" si="164"/>
        <v>0</v>
      </c>
      <c r="UY212">
        <f t="shared" si="164"/>
        <v>1</v>
      </c>
      <c r="UZ212">
        <f t="shared" si="164"/>
        <v>0</v>
      </c>
      <c r="VA212">
        <f t="shared" si="164"/>
        <v>0</v>
      </c>
      <c r="VB212">
        <f t="shared" si="164"/>
        <v>0</v>
      </c>
      <c r="VC212">
        <f t="shared" si="164"/>
        <v>1</v>
      </c>
      <c r="VD212">
        <f t="shared" si="164"/>
        <v>0</v>
      </c>
      <c r="VE212">
        <f t="shared" si="164"/>
        <v>1</v>
      </c>
      <c r="VF212">
        <f t="shared" si="164"/>
        <v>0</v>
      </c>
      <c r="VG212">
        <f t="shared" ref="VG212:XR212" si="165">COUNTA(VG85:VG210)</f>
        <v>1</v>
      </c>
      <c r="VH212">
        <f t="shared" si="165"/>
        <v>0</v>
      </c>
      <c r="VI212">
        <f t="shared" si="165"/>
        <v>0</v>
      </c>
      <c r="VJ212">
        <f t="shared" si="165"/>
        <v>0</v>
      </c>
      <c r="VK212">
        <f t="shared" si="165"/>
        <v>0</v>
      </c>
      <c r="VL212">
        <f t="shared" si="165"/>
        <v>2</v>
      </c>
      <c r="VM212">
        <f t="shared" si="165"/>
        <v>1</v>
      </c>
      <c r="VN212">
        <f t="shared" si="165"/>
        <v>0</v>
      </c>
      <c r="VO212">
        <f t="shared" si="165"/>
        <v>1</v>
      </c>
      <c r="VP212">
        <f t="shared" si="165"/>
        <v>1</v>
      </c>
      <c r="VQ212">
        <f t="shared" si="165"/>
        <v>0</v>
      </c>
      <c r="VR212">
        <f t="shared" si="165"/>
        <v>1</v>
      </c>
      <c r="VS212">
        <f t="shared" si="165"/>
        <v>0</v>
      </c>
      <c r="VT212">
        <f t="shared" si="165"/>
        <v>1</v>
      </c>
      <c r="VU212">
        <f t="shared" si="165"/>
        <v>0</v>
      </c>
      <c r="VV212">
        <f t="shared" si="165"/>
        <v>1</v>
      </c>
      <c r="VW212">
        <f t="shared" si="165"/>
        <v>0</v>
      </c>
      <c r="VX212">
        <f t="shared" si="165"/>
        <v>2</v>
      </c>
      <c r="VY212">
        <f t="shared" si="165"/>
        <v>1</v>
      </c>
      <c r="VZ212">
        <f t="shared" si="165"/>
        <v>0</v>
      </c>
      <c r="WA212">
        <f t="shared" si="165"/>
        <v>1</v>
      </c>
      <c r="WB212">
        <f t="shared" si="165"/>
        <v>0</v>
      </c>
      <c r="WC212">
        <f t="shared" si="165"/>
        <v>1</v>
      </c>
      <c r="WD212">
        <f t="shared" si="165"/>
        <v>0</v>
      </c>
      <c r="WE212">
        <f t="shared" si="165"/>
        <v>1</v>
      </c>
      <c r="WF212">
        <f t="shared" si="165"/>
        <v>0</v>
      </c>
      <c r="WG212">
        <f t="shared" si="165"/>
        <v>1</v>
      </c>
      <c r="WH212">
        <f t="shared" si="165"/>
        <v>0</v>
      </c>
      <c r="WI212">
        <f t="shared" si="165"/>
        <v>5</v>
      </c>
      <c r="WJ212">
        <f t="shared" si="165"/>
        <v>3</v>
      </c>
      <c r="WK212">
        <f t="shared" si="165"/>
        <v>0</v>
      </c>
      <c r="WL212">
        <f t="shared" si="165"/>
        <v>0</v>
      </c>
      <c r="WM212">
        <f t="shared" si="165"/>
        <v>1</v>
      </c>
      <c r="WN212">
        <f t="shared" si="165"/>
        <v>1</v>
      </c>
      <c r="WO212">
        <f t="shared" si="165"/>
        <v>0</v>
      </c>
      <c r="WP212">
        <f t="shared" si="165"/>
        <v>1</v>
      </c>
      <c r="WQ212">
        <f t="shared" si="165"/>
        <v>1</v>
      </c>
      <c r="WR212">
        <f t="shared" si="165"/>
        <v>0</v>
      </c>
      <c r="WS212">
        <f t="shared" si="165"/>
        <v>1</v>
      </c>
      <c r="WT212">
        <f t="shared" si="165"/>
        <v>1</v>
      </c>
      <c r="WU212">
        <f t="shared" si="165"/>
        <v>1</v>
      </c>
      <c r="WV212">
        <f t="shared" si="165"/>
        <v>1</v>
      </c>
      <c r="WW212">
        <f t="shared" si="165"/>
        <v>1</v>
      </c>
      <c r="WX212">
        <f t="shared" si="165"/>
        <v>1</v>
      </c>
      <c r="WY212">
        <f t="shared" si="165"/>
        <v>0</v>
      </c>
      <c r="WZ212">
        <f t="shared" si="165"/>
        <v>1</v>
      </c>
      <c r="XA212">
        <f t="shared" si="165"/>
        <v>1</v>
      </c>
      <c r="XB212">
        <f t="shared" si="165"/>
        <v>1</v>
      </c>
      <c r="XC212">
        <f t="shared" si="165"/>
        <v>1</v>
      </c>
      <c r="XD212">
        <f t="shared" si="165"/>
        <v>1</v>
      </c>
      <c r="XE212">
        <f t="shared" si="165"/>
        <v>0</v>
      </c>
      <c r="XF212">
        <f t="shared" si="165"/>
        <v>25</v>
      </c>
      <c r="XG212">
        <f t="shared" si="165"/>
        <v>13</v>
      </c>
      <c r="XH212">
        <f t="shared" si="165"/>
        <v>10</v>
      </c>
      <c r="XI212">
        <f t="shared" si="165"/>
        <v>6</v>
      </c>
      <c r="XJ212">
        <f t="shared" si="165"/>
        <v>7</v>
      </c>
      <c r="XK212">
        <f t="shared" si="165"/>
        <v>4</v>
      </c>
      <c r="XL212">
        <f t="shared" si="165"/>
        <v>3</v>
      </c>
      <c r="XM212">
        <f t="shared" si="165"/>
        <v>4</v>
      </c>
      <c r="XN212">
        <f t="shared" si="165"/>
        <v>7</v>
      </c>
      <c r="XO212">
        <f t="shared" si="165"/>
        <v>3</v>
      </c>
      <c r="XP212">
        <f t="shared" si="165"/>
        <v>2</v>
      </c>
      <c r="XQ212">
        <f t="shared" si="165"/>
        <v>4</v>
      </c>
      <c r="XR212">
        <f t="shared" si="165"/>
        <v>2</v>
      </c>
      <c r="XS212">
        <f t="shared" ref="XS212:AAD212" si="166">COUNTA(XS85:XS210)</f>
        <v>3</v>
      </c>
      <c r="XT212">
        <f t="shared" si="166"/>
        <v>5</v>
      </c>
      <c r="XU212">
        <f t="shared" si="166"/>
        <v>3</v>
      </c>
      <c r="XV212">
        <f t="shared" si="166"/>
        <v>0</v>
      </c>
      <c r="XW212">
        <f t="shared" si="166"/>
        <v>2</v>
      </c>
      <c r="XX212">
        <f t="shared" si="166"/>
        <v>1</v>
      </c>
      <c r="XY212">
        <f t="shared" si="166"/>
        <v>1</v>
      </c>
      <c r="XZ212">
        <f t="shared" si="166"/>
        <v>1</v>
      </c>
      <c r="YA212">
        <f t="shared" si="166"/>
        <v>2</v>
      </c>
      <c r="YB212">
        <f t="shared" si="166"/>
        <v>0</v>
      </c>
      <c r="YC212">
        <f t="shared" si="166"/>
        <v>2</v>
      </c>
      <c r="YD212">
        <f t="shared" si="166"/>
        <v>2</v>
      </c>
      <c r="YE212">
        <f t="shared" si="166"/>
        <v>1</v>
      </c>
      <c r="YF212">
        <f t="shared" si="166"/>
        <v>1</v>
      </c>
      <c r="YG212">
        <f t="shared" si="166"/>
        <v>0</v>
      </c>
      <c r="YH212">
        <f t="shared" si="166"/>
        <v>1</v>
      </c>
      <c r="YI212">
        <f t="shared" si="166"/>
        <v>0</v>
      </c>
      <c r="YJ212">
        <f t="shared" si="166"/>
        <v>0</v>
      </c>
      <c r="YK212">
        <f t="shared" si="166"/>
        <v>1</v>
      </c>
      <c r="YL212">
        <f t="shared" si="166"/>
        <v>1</v>
      </c>
      <c r="YM212">
        <f t="shared" si="166"/>
        <v>0</v>
      </c>
      <c r="YN212">
        <f t="shared" si="166"/>
        <v>0</v>
      </c>
      <c r="YO212">
        <f t="shared" si="166"/>
        <v>0</v>
      </c>
      <c r="YP212">
        <f t="shared" si="166"/>
        <v>0</v>
      </c>
      <c r="YQ212">
        <f t="shared" si="166"/>
        <v>0</v>
      </c>
      <c r="YR212">
        <f t="shared" si="166"/>
        <v>19</v>
      </c>
      <c r="YS212">
        <f t="shared" si="166"/>
        <v>18</v>
      </c>
      <c r="YT212">
        <f t="shared" si="166"/>
        <v>10</v>
      </c>
      <c r="YU212">
        <f t="shared" si="166"/>
        <v>5</v>
      </c>
      <c r="YV212">
        <f t="shared" si="166"/>
        <v>5</v>
      </c>
      <c r="YW212">
        <f t="shared" si="166"/>
        <v>6</v>
      </c>
      <c r="YX212">
        <f t="shared" si="166"/>
        <v>7</v>
      </c>
      <c r="YY212">
        <f t="shared" si="166"/>
        <v>4</v>
      </c>
      <c r="YZ212">
        <f t="shared" si="166"/>
        <v>2</v>
      </c>
      <c r="ZA212">
        <f t="shared" si="166"/>
        <v>6</v>
      </c>
      <c r="ZB212">
        <f t="shared" si="166"/>
        <v>5</v>
      </c>
      <c r="ZC212">
        <f t="shared" si="166"/>
        <v>4</v>
      </c>
      <c r="ZD212">
        <f t="shared" si="166"/>
        <v>2</v>
      </c>
      <c r="ZE212">
        <f t="shared" si="166"/>
        <v>1</v>
      </c>
      <c r="ZF212">
        <f t="shared" si="166"/>
        <v>2</v>
      </c>
      <c r="ZG212">
        <f t="shared" si="166"/>
        <v>1</v>
      </c>
      <c r="ZH212">
        <f t="shared" si="166"/>
        <v>4</v>
      </c>
      <c r="ZI212">
        <f t="shared" si="166"/>
        <v>3</v>
      </c>
      <c r="ZJ212">
        <f t="shared" si="166"/>
        <v>0</v>
      </c>
      <c r="ZK212">
        <f t="shared" si="166"/>
        <v>2</v>
      </c>
      <c r="ZL212">
        <f t="shared" si="166"/>
        <v>1</v>
      </c>
      <c r="ZM212">
        <f t="shared" si="166"/>
        <v>0</v>
      </c>
      <c r="ZN212">
        <f t="shared" si="166"/>
        <v>0</v>
      </c>
      <c r="ZO212">
        <f t="shared" si="166"/>
        <v>1</v>
      </c>
      <c r="ZP212">
        <f t="shared" si="166"/>
        <v>0</v>
      </c>
      <c r="ZQ212">
        <f t="shared" si="166"/>
        <v>3</v>
      </c>
      <c r="ZR212">
        <f t="shared" si="166"/>
        <v>1</v>
      </c>
      <c r="ZS212">
        <f t="shared" si="166"/>
        <v>1</v>
      </c>
      <c r="ZT212">
        <f t="shared" si="166"/>
        <v>0</v>
      </c>
      <c r="ZU212">
        <f t="shared" si="166"/>
        <v>0</v>
      </c>
      <c r="ZV212">
        <f t="shared" si="166"/>
        <v>0</v>
      </c>
      <c r="ZW212">
        <f t="shared" si="166"/>
        <v>0</v>
      </c>
      <c r="ZX212">
        <f t="shared" si="166"/>
        <v>2</v>
      </c>
      <c r="ZY212">
        <f t="shared" si="166"/>
        <v>0</v>
      </c>
      <c r="ZZ212">
        <f t="shared" si="166"/>
        <v>1</v>
      </c>
      <c r="AAA212">
        <f t="shared" si="166"/>
        <v>1</v>
      </c>
      <c r="AAB212">
        <f t="shared" si="166"/>
        <v>0</v>
      </c>
      <c r="AAC212">
        <f t="shared" si="166"/>
        <v>0</v>
      </c>
      <c r="AAD212">
        <f t="shared" si="166"/>
        <v>0</v>
      </c>
      <c r="AAE212">
        <f t="shared" ref="AAE212:ACP212" si="167">COUNTA(AAE85:AAE210)</f>
        <v>0</v>
      </c>
      <c r="AAF212">
        <f t="shared" si="167"/>
        <v>0</v>
      </c>
      <c r="AAG212">
        <f t="shared" si="167"/>
        <v>2</v>
      </c>
      <c r="AAH212">
        <f t="shared" si="167"/>
        <v>0</v>
      </c>
      <c r="AAI212">
        <f t="shared" si="167"/>
        <v>0</v>
      </c>
      <c r="AAJ212">
        <f t="shared" si="167"/>
        <v>0</v>
      </c>
      <c r="AAK212">
        <f t="shared" si="167"/>
        <v>0</v>
      </c>
      <c r="AAL212">
        <f t="shared" si="167"/>
        <v>0</v>
      </c>
      <c r="AAM212">
        <f t="shared" si="167"/>
        <v>0</v>
      </c>
      <c r="AAN212">
        <f t="shared" si="167"/>
        <v>0</v>
      </c>
      <c r="AAO212">
        <f t="shared" si="167"/>
        <v>0</v>
      </c>
      <c r="AAP212">
        <f t="shared" si="167"/>
        <v>0</v>
      </c>
      <c r="AAQ212">
        <f t="shared" si="167"/>
        <v>0</v>
      </c>
      <c r="AAR212">
        <f t="shared" si="167"/>
        <v>1</v>
      </c>
      <c r="AAS212">
        <f t="shared" si="167"/>
        <v>1</v>
      </c>
      <c r="AAT212">
        <f t="shared" si="167"/>
        <v>0</v>
      </c>
      <c r="AAU212">
        <f t="shared" si="167"/>
        <v>0</v>
      </c>
      <c r="AAV212">
        <f t="shared" si="167"/>
        <v>0</v>
      </c>
      <c r="AAW212">
        <f t="shared" si="167"/>
        <v>0</v>
      </c>
      <c r="AAX212">
        <f t="shared" si="167"/>
        <v>0</v>
      </c>
      <c r="AAY212">
        <f t="shared" si="167"/>
        <v>1</v>
      </c>
      <c r="AAZ212">
        <f t="shared" si="167"/>
        <v>1</v>
      </c>
      <c r="ABA212">
        <f t="shared" si="167"/>
        <v>0</v>
      </c>
      <c r="ABB212">
        <f t="shared" si="167"/>
        <v>0</v>
      </c>
      <c r="ABC212">
        <f t="shared" si="167"/>
        <v>0</v>
      </c>
      <c r="ABD212">
        <f t="shared" si="167"/>
        <v>0</v>
      </c>
      <c r="ABE212">
        <f t="shared" si="167"/>
        <v>0</v>
      </c>
      <c r="ABF212">
        <f t="shared" si="167"/>
        <v>0</v>
      </c>
      <c r="ABG212">
        <f t="shared" si="167"/>
        <v>0</v>
      </c>
      <c r="ABH212">
        <f t="shared" si="167"/>
        <v>0</v>
      </c>
      <c r="ABI212">
        <f t="shared" si="167"/>
        <v>0</v>
      </c>
      <c r="ABJ212">
        <f t="shared" si="167"/>
        <v>6</v>
      </c>
      <c r="ABK212">
        <f t="shared" si="167"/>
        <v>2</v>
      </c>
      <c r="ABL212">
        <f t="shared" si="167"/>
        <v>2</v>
      </c>
      <c r="ABM212">
        <f t="shared" si="167"/>
        <v>2</v>
      </c>
      <c r="ABN212">
        <f t="shared" si="167"/>
        <v>4</v>
      </c>
      <c r="ABO212">
        <f t="shared" si="167"/>
        <v>2</v>
      </c>
      <c r="ABP212">
        <f t="shared" si="167"/>
        <v>2</v>
      </c>
      <c r="ABQ212">
        <f t="shared" si="167"/>
        <v>2</v>
      </c>
      <c r="ABR212">
        <f t="shared" si="167"/>
        <v>0</v>
      </c>
      <c r="ABS212">
        <f t="shared" si="167"/>
        <v>2</v>
      </c>
      <c r="ABT212">
        <f t="shared" si="167"/>
        <v>3</v>
      </c>
      <c r="ABU212">
        <f t="shared" si="167"/>
        <v>2</v>
      </c>
      <c r="ABV212">
        <f t="shared" si="167"/>
        <v>1</v>
      </c>
      <c r="ABW212">
        <f t="shared" si="167"/>
        <v>0</v>
      </c>
      <c r="ABX212">
        <f t="shared" si="167"/>
        <v>0</v>
      </c>
      <c r="ABY212">
        <f t="shared" si="167"/>
        <v>0</v>
      </c>
      <c r="ABZ212">
        <f t="shared" si="167"/>
        <v>2</v>
      </c>
      <c r="ACA212">
        <f t="shared" si="167"/>
        <v>1</v>
      </c>
      <c r="ACB212">
        <f t="shared" si="167"/>
        <v>1</v>
      </c>
      <c r="ACC212">
        <f t="shared" si="167"/>
        <v>0</v>
      </c>
      <c r="ACD212">
        <f t="shared" si="167"/>
        <v>0</v>
      </c>
      <c r="ACE212">
        <f t="shared" si="167"/>
        <v>0</v>
      </c>
      <c r="ACF212">
        <f t="shared" si="167"/>
        <v>0</v>
      </c>
      <c r="ACG212">
        <f t="shared" si="167"/>
        <v>3</v>
      </c>
      <c r="ACH212">
        <f t="shared" si="167"/>
        <v>0</v>
      </c>
      <c r="ACI212">
        <f t="shared" si="167"/>
        <v>1</v>
      </c>
      <c r="ACJ212">
        <f t="shared" si="167"/>
        <v>1</v>
      </c>
      <c r="ACK212">
        <f t="shared" si="167"/>
        <v>1</v>
      </c>
      <c r="ACL212">
        <f t="shared" si="167"/>
        <v>1</v>
      </c>
      <c r="ACM212">
        <f t="shared" si="167"/>
        <v>0</v>
      </c>
      <c r="ACN212">
        <f t="shared" si="167"/>
        <v>0</v>
      </c>
      <c r="ACO212">
        <f t="shared" si="167"/>
        <v>1</v>
      </c>
      <c r="ACP212">
        <f t="shared" si="167"/>
        <v>0</v>
      </c>
      <c r="ACQ212">
        <f t="shared" ref="ACQ212:AFB212" si="168">COUNTA(ACQ85:ACQ210)</f>
        <v>1</v>
      </c>
      <c r="ACR212">
        <f t="shared" si="168"/>
        <v>0</v>
      </c>
      <c r="ACS212">
        <f t="shared" si="168"/>
        <v>1</v>
      </c>
      <c r="ACT212">
        <f t="shared" si="168"/>
        <v>0</v>
      </c>
      <c r="ACU212">
        <f t="shared" si="168"/>
        <v>0</v>
      </c>
      <c r="ACV212">
        <f t="shared" si="168"/>
        <v>2</v>
      </c>
      <c r="ACW212">
        <f t="shared" si="168"/>
        <v>1</v>
      </c>
      <c r="ACX212">
        <f t="shared" si="168"/>
        <v>1</v>
      </c>
      <c r="ACY212">
        <f t="shared" si="168"/>
        <v>2</v>
      </c>
      <c r="ACZ212">
        <f t="shared" si="168"/>
        <v>1</v>
      </c>
      <c r="ADA212">
        <f t="shared" si="168"/>
        <v>1</v>
      </c>
      <c r="ADB212">
        <f t="shared" si="168"/>
        <v>1</v>
      </c>
      <c r="ADC212">
        <f t="shared" si="168"/>
        <v>1</v>
      </c>
      <c r="ADD212">
        <f t="shared" si="168"/>
        <v>1</v>
      </c>
      <c r="ADE212">
        <f t="shared" si="168"/>
        <v>0</v>
      </c>
      <c r="ADF212">
        <f t="shared" si="168"/>
        <v>3</v>
      </c>
      <c r="ADG212">
        <f t="shared" si="168"/>
        <v>4</v>
      </c>
      <c r="ADH212">
        <f t="shared" si="168"/>
        <v>3</v>
      </c>
      <c r="ADI212">
        <f t="shared" si="168"/>
        <v>2</v>
      </c>
      <c r="ADJ212">
        <f t="shared" si="168"/>
        <v>2</v>
      </c>
      <c r="ADK212">
        <f t="shared" si="168"/>
        <v>0</v>
      </c>
      <c r="ADL212">
        <f t="shared" si="168"/>
        <v>0</v>
      </c>
      <c r="ADM212">
        <f t="shared" si="168"/>
        <v>1</v>
      </c>
      <c r="ADN212">
        <f t="shared" si="168"/>
        <v>1</v>
      </c>
      <c r="ADO212">
        <f t="shared" si="168"/>
        <v>0</v>
      </c>
      <c r="ADP212">
        <f t="shared" si="168"/>
        <v>1</v>
      </c>
      <c r="ADQ212">
        <f t="shared" si="168"/>
        <v>0</v>
      </c>
      <c r="ADR212">
        <f t="shared" si="168"/>
        <v>0</v>
      </c>
      <c r="ADS212">
        <f t="shared" si="168"/>
        <v>1</v>
      </c>
      <c r="ADT212">
        <f t="shared" si="168"/>
        <v>0</v>
      </c>
      <c r="ADU212">
        <f t="shared" si="168"/>
        <v>0</v>
      </c>
      <c r="ADV212">
        <f t="shared" si="168"/>
        <v>0</v>
      </c>
      <c r="ADW212">
        <f t="shared" si="168"/>
        <v>0</v>
      </c>
      <c r="ADX212">
        <f t="shared" si="168"/>
        <v>1</v>
      </c>
      <c r="ADY212">
        <f t="shared" si="168"/>
        <v>0</v>
      </c>
      <c r="ADZ212">
        <f t="shared" si="168"/>
        <v>25</v>
      </c>
      <c r="AEA212">
        <f t="shared" si="168"/>
        <v>11</v>
      </c>
      <c r="AEB212">
        <f t="shared" si="168"/>
        <v>10</v>
      </c>
      <c r="AEC212">
        <f t="shared" si="168"/>
        <v>7</v>
      </c>
      <c r="AED212">
        <f t="shared" si="168"/>
        <v>5</v>
      </c>
      <c r="AEE212">
        <f t="shared" si="168"/>
        <v>9</v>
      </c>
      <c r="AEF212">
        <f t="shared" si="168"/>
        <v>6</v>
      </c>
      <c r="AEG212">
        <f t="shared" si="168"/>
        <v>4</v>
      </c>
      <c r="AEH212">
        <f t="shared" si="168"/>
        <v>6</v>
      </c>
      <c r="AEI212">
        <f t="shared" si="168"/>
        <v>5</v>
      </c>
      <c r="AEJ212">
        <f t="shared" si="168"/>
        <v>5</v>
      </c>
      <c r="AEK212">
        <f t="shared" si="168"/>
        <v>3</v>
      </c>
      <c r="AEL212">
        <f t="shared" si="168"/>
        <v>2</v>
      </c>
      <c r="AEM212">
        <f t="shared" si="168"/>
        <v>2</v>
      </c>
      <c r="AEN212">
        <f t="shared" si="168"/>
        <v>3</v>
      </c>
      <c r="AEO212">
        <f t="shared" si="168"/>
        <v>2</v>
      </c>
      <c r="AEP212">
        <f t="shared" si="168"/>
        <v>2</v>
      </c>
      <c r="AEQ212">
        <f t="shared" si="168"/>
        <v>3</v>
      </c>
      <c r="AER212">
        <f t="shared" si="168"/>
        <v>0</v>
      </c>
      <c r="AES212">
        <f t="shared" si="168"/>
        <v>2</v>
      </c>
      <c r="AET212">
        <f t="shared" si="168"/>
        <v>2</v>
      </c>
      <c r="AEU212">
        <f t="shared" si="168"/>
        <v>3</v>
      </c>
      <c r="AEV212">
        <f t="shared" si="168"/>
        <v>0</v>
      </c>
      <c r="AEW212">
        <f t="shared" si="168"/>
        <v>1</v>
      </c>
      <c r="AEX212">
        <f t="shared" si="168"/>
        <v>0</v>
      </c>
      <c r="AEY212">
        <f t="shared" si="168"/>
        <v>1</v>
      </c>
      <c r="AEZ212">
        <f t="shared" si="168"/>
        <v>2</v>
      </c>
      <c r="AFA212">
        <f t="shared" si="168"/>
        <v>1</v>
      </c>
      <c r="AFB212">
        <f t="shared" si="168"/>
        <v>0</v>
      </c>
      <c r="AFC212">
        <f t="shared" ref="AFC212:AHN212" si="169">COUNTA(AFC85:AFC210)</f>
        <v>0</v>
      </c>
      <c r="AFD212">
        <f t="shared" si="169"/>
        <v>2</v>
      </c>
      <c r="AFE212">
        <f t="shared" si="169"/>
        <v>0</v>
      </c>
      <c r="AFF212">
        <f t="shared" si="169"/>
        <v>1</v>
      </c>
      <c r="AFG212">
        <f t="shared" si="169"/>
        <v>1</v>
      </c>
      <c r="AFH212">
        <f t="shared" si="169"/>
        <v>0</v>
      </c>
      <c r="AFI212">
        <f t="shared" si="169"/>
        <v>0</v>
      </c>
      <c r="AFJ212">
        <f t="shared" si="169"/>
        <v>0</v>
      </c>
      <c r="AFK212">
        <f t="shared" si="169"/>
        <v>1</v>
      </c>
      <c r="AFL212">
        <f t="shared" si="169"/>
        <v>0</v>
      </c>
      <c r="AFM212">
        <f t="shared" si="169"/>
        <v>0</v>
      </c>
      <c r="AFN212">
        <f t="shared" si="169"/>
        <v>0</v>
      </c>
      <c r="AFO212">
        <f t="shared" si="169"/>
        <v>1</v>
      </c>
      <c r="AFP212">
        <f t="shared" si="169"/>
        <v>0</v>
      </c>
      <c r="AFQ212">
        <f t="shared" si="169"/>
        <v>0</v>
      </c>
      <c r="AFR212">
        <f t="shared" si="169"/>
        <v>0</v>
      </c>
      <c r="AFS212">
        <f t="shared" si="169"/>
        <v>0</v>
      </c>
      <c r="AFT212">
        <f t="shared" si="169"/>
        <v>0</v>
      </c>
      <c r="AFU212">
        <f t="shared" si="169"/>
        <v>0</v>
      </c>
      <c r="AFV212">
        <f t="shared" si="169"/>
        <v>0</v>
      </c>
      <c r="AFW212">
        <f t="shared" si="169"/>
        <v>0</v>
      </c>
      <c r="AFX212">
        <f t="shared" si="169"/>
        <v>0</v>
      </c>
      <c r="AFY212">
        <f t="shared" si="169"/>
        <v>1</v>
      </c>
      <c r="AFZ212">
        <f t="shared" si="169"/>
        <v>0</v>
      </c>
      <c r="AGA212">
        <f t="shared" si="169"/>
        <v>0</v>
      </c>
      <c r="AGB212">
        <f t="shared" si="169"/>
        <v>0</v>
      </c>
      <c r="AGC212">
        <f t="shared" si="169"/>
        <v>0</v>
      </c>
      <c r="AGD212">
        <f t="shared" si="169"/>
        <v>0</v>
      </c>
      <c r="AGE212">
        <f t="shared" si="169"/>
        <v>1</v>
      </c>
      <c r="AGF212">
        <f t="shared" si="169"/>
        <v>1</v>
      </c>
      <c r="AGG212">
        <f t="shared" si="169"/>
        <v>1</v>
      </c>
      <c r="AGH212">
        <f t="shared" si="169"/>
        <v>0</v>
      </c>
      <c r="AGI212">
        <f t="shared" si="169"/>
        <v>0</v>
      </c>
      <c r="AGJ212">
        <f t="shared" si="169"/>
        <v>0</v>
      </c>
      <c r="AGK212">
        <f t="shared" si="169"/>
        <v>0</v>
      </c>
      <c r="AGL212">
        <f t="shared" si="169"/>
        <v>0</v>
      </c>
      <c r="AGM212">
        <f t="shared" si="169"/>
        <v>0</v>
      </c>
      <c r="AGN212">
        <f t="shared" si="169"/>
        <v>0</v>
      </c>
      <c r="AGO212">
        <f t="shared" si="169"/>
        <v>0</v>
      </c>
      <c r="AGP212">
        <f t="shared" si="169"/>
        <v>4</v>
      </c>
      <c r="AGQ212">
        <f t="shared" si="169"/>
        <v>2</v>
      </c>
      <c r="AGR212">
        <f t="shared" si="169"/>
        <v>2</v>
      </c>
      <c r="AGS212">
        <f t="shared" si="169"/>
        <v>1</v>
      </c>
      <c r="AGT212">
        <f t="shared" si="169"/>
        <v>1</v>
      </c>
      <c r="AGU212">
        <f t="shared" si="169"/>
        <v>1</v>
      </c>
      <c r="AGV212">
        <f t="shared" si="169"/>
        <v>1</v>
      </c>
      <c r="AGW212">
        <f t="shared" si="169"/>
        <v>0</v>
      </c>
      <c r="AGX212">
        <f t="shared" si="169"/>
        <v>0</v>
      </c>
      <c r="AGY212">
        <f t="shared" si="169"/>
        <v>0</v>
      </c>
      <c r="AGZ212">
        <f t="shared" si="169"/>
        <v>0</v>
      </c>
      <c r="AHA212">
        <f t="shared" si="169"/>
        <v>0</v>
      </c>
      <c r="AHB212">
        <f t="shared" si="169"/>
        <v>0</v>
      </c>
      <c r="AHC212">
        <f t="shared" si="169"/>
        <v>1</v>
      </c>
      <c r="AHD212">
        <f t="shared" si="169"/>
        <v>0</v>
      </c>
      <c r="AHE212">
        <f t="shared" si="169"/>
        <v>0</v>
      </c>
      <c r="AHF212">
        <f t="shared" si="169"/>
        <v>0</v>
      </c>
      <c r="AHG212">
        <f t="shared" si="169"/>
        <v>1</v>
      </c>
      <c r="AHH212">
        <f t="shared" si="169"/>
        <v>0</v>
      </c>
      <c r="AHI212">
        <f t="shared" si="169"/>
        <v>0</v>
      </c>
      <c r="AHJ212">
        <f t="shared" si="169"/>
        <v>0</v>
      </c>
      <c r="AHK212">
        <f t="shared" si="169"/>
        <v>0</v>
      </c>
      <c r="AHL212">
        <f t="shared" si="169"/>
        <v>0</v>
      </c>
      <c r="AHM212">
        <f t="shared" si="169"/>
        <v>1</v>
      </c>
      <c r="AHN212">
        <f t="shared" si="169"/>
        <v>0</v>
      </c>
      <c r="AHO212">
        <f t="shared" ref="AHO212:AJZ212" si="170">COUNTA(AHO85:AHO210)</f>
        <v>0</v>
      </c>
      <c r="AHP212">
        <f t="shared" si="170"/>
        <v>0</v>
      </c>
      <c r="AHQ212">
        <f t="shared" si="170"/>
        <v>0</v>
      </c>
      <c r="AHR212">
        <f t="shared" si="170"/>
        <v>0</v>
      </c>
      <c r="AHS212">
        <f t="shared" si="170"/>
        <v>22</v>
      </c>
      <c r="AHT212">
        <f t="shared" si="170"/>
        <v>10</v>
      </c>
      <c r="AHU212">
        <f t="shared" si="170"/>
        <v>10</v>
      </c>
      <c r="AHV212">
        <f t="shared" si="170"/>
        <v>6</v>
      </c>
      <c r="AHW212">
        <f t="shared" si="170"/>
        <v>5</v>
      </c>
      <c r="AHX212">
        <f t="shared" si="170"/>
        <v>4</v>
      </c>
      <c r="AHY212">
        <f t="shared" si="170"/>
        <v>3</v>
      </c>
      <c r="AHZ212">
        <f t="shared" si="170"/>
        <v>6</v>
      </c>
      <c r="AIA212">
        <f t="shared" si="170"/>
        <v>4</v>
      </c>
      <c r="AIB212">
        <f t="shared" si="170"/>
        <v>3</v>
      </c>
      <c r="AIC212">
        <f t="shared" si="170"/>
        <v>2</v>
      </c>
      <c r="AID212">
        <f t="shared" si="170"/>
        <v>1</v>
      </c>
      <c r="AIE212">
        <f t="shared" si="170"/>
        <v>4</v>
      </c>
      <c r="AIF212">
        <f t="shared" si="170"/>
        <v>1</v>
      </c>
      <c r="AIG212">
        <f t="shared" si="170"/>
        <v>3</v>
      </c>
      <c r="AIH212">
        <f t="shared" si="170"/>
        <v>1</v>
      </c>
      <c r="AII212">
        <f t="shared" si="170"/>
        <v>2</v>
      </c>
      <c r="AIJ212">
        <f t="shared" si="170"/>
        <v>1</v>
      </c>
      <c r="AIK212">
        <f t="shared" si="170"/>
        <v>1</v>
      </c>
      <c r="AIL212">
        <f t="shared" si="170"/>
        <v>0</v>
      </c>
      <c r="AIM212">
        <f t="shared" si="170"/>
        <v>3</v>
      </c>
      <c r="AIN212">
        <f t="shared" si="170"/>
        <v>1</v>
      </c>
      <c r="AIO212">
        <f t="shared" si="170"/>
        <v>0</v>
      </c>
      <c r="AIP212">
        <f t="shared" si="170"/>
        <v>0</v>
      </c>
      <c r="AIQ212">
        <f t="shared" si="170"/>
        <v>2</v>
      </c>
      <c r="AIR212">
        <f t="shared" si="170"/>
        <v>1</v>
      </c>
      <c r="AIS212">
        <f t="shared" si="170"/>
        <v>1</v>
      </c>
      <c r="AIT212">
        <f t="shared" si="170"/>
        <v>0</v>
      </c>
      <c r="AIU212">
        <f t="shared" si="170"/>
        <v>0</v>
      </c>
      <c r="AIV212">
        <f t="shared" si="170"/>
        <v>0</v>
      </c>
      <c r="AIW212">
        <f t="shared" si="170"/>
        <v>0</v>
      </c>
      <c r="AIX212">
        <f t="shared" si="170"/>
        <v>0</v>
      </c>
      <c r="AIY212">
        <f t="shared" si="170"/>
        <v>1</v>
      </c>
      <c r="AIZ212">
        <f t="shared" si="170"/>
        <v>0</v>
      </c>
      <c r="AJA212">
        <f t="shared" si="170"/>
        <v>0</v>
      </c>
      <c r="AJB212">
        <f t="shared" si="170"/>
        <v>1</v>
      </c>
      <c r="AJC212">
        <f t="shared" si="170"/>
        <v>1</v>
      </c>
      <c r="AJD212">
        <f t="shared" si="170"/>
        <v>0</v>
      </c>
      <c r="AJE212">
        <f t="shared" si="170"/>
        <v>4</v>
      </c>
      <c r="AJF212">
        <f t="shared" si="170"/>
        <v>4</v>
      </c>
      <c r="AJG212">
        <f t="shared" si="170"/>
        <v>1</v>
      </c>
      <c r="AJH212">
        <f t="shared" si="170"/>
        <v>0</v>
      </c>
      <c r="AJI212">
        <f t="shared" si="170"/>
        <v>1</v>
      </c>
      <c r="AJJ212">
        <f t="shared" si="170"/>
        <v>0</v>
      </c>
      <c r="AJK212">
        <f t="shared" si="170"/>
        <v>0</v>
      </c>
      <c r="AJL212">
        <f t="shared" si="170"/>
        <v>0</v>
      </c>
      <c r="AJM212">
        <f t="shared" si="170"/>
        <v>0</v>
      </c>
      <c r="AJN212">
        <f t="shared" si="170"/>
        <v>1</v>
      </c>
      <c r="AJO212">
        <f t="shared" si="170"/>
        <v>0</v>
      </c>
      <c r="AJP212">
        <f t="shared" si="170"/>
        <v>1</v>
      </c>
      <c r="AJQ212">
        <f t="shared" si="170"/>
        <v>0</v>
      </c>
      <c r="AJR212">
        <f t="shared" si="170"/>
        <v>0</v>
      </c>
      <c r="AJS212">
        <f t="shared" si="170"/>
        <v>0</v>
      </c>
      <c r="AJT212">
        <f t="shared" si="170"/>
        <v>1</v>
      </c>
      <c r="AJU212">
        <f t="shared" si="170"/>
        <v>0</v>
      </c>
      <c r="AJV212">
        <f t="shared" si="170"/>
        <v>1</v>
      </c>
      <c r="AJW212">
        <f t="shared" si="170"/>
        <v>0</v>
      </c>
      <c r="AJX212">
        <f t="shared" si="170"/>
        <v>0</v>
      </c>
      <c r="AJY212">
        <f t="shared" si="170"/>
        <v>5</v>
      </c>
      <c r="AJZ212">
        <f t="shared" si="170"/>
        <v>4</v>
      </c>
      <c r="AKA212">
        <f t="shared" ref="AKA212:AML212" si="171">COUNTA(AKA85:AKA210)</f>
        <v>2</v>
      </c>
      <c r="AKB212">
        <f t="shared" si="171"/>
        <v>0</v>
      </c>
      <c r="AKC212">
        <f t="shared" si="171"/>
        <v>2</v>
      </c>
      <c r="AKD212">
        <f t="shared" si="171"/>
        <v>1</v>
      </c>
      <c r="AKE212">
        <f t="shared" si="171"/>
        <v>0</v>
      </c>
      <c r="AKF212">
        <f t="shared" si="171"/>
        <v>0</v>
      </c>
      <c r="AKG212">
        <f t="shared" si="171"/>
        <v>1</v>
      </c>
      <c r="AKH212">
        <f t="shared" si="171"/>
        <v>0</v>
      </c>
      <c r="AKI212">
        <f t="shared" si="171"/>
        <v>1</v>
      </c>
      <c r="AKJ212">
        <f t="shared" si="171"/>
        <v>0</v>
      </c>
      <c r="AKK212">
        <f t="shared" si="171"/>
        <v>0</v>
      </c>
      <c r="AKL212">
        <f t="shared" si="171"/>
        <v>0</v>
      </c>
      <c r="AKM212">
        <f t="shared" si="171"/>
        <v>0</v>
      </c>
      <c r="AKN212">
        <f t="shared" si="171"/>
        <v>0</v>
      </c>
      <c r="AKO212">
        <f t="shared" si="171"/>
        <v>1</v>
      </c>
      <c r="AKP212">
        <f t="shared" si="171"/>
        <v>1</v>
      </c>
      <c r="AKQ212">
        <f t="shared" si="171"/>
        <v>0</v>
      </c>
      <c r="AKR212">
        <f t="shared" si="171"/>
        <v>1</v>
      </c>
      <c r="AKS212">
        <f t="shared" si="171"/>
        <v>1</v>
      </c>
      <c r="AKT212">
        <f t="shared" si="171"/>
        <v>0</v>
      </c>
      <c r="AKU212">
        <f t="shared" si="171"/>
        <v>0</v>
      </c>
      <c r="AKV212">
        <f t="shared" si="171"/>
        <v>0</v>
      </c>
      <c r="AKW212">
        <f t="shared" si="171"/>
        <v>0</v>
      </c>
      <c r="AKX212">
        <f t="shared" si="171"/>
        <v>0</v>
      </c>
      <c r="AKY212">
        <f t="shared" si="171"/>
        <v>0</v>
      </c>
      <c r="AKZ212">
        <f t="shared" si="171"/>
        <v>1</v>
      </c>
      <c r="ALA212">
        <f t="shared" si="171"/>
        <v>1</v>
      </c>
      <c r="ALB212">
        <f t="shared" si="171"/>
        <v>1</v>
      </c>
      <c r="ALC212">
        <f t="shared" si="171"/>
        <v>0</v>
      </c>
      <c r="ALD212">
        <f t="shared" si="171"/>
        <v>9</v>
      </c>
      <c r="ALE212">
        <f t="shared" si="171"/>
        <v>7</v>
      </c>
      <c r="ALF212">
        <f t="shared" si="171"/>
        <v>7</v>
      </c>
      <c r="ALG212">
        <f t="shared" si="171"/>
        <v>6</v>
      </c>
      <c r="ALH212">
        <f t="shared" si="171"/>
        <v>4</v>
      </c>
      <c r="ALI212">
        <f t="shared" si="171"/>
        <v>5</v>
      </c>
      <c r="ALJ212">
        <f t="shared" si="171"/>
        <v>2</v>
      </c>
      <c r="ALK212">
        <f t="shared" si="171"/>
        <v>1</v>
      </c>
      <c r="ALL212">
        <f t="shared" si="171"/>
        <v>2</v>
      </c>
      <c r="ALM212">
        <f t="shared" si="171"/>
        <v>3</v>
      </c>
      <c r="ALN212">
        <f t="shared" si="171"/>
        <v>1</v>
      </c>
      <c r="ALO212">
        <f t="shared" si="171"/>
        <v>1</v>
      </c>
      <c r="ALP212">
        <f t="shared" si="171"/>
        <v>1</v>
      </c>
      <c r="ALQ212">
        <f t="shared" si="171"/>
        <v>2</v>
      </c>
      <c r="ALR212">
        <f t="shared" si="171"/>
        <v>3</v>
      </c>
      <c r="ALS212">
        <f t="shared" si="171"/>
        <v>1</v>
      </c>
      <c r="ALT212">
        <f t="shared" si="171"/>
        <v>2</v>
      </c>
      <c r="ALU212">
        <f t="shared" si="171"/>
        <v>0</v>
      </c>
      <c r="ALV212">
        <f t="shared" si="171"/>
        <v>1</v>
      </c>
      <c r="ALW212">
        <f t="shared" si="171"/>
        <v>2</v>
      </c>
      <c r="ALX212">
        <f t="shared" si="171"/>
        <v>0</v>
      </c>
      <c r="ALY212">
        <f t="shared" si="171"/>
        <v>1</v>
      </c>
      <c r="ALZ212">
        <f t="shared" si="171"/>
        <v>0</v>
      </c>
      <c r="AMA212">
        <f t="shared" si="171"/>
        <v>0</v>
      </c>
      <c r="AMB212">
        <f t="shared" si="171"/>
        <v>1</v>
      </c>
      <c r="AMC212">
        <f t="shared" si="171"/>
        <v>0</v>
      </c>
      <c r="AMD212">
        <f t="shared" si="171"/>
        <v>0</v>
      </c>
      <c r="AME212">
        <f t="shared" si="171"/>
        <v>1</v>
      </c>
      <c r="AMF212">
        <f t="shared" si="171"/>
        <v>0</v>
      </c>
      <c r="AMG212">
        <f t="shared" si="171"/>
        <v>1</v>
      </c>
      <c r="AMH212">
        <f t="shared" si="171"/>
        <v>1</v>
      </c>
      <c r="AMI212">
        <f t="shared" si="171"/>
        <v>1</v>
      </c>
      <c r="AMJ212">
        <f t="shared" si="171"/>
        <v>0</v>
      </c>
      <c r="AMK212">
        <f t="shared" si="171"/>
        <v>0</v>
      </c>
      <c r="AML212">
        <f t="shared" si="171"/>
        <v>0</v>
      </c>
      <c r="AMM212">
        <f t="shared" ref="AMM212:AOX212" si="172">COUNTA(AMM85:AMM210)</f>
        <v>0</v>
      </c>
      <c r="AMN212">
        <f t="shared" si="172"/>
        <v>12</v>
      </c>
      <c r="AMO212">
        <f t="shared" si="172"/>
        <v>6</v>
      </c>
      <c r="AMP212">
        <f t="shared" si="172"/>
        <v>9</v>
      </c>
      <c r="AMQ212">
        <f t="shared" si="172"/>
        <v>3</v>
      </c>
      <c r="AMR212">
        <f t="shared" si="172"/>
        <v>3</v>
      </c>
      <c r="AMS212">
        <f t="shared" si="172"/>
        <v>3</v>
      </c>
      <c r="AMT212">
        <f t="shared" si="172"/>
        <v>2</v>
      </c>
      <c r="AMU212">
        <f t="shared" si="172"/>
        <v>2</v>
      </c>
      <c r="AMV212">
        <f t="shared" si="172"/>
        <v>4</v>
      </c>
      <c r="AMW212">
        <f t="shared" si="172"/>
        <v>3</v>
      </c>
      <c r="AMX212">
        <f t="shared" si="172"/>
        <v>1</v>
      </c>
      <c r="AMY212">
        <f t="shared" si="172"/>
        <v>0</v>
      </c>
      <c r="AMZ212">
        <f t="shared" si="172"/>
        <v>3</v>
      </c>
      <c r="ANA212">
        <f t="shared" si="172"/>
        <v>1</v>
      </c>
      <c r="ANB212">
        <f t="shared" si="172"/>
        <v>1</v>
      </c>
      <c r="ANC212">
        <f t="shared" si="172"/>
        <v>0</v>
      </c>
      <c r="AND212">
        <f t="shared" si="172"/>
        <v>0</v>
      </c>
      <c r="ANE212">
        <f t="shared" si="172"/>
        <v>0</v>
      </c>
      <c r="ANF212">
        <f t="shared" si="172"/>
        <v>1</v>
      </c>
      <c r="ANG212">
        <f t="shared" si="172"/>
        <v>1</v>
      </c>
      <c r="ANH212">
        <f t="shared" si="172"/>
        <v>3</v>
      </c>
      <c r="ANI212">
        <f t="shared" si="172"/>
        <v>1</v>
      </c>
      <c r="ANJ212">
        <f t="shared" si="172"/>
        <v>1</v>
      </c>
      <c r="ANK212">
        <f t="shared" si="172"/>
        <v>0</v>
      </c>
      <c r="ANL212">
        <f t="shared" si="172"/>
        <v>1</v>
      </c>
      <c r="ANM212">
        <f t="shared" si="172"/>
        <v>0</v>
      </c>
      <c r="ANN212">
        <f t="shared" si="172"/>
        <v>0</v>
      </c>
      <c r="ANO212">
        <f t="shared" si="172"/>
        <v>0</v>
      </c>
      <c r="ANP212">
        <f t="shared" si="172"/>
        <v>1</v>
      </c>
      <c r="ANQ212">
        <f t="shared" si="172"/>
        <v>0</v>
      </c>
      <c r="ANR212">
        <f t="shared" si="172"/>
        <v>1</v>
      </c>
      <c r="ANS212">
        <f t="shared" si="172"/>
        <v>1</v>
      </c>
      <c r="ANT212">
        <f t="shared" si="172"/>
        <v>0</v>
      </c>
      <c r="ANU212">
        <f t="shared" si="172"/>
        <v>3</v>
      </c>
      <c r="ANV212">
        <f t="shared" si="172"/>
        <v>3</v>
      </c>
      <c r="ANW212">
        <f t="shared" si="172"/>
        <v>1</v>
      </c>
      <c r="ANX212">
        <f t="shared" si="172"/>
        <v>1</v>
      </c>
      <c r="ANY212">
        <f t="shared" si="172"/>
        <v>1</v>
      </c>
      <c r="ANZ212">
        <f t="shared" si="172"/>
        <v>0</v>
      </c>
      <c r="AOA212">
        <f t="shared" si="172"/>
        <v>0</v>
      </c>
      <c r="AOB212">
        <f t="shared" si="172"/>
        <v>0</v>
      </c>
      <c r="AOC212">
        <f t="shared" si="172"/>
        <v>1</v>
      </c>
      <c r="AOD212">
        <f t="shared" si="172"/>
        <v>1</v>
      </c>
      <c r="AOE212">
        <f t="shared" si="172"/>
        <v>0</v>
      </c>
      <c r="AOF212">
        <f t="shared" si="172"/>
        <v>0</v>
      </c>
      <c r="AOG212">
        <f t="shared" si="172"/>
        <v>0</v>
      </c>
      <c r="AOH212">
        <f t="shared" si="172"/>
        <v>1</v>
      </c>
      <c r="AOI212">
        <f t="shared" si="172"/>
        <v>1</v>
      </c>
      <c r="AOJ212">
        <f t="shared" si="172"/>
        <v>1</v>
      </c>
      <c r="AOK212">
        <f t="shared" si="172"/>
        <v>0</v>
      </c>
      <c r="AOL212">
        <f t="shared" si="172"/>
        <v>15</v>
      </c>
      <c r="AOM212">
        <f t="shared" si="172"/>
        <v>10</v>
      </c>
      <c r="AON212">
        <f t="shared" si="172"/>
        <v>7</v>
      </c>
      <c r="AOO212">
        <f t="shared" si="172"/>
        <v>5</v>
      </c>
      <c r="AOP212">
        <f t="shared" si="172"/>
        <v>6</v>
      </c>
      <c r="AOQ212">
        <f t="shared" si="172"/>
        <v>2</v>
      </c>
      <c r="AOR212">
        <f t="shared" si="172"/>
        <v>1</v>
      </c>
      <c r="AOS212">
        <f t="shared" si="172"/>
        <v>0</v>
      </c>
      <c r="AOT212">
        <f t="shared" si="172"/>
        <v>6</v>
      </c>
      <c r="AOU212">
        <f t="shared" si="172"/>
        <v>3</v>
      </c>
      <c r="AOV212">
        <f t="shared" si="172"/>
        <v>3</v>
      </c>
      <c r="AOW212">
        <f t="shared" si="172"/>
        <v>2</v>
      </c>
      <c r="AOX212">
        <f t="shared" si="172"/>
        <v>1</v>
      </c>
      <c r="AOY212">
        <f t="shared" ref="AOY212:ARJ212" si="173">COUNTA(AOY85:AOY210)</f>
        <v>2</v>
      </c>
      <c r="AOZ212">
        <f t="shared" si="173"/>
        <v>4</v>
      </c>
      <c r="APA212">
        <f t="shared" si="173"/>
        <v>2</v>
      </c>
      <c r="APB212">
        <f t="shared" si="173"/>
        <v>1</v>
      </c>
      <c r="APC212">
        <f t="shared" si="173"/>
        <v>1</v>
      </c>
      <c r="APD212">
        <f t="shared" si="173"/>
        <v>1</v>
      </c>
      <c r="APE212">
        <f t="shared" si="173"/>
        <v>2</v>
      </c>
      <c r="APF212">
        <f t="shared" si="173"/>
        <v>0</v>
      </c>
      <c r="APG212">
        <f t="shared" si="173"/>
        <v>1</v>
      </c>
      <c r="APH212">
        <f t="shared" si="173"/>
        <v>1</v>
      </c>
      <c r="API212">
        <f t="shared" si="173"/>
        <v>0</v>
      </c>
      <c r="APJ212">
        <f t="shared" si="173"/>
        <v>1</v>
      </c>
      <c r="APK212">
        <f t="shared" si="173"/>
        <v>1</v>
      </c>
      <c r="APL212">
        <f t="shared" si="173"/>
        <v>0</v>
      </c>
      <c r="APM212">
        <f t="shared" si="173"/>
        <v>0</v>
      </c>
      <c r="APN212">
        <f t="shared" si="173"/>
        <v>20</v>
      </c>
      <c r="APO212">
        <f t="shared" si="173"/>
        <v>10</v>
      </c>
      <c r="APP212">
        <f t="shared" si="173"/>
        <v>5</v>
      </c>
      <c r="APQ212">
        <f t="shared" si="173"/>
        <v>6</v>
      </c>
      <c r="APR212">
        <f t="shared" si="173"/>
        <v>6</v>
      </c>
      <c r="APS212">
        <f t="shared" si="173"/>
        <v>1</v>
      </c>
      <c r="APT212">
        <f t="shared" si="173"/>
        <v>1</v>
      </c>
      <c r="APU212">
        <f t="shared" si="173"/>
        <v>4</v>
      </c>
      <c r="APV212">
        <f t="shared" si="173"/>
        <v>6</v>
      </c>
      <c r="APW212">
        <f t="shared" si="173"/>
        <v>5</v>
      </c>
      <c r="APX212">
        <f t="shared" si="173"/>
        <v>3</v>
      </c>
      <c r="APY212">
        <f t="shared" si="173"/>
        <v>4</v>
      </c>
      <c r="APZ212">
        <f t="shared" si="173"/>
        <v>2</v>
      </c>
      <c r="AQA212">
        <f t="shared" si="173"/>
        <v>0</v>
      </c>
      <c r="AQB212">
        <f t="shared" si="173"/>
        <v>3</v>
      </c>
      <c r="AQC212">
        <f t="shared" si="173"/>
        <v>2</v>
      </c>
      <c r="AQD212">
        <f t="shared" si="173"/>
        <v>0</v>
      </c>
      <c r="AQE212">
        <f t="shared" si="173"/>
        <v>2</v>
      </c>
      <c r="AQF212">
        <f t="shared" si="173"/>
        <v>1</v>
      </c>
      <c r="AQG212">
        <f t="shared" si="173"/>
        <v>0</v>
      </c>
      <c r="AQH212">
        <f t="shared" si="173"/>
        <v>1</v>
      </c>
      <c r="AQI212">
        <f t="shared" si="173"/>
        <v>0</v>
      </c>
      <c r="AQJ212">
        <f t="shared" si="173"/>
        <v>0</v>
      </c>
      <c r="AQK212">
        <f t="shared" si="173"/>
        <v>0</v>
      </c>
      <c r="AQL212">
        <f t="shared" si="173"/>
        <v>3</v>
      </c>
      <c r="AQM212">
        <f t="shared" si="173"/>
        <v>2</v>
      </c>
      <c r="AQN212">
        <f t="shared" si="173"/>
        <v>1</v>
      </c>
      <c r="AQO212">
        <f t="shared" si="173"/>
        <v>0</v>
      </c>
      <c r="AQP212">
        <f t="shared" si="173"/>
        <v>1</v>
      </c>
      <c r="AQQ212">
        <f t="shared" si="173"/>
        <v>1</v>
      </c>
      <c r="AQR212">
        <f t="shared" si="173"/>
        <v>0</v>
      </c>
      <c r="AQS212">
        <f t="shared" si="173"/>
        <v>1</v>
      </c>
      <c r="AQT212">
        <f t="shared" si="173"/>
        <v>1</v>
      </c>
      <c r="AQU212">
        <f t="shared" si="173"/>
        <v>0</v>
      </c>
      <c r="AQV212">
        <f t="shared" si="173"/>
        <v>1</v>
      </c>
      <c r="AQW212">
        <f t="shared" si="173"/>
        <v>1</v>
      </c>
      <c r="AQX212">
        <f t="shared" si="173"/>
        <v>0</v>
      </c>
      <c r="AQY212">
        <f t="shared" si="173"/>
        <v>0</v>
      </c>
      <c r="AQZ212">
        <f t="shared" si="173"/>
        <v>4</v>
      </c>
      <c r="ARA212">
        <f t="shared" si="173"/>
        <v>1</v>
      </c>
      <c r="ARB212">
        <f t="shared" si="173"/>
        <v>1</v>
      </c>
      <c r="ARC212">
        <f t="shared" si="173"/>
        <v>2</v>
      </c>
      <c r="ARD212">
        <f t="shared" si="173"/>
        <v>1</v>
      </c>
      <c r="ARE212">
        <f t="shared" si="173"/>
        <v>1</v>
      </c>
      <c r="ARF212">
        <f t="shared" si="173"/>
        <v>0</v>
      </c>
      <c r="ARG212">
        <f t="shared" si="173"/>
        <v>0</v>
      </c>
      <c r="ARH212">
        <f t="shared" si="173"/>
        <v>0</v>
      </c>
      <c r="ARI212">
        <f t="shared" si="173"/>
        <v>0</v>
      </c>
      <c r="ARJ212">
        <f t="shared" si="173"/>
        <v>1</v>
      </c>
      <c r="ARK212">
        <f t="shared" ref="ARK212:ATV212" si="174">COUNTA(ARK85:ARK210)</f>
        <v>0</v>
      </c>
      <c r="ARL212">
        <f t="shared" si="174"/>
        <v>1</v>
      </c>
      <c r="ARM212">
        <f t="shared" si="174"/>
        <v>0</v>
      </c>
      <c r="ARN212">
        <f t="shared" si="174"/>
        <v>1</v>
      </c>
      <c r="ARO212">
        <f t="shared" si="174"/>
        <v>1</v>
      </c>
      <c r="ARP212">
        <f t="shared" si="174"/>
        <v>0</v>
      </c>
      <c r="ARQ212">
        <f t="shared" si="174"/>
        <v>6</v>
      </c>
      <c r="ARR212">
        <f t="shared" si="174"/>
        <v>2</v>
      </c>
      <c r="ARS212">
        <f t="shared" si="174"/>
        <v>1</v>
      </c>
      <c r="ART212">
        <f t="shared" si="174"/>
        <v>1</v>
      </c>
      <c r="ARU212">
        <f t="shared" si="174"/>
        <v>1</v>
      </c>
      <c r="ARV212">
        <f t="shared" si="174"/>
        <v>1</v>
      </c>
      <c r="ARW212">
        <f t="shared" si="174"/>
        <v>1</v>
      </c>
      <c r="ARX212">
        <f t="shared" si="174"/>
        <v>1</v>
      </c>
      <c r="ARY212">
        <f t="shared" si="174"/>
        <v>1</v>
      </c>
      <c r="ARZ212">
        <f t="shared" si="174"/>
        <v>1</v>
      </c>
      <c r="ASA212">
        <f t="shared" si="174"/>
        <v>1</v>
      </c>
      <c r="ASB212">
        <f t="shared" si="174"/>
        <v>1</v>
      </c>
      <c r="ASC212">
        <f t="shared" si="174"/>
        <v>0</v>
      </c>
      <c r="ASD212">
        <f t="shared" si="174"/>
        <v>1</v>
      </c>
      <c r="ASE212">
        <f t="shared" si="174"/>
        <v>1</v>
      </c>
      <c r="ASF212">
        <f t="shared" si="174"/>
        <v>1</v>
      </c>
      <c r="ASG212">
        <f t="shared" si="174"/>
        <v>0</v>
      </c>
      <c r="ASH212">
        <f t="shared" si="174"/>
        <v>7</v>
      </c>
      <c r="ASI212">
        <f t="shared" si="174"/>
        <v>2</v>
      </c>
      <c r="ASJ212">
        <f t="shared" si="174"/>
        <v>0</v>
      </c>
      <c r="ASK212">
        <f t="shared" si="174"/>
        <v>2</v>
      </c>
      <c r="ASL212">
        <f t="shared" si="174"/>
        <v>1</v>
      </c>
      <c r="ASM212">
        <f t="shared" si="174"/>
        <v>1</v>
      </c>
      <c r="ASN212">
        <f t="shared" si="174"/>
        <v>0</v>
      </c>
      <c r="ASO212">
        <f t="shared" si="174"/>
        <v>2</v>
      </c>
      <c r="ASP212">
        <f t="shared" si="174"/>
        <v>1</v>
      </c>
      <c r="ASQ212">
        <f t="shared" si="174"/>
        <v>1</v>
      </c>
      <c r="ASR212">
        <f t="shared" si="174"/>
        <v>2</v>
      </c>
      <c r="ASS212">
        <f t="shared" si="174"/>
        <v>1</v>
      </c>
      <c r="AST212">
        <f t="shared" si="174"/>
        <v>1</v>
      </c>
      <c r="ASU212">
        <f t="shared" si="174"/>
        <v>2</v>
      </c>
      <c r="ASV212">
        <f t="shared" si="174"/>
        <v>0</v>
      </c>
      <c r="ASW212">
        <f t="shared" si="174"/>
        <v>2</v>
      </c>
      <c r="ASX212">
        <f t="shared" si="174"/>
        <v>1</v>
      </c>
      <c r="ASY212">
        <f t="shared" si="174"/>
        <v>1</v>
      </c>
      <c r="ASZ212">
        <f t="shared" si="174"/>
        <v>0</v>
      </c>
      <c r="ATA212">
        <f t="shared" si="174"/>
        <v>0</v>
      </c>
      <c r="ATB212">
        <f t="shared" si="174"/>
        <v>1</v>
      </c>
      <c r="ATC212">
        <f t="shared" si="174"/>
        <v>1</v>
      </c>
      <c r="ATD212">
        <f t="shared" si="174"/>
        <v>1</v>
      </c>
      <c r="ATE212">
        <f t="shared" si="174"/>
        <v>1</v>
      </c>
      <c r="ATF212">
        <f t="shared" si="174"/>
        <v>1</v>
      </c>
      <c r="ATG212">
        <f t="shared" si="174"/>
        <v>1</v>
      </c>
      <c r="ATH212">
        <f t="shared" si="174"/>
        <v>0</v>
      </c>
      <c r="ATI212">
        <f t="shared" si="174"/>
        <v>0</v>
      </c>
      <c r="ATJ212">
        <f t="shared" si="174"/>
        <v>6</v>
      </c>
      <c r="ATK212">
        <f t="shared" si="174"/>
        <v>2</v>
      </c>
      <c r="ATL212">
        <f t="shared" si="174"/>
        <v>1</v>
      </c>
      <c r="ATM212">
        <f t="shared" si="174"/>
        <v>0</v>
      </c>
      <c r="ATN212">
        <f t="shared" si="174"/>
        <v>2</v>
      </c>
      <c r="ATO212">
        <f t="shared" si="174"/>
        <v>1</v>
      </c>
      <c r="ATP212">
        <f t="shared" si="174"/>
        <v>1</v>
      </c>
      <c r="ATQ212">
        <f t="shared" si="174"/>
        <v>1</v>
      </c>
      <c r="ATR212">
        <f t="shared" si="174"/>
        <v>1</v>
      </c>
      <c r="ATS212">
        <f t="shared" si="174"/>
        <v>1</v>
      </c>
      <c r="ATT212">
        <f t="shared" si="174"/>
        <v>0</v>
      </c>
      <c r="ATU212">
        <f t="shared" si="174"/>
        <v>1</v>
      </c>
      <c r="ATV212">
        <f t="shared" si="174"/>
        <v>1</v>
      </c>
      <c r="ATW212">
        <f t="shared" ref="ATW212:AWH212" si="175">COUNTA(ATW85:ATW210)</f>
        <v>1</v>
      </c>
      <c r="ATX212">
        <f t="shared" si="175"/>
        <v>2</v>
      </c>
      <c r="ATY212">
        <f t="shared" si="175"/>
        <v>1</v>
      </c>
      <c r="ATZ212">
        <f t="shared" si="175"/>
        <v>1</v>
      </c>
      <c r="AUA212">
        <f t="shared" si="175"/>
        <v>0</v>
      </c>
      <c r="AUB212">
        <f t="shared" si="175"/>
        <v>1</v>
      </c>
      <c r="AUC212">
        <f t="shared" si="175"/>
        <v>1</v>
      </c>
      <c r="AUD212">
        <f t="shared" si="175"/>
        <v>1</v>
      </c>
      <c r="AUE212">
        <f t="shared" si="175"/>
        <v>1</v>
      </c>
      <c r="AUF212">
        <f t="shared" si="175"/>
        <v>1</v>
      </c>
      <c r="AUG212">
        <f t="shared" si="175"/>
        <v>1</v>
      </c>
      <c r="AUH212">
        <f t="shared" si="175"/>
        <v>1</v>
      </c>
      <c r="AUI212">
        <f t="shared" si="175"/>
        <v>1</v>
      </c>
      <c r="AUJ212">
        <f t="shared" si="175"/>
        <v>0</v>
      </c>
      <c r="AUK212">
        <f t="shared" si="175"/>
        <v>4</v>
      </c>
      <c r="AUL212">
        <f t="shared" si="175"/>
        <v>3</v>
      </c>
      <c r="AUM212">
        <f t="shared" si="175"/>
        <v>1</v>
      </c>
      <c r="AUN212">
        <f t="shared" si="175"/>
        <v>1</v>
      </c>
      <c r="AUO212">
        <f t="shared" si="175"/>
        <v>1</v>
      </c>
      <c r="AUP212">
        <f t="shared" si="175"/>
        <v>1</v>
      </c>
      <c r="AUQ212">
        <f t="shared" si="175"/>
        <v>0</v>
      </c>
      <c r="AUR212">
        <f t="shared" si="175"/>
        <v>1</v>
      </c>
      <c r="AUS212">
        <f t="shared" si="175"/>
        <v>1</v>
      </c>
      <c r="AUT212">
        <f t="shared" si="175"/>
        <v>1</v>
      </c>
      <c r="AUU212">
        <f t="shared" si="175"/>
        <v>1</v>
      </c>
      <c r="AUV212">
        <f t="shared" si="175"/>
        <v>1</v>
      </c>
      <c r="AUW212">
        <f t="shared" si="175"/>
        <v>1</v>
      </c>
      <c r="AUX212">
        <f t="shared" si="175"/>
        <v>0</v>
      </c>
      <c r="AUY212">
        <f t="shared" si="175"/>
        <v>1</v>
      </c>
      <c r="AUZ212">
        <f t="shared" si="175"/>
        <v>1</v>
      </c>
      <c r="AVA212">
        <f t="shared" si="175"/>
        <v>2</v>
      </c>
      <c r="AVB212">
        <f t="shared" si="175"/>
        <v>2</v>
      </c>
      <c r="AVC212">
        <f t="shared" si="175"/>
        <v>2</v>
      </c>
      <c r="AVD212">
        <f t="shared" si="175"/>
        <v>2</v>
      </c>
      <c r="AVE212">
        <f t="shared" si="175"/>
        <v>1</v>
      </c>
      <c r="AVF212">
        <f t="shared" si="175"/>
        <v>0</v>
      </c>
      <c r="AVG212">
        <f t="shared" si="175"/>
        <v>0</v>
      </c>
      <c r="AVH212">
        <f t="shared" si="175"/>
        <v>0</v>
      </c>
      <c r="AVI212">
        <f t="shared" si="175"/>
        <v>1</v>
      </c>
      <c r="AVJ212">
        <f t="shared" si="175"/>
        <v>0</v>
      </c>
      <c r="AVK212">
        <f t="shared" si="175"/>
        <v>0</v>
      </c>
      <c r="AVL212">
        <f t="shared" si="175"/>
        <v>0</v>
      </c>
      <c r="AVM212">
        <f t="shared" si="175"/>
        <v>0</v>
      </c>
      <c r="AVN212">
        <f t="shared" si="175"/>
        <v>1</v>
      </c>
      <c r="AVO212">
        <f t="shared" si="175"/>
        <v>1</v>
      </c>
      <c r="AVP212">
        <f t="shared" si="175"/>
        <v>0</v>
      </c>
      <c r="AVQ212">
        <f t="shared" si="175"/>
        <v>0</v>
      </c>
      <c r="AVR212">
        <f t="shared" si="175"/>
        <v>0</v>
      </c>
      <c r="AVS212">
        <f t="shared" si="175"/>
        <v>0</v>
      </c>
      <c r="AVT212">
        <f t="shared" si="175"/>
        <v>0</v>
      </c>
      <c r="AVU212">
        <f t="shared" si="175"/>
        <v>0</v>
      </c>
      <c r="AVV212">
        <f t="shared" si="175"/>
        <v>1</v>
      </c>
      <c r="AVW212">
        <f t="shared" si="175"/>
        <v>1</v>
      </c>
      <c r="AVX212">
        <f t="shared" si="175"/>
        <v>0</v>
      </c>
      <c r="AVY212">
        <f t="shared" si="175"/>
        <v>1</v>
      </c>
      <c r="AVZ212">
        <f t="shared" si="175"/>
        <v>1</v>
      </c>
      <c r="AWA212">
        <f t="shared" si="175"/>
        <v>0</v>
      </c>
      <c r="AWB212">
        <f t="shared" si="175"/>
        <v>0</v>
      </c>
      <c r="AWC212">
        <f t="shared" si="175"/>
        <v>1</v>
      </c>
      <c r="AWD212">
        <f t="shared" si="175"/>
        <v>1</v>
      </c>
      <c r="AWE212">
        <f t="shared" si="175"/>
        <v>1</v>
      </c>
      <c r="AWF212">
        <f t="shared" si="175"/>
        <v>0</v>
      </c>
      <c r="AWG212">
        <f t="shared" si="175"/>
        <v>1</v>
      </c>
      <c r="AWH212">
        <f t="shared" si="175"/>
        <v>1</v>
      </c>
      <c r="AWI212">
        <f t="shared" ref="AWI212:AYT212" si="176">COUNTA(AWI85:AWI210)</f>
        <v>0</v>
      </c>
      <c r="AWJ212">
        <f t="shared" si="176"/>
        <v>2</v>
      </c>
      <c r="AWK212">
        <f t="shared" si="176"/>
        <v>1</v>
      </c>
      <c r="AWL212">
        <f t="shared" si="176"/>
        <v>1</v>
      </c>
      <c r="AWM212">
        <f t="shared" si="176"/>
        <v>1</v>
      </c>
      <c r="AWN212">
        <f t="shared" si="176"/>
        <v>1</v>
      </c>
      <c r="AWO212">
        <f t="shared" si="176"/>
        <v>0</v>
      </c>
      <c r="AWP212">
        <f t="shared" si="176"/>
        <v>1</v>
      </c>
      <c r="AWQ212">
        <f t="shared" si="176"/>
        <v>1</v>
      </c>
      <c r="AWR212">
        <f t="shared" si="176"/>
        <v>1</v>
      </c>
      <c r="AWS212">
        <f t="shared" si="176"/>
        <v>0</v>
      </c>
      <c r="AWT212">
        <f t="shared" si="176"/>
        <v>17</v>
      </c>
      <c r="AWU212">
        <f t="shared" si="176"/>
        <v>12</v>
      </c>
      <c r="AWV212">
        <f t="shared" si="176"/>
        <v>9</v>
      </c>
      <c r="AWW212">
        <f t="shared" si="176"/>
        <v>7</v>
      </c>
      <c r="AWX212">
        <f t="shared" si="176"/>
        <v>6</v>
      </c>
      <c r="AWY212">
        <f t="shared" si="176"/>
        <v>3</v>
      </c>
      <c r="AWZ212">
        <f t="shared" si="176"/>
        <v>2</v>
      </c>
      <c r="AXA212">
        <f t="shared" si="176"/>
        <v>4</v>
      </c>
      <c r="AXB212">
        <f t="shared" si="176"/>
        <v>7</v>
      </c>
      <c r="AXC212">
        <f t="shared" si="176"/>
        <v>4</v>
      </c>
      <c r="AXD212">
        <f t="shared" si="176"/>
        <v>3</v>
      </c>
      <c r="AXE212">
        <f t="shared" si="176"/>
        <v>4</v>
      </c>
      <c r="AXF212">
        <f t="shared" si="176"/>
        <v>2</v>
      </c>
      <c r="AXG212">
        <f t="shared" si="176"/>
        <v>1</v>
      </c>
      <c r="AXH212">
        <f t="shared" si="176"/>
        <v>4</v>
      </c>
      <c r="AXI212">
        <f t="shared" si="176"/>
        <v>3</v>
      </c>
      <c r="AXJ212">
        <f t="shared" si="176"/>
        <v>2</v>
      </c>
      <c r="AXK212">
        <f t="shared" si="176"/>
        <v>1</v>
      </c>
      <c r="AXL212">
        <f t="shared" si="176"/>
        <v>1</v>
      </c>
      <c r="AXM212">
        <f t="shared" si="176"/>
        <v>1</v>
      </c>
      <c r="AXN212">
        <f t="shared" si="176"/>
        <v>2</v>
      </c>
      <c r="AXO212">
        <f t="shared" si="176"/>
        <v>0</v>
      </c>
      <c r="AXP212">
        <f t="shared" si="176"/>
        <v>0</v>
      </c>
      <c r="AXQ212">
        <f t="shared" si="176"/>
        <v>0</v>
      </c>
      <c r="AXR212">
        <f t="shared" si="176"/>
        <v>2</v>
      </c>
      <c r="AXS212">
        <f t="shared" si="176"/>
        <v>2</v>
      </c>
      <c r="AXT212">
        <f t="shared" si="176"/>
        <v>1</v>
      </c>
      <c r="AXU212">
        <f t="shared" si="176"/>
        <v>0</v>
      </c>
      <c r="AXV212">
        <f t="shared" si="176"/>
        <v>1</v>
      </c>
      <c r="AXW212">
        <f t="shared" si="176"/>
        <v>0</v>
      </c>
      <c r="AXX212">
        <f t="shared" si="176"/>
        <v>1</v>
      </c>
      <c r="AXY212">
        <f t="shared" si="176"/>
        <v>0</v>
      </c>
      <c r="AXZ212">
        <f t="shared" si="176"/>
        <v>1</v>
      </c>
      <c r="AYA212">
        <f t="shared" si="176"/>
        <v>1</v>
      </c>
      <c r="AYB212">
        <f t="shared" si="176"/>
        <v>1</v>
      </c>
      <c r="AYC212">
        <f t="shared" si="176"/>
        <v>0</v>
      </c>
      <c r="AYD212">
        <f t="shared" si="176"/>
        <v>1</v>
      </c>
      <c r="AYE212">
        <f t="shared" si="176"/>
        <v>1</v>
      </c>
      <c r="AYF212">
        <f t="shared" si="176"/>
        <v>0</v>
      </c>
      <c r="AYG212">
        <f t="shared" si="176"/>
        <v>0</v>
      </c>
      <c r="AYH212">
        <f t="shared" si="176"/>
        <v>2</v>
      </c>
      <c r="AYI212">
        <f t="shared" si="176"/>
        <v>7</v>
      </c>
      <c r="AYJ212">
        <f t="shared" si="176"/>
        <v>6</v>
      </c>
      <c r="AYK212">
        <f t="shared" si="176"/>
        <v>1</v>
      </c>
      <c r="AYL212">
        <f t="shared" si="176"/>
        <v>4</v>
      </c>
      <c r="AYM212">
        <f t="shared" si="176"/>
        <v>4</v>
      </c>
      <c r="AYN212">
        <f t="shared" si="176"/>
        <v>2</v>
      </c>
      <c r="AYO212">
        <f t="shared" si="176"/>
        <v>0</v>
      </c>
      <c r="AYP212">
        <f t="shared" si="176"/>
        <v>2</v>
      </c>
      <c r="AYQ212">
        <f t="shared" si="176"/>
        <v>3</v>
      </c>
      <c r="AYR212">
        <f t="shared" si="176"/>
        <v>2</v>
      </c>
      <c r="AYS212">
        <f t="shared" si="176"/>
        <v>3</v>
      </c>
      <c r="AYT212">
        <f t="shared" si="176"/>
        <v>1</v>
      </c>
      <c r="AYU212">
        <f t="shared" ref="AYU212:BBF212" si="177">COUNTA(AYU85:AYU210)</f>
        <v>1</v>
      </c>
      <c r="AYV212">
        <f t="shared" si="177"/>
        <v>0</v>
      </c>
      <c r="AYW212">
        <f t="shared" si="177"/>
        <v>2</v>
      </c>
      <c r="AYX212">
        <f t="shared" si="177"/>
        <v>1</v>
      </c>
      <c r="AYY212">
        <f t="shared" si="177"/>
        <v>2</v>
      </c>
      <c r="AYZ212">
        <f t="shared" si="177"/>
        <v>0</v>
      </c>
      <c r="AZA212">
        <f t="shared" si="177"/>
        <v>0</v>
      </c>
      <c r="AZB212">
        <f t="shared" si="177"/>
        <v>0</v>
      </c>
      <c r="AZC212">
        <f t="shared" si="177"/>
        <v>0</v>
      </c>
      <c r="AZD212">
        <f t="shared" si="177"/>
        <v>2</v>
      </c>
      <c r="AZE212">
        <f t="shared" si="177"/>
        <v>1</v>
      </c>
      <c r="AZF212">
        <f t="shared" si="177"/>
        <v>1</v>
      </c>
      <c r="AZG212">
        <f t="shared" si="177"/>
        <v>0</v>
      </c>
      <c r="AZH212">
        <f t="shared" si="177"/>
        <v>0</v>
      </c>
      <c r="AZI212">
        <f t="shared" si="177"/>
        <v>0</v>
      </c>
      <c r="AZJ212">
        <f t="shared" si="177"/>
        <v>1</v>
      </c>
      <c r="AZK212">
        <f t="shared" si="177"/>
        <v>1</v>
      </c>
      <c r="AZL212">
        <f t="shared" si="177"/>
        <v>1</v>
      </c>
      <c r="AZM212">
        <f t="shared" si="177"/>
        <v>0</v>
      </c>
      <c r="AZN212">
        <f t="shared" si="177"/>
        <v>5</v>
      </c>
      <c r="AZO212">
        <f t="shared" si="177"/>
        <v>6</v>
      </c>
      <c r="AZP212">
        <f t="shared" si="177"/>
        <v>2</v>
      </c>
      <c r="AZQ212">
        <f t="shared" si="177"/>
        <v>3</v>
      </c>
      <c r="AZR212">
        <f t="shared" si="177"/>
        <v>4</v>
      </c>
      <c r="AZS212">
        <f t="shared" si="177"/>
        <v>1</v>
      </c>
      <c r="AZT212">
        <f t="shared" si="177"/>
        <v>0</v>
      </c>
      <c r="AZU212">
        <f t="shared" si="177"/>
        <v>0</v>
      </c>
      <c r="AZV212">
        <f t="shared" si="177"/>
        <v>4</v>
      </c>
      <c r="AZW212">
        <f t="shared" si="177"/>
        <v>3</v>
      </c>
      <c r="AZX212">
        <f t="shared" si="177"/>
        <v>3</v>
      </c>
      <c r="AZY212">
        <f t="shared" si="177"/>
        <v>2</v>
      </c>
      <c r="AZZ212">
        <f t="shared" si="177"/>
        <v>0</v>
      </c>
      <c r="BAA212">
        <f t="shared" si="177"/>
        <v>0</v>
      </c>
      <c r="BAB212">
        <f t="shared" si="177"/>
        <v>3</v>
      </c>
      <c r="BAC212">
        <f t="shared" si="177"/>
        <v>1</v>
      </c>
      <c r="BAD212">
        <f t="shared" si="177"/>
        <v>1</v>
      </c>
      <c r="BAE212">
        <f t="shared" si="177"/>
        <v>0</v>
      </c>
      <c r="BAF212">
        <f t="shared" si="177"/>
        <v>0</v>
      </c>
      <c r="BAG212">
        <f t="shared" si="177"/>
        <v>1</v>
      </c>
      <c r="BAH212">
        <f t="shared" si="177"/>
        <v>1</v>
      </c>
      <c r="BAI212">
        <f t="shared" si="177"/>
        <v>1</v>
      </c>
      <c r="BAJ212">
        <f t="shared" si="177"/>
        <v>1</v>
      </c>
      <c r="BAK212">
        <f t="shared" si="177"/>
        <v>1</v>
      </c>
      <c r="BAL212">
        <f t="shared" si="177"/>
        <v>1</v>
      </c>
      <c r="BAM212">
        <f t="shared" si="177"/>
        <v>0</v>
      </c>
      <c r="BAN212">
        <f t="shared" si="177"/>
        <v>5</v>
      </c>
      <c r="BAO212">
        <f t="shared" si="177"/>
        <v>4</v>
      </c>
      <c r="BAP212">
        <f t="shared" si="177"/>
        <v>3</v>
      </c>
      <c r="BAQ212">
        <f t="shared" si="177"/>
        <v>3</v>
      </c>
      <c r="BAR212">
        <f t="shared" si="177"/>
        <v>4</v>
      </c>
      <c r="BAS212">
        <f t="shared" si="177"/>
        <v>1</v>
      </c>
      <c r="BAT212">
        <f t="shared" si="177"/>
        <v>0</v>
      </c>
      <c r="BAU212">
        <f t="shared" si="177"/>
        <v>0</v>
      </c>
      <c r="BAV212">
        <f t="shared" si="177"/>
        <v>4</v>
      </c>
      <c r="BAW212">
        <f t="shared" si="177"/>
        <v>3</v>
      </c>
      <c r="BAX212">
        <f t="shared" si="177"/>
        <v>3</v>
      </c>
      <c r="BAY212">
        <f t="shared" si="177"/>
        <v>2</v>
      </c>
      <c r="BAZ212">
        <f t="shared" si="177"/>
        <v>0</v>
      </c>
      <c r="BBA212">
        <f t="shared" si="177"/>
        <v>1</v>
      </c>
      <c r="BBB212">
        <f t="shared" si="177"/>
        <v>4</v>
      </c>
      <c r="BBC212">
        <f t="shared" si="177"/>
        <v>1</v>
      </c>
      <c r="BBD212">
        <f t="shared" si="177"/>
        <v>1</v>
      </c>
      <c r="BBE212">
        <f t="shared" si="177"/>
        <v>1</v>
      </c>
      <c r="BBF212">
        <f t="shared" si="177"/>
        <v>1</v>
      </c>
      <c r="BBG212">
        <f t="shared" ref="BBG212:BDR212" si="178">COUNTA(BBG85:BBG210)</f>
        <v>0</v>
      </c>
      <c r="BBH212">
        <f t="shared" si="178"/>
        <v>1</v>
      </c>
      <c r="BBI212">
        <f t="shared" si="178"/>
        <v>1</v>
      </c>
      <c r="BBJ212">
        <f t="shared" si="178"/>
        <v>1</v>
      </c>
      <c r="BBK212">
        <f t="shared" si="178"/>
        <v>1</v>
      </c>
      <c r="BBL212">
        <f t="shared" si="178"/>
        <v>1</v>
      </c>
      <c r="BBM212">
        <f t="shared" si="178"/>
        <v>0</v>
      </c>
      <c r="BBN212">
        <f t="shared" si="178"/>
        <v>3</v>
      </c>
      <c r="BBO212">
        <f t="shared" si="178"/>
        <v>15</v>
      </c>
      <c r="BBP212">
        <f t="shared" si="178"/>
        <v>8</v>
      </c>
      <c r="BBQ212">
        <f t="shared" si="178"/>
        <v>5</v>
      </c>
      <c r="BBR212">
        <f t="shared" si="178"/>
        <v>3</v>
      </c>
      <c r="BBS212">
        <f t="shared" si="178"/>
        <v>4</v>
      </c>
      <c r="BBT212">
        <f t="shared" si="178"/>
        <v>3</v>
      </c>
      <c r="BBU212">
        <f t="shared" si="178"/>
        <v>3</v>
      </c>
      <c r="BBV212">
        <f t="shared" si="178"/>
        <v>2</v>
      </c>
      <c r="BBW212">
        <f t="shared" si="178"/>
        <v>3</v>
      </c>
      <c r="BBX212">
        <f t="shared" si="178"/>
        <v>1</v>
      </c>
      <c r="BBY212">
        <f t="shared" si="178"/>
        <v>1</v>
      </c>
      <c r="BBZ212">
        <f t="shared" si="178"/>
        <v>2</v>
      </c>
      <c r="BCA212">
        <f t="shared" si="178"/>
        <v>1</v>
      </c>
      <c r="BCB212">
        <f t="shared" si="178"/>
        <v>1</v>
      </c>
      <c r="BCC212">
        <f t="shared" si="178"/>
        <v>1</v>
      </c>
      <c r="BCD212">
        <f t="shared" si="178"/>
        <v>1</v>
      </c>
      <c r="BCE212">
        <f t="shared" si="178"/>
        <v>1</v>
      </c>
      <c r="BCF212">
        <f t="shared" si="178"/>
        <v>0</v>
      </c>
      <c r="BCG212">
        <f t="shared" si="178"/>
        <v>0</v>
      </c>
      <c r="BCH212">
        <f t="shared" si="178"/>
        <v>1</v>
      </c>
      <c r="BCI212">
        <f t="shared" si="178"/>
        <v>1</v>
      </c>
      <c r="BCJ212">
        <f t="shared" si="178"/>
        <v>1</v>
      </c>
      <c r="BCK212">
        <f t="shared" si="178"/>
        <v>0</v>
      </c>
      <c r="BCL212">
        <f t="shared" si="178"/>
        <v>0</v>
      </c>
      <c r="BCM212">
        <f t="shared" si="178"/>
        <v>1</v>
      </c>
      <c r="BCN212">
        <f t="shared" si="178"/>
        <v>0</v>
      </c>
      <c r="BCO212">
        <f t="shared" si="178"/>
        <v>15</v>
      </c>
      <c r="BCP212">
        <f t="shared" si="178"/>
        <v>11</v>
      </c>
      <c r="BCQ212">
        <f t="shared" si="178"/>
        <v>8</v>
      </c>
      <c r="BCR212">
        <f t="shared" si="178"/>
        <v>4</v>
      </c>
      <c r="BCS212">
        <f t="shared" si="178"/>
        <v>5</v>
      </c>
      <c r="BCT212">
        <f t="shared" si="178"/>
        <v>3</v>
      </c>
      <c r="BCU212">
        <f t="shared" si="178"/>
        <v>3</v>
      </c>
      <c r="BCV212">
        <f t="shared" si="178"/>
        <v>4</v>
      </c>
      <c r="BCW212">
        <f t="shared" si="178"/>
        <v>3</v>
      </c>
      <c r="BCX212">
        <f t="shared" si="178"/>
        <v>2</v>
      </c>
      <c r="BCY212">
        <f t="shared" si="178"/>
        <v>2</v>
      </c>
      <c r="BCZ212">
        <f t="shared" si="178"/>
        <v>0</v>
      </c>
      <c r="BDA212">
        <f t="shared" si="178"/>
        <v>2</v>
      </c>
      <c r="BDB212">
        <f t="shared" si="178"/>
        <v>2</v>
      </c>
      <c r="BDC212">
        <f t="shared" si="178"/>
        <v>3</v>
      </c>
      <c r="BDD212">
        <f t="shared" si="178"/>
        <v>1</v>
      </c>
      <c r="BDE212">
        <f t="shared" si="178"/>
        <v>2</v>
      </c>
      <c r="BDF212">
        <f t="shared" si="178"/>
        <v>1</v>
      </c>
      <c r="BDG212">
        <f t="shared" si="178"/>
        <v>1</v>
      </c>
      <c r="BDH212">
        <f t="shared" si="178"/>
        <v>0</v>
      </c>
      <c r="BDI212">
        <f t="shared" si="178"/>
        <v>2</v>
      </c>
      <c r="BDJ212">
        <f t="shared" si="178"/>
        <v>1</v>
      </c>
      <c r="BDK212">
        <f t="shared" si="178"/>
        <v>0</v>
      </c>
      <c r="BDL212">
        <f t="shared" si="178"/>
        <v>0</v>
      </c>
      <c r="BDM212">
        <f t="shared" si="178"/>
        <v>1</v>
      </c>
      <c r="BDN212">
        <f t="shared" si="178"/>
        <v>0</v>
      </c>
      <c r="BDO212">
        <f t="shared" si="178"/>
        <v>9</v>
      </c>
      <c r="BDP212">
        <f t="shared" si="178"/>
        <v>7</v>
      </c>
      <c r="BDQ212">
        <f t="shared" si="178"/>
        <v>4</v>
      </c>
      <c r="BDR212">
        <f t="shared" si="178"/>
        <v>2</v>
      </c>
      <c r="BDS212">
        <f t="shared" ref="BDS212:BGD212" si="179">COUNTA(BDS85:BDS210)</f>
        <v>2</v>
      </c>
      <c r="BDT212">
        <f t="shared" si="179"/>
        <v>1</v>
      </c>
      <c r="BDU212">
        <f t="shared" si="179"/>
        <v>2</v>
      </c>
      <c r="BDV212">
        <f t="shared" si="179"/>
        <v>1</v>
      </c>
      <c r="BDW212">
        <f t="shared" si="179"/>
        <v>2</v>
      </c>
      <c r="BDX212">
        <f t="shared" si="179"/>
        <v>2</v>
      </c>
      <c r="BDY212">
        <f t="shared" si="179"/>
        <v>0</v>
      </c>
      <c r="BDZ212">
        <f t="shared" si="179"/>
        <v>0</v>
      </c>
      <c r="BEA212">
        <f t="shared" si="179"/>
        <v>0</v>
      </c>
      <c r="BEB212">
        <f t="shared" si="179"/>
        <v>0</v>
      </c>
      <c r="BEC212">
        <f t="shared" si="179"/>
        <v>2</v>
      </c>
      <c r="BED212">
        <f t="shared" si="179"/>
        <v>0</v>
      </c>
      <c r="BEE212">
        <f t="shared" si="179"/>
        <v>1</v>
      </c>
      <c r="BEF212">
        <f t="shared" si="179"/>
        <v>0</v>
      </c>
      <c r="BEG212">
        <f t="shared" si="179"/>
        <v>2</v>
      </c>
      <c r="BEH212">
        <f t="shared" si="179"/>
        <v>0</v>
      </c>
      <c r="BEI212">
        <f t="shared" si="179"/>
        <v>0</v>
      </c>
      <c r="BEJ212">
        <f t="shared" si="179"/>
        <v>0</v>
      </c>
      <c r="BEK212">
        <f t="shared" si="179"/>
        <v>0</v>
      </c>
      <c r="BEL212">
        <f t="shared" si="179"/>
        <v>0</v>
      </c>
      <c r="BEM212">
        <f t="shared" si="179"/>
        <v>0</v>
      </c>
      <c r="BEN212">
        <f t="shared" si="179"/>
        <v>1</v>
      </c>
      <c r="BEO212">
        <f t="shared" si="179"/>
        <v>0</v>
      </c>
      <c r="BEP212">
        <f t="shared" si="179"/>
        <v>0</v>
      </c>
      <c r="BEQ212">
        <f t="shared" si="179"/>
        <v>0</v>
      </c>
      <c r="BER212">
        <f t="shared" si="179"/>
        <v>0</v>
      </c>
      <c r="BES212">
        <f t="shared" si="179"/>
        <v>1</v>
      </c>
      <c r="BET212">
        <f t="shared" si="179"/>
        <v>1</v>
      </c>
      <c r="BEU212">
        <f t="shared" si="179"/>
        <v>1</v>
      </c>
      <c r="BEV212">
        <f t="shared" si="179"/>
        <v>0</v>
      </c>
      <c r="BEW212">
        <f t="shared" si="179"/>
        <v>1</v>
      </c>
      <c r="BEX212">
        <f t="shared" si="179"/>
        <v>0</v>
      </c>
      <c r="BEY212">
        <f t="shared" si="179"/>
        <v>1</v>
      </c>
      <c r="BEZ212">
        <f t="shared" si="179"/>
        <v>1</v>
      </c>
      <c r="BFA212">
        <f t="shared" si="179"/>
        <v>0</v>
      </c>
      <c r="BFB212">
        <f t="shared" si="179"/>
        <v>0</v>
      </c>
      <c r="BFC212">
        <f t="shared" si="179"/>
        <v>1</v>
      </c>
      <c r="BFD212">
        <f t="shared" si="179"/>
        <v>3</v>
      </c>
      <c r="BFE212">
        <f t="shared" si="179"/>
        <v>0</v>
      </c>
      <c r="BFF212">
        <f t="shared" si="179"/>
        <v>1</v>
      </c>
      <c r="BFG212">
        <f t="shared" si="179"/>
        <v>0</v>
      </c>
      <c r="BFH212">
        <f t="shared" si="179"/>
        <v>0</v>
      </c>
      <c r="BFI212">
        <f t="shared" si="179"/>
        <v>0</v>
      </c>
      <c r="BFJ212">
        <f t="shared" si="179"/>
        <v>0</v>
      </c>
      <c r="BFK212">
        <f t="shared" si="179"/>
        <v>1</v>
      </c>
      <c r="BFL212">
        <f t="shared" si="179"/>
        <v>0</v>
      </c>
      <c r="BFM212">
        <f t="shared" si="179"/>
        <v>0</v>
      </c>
      <c r="BFN212">
        <f t="shared" si="179"/>
        <v>0</v>
      </c>
      <c r="BFO212">
        <f t="shared" si="179"/>
        <v>0</v>
      </c>
      <c r="BFP212">
        <f t="shared" si="179"/>
        <v>0</v>
      </c>
      <c r="BFQ212">
        <f t="shared" si="179"/>
        <v>0</v>
      </c>
      <c r="BFR212">
        <f t="shared" si="179"/>
        <v>0</v>
      </c>
      <c r="BFS212">
        <f t="shared" si="179"/>
        <v>1</v>
      </c>
      <c r="BFT212">
        <f t="shared" si="179"/>
        <v>0</v>
      </c>
      <c r="BFU212">
        <f t="shared" si="179"/>
        <v>1</v>
      </c>
      <c r="BFV212">
        <f t="shared" si="179"/>
        <v>0</v>
      </c>
      <c r="BFW212">
        <f t="shared" si="179"/>
        <v>2</v>
      </c>
      <c r="BFX212">
        <f t="shared" si="179"/>
        <v>1</v>
      </c>
      <c r="BFY212">
        <f t="shared" si="179"/>
        <v>1</v>
      </c>
      <c r="BFZ212">
        <f t="shared" si="179"/>
        <v>0</v>
      </c>
      <c r="BGA212">
        <f t="shared" si="179"/>
        <v>2</v>
      </c>
      <c r="BGB212">
        <f t="shared" si="179"/>
        <v>0</v>
      </c>
      <c r="BGC212">
        <f t="shared" si="179"/>
        <v>0</v>
      </c>
      <c r="BGD212">
        <f t="shared" si="179"/>
        <v>1</v>
      </c>
      <c r="BGE212">
        <f t="shared" ref="BGE212:BIP212" si="180">COUNTA(BGE85:BGE210)</f>
        <v>0</v>
      </c>
      <c r="BGF212">
        <f t="shared" si="180"/>
        <v>1</v>
      </c>
      <c r="BGG212">
        <f t="shared" si="180"/>
        <v>0</v>
      </c>
      <c r="BGH212">
        <f t="shared" si="180"/>
        <v>0</v>
      </c>
      <c r="BGI212">
        <f t="shared" si="180"/>
        <v>0</v>
      </c>
      <c r="BGJ212">
        <f t="shared" si="180"/>
        <v>0</v>
      </c>
      <c r="BGK212">
        <f t="shared" si="180"/>
        <v>0</v>
      </c>
      <c r="BGL212">
        <f t="shared" si="180"/>
        <v>0</v>
      </c>
      <c r="BGM212">
        <f t="shared" si="180"/>
        <v>0</v>
      </c>
      <c r="BGN212">
        <f t="shared" si="180"/>
        <v>0</v>
      </c>
      <c r="BGO212">
        <f t="shared" si="180"/>
        <v>0</v>
      </c>
      <c r="BGP212">
        <f t="shared" si="180"/>
        <v>2</v>
      </c>
      <c r="BGQ212">
        <f t="shared" si="180"/>
        <v>1</v>
      </c>
      <c r="BGR212">
        <f t="shared" si="180"/>
        <v>1</v>
      </c>
      <c r="BGS212">
        <f t="shared" si="180"/>
        <v>1</v>
      </c>
      <c r="BGT212">
        <f t="shared" si="180"/>
        <v>0</v>
      </c>
      <c r="BGU212">
        <f t="shared" si="180"/>
        <v>1</v>
      </c>
      <c r="BGV212">
        <f t="shared" si="180"/>
        <v>0</v>
      </c>
      <c r="BGW212">
        <f t="shared" si="180"/>
        <v>8</v>
      </c>
      <c r="BGX212">
        <f t="shared" si="180"/>
        <v>5</v>
      </c>
      <c r="BGY212">
        <f t="shared" si="180"/>
        <v>1</v>
      </c>
      <c r="BGZ212">
        <f t="shared" si="180"/>
        <v>2</v>
      </c>
      <c r="BHA212">
        <f t="shared" si="180"/>
        <v>2</v>
      </c>
      <c r="BHB212">
        <f t="shared" si="180"/>
        <v>1</v>
      </c>
      <c r="BHC212">
        <f t="shared" si="180"/>
        <v>1</v>
      </c>
      <c r="BHD212">
        <f t="shared" si="180"/>
        <v>0</v>
      </c>
      <c r="BHE212">
        <f t="shared" si="180"/>
        <v>1</v>
      </c>
      <c r="BHF212">
        <f t="shared" si="180"/>
        <v>1</v>
      </c>
      <c r="BHG212">
        <f t="shared" si="180"/>
        <v>2</v>
      </c>
      <c r="BHH212">
        <f t="shared" si="180"/>
        <v>1</v>
      </c>
      <c r="BHI212">
        <f t="shared" si="180"/>
        <v>1</v>
      </c>
      <c r="BHJ212">
        <f t="shared" si="180"/>
        <v>1</v>
      </c>
      <c r="BHK212">
        <f t="shared" si="180"/>
        <v>1</v>
      </c>
      <c r="BHL212">
        <f t="shared" si="180"/>
        <v>1</v>
      </c>
      <c r="BHM212">
        <f t="shared" si="180"/>
        <v>2</v>
      </c>
      <c r="BHN212">
        <f t="shared" si="180"/>
        <v>1</v>
      </c>
      <c r="BHO212">
        <f t="shared" si="180"/>
        <v>1</v>
      </c>
      <c r="BHP212">
        <f t="shared" si="180"/>
        <v>0</v>
      </c>
      <c r="BHQ212">
        <f t="shared" si="180"/>
        <v>0</v>
      </c>
      <c r="BHR212">
        <f t="shared" si="180"/>
        <v>1</v>
      </c>
      <c r="BHS212">
        <f t="shared" si="180"/>
        <v>0</v>
      </c>
      <c r="BHT212">
        <f t="shared" si="180"/>
        <v>0</v>
      </c>
      <c r="BHU212">
        <f t="shared" si="180"/>
        <v>0</v>
      </c>
      <c r="BHV212">
        <f t="shared" si="180"/>
        <v>1</v>
      </c>
      <c r="BHW212">
        <f t="shared" si="180"/>
        <v>0</v>
      </c>
      <c r="BHX212">
        <f t="shared" si="180"/>
        <v>0</v>
      </c>
      <c r="BHY212">
        <f t="shared" si="180"/>
        <v>0</v>
      </c>
      <c r="BHZ212">
        <f t="shared" si="180"/>
        <v>0</v>
      </c>
      <c r="BIA212">
        <f t="shared" si="180"/>
        <v>1</v>
      </c>
      <c r="BIB212">
        <f t="shared" si="180"/>
        <v>0</v>
      </c>
      <c r="BIC212">
        <f t="shared" si="180"/>
        <v>0</v>
      </c>
      <c r="BID212">
        <f t="shared" si="180"/>
        <v>0</v>
      </c>
      <c r="BIE212">
        <f t="shared" si="180"/>
        <v>0</v>
      </c>
      <c r="BIF212">
        <f t="shared" si="180"/>
        <v>0</v>
      </c>
      <c r="BIG212">
        <f t="shared" si="180"/>
        <v>0</v>
      </c>
      <c r="BIH212">
        <f t="shared" si="180"/>
        <v>0</v>
      </c>
      <c r="BII212">
        <f t="shared" si="180"/>
        <v>0</v>
      </c>
      <c r="BIJ212">
        <f t="shared" si="180"/>
        <v>0</v>
      </c>
      <c r="BIK212">
        <f t="shared" si="180"/>
        <v>0</v>
      </c>
      <c r="BIL212">
        <f t="shared" si="180"/>
        <v>0</v>
      </c>
      <c r="BIM212">
        <f t="shared" si="180"/>
        <v>0</v>
      </c>
      <c r="BIN212">
        <f t="shared" si="180"/>
        <v>0</v>
      </c>
      <c r="BIO212">
        <f t="shared" si="180"/>
        <v>0</v>
      </c>
      <c r="BIP212">
        <f t="shared" si="180"/>
        <v>0</v>
      </c>
      <c r="BIQ212">
        <f t="shared" ref="BIQ212:BJQ212" si="181">COUNTA(BIQ85:BIQ210)</f>
        <v>0</v>
      </c>
      <c r="BIR212">
        <f t="shared" si="181"/>
        <v>0</v>
      </c>
      <c r="BIS212">
        <f t="shared" si="181"/>
        <v>1</v>
      </c>
      <c r="BIT212">
        <f t="shared" si="181"/>
        <v>1</v>
      </c>
      <c r="BIU212">
        <f t="shared" si="181"/>
        <v>1</v>
      </c>
      <c r="BIV212">
        <f t="shared" si="181"/>
        <v>1</v>
      </c>
      <c r="BIW212">
        <f t="shared" si="181"/>
        <v>0</v>
      </c>
      <c r="BIX212">
        <f t="shared" si="181"/>
        <v>0</v>
      </c>
      <c r="BIY212">
        <f t="shared" si="181"/>
        <v>0</v>
      </c>
      <c r="BIZ212">
        <f t="shared" si="181"/>
        <v>0</v>
      </c>
      <c r="BJA212">
        <f t="shared" si="181"/>
        <v>6</v>
      </c>
      <c r="BJB212">
        <f t="shared" si="181"/>
        <v>2</v>
      </c>
      <c r="BJC212">
        <f t="shared" si="181"/>
        <v>4</v>
      </c>
      <c r="BJD212">
        <f t="shared" si="181"/>
        <v>2</v>
      </c>
      <c r="BJE212">
        <f t="shared" si="181"/>
        <v>1</v>
      </c>
      <c r="BJF212">
        <f t="shared" si="181"/>
        <v>1</v>
      </c>
      <c r="BJG212">
        <f t="shared" si="181"/>
        <v>1</v>
      </c>
      <c r="BJH212">
        <f t="shared" si="181"/>
        <v>0</v>
      </c>
      <c r="BJI212">
        <f t="shared" si="181"/>
        <v>0</v>
      </c>
      <c r="BJJ212">
        <f t="shared" si="181"/>
        <v>1</v>
      </c>
      <c r="BJK212">
        <f t="shared" si="181"/>
        <v>1</v>
      </c>
      <c r="BJL212">
        <f t="shared" si="181"/>
        <v>2</v>
      </c>
      <c r="BJM212">
        <f t="shared" si="181"/>
        <v>1</v>
      </c>
      <c r="BJN212">
        <f t="shared" si="181"/>
        <v>1</v>
      </c>
      <c r="BJO212">
        <f t="shared" si="181"/>
        <v>1</v>
      </c>
      <c r="BJP212">
        <f t="shared" si="181"/>
        <v>2</v>
      </c>
      <c r="BJQ212">
        <f t="shared" si="181"/>
        <v>1</v>
      </c>
    </row>
    <row r="213" spans="1:1629" x14ac:dyDescent="0.25">
      <c r="C213">
        <f>SUM(C212:X212)</f>
        <v>31</v>
      </c>
      <c r="Y213">
        <f>SUM(Y212:AM212)</f>
        <v>10</v>
      </c>
      <c r="AN213">
        <f>SUM(AN212:BX212)</f>
        <v>84</v>
      </c>
      <c r="BY213">
        <f>SUM(BY212:DD212)</f>
        <v>65</v>
      </c>
      <c r="DE213">
        <f>SUM(DE212:DI212)</f>
        <v>0</v>
      </c>
      <c r="DJ213">
        <f>SUM(DJ212:DM212)</f>
        <v>0</v>
      </c>
      <c r="DN213">
        <f>SUM(DN212:EQ212)</f>
        <v>63</v>
      </c>
      <c r="ER213">
        <f>SUM(ER212:FB212)</f>
        <v>11</v>
      </c>
      <c r="FC213">
        <f>SUM(FC212:FH212)</f>
        <v>5</v>
      </c>
      <c r="FL213">
        <f>SUM(FL212:GC212)</f>
        <v>21</v>
      </c>
      <c r="GD213">
        <f>SUM(GD212:HT212)</f>
        <v>122</v>
      </c>
      <c r="HU213">
        <f>SUM(HU212:KZ212)</f>
        <v>227</v>
      </c>
      <c r="LA213">
        <f>SUM(LA212:OH212)</f>
        <v>232</v>
      </c>
      <c r="OI213">
        <f>SUM(OI212:RD212)</f>
        <v>192</v>
      </c>
      <c r="RE213">
        <f>SUM(RE212:SK212)</f>
        <v>41</v>
      </c>
      <c r="SL213">
        <f>SUM(SL212:TQ212)</f>
        <v>12</v>
      </c>
      <c r="TR213">
        <f>SUM(TR212:UQ212)</f>
        <v>10</v>
      </c>
      <c r="UR213">
        <f>SUM(UR212:VJ212)</f>
        <v>14</v>
      </c>
      <c r="VK213">
        <f>SUM(VK212:VV212)</f>
        <v>8</v>
      </c>
      <c r="VW213">
        <f>SUM(VW212:WG212)</f>
        <v>7</v>
      </c>
      <c r="WH213">
        <f>SUM(WH212:XD212)</f>
        <v>23</v>
      </c>
      <c r="XE213">
        <f>SUM(XE212:YP212)</f>
        <v>117</v>
      </c>
      <c r="YQ213">
        <f>SUM(YQ212:ABH212)</f>
        <v>123</v>
      </c>
      <c r="ABI213">
        <f>SUM(ABI212:ACT212)</f>
        <v>44</v>
      </c>
      <c r="ACU213">
        <f>SUM(ACU212:ADD212)</f>
        <v>11</v>
      </c>
      <c r="ADE213">
        <f>SUM(ADE212:ADX212)</f>
        <v>19</v>
      </c>
      <c r="ADY213">
        <f>SUM(ADY212:AGN212)</f>
        <v>132</v>
      </c>
      <c r="AGO213">
        <f>SUM(AGO212:AHQ212)</f>
        <v>15</v>
      </c>
      <c r="AHR213">
        <f>SUM(AHR212:AJC212)</f>
        <v>100</v>
      </c>
      <c r="AJD213">
        <f>SUM(AJD212:AJW212)</f>
        <v>14</v>
      </c>
      <c r="AJX213">
        <f>SUM(AJX212:ALB212)</f>
        <v>23</v>
      </c>
      <c r="ALC213">
        <f>SUM(ALC212:AML212)</f>
        <v>66</v>
      </c>
      <c r="AMM213">
        <f>SUM(AMM212:ANS212)</f>
        <v>64</v>
      </c>
      <c r="ANT213">
        <f>SUM(ANT212:AOJ212)</f>
        <v>14</v>
      </c>
      <c r="AOK213">
        <f>SUM(AOK212:APL212)</f>
        <v>78</v>
      </c>
      <c r="APM213">
        <f>SUM(APM212:AQX212)</f>
        <v>94</v>
      </c>
      <c r="AQY213">
        <f>SUM(AQY212:ARE212)</f>
        <v>10</v>
      </c>
      <c r="ARF213">
        <f>SUM(ARF212:ARO212)</f>
        <v>4</v>
      </c>
      <c r="ARP213">
        <f>SUM(ARP212:ASF212)</f>
        <v>21</v>
      </c>
      <c r="ASG213">
        <f>SUM(ASG212:ATH212)</f>
        <v>33</v>
      </c>
      <c r="ATI213">
        <f>SUM(ATI212:AUI212)</f>
        <v>31</v>
      </c>
      <c r="AUJ213">
        <f>SUM(AUJ212:AUW212)</f>
        <v>17</v>
      </c>
      <c r="AUX213">
        <f>SUM(AUX212:AVW212)</f>
        <v>16</v>
      </c>
      <c r="AVX213">
        <f>SUM(AVX212:AWA212)</f>
        <v>2</v>
      </c>
      <c r="AWB213">
        <f>SUM(AWB212:AWE212)</f>
        <v>3</v>
      </c>
      <c r="AWF213">
        <f>SUM(AWF212:AWH212)</f>
        <v>2</v>
      </c>
      <c r="AWI213">
        <f>SUM(AWI212:AWR212)</f>
        <v>9</v>
      </c>
      <c r="AWS213">
        <f>SUM(AWS212:AYF212)</f>
        <v>107</v>
      </c>
      <c r="AYG213">
        <f>SUM(AYG212:AZL212)</f>
        <v>50</v>
      </c>
      <c r="AZM213">
        <f>SUM(AZM212:BAL212)</f>
        <v>44</v>
      </c>
      <c r="BAM213">
        <f>SUM(BAM212:BBL212)</f>
        <v>46</v>
      </c>
      <c r="BBM213">
        <f>SUM(BBM212:BCM212)</f>
        <v>62</v>
      </c>
      <c r="BCN213">
        <f>SUM(BCN212:BDM212)</f>
        <v>76</v>
      </c>
      <c r="BDN213">
        <f>SUM(BDN212:BEJ212)</f>
        <v>37</v>
      </c>
      <c r="BEK213">
        <f>SUM(BEK212:BEQ212)</f>
        <v>1</v>
      </c>
      <c r="BER213">
        <f>SUM(BER212:BFA212)</f>
        <v>6</v>
      </c>
      <c r="BFB213">
        <f>SUM(BFB212:BFQ212)</f>
        <v>6</v>
      </c>
      <c r="BFR213">
        <f>SUM(BFR212:BFU212)</f>
        <v>2</v>
      </c>
      <c r="BFV213">
        <f>SUM(BFV212:BGJ212)</f>
        <v>8</v>
      </c>
      <c r="BGK213">
        <f>SUM(BGK212:BGO212)</f>
        <v>0</v>
      </c>
      <c r="BGP213">
        <f>SUM(BGP212:BGU212)</f>
        <v>6</v>
      </c>
      <c r="BGV213">
        <f>SUM(BGV212:BHS212)</f>
        <v>34</v>
      </c>
      <c r="BHT213">
        <f>SUM(BHT212:BIK212)</f>
        <v>2</v>
      </c>
      <c r="BIL213">
        <f>SUM(BIL212:BIQ212)</f>
        <v>0</v>
      </c>
      <c r="BIR213">
        <f>SUM(BIR212:BIY212)</f>
        <v>4</v>
      </c>
      <c r="BIZ213">
        <f>SUM(BIZ212:BJQ212)</f>
        <v>27</v>
      </c>
    </row>
    <row r="214" spans="1:1629" x14ac:dyDescent="0.25">
      <c r="C214">
        <f>COUNTIF(C212:X212,"&gt;2")</f>
        <v>4</v>
      </c>
      <c r="D214" s="15"/>
      <c r="E214" s="15"/>
      <c r="F214" s="15"/>
      <c r="G214" s="15"/>
      <c r="H214" s="15"/>
      <c r="I214" s="15"/>
      <c r="J214" s="15"/>
      <c r="K214" s="15"/>
      <c r="L214" s="15"/>
      <c r="M214" s="15"/>
      <c r="N214" s="15"/>
      <c r="O214" s="15"/>
      <c r="P214" s="15"/>
      <c r="Q214" s="15"/>
      <c r="R214" s="15"/>
      <c r="S214" s="15"/>
      <c r="T214" s="15"/>
      <c r="U214" s="15"/>
      <c r="V214" s="15"/>
      <c r="W214" s="15"/>
      <c r="X214" s="15"/>
      <c r="Y214">
        <f>COUNTIF(Y212:AM212,"&gt;2")</f>
        <v>1</v>
      </c>
      <c r="Z214" s="15"/>
      <c r="AA214" s="15"/>
      <c r="AB214" s="16"/>
      <c r="AC214" s="16"/>
      <c r="AD214" s="16"/>
      <c r="AE214" s="16"/>
      <c r="AF214" s="16"/>
      <c r="AG214" s="16"/>
      <c r="AH214" s="16"/>
      <c r="AI214" s="16"/>
      <c r="AJ214" s="16"/>
      <c r="AK214" s="16"/>
      <c r="AL214" s="16"/>
      <c r="AM214" s="16"/>
      <c r="AN214">
        <f>COUNTIF(AN212:BX212,"&gt;2")</f>
        <v>10</v>
      </c>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f>COUNTIF(BY212:DD212,"&gt;2")</f>
        <v>10</v>
      </c>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c r="DC214" s="15"/>
      <c r="DD214" s="15"/>
      <c r="DE214">
        <f>COUNTIF(DE212:DI212,"&gt;2")</f>
        <v>0</v>
      </c>
      <c r="DF214" s="16"/>
      <c r="DG214" s="16"/>
      <c r="DH214" s="16"/>
      <c r="DI214" s="16"/>
      <c r="DJ214">
        <f>COUNTIF(DJ212:DM212,"&gt;2")</f>
        <v>0</v>
      </c>
      <c r="DK214" s="16"/>
      <c r="DL214" s="16"/>
      <c r="DM214" s="16"/>
      <c r="DN214">
        <f>COUNTIF(DN212:EQ212,"&gt;2")</f>
        <v>8</v>
      </c>
      <c r="DO214" s="16"/>
      <c r="DP214" s="15"/>
      <c r="DQ214" s="15"/>
      <c r="DR214" s="15"/>
      <c r="DS214" s="15"/>
      <c r="DT214" s="15"/>
      <c r="DU214" s="15"/>
      <c r="DV214" s="15"/>
      <c r="DW214" s="15"/>
      <c r="DX214" s="15"/>
      <c r="DY214" s="15"/>
      <c r="DZ214" s="15"/>
      <c r="EA214" s="15"/>
      <c r="EB214" s="15"/>
      <c r="EC214" s="15"/>
      <c r="ED214" s="15"/>
      <c r="EE214" s="15"/>
      <c r="EF214" s="15"/>
      <c r="EG214" s="15"/>
      <c r="EH214" s="15"/>
      <c r="EI214" s="15"/>
      <c r="EJ214" s="15"/>
      <c r="EK214" s="15"/>
      <c r="EL214" s="15"/>
      <c r="EM214" s="15"/>
      <c r="EN214" s="15"/>
      <c r="EO214" s="15"/>
      <c r="EP214" s="15"/>
      <c r="EQ214" s="15"/>
      <c r="ER214">
        <f>COUNTIF(ER212:FB212,"&gt;2")</f>
        <v>1</v>
      </c>
      <c r="ES214" s="15"/>
      <c r="ET214" s="15"/>
      <c r="EU214" s="15"/>
      <c r="EV214" s="15"/>
      <c r="EW214" s="15"/>
      <c r="EX214" s="15"/>
      <c r="EY214" s="15"/>
      <c r="EZ214" s="15"/>
      <c r="FA214" s="15"/>
      <c r="FB214" s="15"/>
      <c r="FC214">
        <f>COUNTIF(FC212:FH212,"&gt;2")</f>
        <v>0</v>
      </c>
      <c r="FD214" s="15"/>
      <c r="FE214" s="15"/>
      <c r="FF214" s="15"/>
      <c r="FG214" s="15"/>
      <c r="FH214" s="15"/>
      <c r="FI214" s="15"/>
      <c r="FJ214" s="15"/>
      <c r="FK214" s="15"/>
      <c r="FL214">
        <f>COUNTIF(FL212:GC212,"&gt;2")</f>
        <v>2</v>
      </c>
      <c r="FM214" s="15"/>
      <c r="FN214" s="15"/>
      <c r="FO214" s="15"/>
      <c r="FP214" s="15"/>
      <c r="FQ214" s="15"/>
      <c r="FR214" s="15"/>
      <c r="FS214" s="15"/>
      <c r="FT214" s="15"/>
      <c r="FU214" s="15"/>
      <c r="FV214" s="15"/>
      <c r="FW214" s="15"/>
      <c r="FX214" s="15"/>
      <c r="FY214" s="15"/>
      <c r="FZ214" s="15"/>
      <c r="GA214" s="15"/>
      <c r="GB214" s="15"/>
      <c r="GC214" s="15"/>
      <c r="GD214">
        <f>COUNTIF(GD212:HT212,"&gt;2")</f>
        <v>14</v>
      </c>
      <c r="GE214" s="15"/>
      <c r="GF214" s="15"/>
      <c r="GG214" s="15"/>
      <c r="GH214" s="15"/>
      <c r="GI214" s="15"/>
      <c r="GJ214" s="15"/>
      <c r="GK214" s="15"/>
      <c r="GL214" s="15"/>
      <c r="GM214" s="15"/>
      <c r="GN214" s="15"/>
      <c r="GO214" s="15"/>
      <c r="GP214" s="15"/>
      <c r="GQ214" s="15"/>
      <c r="GR214" s="15"/>
      <c r="GS214" s="15"/>
      <c r="GT214" s="15"/>
      <c r="GU214" s="15"/>
      <c r="GV214" s="15"/>
      <c r="GW214" s="15"/>
      <c r="GX214" s="15"/>
      <c r="GY214" s="15"/>
      <c r="GZ214" s="15"/>
      <c r="HA214" s="15"/>
      <c r="HB214" s="15"/>
      <c r="HC214" s="15"/>
      <c r="HD214" s="15"/>
      <c r="HE214" s="15"/>
      <c r="HF214" s="15"/>
      <c r="HG214" s="15"/>
      <c r="HH214" s="15"/>
      <c r="HI214" s="15"/>
      <c r="HJ214" s="15"/>
      <c r="HK214" s="15"/>
      <c r="HL214" s="15"/>
      <c r="HM214" s="15"/>
      <c r="HN214" s="15"/>
      <c r="HO214" s="15"/>
      <c r="HP214" s="15"/>
      <c r="HQ214" s="15"/>
      <c r="HR214" s="15"/>
      <c r="HS214" s="15"/>
      <c r="HT214" s="15"/>
      <c r="HU214">
        <f>COUNTIF(HU212:KZ212,"&gt;2")</f>
        <v>20</v>
      </c>
      <c r="HV214" s="15"/>
      <c r="HW214" s="15"/>
      <c r="HX214" s="15"/>
      <c r="HY214" s="15"/>
      <c r="HZ214" s="15"/>
      <c r="IA214" s="15"/>
      <c r="IB214" s="15"/>
      <c r="IC214" s="15"/>
      <c r="ID214" s="15"/>
      <c r="IE214" s="15"/>
      <c r="IF214" s="15"/>
      <c r="IG214" s="15"/>
      <c r="IH214" s="15"/>
      <c r="II214" s="15"/>
      <c r="IJ214" s="15"/>
      <c r="IK214" s="15"/>
      <c r="IL214" s="15"/>
      <c r="IM214" s="15"/>
      <c r="IN214" s="15"/>
      <c r="IO214" s="15"/>
      <c r="IP214" s="15"/>
      <c r="IQ214" s="15"/>
      <c r="IR214" s="15"/>
      <c r="IS214" s="15"/>
      <c r="IT214" s="15"/>
      <c r="IU214" s="15"/>
      <c r="IV214" s="15"/>
      <c r="IW214" s="15"/>
      <c r="IX214" s="15"/>
      <c r="IY214" s="15"/>
      <c r="IZ214" s="15"/>
      <c r="JA214" s="15"/>
      <c r="JB214" s="15"/>
      <c r="JC214" s="15"/>
      <c r="JD214" s="15"/>
      <c r="JE214" s="15"/>
      <c r="JF214" s="15"/>
      <c r="JG214" s="15"/>
      <c r="JH214" s="15"/>
      <c r="JI214" s="15"/>
      <c r="JJ214" s="15"/>
      <c r="JK214" s="15"/>
      <c r="JL214" s="15"/>
      <c r="JM214" s="15"/>
      <c r="JN214" s="15"/>
      <c r="JO214" s="15"/>
      <c r="JP214" s="15"/>
      <c r="JQ214" s="15"/>
      <c r="JR214" s="15"/>
      <c r="JS214" s="15"/>
      <c r="JT214" s="15"/>
      <c r="JU214" s="15"/>
      <c r="JV214" s="15"/>
      <c r="JW214" s="15"/>
      <c r="JX214" s="15"/>
      <c r="JY214" s="15"/>
      <c r="JZ214" s="15"/>
      <c r="KA214" s="15"/>
      <c r="KB214" s="15"/>
      <c r="KC214" s="15"/>
      <c r="KD214" s="15"/>
      <c r="KE214" s="15"/>
      <c r="KF214" s="15"/>
      <c r="KG214" s="15"/>
      <c r="KH214" s="15"/>
      <c r="KI214" s="15"/>
      <c r="KJ214" s="15"/>
      <c r="KK214" s="15"/>
      <c r="KL214" s="15"/>
      <c r="KM214" s="15"/>
      <c r="KN214" s="15"/>
      <c r="KO214" s="15"/>
      <c r="KP214" s="15"/>
      <c r="KQ214" s="15"/>
      <c r="KR214" s="15"/>
      <c r="KS214" s="15"/>
      <c r="KT214" s="15"/>
      <c r="KU214" s="15"/>
      <c r="KV214" s="15"/>
      <c r="KW214" s="15"/>
      <c r="KX214" s="15"/>
      <c r="KY214" s="15"/>
      <c r="KZ214" s="15"/>
      <c r="LA214">
        <f>COUNTIF(LA212:OH212,"&gt;2")</f>
        <v>20</v>
      </c>
      <c r="LB214" s="15"/>
      <c r="LC214" s="15"/>
      <c r="LD214" s="15"/>
      <c r="LE214" s="15"/>
      <c r="LF214" s="15"/>
      <c r="LG214" s="15"/>
      <c r="LH214" s="15"/>
      <c r="LI214" s="15"/>
      <c r="LJ214" s="15"/>
      <c r="LK214" s="15"/>
      <c r="LL214" s="15"/>
      <c r="LM214" s="15"/>
      <c r="LN214" s="15"/>
      <c r="LO214" s="15"/>
      <c r="LP214" s="15"/>
      <c r="LQ214" s="15"/>
      <c r="LR214" s="15"/>
      <c r="LS214" s="15"/>
      <c r="LT214" s="15"/>
      <c r="LU214" s="15"/>
      <c r="LV214" s="15"/>
      <c r="LW214" s="15"/>
      <c r="LX214" s="15"/>
      <c r="LY214" s="15"/>
      <c r="LZ214" s="15"/>
      <c r="MA214" s="15"/>
      <c r="MB214" s="15"/>
      <c r="MC214" s="15"/>
      <c r="MD214" s="15"/>
      <c r="ME214" s="15"/>
      <c r="MF214" s="15"/>
      <c r="MG214" s="15"/>
      <c r="MH214" s="15"/>
      <c r="MI214" s="15"/>
      <c r="MJ214" s="15"/>
      <c r="MK214" s="15"/>
      <c r="ML214" s="15"/>
      <c r="MM214" s="15"/>
      <c r="MN214" s="15"/>
      <c r="MO214" s="15"/>
      <c r="MP214" s="15"/>
      <c r="MQ214" s="15"/>
      <c r="MR214" s="15"/>
      <c r="MS214" s="15"/>
      <c r="MT214" s="15"/>
      <c r="MU214" s="15"/>
      <c r="MV214" s="15"/>
      <c r="MW214" s="15"/>
      <c r="MX214" s="15"/>
      <c r="MY214" s="15"/>
      <c r="MZ214" s="15"/>
      <c r="NA214" s="15"/>
      <c r="NB214" s="15"/>
      <c r="NC214" s="15"/>
      <c r="ND214" s="15"/>
      <c r="NE214" s="15"/>
      <c r="NF214" s="15"/>
      <c r="NG214" s="15"/>
      <c r="NH214" s="15"/>
      <c r="NI214" s="15"/>
      <c r="NJ214" s="15"/>
      <c r="NK214" s="15"/>
      <c r="NL214" s="15"/>
      <c r="NM214" s="15"/>
      <c r="NN214" s="15"/>
      <c r="NO214" s="15"/>
      <c r="NP214" s="15"/>
      <c r="NQ214" s="15"/>
      <c r="NR214" s="15"/>
      <c r="NS214" s="15"/>
      <c r="NT214" s="15"/>
      <c r="NU214" s="15"/>
      <c r="NV214" s="15"/>
      <c r="NW214" s="15"/>
      <c r="NX214" s="15"/>
      <c r="NY214" s="15"/>
      <c r="NZ214" s="15"/>
      <c r="OA214" s="15"/>
      <c r="OB214" s="15"/>
      <c r="OC214" s="15"/>
      <c r="OD214" s="15"/>
      <c r="OE214" s="15"/>
      <c r="OF214" s="15"/>
      <c r="OG214" s="15"/>
      <c r="OH214" s="15"/>
      <c r="OI214">
        <f>COUNTIF(OI212:RD212,"&gt;2")</f>
        <v>19</v>
      </c>
      <c r="OJ214" s="15"/>
      <c r="OK214" s="15"/>
      <c r="OL214" s="15"/>
      <c r="OM214" s="15"/>
      <c r="ON214" s="15"/>
      <c r="OO214" s="15"/>
      <c r="OP214" s="15"/>
      <c r="OQ214" s="15"/>
      <c r="OR214" s="15"/>
      <c r="OS214" s="15"/>
      <c r="OT214" s="15"/>
      <c r="OU214" s="15"/>
      <c r="OV214" s="15"/>
      <c r="OW214" s="15"/>
      <c r="OX214" s="15"/>
      <c r="OY214" s="15"/>
      <c r="OZ214" s="15"/>
      <c r="PA214" s="15"/>
      <c r="PB214" s="15"/>
      <c r="PC214" s="15"/>
      <c r="PD214" s="15"/>
      <c r="PE214" s="15"/>
      <c r="PF214" s="15"/>
      <c r="PG214" s="15"/>
      <c r="PH214" s="15"/>
      <c r="PI214" s="15"/>
      <c r="PJ214" s="15"/>
      <c r="PK214" s="15"/>
      <c r="PL214" s="15"/>
      <c r="PM214" s="15"/>
      <c r="PN214" s="15"/>
      <c r="PO214" s="15"/>
      <c r="PP214" s="15"/>
      <c r="PQ214" s="15"/>
      <c r="PR214" s="15"/>
      <c r="PS214" s="15"/>
      <c r="PT214" s="15"/>
      <c r="PU214" s="15"/>
      <c r="PV214" s="15"/>
      <c r="PW214" s="15"/>
      <c r="PX214" s="15"/>
      <c r="PY214" s="15"/>
      <c r="PZ214" s="15"/>
      <c r="QA214" s="15"/>
      <c r="QB214" s="15"/>
      <c r="QC214" s="15"/>
      <c r="QD214" s="15"/>
      <c r="QE214" s="15"/>
      <c r="QF214" s="15"/>
      <c r="QG214" s="15"/>
      <c r="QH214" s="15"/>
      <c r="QI214" s="15"/>
      <c r="QJ214" s="15"/>
      <c r="QK214" s="15"/>
      <c r="QL214" s="15"/>
      <c r="QM214" s="15"/>
      <c r="QN214" s="15"/>
      <c r="QO214" s="15"/>
      <c r="QP214" s="15"/>
      <c r="QQ214" s="15"/>
      <c r="QR214" s="15"/>
      <c r="QS214" s="15"/>
      <c r="QT214" s="15"/>
      <c r="QU214" s="15"/>
      <c r="QV214" s="15"/>
      <c r="QW214" s="15"/>
      <c r="QX214" s="15"/>
      <c r="QY214" s="15"/>
      <c r="QZ214" s="15"/>
      <c r="RA214" s="15"/>
      <c r="RB214" s="15"/>
      <c r="RC214" s="15"/>
      <c r="RD214" s="15"/>
      <c r="RE214">
        <f>COUNTIF(RE212:SK212,"&gt;2")</f>
        <v>7</v>
      </c>
      <c r="RF214" s="17"/>
      <c r="RG214" s="15"/>
      <c r="RH214" s="15"/>
      <c r="RI214" s="15"/>
      <c r="RJ214" s="15"/>
      <c r="RK214" s="15"/>
      <c r="RL214" s="15"/>
      <c r="RM214" s="15"/>
      <c r="RN214" s="15"/>
      <c r="RO214" s="15"/>
      <c r="RP214" s="15"/>
      <c r="RQ214" s="15"/>
      <c r="RR214" s="15"/>
      <c r="RS214" s="15"/>
      <c r="RT214" s="15"/>
      <c r="RU214" s="15"/>
      <c r="RV214" s="15"/>
      <c r="RW214" s="15"/>
      <c r="RX214" s="15"/>
      <c r="RY214" s="15"/>
      <c r="RZ214" s="15"/>
      <c r="SA214" s="15"/>
      <c r="SB214" s="15"/>
      <c r="SC214" s="15"/>
      <c r="SD214" s="15"/>
      <c r="SE214" s="15"/>
      <c r="SF214" s="15"/>
      <c r="SG214" s="15"/>
      <c r="SH214" s="15"/>
      <c r="SI214" s="15"/>
      <c r="SJ214" s="15"/>
      <c r="SK214" s="15"/>
      <c r="SL214">
        <f>COUNTIF(SL212:TQ212,"&gt;2")</f>
        <v>0</v>
      </c>
      <c r="SM214" s="15"/>
      <c r="SN214" s="15"/>
      <c r="SO214" s="15"/>
      <c r="SP214" s="15"/>
      <c r="SQ214" s="15"/>
      <c r="SR214" s="15"/>
      <c r="SS214" s="15"/>
      <c r="ST214" s="15"/>
      <c r="SU214" s="15"/>
      <c r="SV214" s="15"/>
      <c r="SW214" s="15"/>
      <c r="SX214" s="15"/>
      <c r="SY214" s="15"/>
      <c r="SZ214" s="15"/>
      <c r="TA214" s="15"/>
      <c r="TB214" s="15"/>
      <c r="TC214" s="15"/>
      <c r="TD214" s="15"/>
      <c r="TE214" s="15"/>
      <c r="TF214" s="15"/>
      <c r="TG214" s="15"/>
      <c r="TH214" s="15"/>
      <c r="TI214" s="15"/>
      <c r="TJ214" s="15"/>
      <c r="TK214" s="15"/>
      <c r="TL214" s="15"/>
      <c r="TM214" s="15"/>
      <c r="TN214" s="15"/>
      <c r="TO214" s="15"/>
      <c r="TP214" s="15"/>
      <c r="TQ214" s="15"/>
      <c r="TR214">
        <f>COUNTIF(TR212:UQ212,"&gt;2")</f>
        <v>0</v>
      </c>
      <c r="TS214" s="15"/>
      <c r="TT214" s="15"/>
      <c r="TU214" s="15"/>
      <c r="TV214" s="15"/>
      <c r="TW214" s="15"/>
      <c r="TX214" s="15"/>
      <c r="TY214" s="15"/>
      <c r="TZ214" s="15"/>
      <c r="UA214" s="15"/>
      <c r="UB214" s="15"/>
      <c r="UC214" s="15"/>
      <c r="UD214" s="15"/>
      <c r="UE214" s="15"/>
      <c r="UF214" s="15"/>
      <c r="UG214" s="15"/>
      <c r="UH214" s="15"/>
      <c r="UI214" s="15"/>
      <c r="UJ214" s="15"/>
      <c r="UK214" s="15"/>
      <c r="UL214" s="15"/>
      <c r="UM214" s="15"/>
      <c r="UN214" s="15"/>
      <c r="UO214" s="15"/>
      <c r="UP214" s="15"/>
      <c r="UQ214" s="15"/>
      <c r="UR214">
        <f>COUNTIF(UR212:VJ212,"&gt;2")</f>
        <v>1</v>
      </c>
      <c r="US214" s="15"/>
      <c r="UT214" s="15"/>
      <c r="UU214" s="15"/>
      <c r="UV214" s="15"/>
      <c r="UW214" s="15"/>
      <c r="UX214" s="15"/>
      <c r="UY214" s="15"/>
      <c r="UZ214" s="15"/>
      <c r="VA214" s="15"/>
      <c r="VB214" s="15"/>
      <c r="VC214" s="15"/>
      <c r="VD214" s="15"/>
      <c r="VE214" s="15"/>
      <c r="VF214" s="15"/>
      <c r="VG214" s="15"/>
      <c r="VH214" s="15"/>
      <c r="VI214" s="15"/>
      <c r="VJ214" s="15"/>
      <c r="VK214">
        <f>COUNTIF(VK212:VV212,"&gt;2")</f>
        <v>0</v>
      </c>
      <c r="VL214" s="15"/>
      <c r="VM214" s="15"/>
      <c r="VN214" s="15"/>
      <c r="VO214" s="15"/>
      <c r="VP214" s="15"/>
      <c r="VQ214" s="15"/>
      <c r="VR214" s="15"/>
      <c r="VS214" s="15"/>
      <c r="VT214" s="15"/>
      <c r="VU214" s="15"/>
      <c r="VV214" s="15"/>
      <c r="VW214">
        <f>COUNTIF(VW212:WG212,"&gt;2")</f>
        <v>0</v>
      </c>
      <c r="VX214" s="15"/>
      <c r="VY214" s="15"/>
      <c r="VZ214" s="15"/>
      <c r="WA214" s="15"/>
      <c r="WB214" s="15"/>
      <c r="WC214" s="15"/>
      <c r="WD214" s="15"/>
      <c r="WE214" s="15"/>
      <c r="WF214" s="15"/>
      <c r="WG214" s="15"/>
      <c r="WH214">
        <f>COUNTIF(WH212:XD212,"&gt;2")</f>
        <v>2</v>
      </c>
      <c r="WI214" s="15"/>
      <c r="WJ214" s="15"/>
      <c r="WK214" s="15"/>
      <c r="WL214" s="15"/>
      <c r="WM214" s="15"/>
      <c r="WN214" s="15"/>
      <c r="WO214" s="15"/>
      <c r="WP214" s="15"/>
      <c r="WQ214" s="15"/>
      <c r="WR214" s="15"/>
      <c r="WS214" s="15"/>
      <c r="WT214" s="15"/>
      <c r="WU214" s="15"/>
      <c r="WV214" s="15"/>
      <c r="WW214" s="15"/>
      <c r="WX214" s="15"/>
      <c r="WY214" s="15"/>
      <c r="WZ214" s="15"/>
      <c r="XA214" s="15"/>
      <c r="XB214" s="15"/>
      <c r="XC214" s="15"/>
      <c r="XD214" s="15"/>
      <c r="XE214">
        <f>COUNTIF(XE212:YP212,"&gt;2")</f>
        <v>14</v>
      </c>
      <c r="XF214" s="16"/>
      <c r="XG214" s="16"/>
      <c r="XH214" s="16"/>
      <c r="XI214" s="16"/>
      <c r="XJ214" s="16"/>
      <c r="XK214" s="16"/>
      <c r="XL214" s="16"/>
      <c r="XM214" s="16"/>
      <c r="XN214" s="16"/>
      <c r="XO214" s="16"/>
      <c r="XP214" s="16"/>
      <c r="XQ214" s="16"/>
      <c r="XR214" s="16"/>
      <c r="XS214" s="16"/>
      <c r="XT214" s="16"/>
      <c r="XU214" s="16"/>
      <c r="XV214" s="16"/>
      <c r="XW214" s="16"/>
      <c r="XX214" s="16"/>
      <c r="XY214" s="16"/>
      <c r="XZ214" s="16"/>
      <c r="YA214" s="16"/>
      <c r="YB214" s="16"/>
      <c r="YC214" s="16"/>
      <c r="YD214" s="16"/>
      <c r="YE214" s="16"/>
      <c r="YF214" s="16"/>
      <c r="YG214" s="16"/>
      <c r="YH214" s="16"/>
      <c r="YI214" s="16"/>
      <c r="YJ214" s="16"/>
      <c r="YK214" s="16"/>
      <c r="YL214" s="16"/>
      <c r="YM214" s="16"/>
      <c r="YN214" s="16"/>
      <c r="YO214" s="16"/>
      <c r="YP214" s="16"/>
      <c r="YQ214">
        <f>COUNTIF(YQ212:ABH212,"&gt;2")</f>
        <v>14</v>
      </c>
      <c r="YR214" s="15"/>
      <c r="YS214" s="15"/>
      <c r="YT214" s="15"/>
      <c r="YU214" s="15"/>
      <c r="YV214" s="15"/>
      <c r="YW214" s="15"/>
      <c r="YX214" s="15"/>
      <c r="YY214" s="15"/>
      <c r="YZ214" s="15"/>
      <c r="ZA214" s="15"/>
      <c r="ZB214" s="15"/>
      <c r="ZC214" s="15"/>
      <c r="ZD214" s="15"/>
      <c r="ZE214" s="15"/>
      <c r="ZF214" s="15"/>
      <c r="ZG214" s="15"/>
      <c r="ZH214" s="15"/>
      <c r="ZI214" s="15"/>
      <c r="ZJ214" s="15"/>
      <c r="ZK214" s="15"/>
      <c r="ZL214" s="15"/>
      <c r="ZM214" s="15"/>
      <c r="ZN214" s="15"/>
      <c r="ZO214" s="15"/>
      <c r="ZP214" s="15"/>
      <c r="ZQ214" s="15"/>
      <c r="ZR214" s="15"/>
      <c r="ZS214" s="15"/>
      <c r="ZT214" s="15"/>
      <c r="ZU214" s="15"/>
      <c r="ZV214" s="15"/>
      <c r="ZW214" s="15"/>
      <c r="ZX214" s="15"/>
      <c r="ZY214" s="15"/>
      <c r="ZZ214" s="15"/>
      <c r="AAA214" s="15"/>
      <c r="AAB214" s="15"/>
      <c r="AAC214" s="15"/>
      <c r="AAD214" s="15"/>
      <c r="AAE214" s="15"/>
      <c r="AAF214" s="15"/>
      <c r="AAG214" s="15"/>
      <c r="AAH214" s="15"/>
      <c r="AAI214" s="15"/>
      <c r="AAJ214" s="15"/>
      <c r="AAK214" s="15"/>
      <c r="AAL214" s="15"/>
      <c r="AAM214" s="15"/>
      <c r="AAN214" s="15"/>
      <c r="AAO214" s="15"/>
      <c r="AAP214" s="15"/>
      <c r="AAQ214" s="15"/>
      <c r="AAR214" s="15"/>
      <c r="AAS214" s="15"/>
      <c r="AAT214" s="15"/>
      <c r="AAU214" s="15"/>
      <c r="AAV214" s="15"/>
      <c r="AAW214" s="15"/>
      <c r="AAX214" s="15"/>
      <c r="AAY214" s="15"/>
      <c r="AAZ214" s="15"/>
      <c r="ABA214" s="15"/>
      <c r="ABB214" s="15"/>
      <c r="ABC214" s="15"/>
      <c r="ABD214" s="15"/>
      <c r="ABE214" s="15"/>
      <c r="ABF214" s="15"/>
      <c r="ABG214" s="15"/>
      <c r="ABH214" s="15"/>
      <c r="ABI214">
        <f>COUNTIF(ABI212:ACT212,"&gt;2")</f>
        <v>4</v>
      </c>
      <c r="ABJ214" s="15"/>
      <c r="ABK214" s="15"/>
      <c r="ABL214" s="15"/>
      <c r="ABM214" s="15"/>
      <c r="ABN214" s="15"/>
      <c r="ABO214" s="15"/>
      <c r="ABP214" s="15"/>
      <c r="ABQ214" s="15"/>
      <c r="ABR214" s="15"/>
      <c r="ABS214" s="15"/>
      <c r="ABT214" s="15"/>
      <c r="ABU214" s="15"/>
      <c r="ABV214" s="15"/>
      <c r="ABW214" s="15"/>
      <c r="ABX214" s="15"/>
      <c r="ABY214" s="15"/>
      <c r="ABZ214" s="15"/>
      <c r="ACA214" s="15"/>
      <c r="ACB214" s="15"/>
      <c r="ACC214" s="15"/>
      <c r="ACD214" s="15"/>
      <c r="ACE214" s="15"/>
      <c r="ACF214" s="15"/>
      <c r="ACG214" s="15"/>
      <c r="ACH214" s="15"/>
      <c r="ACI214" s="15"/>
      <c r="ACJ214" s="15"/>
      <c r="ACK214" s="15"/>
      <c r="ACL214" s="15"/>
      <c r="ACM214" s="15"/>
      <c r="ACN214" s="15"/>
      <c r="ACO214" s="15"/>
      <c r="ACP214" s="15"/>
      <c r="ACQ214" s="15"/>
      <c r="ACR214" s="15"/>
      <c r="ACS214" s="15"/>
      <c r="ACT214" s="15"/>
      <c r="ACU214">
        <f>COUNTIF(ACU212:ADD212,"&gt;2")</f>
        <v>0</v>
      </c>
      <c r="ACV214" s="15"/>
      <c r="ACW214" s="15"/>
      <c r="ACX214" s="15"/>
      <c r="ACY214" s="15"/>
      <c r="ACZ214" s="15"/>
      <c r="ADA214" s="15"/>
      <c r="ADB214" s="15"/>
      <c r="ADC214" s="15"/>
      <c r="ADD214" s="15"/>
      <c r="ADE214">
        <f>COUNTIF(ADE212:ADX212,"&gt;2")</f>
        <v>3</v>
      </c>
      <c r="ADF214" s="16"/>
      <c r="ADG214" s="16"/>
      <c r="ADH214" s="16"/>
      <c r="ADI214" s="16"/>
      <c r="ADJ214" s="16"/>
      <c r="ADK214" s="16"/>
      <c r="ADL214" s="16"/>
      <c r="ADM214" s="16"/>
      <c r="ADN214" s="16"/>
      <c r="ADO214" s="16"/>
      <c r="ADP214" s="16"/>
      <c r="ADQ214" s="16"/>
      <c r="ADR214" s="16"/>
      <c r="ADS214" s="16"/>
      <c r="ADT214" s="16"/>
      <c r="ADU214" s="16"/>
      <c r="ADV214" s="16"/>
      <c r="ADW214" s="16"/>
      <c r="ADX214" s="16"/>
      <c r="ADY214">
        <f>COUNTIF(ADY212:AGN212,"&gt;2")</f>
        <v>15</v>
      </c>
      <c r="ADZ214" s="16"/>
      <c r="AEA214" s="15"/>
      <c r="AEB214" s="15"/>
      <c r="AEC214" s="15"/>
      <c r="AED214" s="15"/>
      <c r="AEE214" s="15"/>
      <c r="AEF214" s="15"/>
      <c r="AEG214" s="15"/>
      <c r="AEH214" s="15"/>
      <c r="AEI214" s="15"/>
      <c r="AEJ214" s="15"/>
      <c r="AEK214" s="15"/>
      <c r="AEL214" s="15"/>
      <c r="AEM214" s="15"/>
      <c r="AEN214" s="15"/>
      <c r="AEO214" s="15"/>
      <c r="AEP214" s="15"/>
      <c r="AEQ214" s="15"/>
      <c r="AER214" s="15"/>
      <c r="AES214" s="15"/>
      <c r="AET214" s="15"/>
      <c r="AEU214" s="15"/>
      <c r="AEV214" s="15"/>
      <c r="AEW214" s="15"/>
      <c r="AEX214" s="15"/>
      <c r="AEY214" s="15"/>
      <c r="AEZ214" s="15"/>
      <c r="AFA214" s="15"/>
      <c r="AFB214" s="15"/>
      <c r="AFC214" s="15"/>
      <c r="AFD214" s="15"/>
      <c r="AFE214" s="15"/>
      <c r="AFF214" s="15"/>
      <c r="AFG214" s="15"/>
      <c r="AFH214" s="15"/>
      <c r="AFI214" s="15"/>
      <c r="AFJ214" s="15"/>
      <c r="AFK214" s="15"/>
      <c r="AFL214" s="15"/>
      <c r="AFM214" s="15"/>
      <c r="AFN214" s="15"/>
      <c r="AFO214" s="15"/>
      <c r="AFP214" s="15"/>
      <c r="AFQ214" s="15"/>
      <c r="AFR214" s="15"/>
      <c r="AFS214" s="15"/>
      <c r="AFT214" s="15"/>
      <c r="AFU214" s="15"/>
      <c r="AFV214" s="15"/>
      <c r="AFW214" s="15"/>
      <c r="AFX214" s="15"/>
      <c r="AFY214" s="15"/>
      <c r="AFZ214" s="15"/>
      <c r="AGA214" s="15"/>
      <c r="AGB214" s="15"/>
      <c r="AGC214" s="15"/>
      <c r="AGD214" s="15"/>
      <c r="AGE214" s="15"/>
      <c r="AGF214" s="15"/>
      <c r="AGG214" s="15"/>
      <c r="AGH214" s="15"/>
      <c r="AGI214" s="15"/>
      <c r="AGJ214" s="15"/>
      <c r="AGK214" s="15"/>
      <c r="AGL214" s="15"/>
      <c r="AGM214" s="15"/>
      <c r="AGN214" s="15"/>
      <c r="AGO214">
        <f>COUNTIF(AGO212:AHQ212,"&gt;2")</f>
        <v>1</v>
      </c>
      <c r="AGP214" s="16"/>
      <c r="AGQ214" s="16"/>
      <c r="AGR214" s="15"/>
      <c r="AGS214" s="15"/>
      <c r="AGT214" s="15"/>
      <c r="AGU214" s="15"/>
      <c r="AGV214" s="15"/>
      <c r="AGW214" s="15"/>
      <c r="AGX214" s="15"/>
      <c r="AGY214" s="15"/>
      <c r="AGZ214" s="15"/>
      <c r="AHA214" s="15"/>
      <c r="AHB214" s="15"/>
      <c r="AHC214" s="15"/>
      <c r="AHD214" s="15"/>
      <c r="AHE214" s="15"/>
      <c r="AHF214" s="15"/>
      <c r="AHG214" s="15"/>
      <c r="AHH214" s="15"/>
      <c r="AHI214" s="15"/>
      <c r="AHJ214" s="15"/>
      <c r="AHK214" s="15"/>
      <c r="AHL214" s="15"/>
      <c r="AHM214" s="15"/>
      <c r="AHN214" s="15"/>
      <c r="AHO214" s="15"/>
      <c r="AHP214" s="15"/>
      <c r="AHQ214" s="15"/>
      <c r="AHR214">
        <f>COUNTIF(AHR212:AJC212,"&gt;2")</f>
        <v>13</v>
      </c>
      <c r="AHS214" s="16"/>
      <c r="AHT214" s="16"/>
      <c r="AHU214" s="15"/>
      <c r="AHV214" s="15"/>
      <c r="AHW214" s="15"/>
      <c r="AHX214" s="15"/>
      <c r="AHY214" s="15"/>
      <c r="AHZ214" s="15"/>
      <c r="AIA214" s="15"/>
      <c r="AIB214" s="15"/>
      <c r="AIC214" s="15"/>
      <c r="AID214" s="15"/>
      <c r="AIE214" s="15"/>
      <c r="AIF214" s="15"/>
      <c r="AIG214" s="15"/>
      <c r="AIH214" s="15"/>
      <c r="AII214" s="15"/>
      <c r="AIJ214" s="15"/>
      <c r="AIK214" s="15"/>
      <c r="AIL214" s="15"/>
      <c r="AIM214" s="15"/>
      <c r="AIN214" s="15"/>
      <c r="AIO214" s="15"/>
      <c r="AIP214" s="15"/>
      <c r="AIQ214" s="15"/>
      <c r="AIR214" s="15"/>
      <c r="AIS214" s="15"/>
      <c r="AIT214" s="15"/>
      <c r="AIU214" s="15"/>
      <c r="AIV214" s="15"/>
      <c r="AIW214" s="15"/>
      <c r="AIX214" s="15"/>
      <c r="AIY214" s="15"/>
      <c r="AIZ214" s="15"/>
      <c r="AJA214" s="15"/>
      <c r="AJB214" s="15"/>
      <c r="AJC214" s="15"/>
      <c r="AJD214">
        <f>COUNTIF(AJD212:AJW212,"&gt;2")</f>
        <v>2</v>
      </c>
      <c r="AJE214" s="16"/>
      <c r="AJF214" s="15"/>
      <c r="AJG214" s="15"/>
      <c r="AJH214" s="15"/>
      <c r="AJI214" s="15"/>
      <c r="AJJ214" s="15"/>
      <c r="AJK214" s="15"/>
      <c r="AJL214" s="15"/>
      <c r="AJM214" s="15"/>
      <c r="AJN214" s="15"/>
      <c r="AJO214" s="15"/>
      <c r="AJP214" s="15"/>
      <c r="AJQ214" s="15"/>
      <c r="AJR214" s="15"/>
      <c r="AJS214" s="15"/>
      <c r="AJT214" s="15"/>
      <c r="AJU214" s="15"/>
      <c r="AJV214" s="15"/>
      <c r="AJW214" s="15"/>
      <c r="AJX214">
        <f>COUNTIF(AJX212:ALB212,"&gt;2")</f>
        <v>2</v>
      </c>
      <c r="AJY214" s="15"/>
      <c r="AJZ214" s="15"/>
      <c r="AKA214" s="15"/>
      <c r="AKB214" s="15"/>
      <c r="AKC214" s="15"/>
      <c r="AKD214" s="15"/>
      <c r="AKE214" s="15"/>
      <c r="AKF214" s="15"/>
      <c r="AKG214" s="15"/>
      <c r="AKH214" s="15"/>
      <c r="AKI214" s="15"/>
      <c r="AKJ214" s="15"/>
      <c r="AKK214" s="15"/>
      <c r="AKL214" s="15"/>
      <c r="AKM214" s="15"/>
      <c r="AKN214" s="15"/>
      <c r="AKO214" s="15"/>
      <c r="AKP214" s="15"/>
      <c r="AKQ214" s="15"/>
      <c r="AKR214" s="15"/>
      <c r="AKS214" s="15"/>
      <c r="AKT214" s="15"/>
      <c r="AKU214" s="15"/>
      <c r="AKV214" s="15"/>
      <c r="AKW214" s="15"/>
      <c r="AKX214" s="15"/>
      <c r="AKY214" s="15"/>
      <c r="AKZ214" s="15"/>
      <c r="ALA214" s="15"/>
      <c r="ALB214" s="15"/>
      <c r="ALC214">
        <f>COUNTIF(ALC212:AML212,"&gt;2")</f>
        <v>8</v>
      </c>
      <c r="ALD214" s="15"/>
      <c r="ALE214" s="15"/>
      <c r="ALF214" s="15"/>
      <c r="ALG214" s="15"/>
      <c r="ALH214" s="15"/>
      <c r="ALI214" s="15"/>
      <c r="ALJ214" s="15"/>
      <c r="ALK214" s="15"/>
      <c r="ALL214" s="15"/>
      <c r="ALM214" s="15"/>
      <c r="ALN214" s="15"/>
      <c r="ALO214" s="15"/>
      <c r="ALP214" s="15"/>
      <c r="ALQ214" s="15"/>
      <c r="ALR214" s="15"/>
      <c r="ALS214" s="15"/>
      <c r="ALT214" s="15"/>
      <c r="ALU214" s="15"/>
      <c r="ALV214" s="15"/>
      <c r="ALW214" s="15"/>
      <c r="ALX214" s="15"/>
      <c r="ALY214" s="15"/>
      <c r="ALZ214" s="15"/>
      <c r="AMA214" s="15"/>
      <c r="AMB214" s="15"/>
      <c r="AMC214" s="15"/>
      <c r="AMD214" s="15"/>
      <c r="AME214" s="15"/>
      <c r="AMF214" s="15"/>
      <c r="AMG214" s="15"/>
      <c r="AMH214" s="15"/>
      <c r="AMI214" s="15"/>
      <c r="AMJ214" s="15"/>
      <c r="AMK214" s="15"/>
      <c r="AML214" s="15"/>
      <c r="AMM214">
        <f>COUNTIF(AMM212:ANS212,"&gt;2")</f>
        <v>10</v>
      </c>
      <c r="AMN214" s="15"/>
      <c r="AMO214" s="15"/>
      <c r="AMP214" s="15"/>
      <c r="AMQ214" s="15"/>
      <c r="AMR214" s="15"/>
      <c r="AMS214" s="15"/>
      <c r="AMT214" s="15"/>
      <c r="AMU214" s="15"/>
      <c r="AMV214" s="15"/>
      <c r="AMW214" s="15"/>
      <c r="AMX214" s="15"/>
      <c r="AMY214" s="15"/>
      <c r="AMZ214" s="15"/>
      <c r="ANA214" s="15"/>
      <c r="ANB214" s="15"/>
      <c r="ANC214" s="15"/>
      <c r="AND214" s="15"/>
      <c r="ANE214" s="15"/>
      <c r="ANF214" s="15"/>
      <c r="ANG214" s="15"/>
      <c r="ANH214" s="15"/>
      <c r="ANI214" s="15"/>
      <c r="ANJ214" s="15"/>
      <c r="ANK214" s="15"/>
      <c r="ANL214" s="15"/>
      <c r="ANM214" s="15"/>
      <c r="ANN214" s="15"/>
      <c r="ANO214" s="15"/>
      <c r="ANP214" s="15"/>
      <c r="ANQ214" s="15"/>
      <c r="ANR214" s="15"/>
      <c r="ANS214" s="15"/>
      <c r="ANT214">
        <f>COUNTIF(ANT212:AOJ212,"&gt;2")</f>
        <v>2</v>
      </c>
      <c r="ANU214" s="15"/>
      <c r="ANV214" s="15"/>
      <c r="ANW214" s="15"/>
      <c r="ANX214" s="15"/>
      <c r="ANY214" s="15"/>
      <c r="ANZ214" s="15"/>
      <c r="AOA214" s="15"/>
      <c r="AOB214" s="15"/>
      <c r="AOC214" s="15"/>
      <c r="AOD214" s="15"/>
      <c r="AOE214" s="15"/>
      <c r="AOF214" s="15"/>
      <c r="AOG214" s="15"/>
      <c r="AOH214" s="15"/>
      <c r="AOI214" s="15"/>
      <c r="AOJ214" s="15"/>
      <c r="AOK214">
        <f>COUNTIF(AOK212:APL212,"&gt;2")</f>
        <v>9</v>
      </c>
      <c r="APM214">
        <f>COUNTIF(APM212:AQX212,"&gt;2")</f>
        <v>12</v>
      </c>
      <c r="APN214" s="15"/>
      <c r="APO214" s="15"/>
      <c r="APP214" s="15"/>
      <c r="APQ214" s="15"/>
      <c r="APR214" s="15"/>
      <c r="APS214" s="15"/>
      <c r="APT214" s="15"/>
      <c r="APU214" s="15"/>
      <c r="APV214" s="15"/>
      <c r="APW214" s="15"/>
      <c r="APX214" s="15"/>
      <c r="APY214" s="15"/>
      <c r="APZ214" s="15"/>
      <c r="AQA214" s="15"/>
      <c r="AQB214" s="15"/>
      <c r="AQC214" s="15"/>
      <c r="AQD214" s="15"/>
      <c r="AQE214" s="15"/>
      <c r="AQF214" s="15"/>
      <c r="AQG214" s="15"/>
      <c r="AQH214" s="15"/>
      <c r="AQI214" s="15"/>
      <c r="AQJ214" s="15"/>
      <c r="AQK214" s="15"/>
      <c r="AQL214" s="15"/>
      <c r="AQM214" s="15"/>
      <c r="AQN214" s="15"/>
      <c r="AQO214" s="15"/>
      <c r="AQP214" s="15"/>
      <c r="AQQ214" s="15"/>
      <c r="AQR214" s="15"/>
      <c r="AQS214" s="15"/>
      <c r="AQT214" s="15"/>
      <c r="AQU214" s="15"/>
      <c r="AQV214" s="15"/>
      <c r="AQW214" s="15"/>
      <c r="AQX214" s="15"/>
      <c r="AQY214">
        <f>COUNTIF(AQY212:ARE212,"&gt;2")</f>
        <v>1</v>
      </c>
      <c r="AQZ214" s="15"/>
      <c r="ARA214" s="15"/>
      <c r="ARB214" s="15"/>
      <c r="ARC214" s="15"/>
      <c r="ARD214" s="15"/>
      <c r="ARE214" s="15"/>
      <c r="ARF214">
        <f>COUNTIF(ARF212:ARO212,"&gt;2")</f>
        <v>0</v>
      </c>
      <c r="ARG214" s="16"/>
      <c r="ARH214" s="16"/>
      <c r="ARI214" s="16"/>
      <c r="ARJ214" s="16"/>
      <c r="ARK214" s="16"/>
      <c r="ARL214" s="16"/>
      <c r="ARM214" s="15"/>
      <c r="ARN214" s="15"/>
      <c r="ARO214" s="15"/>
      <c r="ARP214">
        <f>COUNTIF(ARP212:ASF212,"&gt;2")</f>
        <v>1</v>
      </c>
      <c r="ARQ214" s="15"/>
      <c r="ARR214" s="15"/>
      <c r="ARS214" s="15"/>
      <c r="ART214" s="15"/>
      <c r="ARU214" s="15"/>
      <c r="ARV214" s="15"/>
      <c r="ARW214" s="15"/>
      <c r="ARX214" s="15"/>
      <c r="ARY214" s="15"/>
      <c r="ARZ214" s="15"/>
      <c r="ASA214" s="15"/>
      <c r="ASB214" s="15"/>
      <c r="ASC214" s="15"/>
      <c r="ASD214" s="15"/>
      <c r="ASE214" s="15"/>
      <c r="ASF214" s="15"/>
      <c r="ASG214">
        <f>COUNTIF(ASG212:ATH212,"&gt;2")</f>
        <v>1</v>
      </c>
      <c r="ASH214" s="15"/>
      <c r="ASI214" s="15"/>
      <c r="ASJ214" s="15"/>
      <c r="ASK214" s="15"/>
      <c r="ASL214" s="15"/>
      <c r="ASM214" s="15"/>
      <c r="ASN214" s="15"/>
      <c r="ASO214" s="15"/>
      <c r="ASP214" s="15"/>
      <c r="ASQ214" s="15"/>
      <c r="ASR214" s="15"/>
      <c r="ASS214" s="15"/>
      <c r="AST214" s="15"/>
      <c r="ASU214" s="15"/>
      <c r="ASV214" s="15"/>
      <c r="ASW214" s="15"/>
      <c r="ASX214" s="15"/>
      <c r="ASY214" s="15"/>
      <c r="ASZ214" s="15"/>
      <c r="ATA214" s="15"/>
      <c r="ATB214" s="15"/>
      <c r="ATC214" s="15"/>
      <c r="ATD214" s="15"/>
      <c r="ATE214" s="15"/>
      <c r="ATF214" s="15"/>
      <c r="ATG214" s="15"/>
      <c r="ATH214" s="15"/>
      <c r="ATI214">
        <f>COUNTIF(ATI212:AUI212,"&gt;2")</f>
        <v>1</v>
      </c>
      <c r="ATJ214" s="15"/>
      <c r="ATK214" s="15"/>
      <c r="ATL214" s="15"/>
      <c r="ATM214" s="15"/>
      <c r="ATN214" s="15"/>
      <c r="ATO214" s="15"/>
      <c r="ATP214" s="15"/>
      <c r="ATQ214" s="15"/>
      <c r="ATR214" s="15"/>
      <c r="ATS214" s="15"/>
      <c r="ATT214" s="15"/>
      <c r="ATU214" s="15"/>
      <c r="ATV214" s="15"/>
      <c r="ATW214" s="15"/>
      <c r="ATX214" s="15"/>
      <c r="ATY214" s="15"/>
      <c r="ATZ214" s="15"/>
      <c r="AUA214" s="15"/>
      <c r="AUB214" s="15"/>
      <c r="AUC214" s="15"/>
      <c r="AUD214" s="15"/>
      <c r="AUE214" s="15"/>
      <c r="AUF214" s="15"/>
      <c r="AUG214" s="15"/>
      <c r="AUH214" s="15"/>
      <c r="AUI214" s="15"/>
      <c r="AUJ214">
        <f>COUNTIF(AUJ212:AUW212,"&gt;2")</f>
        <v>2</v>
      </c>
      <c r="AUK214" s="15"/>
      <c r="AUL214" s="15"/>
      <c r="AUM214" s="15"/>
      <c r="AUN214" s="15"/>
      <c r="AUO214" s="15"/>
      <c r="AUP214" s="15"/>
      <c r="AUQ214" s="15"/>
      <c r="AUR214" s="15"/>
      <c r="AUS214" s="15"/>
      <c r="AUT214" s="15"/>
      <c r="AUU214" s="15"/>
      <c r="AUV214" s="15"/>
      <c r="AUW214" s="15"/>
      <c r="AUX214">
        <f>COUNTIF(AUX212:AVW212,"&gt;2")</f>
        <v>0</v>
      </c>
      <c r="AUY214" s="15"/>
      <c r="AUZ214" s="15"/>
      <c r="AVA214" s="15"/>
      <c r="AVB214" s="15"/>
      <c r="AVC214" s="15"/>
      <c r="AVD214" s="15"/>
      <c r="AVE214" s="15"/>
      <c r="AVF214" s="15"/>
      <c r="AVG214" s="15"/>
      <c r="AVH214" s="15"/>
      <c r="AVI214" s="15"/>
      <c r="AVJ214" s="15"/>
      <c r="AVK214" s="15"/>
      <c r="AVL214" s="15"/>
      <c r="AVM214" s="15"/>
      <c r="AVN214" s="15"/>
      <c r="AVO214" s="15"/>
      <c r="AVP214" s="15"/>
      <c r="AVQ214" s="15"/>
      <c r="AVR214" s="15"/>
      <c r="AVS214" s="15"/>
      <c r="AVT214" s="15"/>
      <c r="AVU214" s="15"/>
      <c r="AVV214" s="15"/>
      <c r="AVW214" s="15"/>
      <c r="AVX214">
        <f>COUNTIF(AVX212:AWA212,"&gt;2")</f>
        <v>0</v>
      </c>
      <c r="AVY214" s="15"/>
      <c r="AVZ214" s="15"/>
      <c r="AWA214" s="15"/>
      <c r="AWB214">
        <f>COUNTIF(AWB212:AWE212,"&gt;2")</f>
        <v>0</v>
      </c>
      <c r="AWC214" s="15"/>
      <c r="AWD214" s="15"/>
      <c r="AWE214" s="15"/>
      <c r="AWF214">
        <f>COUNTIF(AWF212:AWH212,"&gt;2")</f>
        <v>0</v>
      </c>
      <c r="AWG214" s="15"/>
      <c r="AWH214" s="15"/>
      <c r="AWI214">
        <f>COUNTIF(AWI212:AWR212,"&gt;2")</f>
        <v>0</v>
      </c>
      <c r="AWJ214" s="15"/>
      <c r="AWK214" s="15"/>
      <c r="AWL214" s="15"/>
      <c r="AWM214" s="15"/>
      <c r="AWN214" s="15"/>
      <c r="AWO214" s="15"/>
      <c r="AWP214" s="15"/>
      <c r="AWQ214" s="15"/>
      <c r="AWR214" s="15"/>
      <c r="AWS214">
        <f>COUNTIF(AWS212:AYF212,"&gt;2")</f>
        <v>13</v>
      </c>
      <c r="AWT214" s="15"/>
      <c r="AWU214" s="15"/>
      <c r="AWV214" s="15"/>
      <c r="AWW214" s="15"/>
      <c r="AWX214" s="15"/>
      <c r="AWY214" s="15"/>
      <c r="AWZ214" s="15"/>
      <c r="AXA214" s="15"/>
      <c r="AXB214" s="15"/>
      <c r="AXC214" s="15"/>
      <c r="AXD214" s="15"/>
      <c r="AXE214" s="15"/>
      <c r="AXF214" s="15"/>
      <c r="AXG214" s="15"/>
      <c r="AXH214" s="15"/>
      <c r="AXI214" s="15"/>
      <c r="AXJ214" s="15"/>
      <c r="AXK214" s="15"/>
      <c r="AXL214" s="15"/>
      <c r="AXM214" s="15"/>
      <c r="AXN214" s="15"/>
      <c r="AXO214" s="15"/>
      <c r="AXP214" s="15"/>
      <c r="AXQ214" s="15"/>
      <c r="AXR214" s="15"/>
      <c r="AXS214" s="15"/>
      <c r="AXT214" s="15"/>
      <c r="AXU214" s="15"/>
      <c r="AXV214" s="15"/>
      <c r="AXW214" s="15"/>
      <c r="AXX214" s="15"/>
      <c r="AXY214" s="15"/>
      <c r="AXZ214" s="15"/>
      <c r="AYA214" s="15"/>
      <c r="AYB214" s="15"/>
      <c r="AYC214" s="15"/>
      <c r="AYD214" s="15"/>
      <c r="AYE214" s="15"/>
      <c r="AYF214" s="15"/>
      <c r="AYG214">
        <f>COUNTIF(AYG212:AZL212,"&gt;2")</f>
        <v>6</v>
      </c>
      <c r="AYH214" s="15"/>
      <c r="AYI214" s="15"/>
      <c r="AYJ214" s="15"/>
      <c r="AYK214" s="15"/>
      <c r="AYL214" s="15"/>
      <c r="AYM214" s="15"/>
      <c r="AYN214" s="15"/>
      <c r="AYO214" s="15"/>
      <c r="AYP214" s="15"/>
      <c r="AYQ214" s="15"/>
      <c r="AYR214" s="15"/>
      <c r="AYS214" s="15"/>
      <c r="AYT214" s="15"/>
      <c r="AYU214" s="15"/>
      <c r="AYV214" s="15"/>
      <c r="AYW214" s="15"/>
      <c r="AYX214" s="15"/>
      <c r="AYY214" s="15"/>
      <c r="AYZ214" s="15"/>
      <c r="AZA214" s="15"/>
      <c r="AZB214" s="15"/>
      <c r="AZC214" s="15"/>
      <c r="AZD214" s="15"/>
      <c r="AZE214" s="15"/>
      <c r="AZF214" s="15"/>
      <c r="AZG214" s="15"/>
      <c r="AZH214" s="15"/>
      <c r="AZI214" s="15"/>
      <c r="AZJ214" s="15"/>
      <c r="AZK214" s="15"/>
      <c r="AZL214" s="15"/>
      <c r="AZM214">
        <f>COUNTIF(AZM212:BAL212,"&gt;2")</f>
        <v>8</v>
      </c>
      <c r="AZN214" s="15"/>
      <c r="AZO214" s="15"/>
      <c r="AZP214" s="15"/>
      <c r="AZQ214" s="15"/>
      <c r="AZR214" s="15"/>
      <c r="AZS214" s="15"/>
      <c r="AZT214" s="15"/>
      <c r="AZU214" s="15"/>
      <c r="AZV214" s="15"/>
      <c r="AZW214" s="15"/>
      <c r="AZX214" s="15"/>
      <c r="AZY214" s="15"/>
      <c r="AZZ214" s="15"/>
      <c r="BAA214" s="15"/>
      <c r="BAB214" s="15"/>
      <c r="BAC214" s="15"/>
      <c r="BAD214" s="15"/>
      <c r="BAE214" s="15"/>
      <c r="BAF214" s="15"/>
      <c r="BAG214" s="15"/>
      <c r="BAH214" s="15"/>
      <c r="BAI214" s="15"/>
      <c r="BAJ214" s="15"/>
      <c r="BAK214" s="15"/>
      <c r="BAL214" s="15"/>
      <c r="BAM214">
        <f>COUNTIF(BAM212:BBL212,"&gt;2")</f>
        <v>9</v>
      </c>
      <c r="BAN214" s="15"/>
      <c r="BAO214" s="15"/>
      <c r="BAP214" s="15"/>
      <c r="BAQ214" s="15"/>
      <c r="BAR214" s="15"/>
      <c r="BAS214" s="15"/>
      <c r="BAT214" s="15"/>
      <c r="BAU214" s="15"/>
      <c r="BAV214" s="15"/>
      <c r="BAW214" s="15"/>
      <c r="BAX214" s="15"/>
      <c r="BAY214" s="15"/>
      <c r="BAZ214" s="15"/>
      <c r="BBA214" s="15"/>
      <c r="BBB214" s="15"/>
      <c r="BBC214" s="15"/>
      <c r="BBD214" s="15"/>
      <c r="BBE214" s="15"/>
      <c r="BBF214" s="15"/>
      <c r="BBG214" s="15"/>
      <c r="BBH214" s="15"/>
      <c r="BBI214" s="15"/>
      <c r="BBJ214" s="15"/>
      <c r="BBK214" s="15"/>
      <c r="BBL214" s="15"/>
      <c r="BBM214">
        <f>COUNTIF(BBM212:BCM212,"&gt;2")</f>
        <v>9</v>
      </c>
      <c r="BCN214">
        <f>COUNTIF(BCN212:BDM212,"&gt;2")</f>
        <v>10</v>
      </c>
      <c r="BDN214">
        <f>COUNTIF(BDN212:BEJ212,"&gt;2")</f>
        <v>3</v>
      </c>
      <c r="BEK214">
        <f>COUNTIF(BEK212:BEQ212,"&gt;2")</f>
        <v>0</v>
      </c>
      <c r="BER214">
        <f>COUNTIF(BER212:BFA212,"&gt;2")</f>
        <v>0</v>
      </c>
      <c r="BFB214">
        <f>COUNTIF(BFB212:BFQ212,"&gt;2")</f>
        <v>1</v>
      </c>
      <c r="BFR214">
        <f>COUNTIF(BFR212:BFU212,"&gt;2")</f>
        <v>0</v>
      </c>
      <c r="BFV214">
        <f>COUNTIF(BFV212:BGJ212,"&gt;2")</f>
        <v>0</v>
      </c>
      <c r="BGK214">
        <f>COUNTIF(BGK212:BGO212,"&gt;2")</f>
        <v>0</v>
      </c>
      <c r="BGP214">
        <f>COUNTIF(BGP212:BGU212,"&gt;2")</f>
        <v>0</v>
      </c>
      <c r="BGV214">
        <f>COUNTIF(BGV212:BHS212,"&gt;2")</f>
        <v>2</v>
      </c>
      <c r="BHT214">
        <f>COUNTIF(BHT212:BIK212,"&gt;2")</f>
        <v>0</v>
      </c>
      <c r="BIL214">
        <f>COUNTIF(BIL212:BIQ212,"&gt;2")</f>
        <v>0</v>
      </c>
      <c r="BIR214">
        <f>COUNTIF(BIR212:BIY212,"&gt;2")</f>
        <v>0</v>
      </c>
      <c r="BIZ214">
        <f>COUNTIF(BIZ212:BJQ212,"&gt;2")</f>
        <v>2</v>
      </c>
    </row>
    <row r="215" spans="1:1629" x14ac:dyDescent="0.25">
      <c r="A215">
        <v>4289</v>
      </c>
      <c r="B215" t="s">
        <v>4513</v>
      </c>
      <c r="E215">
        <v>18780</v>
      </c>
      <c r="F215">
        <v>67895</v>
      </c>
      <c r="AA215">
        <v>280</v>
      </c>
      <c r="AO215">
        <v>93</v>
      </c>
      <c r="AP215">
        <v>20</v>
      </c>
      <c r="AQ215">
        <v>17</v>
      </c>
      <c r="BZ215">
        <v>1.02</v>
      </c>
      <c r="CA215">
        <v>1.4</v>
      </c>
      <c r="CB215">
        <v>2.37</v>
      </c>
      <c r="CC215">
        <v>2.72</v>
      </c>
      <c r="GE215">
        <v>27500</v>
      </c>
      <c r="GF215" s="21">
        <v>15000</v>
      </c>
      <c r="GG215">
        <v>23800</v>
      </c>
      <c r="HW215">
        <v>197</v>
      </c>
      <c r="HX215">
        <v>1015</v>
      </c>
      <c r="LC215">
        <v>72</v>
      </c>
      <c r="LD215">
        <v>1242</v>
      </c>
      <c r="AHT215">
        <v>2.7</v>
      </c>
      <c r="AHU215">
        <v>5</v>
      </c>
      <c r="AMN215">
        <v>22</v>
      </c>
      <c r="AMO215">
        <v>73</v>
      </c>
      <c r="AMP215">
        <v>142</v>
      </c>
      <c r="BDO215">
        <v>2.1</v>
      </c>
      <c r="BDP215">
        <v>1.9</v>
      </c>
      <c r="BDQ215">
        <v>1.6</v>
      </c>
      <c r="BGL215">
        <v>42.2</v>
      </c>
    </row>
    <row r="216" spans="1:1629" x14ac:dyDescent="0.25">
      <c r="A216">
        <v>500245</v>
      </c>
      <c r="B216" t="s">
        <v>4513</v>
      </c>
      <c r="AO216">
        <v>121</v>
      </c>
      <c r="AR216">
        <v>99</v>
      </c>
      <c r="AX216">
        <v>109</v>
      </c>
      <c r="DS216">
        <v>28</v>
      </c>
      <c r="GE216">
        <v>13300</v>
      </c>
      <c r="GF216">
        <v>359000</v>
      </c>
      <c r="GH216">
        <v>10600</v>
      </c>
      <c r="GN216">
        <v>8660</v>
      </c>
      <c r="HV216">
        <v>184</v>
      </c>
      <c r="HW216">
        <v>298</v>
      </c>
      <c r="HX216">
        <v>296.8</v>
      </c>
      <c r="HY216">
        <v>265</v>
      </c>
      <c r="IA216">
        <v>116.3</v>
      </c>
      <c r="IE216">
        <v>72.099999999999994</v>
      </c>
      <c r="LB216">
        <v>147</v>
      </c>
      <c r="LC216">
        <v>182</v>
      </c>
      <c r="LD216">
        <v>381.7</v>
      </c>
      <c r="LE216">
        <v>335.2</v>
      </c>
      <c r="LG216">
        <v>225.1</v>
      </c>
      <c r="LK216">
        <v>176.5</v>
      </c>
      <c r="OJ216">
        <v>170</v>
      </c>
      <c r="OK216">
        <v>148</v>
      </c>
      <c r="OL216">
        <v>194.5</v>
      </c>
      <c r="OM216">
        <v>240.6</v>
      </c>
      <c r="OO216">
        <v>202.4</v>
      </c>
      <c r="OS216">
        <v>160.30000000000001</v>
      </c>
      <c r="RF216">
        <v>851</v>
      </c>
      <c r="RG216">
        <v>137</v>
      </c>
      <c r="RI216">
        <v>1123</v>
      </c>
      <c r="RK216">
        <v>742</v>
      </c>
      <c r="XF216" s="23">
        <v>4.9000000000000004</v>
      </c>
      <c r="XI216" s="23">
        <v>4.6500000000000004</v>
      </c>
      <c r="XO216" s="23">
        <v>5.34</v>
      </c>
      <c r="YR216" s="23">
        <v>1.105</v>
      </c>
      <c r="YS216">
        <v>0.88290000000000002</v>
      </c>
      <c r="YU216">
        <v>0.9647</v>
      </c>
      <c r="YW216" s="23">
        <v>1.0815999999999999</v>
      </c>
      <c r="ZA216">
        <v>0.95299999999999996</v>
      </c>
      <c r="ADZ216">
        <v>155</v>
      </c>
      <c r="AEC216">
        <v>178</v>
      </c>
      <c r="AEE216">
        <v>165.3</v>
      </c>
      <c r="AEI216">
        <v>143.19999999999999</v>
      </c>
      <c r="AHS216" s="23">
        <v>1.4682999999999999</v>
      </c>
      <c r="AIB216">
        <v>0.92869999999999997</v>
      </c>
      <c r="AJY216">
        <v>98</v>
      </c>
      <c r="ALF216">
        <v>216</v>
      </c>
      <c r="ALG216">
        <v>129</v>
      </c>
      <c r="ALM216">
        <v>38.299999999999997</v>
      </c>
      <c r="AMQ216">
        <v>68</v>
      </c>
      <c r="APN216">
        <v>263000</v>
      </c>
      <c r="APQ216">
        <v>299000</v>
      </c>
      <c r="APW216">
        <v>395000</v>
      </c>
      <c r="AWT216">
        <v>36</v>
      </c>
      <c r="AWW216">
        <v>33.799999999999997</v>
      </c>
      <c r="AXC216">
        <v>0.41</v>
      </c>
      <c r="BBO216">
        <v>122</v>
      </c>
      <c r="BBR216">
        <v>150</v>
      </c>
      <c r="BBX216">
        <v>150</v>
      </c>
      <c r="BDO216">
        <v>2.8</v>
      </c>
      <c r="BDR216">
        <v>212</v>
      </c>
      <c r="BDX216">
        <v>2.31</v>
      </c>
      <c r="BGW216" s="23">
        <v>70.2624</v>
      </c>
    </row>
    <row r="217" spans="1:1629" x14ac:dyDescent="0.25">
      <c r="A217">
        <v>2002573</v>
      </c>
      <c r="B217" t="s">
        <v>4513</v>
      </c>
      <c r="GL217">
        <v>8090</v>
      </c>
      <c r="IC217">
        <v>136</v>
      </c>
      <c r="IH217">
        <v>214</v>
      </c>
      <c r="IL217">
        <v>299</v>
      </c>
      <c r="LI217">
        <v>583</v>
      </c>
      <c r="LN217">
        <v>432</v>
      </c>
      <c r="LR217">
        <v>774</v>
      </c>
      <c r="OQ217">
        <v>204</v>
      </c>
      <c r="OV217">
        <v>201</v>
      </c>
      <c r="OZ217">
        <v>142</v>
      </c>
      <c r="RM217">
        <v>368</v>
      </c>
      <c r="XM217" s="23">
        <v>13.858000000000001</v>
      </c>
      <c r="YY217">
        <v>4.1512000000000002</v>
      </c>
      <c r="ZD217">
        <v>3.9758</v>
      </c>
      <c r="AEG217">
        <v>877</v>
      </c>
      <c r="AEL217">
        <v>696</v>
      </c>
      <c r="AEP217">
        <v>535</v>
      </c>
      <c r="AHZ217">
        <v>0.67869999999999997</v>
      </c>
      <c r="AJL217">
        <v>92</v>
      </c>
      <c r="AKF217">
        <v>163</v>
      </c>
      <c r="AXA217">
        <v>41</v>
      </c>
      <c r="BBV217">
        <v>136</v>
      </c>
      <c r="BCV217">
        <v>3.9</v>
      </c>
      <c r="BDV217">
        <v>2.2599999999999998</v>
      </c>
      <c r="BHD217" s="23">
        <v>104.4928</v>
      </c>
    </row>
    <row r="218" spans="1:1629" x14ac:dyDescent="0.25">
      <c r="A218">
        <v>2003539</v>
      </c>
      <c r="B218" t="s">
        <v>4513</v>
      </c>
      <c r="GI218">
        <v>15000</v>
      </c>
      <c r="GL218">
        <v>15700</v>
      </c>
      <c r="IC218">
        <v>145</v>
      </c>
      <c r="OQ218">
        <v>277</v>
      </c>
      <c r="RM218">
        <v>458</v>
      </c>
      <c r="WO218">
        <v>71</v>
      </c>
      <c r="YY218">
        <v>1.1000000000000001</v>
      </c>
      <c r="AEG218">
        <v>1348</v>
      </c>
    </row>
    <row r="219" spans="1:1629" x14ac:dyDescent="0.25">
      <c r="A219">
        <v>2003649</v>
      </c>
      <c r="B219" t="s">
        <v>4513</v>
      </c>
      <c r="AO219">
        <v>58.1</v>
      </c>
      <c r="DP219">
        <v>33.5</v>
      </c>
      <c r="HV219">
        <v>102</v>
      </c>
      <c r="IC219">
        <v>70.8</v>
      </c>
      <c r="IH219" s="23">
        <v>78.599999999999994</v>
      </c>
      <c r="IM219">
        <v>65.400000000000006</v>
      </c>
      <c r="KB219" s="23">
        <v>94.8</v>
      </c>
      <c r="KC219" s="23"/>
      <c r="KD219" s="23"/>
      <c r="LB219">
        <v>48.6</v>
      </c>
      <c r="LI219">
        <v>31.8</v>
      </c>
      <c r="LN219">
        <v>26.4</v>
      </c>
      <c r="LS219">
        <v>65.400000000000006</v>
      </c>
      <c r="NH219">
        <v>39</v>
      </c>
      <c r="OJ219">
        <v>2326.1999999999998</v>
      </c>
      <c r="OQ219">
        <v>1108.8</v>
      </c>
      <c r="OV219">
        <v>709.8</v>
      </c>
      <c r="QE219">
        <v>426.6</v>
      </c>
      <c r="QM219">
        <v>264.60000000000002</v>
      </c>
      <c r="ADZ219" s="23">
        <v>502.8</v>
      </c>
      <c r="AEG219">
        <v>516</v>
      </c>
      <c r="AEL219">
        <v>379.8</v>
      </c>
      <c r="AFY219">
        <v>516.6</v>
      </c>
      <c r="AHS219" s="23">
        <v>1.0939000000000001</v>
      </c>
    </row>
    <row r="220" spans="1:1629" x14ac:dyDescent="0.25">
      <c r="A220">
        <v>2005572</v>
      </c>
      <c r="B220" t="s">
        <v>4513</v>
      </c>
      <c r="AO220">
        <v>90</v>
      </c>
      <c r="BZ220">
        <v>1.04</v>
      </c>
      <c r="DP220">
        <v>33.200000000000003</v>
      </c>
      <c r="GE220">
        <v>13000</v>
      </c>
      <c r="GG220">
        <v>6840</v>
      </c>
      <c r="GJ220">
        <v>6650</v>
      </c>
      <c r="HV220">
        <v>1178</v>
      </c>
      <c r="HX220">
        <v>83.9</v>
      </c>
      <c r="IA220">
        <v>21.9</v>
      </c>
      <c r="LB220">
        <v>863</v>
      </c>
      <c r="LD220">
        <v>437</v>
      </c>
      <c r="LG220">
        <v>145</v>
      </c>
      <c r="OJ220">
        <v>155</v>
      </c>
      <c r="OL220">
        <v>106</v>
      </c>
      <c r="OO220">
        <v>73</v>
      </c>
      <c r="XF220" s="23">
        <v>15.1472</v>
      </c>
      <c r="XH220" s="23">
        <v>15.630599999999999</v>
      </c>
      <c r="XK220" s="23">
        <v>14.986000000000001</v>
      </c>
      <c r="YR220" s="23">
        <v>2.8064</v>
      </c>
      <c r="AEE220">
        <v>173</v>
      </c>
      <c r="AHS220" s="23">
        <v>0.81330000000000002</v>
      </c>
      <c r="AHX220" s="23">
        <v>0.64590000000000003</v>
      </c>
      <c r="ALD220">
        <v>7.9</v>
      </c>
      <c r="ALI220">
        <v>3.1</v>
      </c>
      <c r="AMN220" s="23">
        <v>29.184999999999999</v>
      </c>
      <c r="APN220">
        <v>245000</v>
      </c>
      <c r="APP220">
        <v>235000</v>
      </c>
      <c r="APS220">
        <v>237000</v>
      </c>
      <c r="AWT220">
        <v>42</v>
      </c>
      <c r="AWV220">
        <v>44</v>
      </c>
      <c r="AWY220">
        <v>43</v>
      </c>
      <c r="BBO220">
        <v>138</v>
      </c>
      <c r="BBQ220">
        <v>138</v>
      </c>
      <c r="BBT220">
        <v>138</v>
      </c>
      <c r="BCO220">
        <v>3.5</v>
      </c>
      <c r="BCQ220">
        <v>3.8</v>
      </c>
      <c r="BCT220">
        <v>3.8</v>
      </c>
      <c r="BDO220">
        <v>2.31</v>
      </c>
      <c r="BDQ220">
        <v>2.41</v>
      </c>
      <c r="BDT220">
        <v>2.31</v>
      </c>
    </row>
    <row r="221" spans="1:1629" x14ac:dyDescent="0.25">
      <c r="A221">
        <v>2013117</v>
      </c>
      <c r="B221" t="s">
        <v>4513</v>
      </c>
    </row>
    <row r="222" spans="1:1629" x14ac:dyDescent="0.25">
      <c r="A222">
        <v>3009633</v>
      </c>
      <c r="B222" t="s">
        <v>4513</v>
      </c>
      <c r="BC222">
        <v>85.8</v>
      </c>
      <c r="ED222">
        <v>29.6</v>
      </c>
      <c r="FZ222">
        <v>273</v>
      </c>
      <c r="GS222">
        <v>3300</v>
      </c>
      <c r="GY222">
        <v>3700</v>
      </c>
      <c r="HA222">
        <v>4200</v>
      </c>
      <c r="IJ222">
        <v>844.8</v>
      </c>
      <c r="IN222">
        <v>132</v>
      </c>
      <c r="IP222">
        <v>59.4</v>
      </c>
      <c r="IR222">
        <v>63</v>
      </c>
      <c r="LP222">
        <v>1805.4</v>
      </c>
      <c r="LT222">
        <v>665.4</v>
      </c>
      <c r="LV222">
        <v>309</v>
      </c>
      <c r="LX222">
        <v>262.8</v>
      </c>
      <c r="OX222">
        <v>229.8</v>
      </c>
      <c r="PB222">
        <v>161.4</v>
      </c>
      <c r="PD222">
        <v>132</v>
      </c>
      <c r="PF222">
        <v>126</v>
      </c>
      <c r="XT222" s="23">
        <v>14.293100000000001</v>
      </c>
      <c r="XZ222" s="23">
        <v>14.599299999999999</v>
      </c>
      <c r="YB222" s="23">
        <v>14.0031</v>
      </c>
      <c r="YC222" s="23"/>
      <c r="ZH222" s="23">
        <v>5.4842000000000004</v>
      </c>
      <c r="ZL222" s="23">
        <v>1.6897</v>
      </c>
      <c r="ZM222" s="23"/>
      <c r="ZN222" s="23">
        <v>1.6136999999999999</v>
      </c>
      <c r="ZO222" s="23"/>
      <c r="ZP222" s="23"/>
      <c r="ABW222" s="23">
        <v>5.4842000000000004</v>
      </c>
      <c r="ABX222" s="23"/>
      <c r="ABY222" s="23"/>
      <c r="ABZ222" s="23"/>
      <c r="ACA222" s="23">
        <v>5.4842000000000004</v>
      </c>
      <c r="ACB222" s="23"/>
      <c r="ACC222" s="23">
        <v>0.63139999999999996</v>
      </c>
      <c r="ACD222" s="23"/>
      <c r="ACE222" s="23">
        <v>0.57879999999999998</v>
      </c>
      <c r="ACF222" s="23"/>
      <c r="AEN222">
        <v>751.8</v>
      </c>
      <c r="AER222">
        <v>524.4</v>
      </c>
      <c r="AET222">
        <v>433.8</v>
      </c>
      <c r="AEV222">
        <v>433.2</v>
      </c>
      <c r="AIG222">
        <v>0.85519999999999996</v>
      </c>
      <c r="AQB222">
        <v>328000</v>
      </c>
      <c r="AQG222">
        <v>272000</v>
      </c>
      <c r="AQI222">
        <v>275000</v>
      </c>
      <c r="AXH222">
        <v>44</v>
      </c>
      <c r="AXM222">
        <v>45</v>
      </c>
      <c r="AXO222">
        <v>43</v>
      </c>
      <c r="AYW222">
        <v>91.6</v>
      </c>
      <c r="AZA222">
        <v>89.8</v>
      </c>
      <c r="AZB222">
        <v>90.4</v>
      </c>
      <c r="BCC222">
        <v>141</v>
      </c>
      <c r="BDC222">
        <v>4.08</v>
      </c>
      <c r="BEC222">
        <v>2.31</v>
      </c>
    </row>
    <row r="223" spans="1:1629" x14ac:dyDescent="0.25">
      <c r="A223">
        <v>3010583</v>
      </c>
      <c r="B223" t="s">
        <v>4513</v>
      </c>
      <c r="HI223">
        <v>5900</v>
      </c>
      <c r="HV223">
        <v>852</v>
      </c>
      <c r="IZ223">
        <v>852</v>
      </c>
      <c r="LB223">
        <v>1004</v>
      </c>
      <c r="MF223">
        <v>1004</v>
      </c>
      <c r="OJ223">
        <v>599</v>
      </c>
      <c r="PN223">
        <v>599</v>
      </c>
      <c r="RF223">
        <v>892</v>
      </c>
      <c r="SE223">
        <v>501</v>
      </c>
      <c r="WY223">
        <v>24</v>
      </c>
      <c r="YR223">
        <v>1.68</v>
      </c>
      <c r="ZU223">
        <v>1.68</v>
      </c>
      <c r="AHS223" s="23">
        <v>1.4932000000000001</v>
      </c>
      <c r="AJE223">
        <v>22</v>
      </c>
      <c r="ALD223">
        <v>36</v>
      </c>
      <c r="ASC223">
        <v>11.5</v>
      </c>
      <c r="ATA223">
        <v>2</v>
      </c>
      <c r="AUA223">
        <v>61</v>
      </c>
    </row>
    <row r="224" spans="1:1629" x14ac:dyDescent="0.25">
      <c r="A224" s="24">
        <v>3011892</v>
      </c>
      <c r="B224" t="s">
        <v>4513</v>
      </c>
      <c r="AX224">
        <v>72</v>
      </c>
      <c r="BK224">
        <v>100</v>
      </c>
      <c r="GN224">
        <v>7700</v>
      </c>
      <c r="IE224">
        <v>1880</v>
      </c>
      <c r="IN224">
        <v>131</v>
      </c>
      <c r="IS224">
        <v>61</v>
      </c>
      <c r="LK224">
        <v>3062</v>
      </c>
      <c r="LT224">
        <v>526</v>
      </c>
      <c r="LY224">
        <v>248</v>
      </c>
      <c r="RN224">
        <v>765</v>
      </c>
      <c r="SA224">
        <v>299</v>
      </c>
      <c r="XO224" s="23">
        <v>14.502599999999999</v>
      </c>
      <c r="ZA224" s="23">
        <v>21.866700000000002</v>
      </c>
      <c r="ZJ224" s="23">
        <v>6.7237</v>
      </c>
      <c r="ZO224" s="23">
        <v>3.6133000000000002</v>
      </c>
      <c r="ZP224" s="23"/>
      <c r="ABY224" s="23">
        <v>13.330500000000001</v>
      </c>
      <c r="ABZ224" s="23"/>
      <c r="ACA224" s="23">
        <v>3.5255999999999998</v>
      </c>
      <c r="ACB224" s="23"/>
      <c r="ACF224" s="23">
        <v>2.0171000000000001</v>
      </c>
      <c r="AEI224">
        <v>871</v>
      </c>
      <c r="AEW224">
        <v>598</v>
      </c>
      <c r="AIB224">
        <v>0.74890000000000001</v>
      </c>
      <c r="ALM224">
        <v>13.1</v>
      </c>
      <c r="AMA224">
        <v>1.58</v>
      </c>
      <c r="AMW224" s="23">
        <v>45.247999999999998</v>
      </c>
      <c r="AOC224" s="23">
        <v>1.7081</v>
      </c>
      <c r="AOD224" s="23"/>
      <c r="AQH224">
        <v>188000</v>
      </c>
      <c r="AQJ224">
        <v>195000</v>
      </c>
      <c r="AXC224">
        <v>42</v>
      </c>
      <c r="BBX224">
        <v>142</v>
      </c>
      <c r="BCX224">
        <v>3.7</v>
      </c>
      <c r="BDX224">
        <v>2.4</v>
      </c>
      <c r="BFI224" s="23">
        <v>351.26510000000002</v>
      </c>
      <c r="BFJ224" s="23"/>
      <c r="BGC224">
        <v>12989</v>
      </c>
      <c r="BGG224">
        <v>2022</v>
      </c>
      <c r="BHF224" s="23">
        <v>81.072000000000003</v>
      </c>
    </row>
    <row r="225" spans="1:1018 1025:1621" x14ac:dyDescent="0.25">
      <c r="A225">
        <v>4001382</v>
      </c>
      <c r="B225" t="s">
        <v>4513</v>
      </c>
      <c r="Q225" s="21">
        <v>126</v>
      </c>
      <c r="R225" s="21">
        <v>275.5</v>
      </c>
      <c r="AO225">
        <v>68</v>
      </c>
      <c r="HV225">
        <v>1161</v>
      </c>
      <c r="IJ225" s="21">
        <v>64</v>
      </c>
      <c r="IK225" s="21">
        <v>72.332999999999998</v>
      </c>
      <c r="LB225">
        <v>916</v>
      </c>
      <c r="LP225" s="21">
        <v>138</v>
      </c>
      <c r="LQ225" s="21">
        <v>119.666</v>
      </c>
      <c r="OX225" s="21">
        <v>35</v>
      </c>
      <c r="OY225" s="21">
        <v>41.5</v>
      </c>
      <c r="RT225">
        <v>319</v>
      </c>
      <c r="RU225" s="21">
        <v>634.25</v>
      </c>
      <c r="SY225">
        <v>2.5</v>
      </c>
      <c r="SZ225" s="21">
        <v>3.6</v>
      </c>
      <c r="UE225" s="21">
        <v>432.5</v>
      </c>
      <c r="VB225" s="21">
        <v>129</v>
      </c>
      <c r="ZF225" s="21" t="s">
        <v>4514</v>
      </c>
      <c r="ZG225" s="21">
        <v>11.7</v>
      </c>
      <c r="ABW225" s="21">
        <v>3.15</v>
      </c>
      <c r="ABX225" s="21">
        <v>3.5666660000000001</v>
      </c>
      <c r="ADR225" s="21">
        <v>4.6500000000000004</v>
      </c>
      <c r="ADS225" s="21">
        <v>5.4</v>
      </c>
      <c r="ADT225" s="21"/>
      <c r="AEN225" s="21">
        <v>130.5</v>
      </c>
      <c r="AEO225" s="21">
        <v>168</v>
      </c>
      <c r="AJQ225" s="21">
        <v>203.5</v>
      </c>
      <c r="AJR225" s="21">
        <v>609.5</v>
      </c>
      <c r="AKN225" s="21">
        <v>1618.5</v>
      </c>
      <c r="ALR225" s="21">
        <v>6.5</v>
      </c>
      <c r="ALS225" s="21">
        <v>28</v>
      </c>
      <c r="ANB225" s="21">
        <v>5.5</v>
      </c>
      <c r="ANC225" s="21">
        <v>9.6666000000000007</v>
      </c>
      <c r="AOF225" s="21">
        <v>3.15</v>
      </c>
      <c r="AOG225" s="21">
        <v>3.1</v>
      </c>
      <c r="AVM225">
        <v>26</v>
      </c>
      <c r="BFM225" s="21">
        <v>201.5</v>
      </c>
    </row>
    <row r="226" spans="1:1018 1025:1621" x14ac:dyDescent="0.25">
      <c r="A226">
        <v>5018675</v>
      </c>
      <c r="B226" t="s">
        <v>4513</v>
      </c>
      <c r="GK226">
        <v>10700</v>
      </c>
      <c r="IB226">
        <v>1542</v>
      </c>
      <c r="LH226">
        <v>1701</v>
      </c>
      <c r="OP226">
        <v>120</v>
      </c>
      <c r="YX226">
        <v>13.74</v>
      </c>
      <c r="AEF226">
        <v>251</v>
      </c>
      <c r="AHY226">
        <v>0.8</v>
      </c>
      <c r="ASO226">
        <v>7</v>
      </c>
    </row>
    <row r="227" spans="1:1018 1025:1621" x14ac:dyDescent="0.25">
      <c r="A227">
        <v>6050168</v>
      </c>
      <c r="B227" t="s">
        <v>4513</v>
      </c>
      <c r="ABJ227" s="23">
        <v>2.9234</v>
      </c>
      <c r="ACU227" s="23"/>
    </row>
    <row r="228" spans="1:1018 1025:1621" x14ac:dyDescent="0.25">
      <c r="A228">
        <v>7003242</v>
      </c>
      <c r="B228" t="s">
        <v>4513</v>
      </c>
      <c r="LE228">
        <v>82</v>
      </c>
      <c r="LS228">
        <v>25</v>
      </c>
      <c r="OM228">
        <v>271</v>
      </c>
      <c r="PA228">
        <v>40.5</v>
      </c>
      <c r="RI228">
        <v>226</v>
      </c>
      <c r="RW228">
        <v>383</v>
      </c>
      <c r="AEC228">
        <v>300</v>
      </c>
      <c r="AEQ228">
        <v>122.5</v>
      </c>
    </row>
    <row r="229" spans="1:1018 1025:1621" x14ac:dyDescent="0.25">
      <c r="A229">
        <v>12022536</v>
      </c>
      <c r="B229" t="s">
        <v>4513</v>
      </c>
      <c r="HV229">
        <v>500</v>
      </c>
      <c r="HW229">
        <v>299</v>
      </c>
      <c r="HY229">
        <v>243</v>
      </c>
      <c r="JE229">
        <v>40</v>
      </c>
      <c r="LB229">
        <v>676</v>
      </c>
      <c r="LC229">
        <v>624</v>
      </c>
      <c r="LE229">
        <v>394</v>
      </c>
      <c r="MK229">
        <v>30</v>
      </c>
      <c r="OJ229">
        <v>394</v>
      </c>
      <c r="OK229">
        <v>424</v>
      </c>
      <c r="OM229">
        <v>42</v>
      </c>
      <c r="PS229">
        <v>15</v>
      </c>
      <c r="RG229">
        <v>402</v>
      </c>
      <c r="RI229">
        <v>403</v>
      </c>
      <c r="SG229">
        <v>256</v>
      </c>
    </row>
    <row r="230" spans="1:1018 1025:1621" x14ac:dyDescent="0.25">
      <c r="A230">
        <v>13020792</v>
      </c>
      <c r="B230" t="s">
        <v>4513</v>
      </c>
      <c r="K230">
        <v>37</v>
      </c>
      <c r="L230">
        <v>26</v>
      </c>
      <c r="M230">
        <v>18</v>
      </c>
      <c r="AV230" s="21">
        <v>41</v>
      </c>
      <c r="AX230">
        <v>37.200000000000003</v>
      </c>
      <c r="AY230">
        <v>35.4</v>
      </c>
      <c r="AZ230">
        <v>37.6</v>
      </c>
      <c r="BA230">
        <v>41.5</v>
      </c>
      <c r="BB230">
        <v>42.8</v>
      </c>
      <c r="CG230" s="21">
        <v>1.65</v>
      </c>
      <c r="CI230">
        <v>1.79</v>
      </c>
      <c r="CJ230">
        <v>1.86</v>
      </c>
      <c r="CK230">
        <v>1.76</v>
      </c>
      <c r="CL230">
        <v>1.62</v>
      </c>
      <c r="CM230">
        <v>1.58</v>
      </c>
      <c r="DW230" s="21">
        <v>29</v>
      </c>
      <c r="DY230">
        <v>37</v>
      </c>
      <c r="DZ230">
        <v>33.4</v>
      </c>
      <c r="EA230">
        <v>36.5</v>
      </c>
      <c r="EB230">
        <v>37</v>
      </c>
      <c r="EC230">
        <v>37.1</v>
      </c>
      <c r="GL230">
        <v>10370</v>
      </c>
      <c r="GM230">
        <v>8310</v>
      </c>
      <c r="GN230">
        <v>7860</v>
      </c>
      <c r="GO230">
        <v>10360</v>
      </c>
      <c r="GP230">
        <v>10890</v>
      </c>
      <c r="GQ230">
        <v>9720</v>
      </c>
      <c r="GR230">
        <v>10310</v>
      </c>
      <c r="IC230" s="21">
        <v>260</v>
      </c>
      <c r="ID230">
        <v>394</v>
      </c>
      <c r="IE230">
        <v>325</v>
      </c>
      <c r="IF230">
        <v>355</v>
      </c>
      <c r="IG230">
        <v>244</v>
      </c>
      <c r="IH230">
        <v>188</v>
      </c>
      <c r="II230">
        <v>197</v>
      </c>
      <c r="LI230" s="21">
        <v>1607</v>
      </c>
      <c r="LJ230">
        <v>1346</v>
      </c>
      <c r="LK230">
        <v>1077</v>
      </c>
      <c r="LL230">
        <v>1015</v>
      </c>
      <c r="LM230">
        <v>786</v>
      </c>
      <c r="LN230">
        <v>663</v>
      </c>
      <c r="LO230">
        <v>614</v>
      </c>
      <c r="OQ230" s="21">
        <v>136</v>
      </c>
      <c r="OR230">
        <v>136</v>
      </c>
      <c r="OS230">
        <v>136</v>
      </c>
      <c r="OT230">
        <v>130</v>
      </c>
      <c r="OU230">
        <v>119</v>
      </c>
      <c r="OV230">
        <v>110</v>
      </c>
      <c r="OW230">
        <v>97</v>
      </c>
      <c r="RM230">
        <v>272</v>
      </c>
      <c r="RN230">
        <v>361</v>
      </c>
      <c r="RO230">
        <v>262</v>
      </c>
      <c r="RP230">
        <v>297</v>
      </c>
      <c r="RQ230">
        <v>254</v>
      </c>
      <c r="RR230">
        <v>230</v>
      </c>
      <c r="RS230">
        <v>234</v>
      </c>
      <c r="TZ230">
        <v>88</v>
      </c>
      <c r="UA230">
        <v>99</v>
      </c>
      <c r="UX230">
        <v>126</v>
      </c>
      <c r="VN230">
        <v>10</v>
      </c>
      <c r="VZ230">
        <v>98</v>
      </c>
      <c r="XM230">
        <v>11.6</v>
      </c>
      <c r="XN230">
        <v>11.6</v>
      </c>
      <c r="XO230">
        <v>11.5</v>
      </c>
      <c r="XP230">
        <v>12.7</v>
      </c>
      <c r="XQ230">
        <v>12.3</v>
      </c>
      <c r="XR230">
        <v>12</v>
      </c>
      <c r="XS230">
        <v>11.6</v>
      </c>
      <c r="YY230" s="21">
        <v>17.3</v>
      </c>
      <c r="YZ230">
        <v>17.7</v>
      </c>
      <c r="ZA230">
        <v>17.399999999999999</v>
      </c>
      <c r="ZB230">
        <v>20.5</v>
      </c>
      <c r="ZC230">
        <v>20.8</v>
      </c>
      <c r="ZD230">
        <v>21.1</v>
      </c>
      <c r="ZE230">
        <v>22</v>
      </c>
      <c r="ABQ230" s="21">
        <v>15.4</v>
      </c>
      <c r="ABS230">
        <v>16.37</v>
      </c>
      <c r="ADL230">
        <v>6.14</v>
      </c>
      <c r="ADN230">
        <v>54.6</v>
      </c>
      <c r="AEG230" s="21">
        <v>142</v>
      </c>
      <c r="AEH230">
        <v>116</v>
      </c>
      <c r="AEI230">
        <v>123</v>
      </c>
      <c r="AEJ230">
        <v>155</v>
      </c>
      <c r="AEK230">
        <v>154</v>
      </c>
      <c r="AEL230">
        <v>195</v>
      </c>
      <c r="AEM230">
        <v>174</v>
      </c>
      <c r="AHZ230">
        <v>0.51</v>
      </c>
      <c r="AIA230">
        <v>0.59</v>
      </c>
      <c r="AIB230">
        <v>0.56000000000000005</v>
      </c>
      <c r="AIC230">
        <v>0.56000000000000005</v>
      </c>
      <c r="AID230">
        <v>0.55000000000000004</v>
      </c>
      <c r="AIE230">
        <v>0.5</v>
      </c>
      <c r="AIF230">
        <v>0.51</v>
      </c>
      <c r="AJL230">
        <v>56</v>
      </c>
      <c r="AKF230">
        <v>33</v>
      </c>
      <c r="AKH230">
        <v>54</v>
      </c>
      <c r="ALK230">
        <v>5.2</v>
      </c>
      <c r="ALL230">
        <v>8.1999999999999993</v>
      </c>
      <c r="ALM230">
        <v>10.7</v>
      </c>
      <c r="ALN230">
        <v>10.4</v>
      </c>
      <c r="ALO230">
        <v>10.5</v>
      </c>
      <c r="ALP230">
        <v>11.6</v>
      </c>
      <c r="ALQ230">
        <v>13.5</v>
      </c>
      <c r="AMU230">
        <v>24</v>
      </c>
      <c r="AMV230">
        <v>29</v>
      </c>
      <c r="AMW230">
        <v>20</v>
      </c>
      <c r="AMX230">
        <v>21</v>
      </c>
      <c r="AMY230">
        <v>16</v>
      </c>
      <c r="AMZ230">
        <v>11</v>
      </c>
      <c r="ANA230">
        <v>11</v>
      </c>
      <c r="AOA230">
        <v>1.9</v>
      </c>
      <c r="AOC230">
        <v>1.8</v>
      </c>
      <c r="AOS230">
        <v>4000000</v>
      </c>
      <c r="AOT230">
        <v>4100000</v>
      </c>
      <c r="AOU230">
        <v>4000000</v>
      </c>
      <c r="AOV230">
        <v>4500000</v>
      </c>
      <c r="AOW230">
        <v>4300000</v>
      </c>
      <c r="AOX230">
        <v>4100000</v>
      </c>
      <c r="AOY230">
        <v>4200000</v>
      </c>
      <c r="APU230">
        <v>219000</v>
      </c>
      <c r="APV230">
        <v>219000</v>
      </c>
      <c r="APW230">
        <v>176000</v>
      </c>
      <c r="APX230">
        <v>230000</v>
      </c>
      <c r="APY230">
        <v>206000</v>
      </c>
      <c r="APZ230">
        <v>171000</v>
      </c>
      <c r="AQA230">
        <v>182000</v>
      </c>
      <c r="AVF230">
        <v>33.299999999999997</v>
      </c>
      <c r="AVG230">
        <v>30.2</v>
      </c>
      <c r="AVH230">
        <v>28</v>
      </c>
      <c r="AXA230">
        <v>34</v>
      </c>
      <c r="AXB230">
        <v>35</v>
      </c>
      <c r="AXC230">
        <v>35</v>
      </c>
      <c r="AXD230">
        <v>39</v>
      </c>
      <c r="AXE230">
        <v>38</v>
      </c>
      <c r="AXF230">
        <v>36</v>
      </c>
      <c r="AXG230">
        <v>36</v>
      </c>
      <c r="AYP230">
        <v>84</v>
      </c>
      <c r="AYQ230">
        <v>86</v>
      </c>
      <c r="AYR230">
        <v>87</v>
      </c>
      <c r="AYS230">
        <v>87</v>
      </c>
      <c r="AYT230">
        <v>87</v>
      </c>
      <c r="AYU230">
        <v>88</v>
      </c>
      <c r="AYV230">
        <v>85</v>
      </c>
      <c r="AZU230">
        <v>29</v>
      </c>
      <c r="AZV230">
        <v>28</v>
      </c>
      <c r="AZW230">
        <v>29</v>
      </c>
      <c r="AZX230">
        <v>28</v>
      </c>
      <c r="AZY230">
        <v>29</v>
      </c>
      <c r="AZZ230">
        <v>29</v>
      </c>
      <c r="BAA230">
        <v>28</v>
      </c>
      <c r="BAU230">
        <v>35</v>
      </c>
      <c r="BAV230">
        <v>33</v>
      </c>
      <c r="BAW230">
        <v>33</v>
      </c>
      <c r="BAX230">
        <v>33</v>
      </c>
      <c r="BAY230">
        <v>33</v>
      </c>
      <c r="BAZ230">
        <v>33</v>
      </c>
      <c r="BBA230">
        <v>33</v>
      </c>
      <c r="BBV230">
        <v>145</v>
      </c>
      <c r="BBW230">
        <v>146</v>
      </c>
      <c r="BBX230">
        <v>140</v>
      </c>
      <c r="BBY230">
        <v>135</v>
      </c>
      <c r="BBZ230">
        <v>135</v>
      </c>
      <c r="BCA230">
        <v>135</v>
      </c>
      <c r="BCB230">
        <v>133</v>
      </c>
      <c r="BCV230" s="21">
        <v>3.45</v>
      </c>
      <c r="BCW230">
        <v>3.61</v>
      </c>
      <c r="BCX230">
        <v>3.98</v>
      </c>
      <c r="BCY230">
        <v>4.09</v>
      </c>
      <c r="BCZ230">
        <v>3.76</v>
      </c>
      <c r="BDA230">
        <v>3.49</v>
      </c>
      <c r="BDB230">
        <v>2.0099999999999998</v>
      </c>
      <c r="BDV230">
        <v>2.15</v>
      </c>
      <c r="BDX230">
        <v>1.88</v>
      </c>
      <c r="BDY230">
        <v>2.08</v>
      </c>
      <c r="BDZ230">
        <v>2.0099999999999998</v>
      </c>
      <c r="BEA230">
        <v>1.97</v>
      </c>
      <c r="BEB230">
        <v>2.0099999999999998</v>
      </c>
      <c r="BEP230">
        <v>0.98</v>
      </c>
      <c r="BEQ230">
        <v>0.84</v>
      </c>
      <c r="BEX230">
        <v>105</v>
      </c>
      <c r="BFH230">
        <v>53.611199999999997</v>
      </c>
      <c r="BGB230">
        <v>469</v>
      </c>
      <c r="BGT230">
        <v>4.9000000000000004</v>
      </c>
      <c r="BHD230">
        <v>123</v>
      </c>
      <c r="BHE230">
        <v>79</v>
      </c>
      <c r="BHF230">
        <v>89</v>
      </c>
      <c r="BHY230">
        <v>108.5</v>
      </c>
      <c r="BHZ230">
        <v>85.1</v>
      </c>
      <c r="BIA230">
        <v>59.4</v>
      </c>
      <c r="BIB230">
        <v>68.7</v>
      </c>
      <c r="BID230">
        <v>49.4</v>
      </c>
      <c r="BIE230">
        <v>58.6</v>
      </c>
      <c r="BIF230">
        <v>33.1</v>
      </c>
      <c r="BIP230">
        <v>1.895</v>
      </c>
      <c r="BIQ230">
        <v>1.86</v>
      </c>
      <c r="BIX230">
        <v>1.1499999999999999</v>
      </c>
      <c r="BIY230">
        <v>0.66</v>
      </c>
      <c r="BJH230">
        <v>125.5</v>
      </c>
      <c r="BJI230">
        <v>122.5</v>
      </c>
    </row>
    <row r="231" spans="1:1018 1025:1621" x14ac:dyDescent="0.25">
      <c r="A231">
        <v>97005797</v>
      </c>
      <c r="B231" t="s">
        <v>4513</v>
      </c>
      <c r="IF231">
        <v>20</v>
      </c>
      <c r="LL231">
        <v>49</v>
      </c>
      <c r="OT231">
        <v>49</v>
      </c>
      <c r="XP231">
        <v>12.4</v>
      </c>
    </row>
    <row r="232" spans="1:1018 1025:1621" x14ac:dyDescent="0.25">
      <c r="A232">
        <v>99000345</v>
      </c>
      <c r="B232" t="s">
        <v>4513</v>
      </c>
      <c r="LB232">
        <v>87</v>
      </c>
      <c r="LE232">
        <v>89</v>
      </c>
      <c r="LH232">
        <v>46</v>
      </c>
      <c r="OJ232">
        <v>215</v>
      </c>
      <c r="OM232">
        <v>261</v>
      </c>
      <c r="OP232">
        <v>216</v>
      </c>
    </row>
    <row r="233" spans="1:1018 1025:1621" x14ac:dyDescent="0.25">
      <c r="A233">
        <v>5006592</v>
      </c>
      <c r="B233" t="s">
        <v>4513</v>
      </c>
      <c r="HV233">
        <v>164</v>
      </c>
      <c r="JS233">
        <v>68</v>
      </c>
      <c r="KQ233">
        <v>126</v>
      </c>
      <c r="KV233">
        <v>60</v>
      </c>
      <c r="LB233">
        <v>175</v>
      </c>
      <c r="MY233">
        <v>49</v>
      </c>
      <c r="NX233">
        <v>143</v>
      </c>
      <c r="OC233">
        <v>37</v>
      </c>
      <c r="YR233">
        <v>1.9</v>
      </c>
      <c r="AAK233">
        <v>2.5</v>
      </c>
      <c r="ABF233">
        <v>2.4</v>
      </c>
      <c r="ADZ233">
        <v>89</v>
      </c>
      <c r="AFQ233">
        <v>83</v>
      </c>
      <c r="AGL233">
        <v>84</v>
      </c>
    </row>
    <row r="234" spans="1:1018 1025:1621" x14ac:dyDescent="0.25">
      <c r="A234">
        <v>5007274</v>
      </c>
      <c r="B234" t="s">
        <v>4513</v>
      </c>
      <c r="BZ234">
        <v>2.5</v>
      </c>
      <c r="CL234">
        <v>4</v>
      </c>
      <c r="HV234">
        <v>2114</v>
      </c>
      <c r="IH234">
        <v>180</v>
      </c>
      <c r="LB234">
        <v>1474</v>
      </c>
      <c r="LN234">
        <v>487</v>
      </c>
      <c r="YR234">
        <v>7.6</v>
      </c>
      <c r="ZD234">
        <v>12.3</v>
      </c>
      <c r="ABJ234">
        <v>5.4</v>
      </c>
      <c r="ADZ234">
        <v>232</v>
      </c>
      <c r="AEL234">
        <v>224</v>
      </c>
      <c r="APZ234">
        <v>80000</v>
      </c>
      <c r="AUY234">
        <v>33</v>
      </c>
      <c r="AVK234">
        <v>27</v>
      </c>
    </row>
    <row r="235" spans="1:1018 1025:1621" x14ac:dyDescent="0.25">
      <c r="A235">
        <v>5015851</v>
      </c>
      <c r="B235" t="s">
        <v>4513</v>
      </c>
      <c r="AO235" s="21">
        <v>99</v>
      </c>
      <c r="BN235">
        <v>113</v>
      </c>
      <c r="BR235">
        <v>108</v>
      </c>
      <c r="BV235">
        <v>98</v>
      </c>
      <c r="BX235">
        <v>107</v>
      </c>
      <c r="CU235">
        <v>0.9</v>
      </c>
      <c r="CY235">
        <v>1</v>
      </c>
      <c r="DB235">
        <v>1</v>
      </c>
      <c r="DD235">
        <v>1</v>
      </c>
      <c r="DP235" s="21">
        <v>30.05</v>
      </c>
      <c r="EK235">
        <v>30</v>
      </c>
      <c r="EM235">
        <v>29</v>
      </c>
      <c r="EP235">
        <v>35</v>
      </c>
      <c r="EQ235">
        <v>32</v>
      </c>
      <c r="HV235" s="21">
        <v>535.20000000000005</v>
      </c>
      <c r="JB235">
        <v>39</v>
      </c>
      <c r="JO235">
        <v>42</v>
      </c>
      <c r="KG235" s="23">
        <v>23.4</v>
      </c>
      <c r="KH235" s="23"/>
      <c r="KI235" s="23"/>
      <c r="KP235">
        <v>19.8</v>
      </c>
      <c r="LB235" s="23">
        <v>499.2</v>
      </c>
      <c r="MH235">
        <v>67.8</v>
      </c>
      <c r="MU235" s="23">
        <v>62.4</v>
      </c>
      <c r="MV235" s="23"/>
      <c r="MW235" s="23"/>
      <c r="MX235" s="23"/>
      <c r="NN235">
        <v>30.6</v>
      </c>
      <c r="NW235">
        <v>36</v>
      </c>
      <c r="OJ235" s="21">
        <v>113.7</v>
      </c>
      <c r="PP235">
        <v>16.8</v>
      </c>
      <c r="QC235">
        <v>15</v>
      </c>
      <c r="QQ235" s="23">
        <v>10.199999999999999</v>
      </c>
      <c r="QR235" s="23"/>
      <c r="QW235">
        <v>11.4</v>
      </c>
      <c r="TG235">
        <v>3</v>
      </c>
      <c r="TH235">
        <v>3</v>
      </c>
      <c r="TM235">
        <v>3</v>
      </c>
      <c r="TO235">
        <v>4.1399999999999997</v>
      </c>
      <c r="ZW235">
        <v>5.4958999999999998</v>
      </c>
      <c r="AAC235">
        <v>2.9817999999999998</v>
      </c>
      <c r="AAI235" s="23"/>
      <c r="AAJ235" s="23"/>
      <c r="AAV235">
        <v>0.7016</v>
      </c>
      <c r="ABC235">
        <v>0.2923</v>
      </c>
      <c r="ACH235">
        <v>4.0575999999999999</v>
      </c>
      <c r="ACL235">
        <v>2.0697000000000001</v>
      </c>
      <c r="ACR235">
        <v>0.78510000000000002</v>
      </c>
      <c r="ACT235">
        <v>0.45019999999999999</v>
      </c>
      <c r="ADZ235" s="21">
        <v>72</v>
      </c>
      <c r="AFE235" s="23">
        <v>94.8</v>
      </c>
      <c r="AFH235" s="23"/>
      <c r="AFI235" s="23"/>
      <c r="AFJ235" s="23"/>
      <c r="AFN235">
        <v>80.400000000000006</v>
      </c>
      <c r="AGB235">
        <v>51</v>
      </c>
      <c r="AGI235">
        <v>53.4</v>
      </c>
      <c r="AHI235">
        <v>3960</v>
      </c>
      <c r="AHL235">
        <v>4380</v>
      </c>
      <c r="AHN235">
        <v>5760</v>
      </c>
      <c r="AHO235">
        <v>5520</v>
      </c>
      <c r="AIW235">
        <v>0.75790000000000002</v>
      </c>
      <c r="AJA235" s="23">
        <v>0.8145</v>
      </c>
      <c r="AJE235" s="21">
        <v>45</v>
      </c>
      <c r="AJY235">
        <v>29.4</v>
      </c>
      <c r="ALD235" s="21">
        <v>19</v>
      </c>
      <c r="AMD235">
        <v>2</v>
      </c>
      <c r="AMK235">
        <v>2</v>
      </c>
      <c r="APN235" s="21">
        <v>9800</v>
      </c>
      <c r="BFP235" s="23">
        <v>16.753499999999999</v>
      </c>
      <c r="BFQ235" s="23">
        <v>49.143599999999999</v>
      </c>
      <c r="BFR235" s="23"/>
      <c r="BFS235" s="23"/>
      <c r="BFT235" s="23"/>
      <c r="BFU235" s="23"/>
      <c r="BFV235" s="23"/>
      <c r="BHP235" s="23">
        <v>120.7072</v>
      </c>
      <c r="BHQ235" s="23">
        <v>95.484800000000007</v>
      </c>
      <c r="BHS235" s="23">
        <v>81.072000000000003</v>
      </c>
    </row>
    <row r="236" spans="1:1018 1025:1621" x14ac:dyDescent="0.25">
      <c r="A236">
        <v>6015647</v>
      </c>
      <c r="B236" t="s">
        <v>4513</v>
      </c>
      <c r="D236">
        <v>75</v>
      </c>
      <c r="AO236">
        <v>70</v>
      </c>
      <c r="BZ236">
        <v>1.21</v>
      </c>
      <c r="ES236">
        <v>20</v>
      </c>
      <c r="GE236">
        <v>8010</v>
      </c>
      <c r="GF236">
        <v>8020</v>
      </c>
      <c r="GH236">
        <v>7630</v>
      </c>
      <c r="GK236">
        <v>11410</v>
      </c>
      <c r="GN236">
        <v>10520</v>
      </c>
      <c r="GS236">
        <v>7250</v>
      </c>
      <c r="HC236">
        <v>9310</v>
      </c>
      <c r="HV236">
        <v>726</v>
      </c>
      <c r="HW236">
        <v>622</v>
      </c>
      <c r="HX236">
        <v>558</v>
      </c>
      <c r="HY236">
        <v>481</v>
      </c>
      <c r="HZ236">
        <v>454</v>
      </c>
      <c r="IB236">
        <v>596</v>
      </c>
      <c r="IC236">
        <v>596</v>
      </c>
      <c r="IE236">
        <v>688</v>
      </c>
      <c r="IJ236">
        <v>516</v>
      </c>
      <c r="IT236">
        <v>67</v>
      </c>
      <c r="KD236">
        <v>400</v>
      </c>
      <c r="KF236" s="24">
        <v>21</v>
      </c>
      <c r="LB236">
        <v>1451</v>
      </c>
      <c r="LC236">
        <v>1218</v>
      </c>
      <c r="LD236">
        <v>1157</v>
      </c>
      <c r="LE236">
        <v>870</v>
      </c>
      <c r="LF236">
        <v>736</v>
      </c>
      <c r="LH236">
        <v>736</v>
      </c>
      <c r="LI236">
        <v>730</v>
      </c>
      <c r="LK236">
        <v>596</v>
      </c>
      <c r="LP236">
        <v>391</v>
      </c>
      <c r="LZ236">
        <v>111</v>
      </c>
      <c r="NK236">
        <v>15</v>
      </c>
      <c r="NM236">
        <v>23</v>
      </c>
      <c r="OJ236">
        <v>142</v>
      </c>
      <c r="OK236">
        <v>123</v>
      </c>
      <c r="OL236">
        <v>126</v>
      </c>
      <c r="OM236">
        <v>122</v>
      </c>
      <c r="ON236">
        <v>128</v>
      </c>
      <c r="OP236">
        <v>131</v>
      </c>
      <c r="OS236">
        <v>122</v>
      </c>
      <c r="OX236">
        <v>121</v>
      </c>
      <c r="OZ236">
        <v>134</v>
      </c>
      <c r="PN236">
        <v>85</v>
      </c>
      <c r="QB236">
        <v>44</v>
      </c>
      <c r="RF236">
        <v>465</v>
      </c>
      <c r="RG236">
        <v>320</v>
      </c>
      <c r="RH236">
        <v>335</v>
      </c>
      <c r="RJ236">
        <v>316</v>
      </c>
      <c r="RO236">
        <v>360</v>
      </c>
      <c r="TS236">
        <v>179</v>
      </c>
      <c r="US236">
        <v>160</v>
      </c>
      <c r="WI236">
        <v>23</v>
      </c>
      <c r="XF236">
        <v>16</v>
      </c>
      <c r="XH236">
        <v>15.2</v>
      </c>
      <c r="XI236">
        <v>14.5</v>
      </c>
      <c r="XL236">
        <v>15.2</v>
      </c>
      <c r="XO236">
        <v>14.7</v>
      </c>
      <c r="XT236">
        <v>13.5</v>
      </c>
      <c r="XW236">
        <v>13.6</v>
      </c>
      <c r="YR236">
        <v>12.8</v>
      </c>
      <c r="YS236">
        <v>12.8</v>
      </c>
      <c r="YT236">
        <v>16.899999999999999</v>
      </c>
      <c r="YV236">
        <v>20.2</v>
      </c>
      <c r="YX236">
        <v>24.1</v>
      </c>
      <c r="YY236">
        <v>24.1</v>
      </c>
      <c r="ZA236">
        <v>23.7</v>
      </c>
      <c r="ZF236">
        <v>19.8</v>
      </c>
      <c r="ABJ236">
        <v>7.8</v>
      </c>
      <c r="ABK236">
        <v>8.4</v>
      </c>
      <c r="ABL236">
        <v>12.3</v>
      </c>
      <c r="ABN236">
        <v>14</v>
      </c>
      <c r="ABP236">
        <v>16</v>
      </c>
      <c r="ABS236">
        <v>17.2</v>
      </c>
      <c r="ADF236">
        <v>7.55</v>
      </c>
      <c r="ADH236">
        <v>6.46</v>
      </c>
      <c r="ADZ236">
        <v>293</v>
      </c>
      <c r="AEA236">
        <v>274</v>
      </c>
      <c r="AEB236">
        <v>282</v>
      </c>
      <c r="AEC236">
        <v>280</v>
      </c>
      <c r="AED236">
        <v>254</v>
      </c>
      <c r="AEF236">
        <v>306</v>
      </c>
      <c r="AEG236">
        <v>217</v>
      </c>
      <c r="AEI236">
        <v>324</v>
      </c>
      <c r="AEN236">
        <v>255</v>
      </c>
      <c r="AHB236">
        <v>3100</v>
      </c>
      <c r="AHS236">
        <v>0.9</v>
      </c>
      <c r="AHT236">
        <v>0.9</v>
      </c>
      <c r="AHV236">
        <v>0.9</v>
      </c>
      <c r="AHY236">
        <v>1</v>
      </c>
      <c r="AIB236">
        <v>0.8</v>
      </c>
      <c r="AJY236">
        <v>117</v>
      </c>
      <c r="AJZ236">
        <v>132</v>
      </c>
      <c r="AKA236">
        <v>161</v>
      </c>
      <c r="AKC236">
        <v>139</v>
      </c>
      <c r="AKH236">
        <v>188</v>
      </c>
      <c r="ALD236" s="23">
        <v>13.6</v>
      </c>
      <c r="ALE236">
        <v>16</v>
      </c>
      <c r="ALG236">
        <v>15</v>
      </c>
      <c r="ALH236">
        <v>15</v>
      </c>
      <c r="ALJ236">
        <v>15.2</v>
      </c>
      <c r="ALM236">
        <v>21</v>
      </c>
      <c r="AMN236">
        <v>16.399999999999999</v>
      </c>
      <c r="AMO236">
        <v>14</v>
      </c>
      <c r="AMQ236">
        <v>16</v>
      </c>
      <c r="AMT236">
        <v>18.600000000000001</v>
      </c>
      <c r="AMW236">
        <v>18</v>
      </c>
      <c r="ANU236">
        <v>2.8</v>
      </c>
      <c r="AOL236">
        <v>5440000</v>
      </c>
      <c r="AON236">
        <v>5160000</v>
      </c>
      <c r="AOO236">
        <v>4790000</v>
      </c>
      <c r="AOR236">
        <v>5210000</v>
      </c>
      <c r="AOU236">
        <v>5060000</v>
      </c>
      <c r="AOZ236">
        <v>4420000</v>
      </c>
      <c r="APF236">
        <v>4380000</v>
      </c>
      <c r="APN236">
        <v>227000</v>
      </c>
      <c r="APP236">
        <v>220000</v>
      </c>
      <c r="APQ236">
        <v>179000</v>
      </c>
      <c r="APT236">
        <v>180000</v>
      </c>
      <c r="APW236">
        <v>148000</v>
      </c>
      <c r="AQB236">
        <v>246000</v>
      </c>
      <c r="AQK236">
        <v>242000</v>
      </c>
      <c r="ARQ236">
        <v>7.7</v>
      </c>
      <c r="ASH236">
        <v>0.4</v>
      </c>
      <c r="ATJ236">
        <v>68.2</v>
      </c>
      <c r="AUK236">
        <v>0.5</v>
      </c>
      <c r="AUY236">
        <v>37</v>
      </c>
      <c r="AVA236">
        <v>33.9</v>
      </c>
      <c r="AWT236">
        <v>47.7</v>
      </c>
      <c r="AWV236">
        <v>45.9</v>
      </c>
      <c r="AWW236">
        <v>43.8</v>
      </c>
      <c r="AWZ236">
        <v>45.3</v>
      </c>
      <c r="AXC236">
        <v>43.9</v>
      </c>
      <c r="AXH236">
        <v>42</v>
      </c>
      <c r="AXQ236">
        <v>40</v>
      </c>
      <c r="AYI236">
        <v>87.7</v>
      </c>
      <c r="AYK236">
        <v>89</v>
      </c>
      <c r="AYL236">
        <v>88.1</v>
      </c>
      <c r="AYO236">
        <v>86.9</v>
      </c>
      <c r="AYR236">
        <v>86.8</v>
      </c>
      <c r="AYW236">
        <v>94.1</v>
      </c>
      <c r="AZC236">
        <v>91.6</v>
      </c>
      <c r="AZN236">
        <v>29.4</v>
      </c>
      <c r="AZP236">
        <v>29.5</v>
      </c>
      <c r="AZQ236">
        <v>29.2</v>
      </c>
      <c r="AZT236">
        <v>29.1</v>
      </c>
      <c r="BAB236">
        <v>30.5</v>
      </c>
      <c r="BAF236">
        <v>31.1</v>
      </c>
      <c r="BAN236">
        <v>33.5</v>
      </c>
      <c r="BAP236">
        <v>33.1</v>
      </c>
      <c r="BAQ236">
        <v>33.1</v>
      </c>
      <c r="BAT236">
        <v>33.6</v>
      </c>
      <c r="BAW236">
        <v>33.5</v>
      </c>
      <c r="BBB236">
        <v>32.5</v>
      </c>
      <c r="BBG236">
        <v>33.9</v>
      </c>
      <c r="BCC236">
        <v>140</v>
      </c>
      <c r="BCO236">
        <v>3.97</v>
      </c>
      <c r="BCP236">
        <v>4</v>
      </c>
      <c r="BCR236">
        <v>4.0999999999999996</v>
      </c>
      <c r="BCS236">
        <v>4.59</v>
      </c>
      <c r="BCU236">
        <v>3.98</v>
      </c>
      <c r="BCX236">
        <v>4.2</v>
      </c>
      <c r="BDC236">
        <v>4</v>
      </c>
      <c r="BDO236">
        <v>2.33</v>
      </c>
      <c r="BDR236">
        <v>2.2999999999999998</v>
      </c>
      <c r="BDS236">
        <v>2.2000000000000002</v>
      </c>
      <c r="BDU236">
        <v>2.2999999999999998</v>
      </c>
      <c r="BDX236">
        <v>2.2999999999999998</v>
      </c>
      <c r="BFI236">
        <v>36.4</v>
      </c>
      <c r="BFL236">
        <v>24.7</v>
      </c>
      <c r="BGW236">
        <v>110</v>
      </c>
    </row>
    <row r="237" spans="1:1018 1025:1621" x14ac:dyDescent="0.25">
      <c r="A237">
        <v>6056633</v>
      </c>
      <c r="B237" t="s">
        <v>4513</v>
      </c>
      <c r="LE237">
        <v>82</v>
      </c>
      <c r="LS237">
        <v>25</v>
      </c>
      <c r="OM237">
        <v>271</v>
      </c>
      <c r="PA237">
        <v>40.5</v>
      </c>
      <c r="RI237">
        <v>226</v>
      </c>
      <c r="RW237">
        <v>383</v>
      </c>
      <c r="AEC237">
        <v>300</v>
      </c>
      <c r="AEQ237">
        <v>122.5</v>
      </c>
    </row>
    <row r="238" spans="1:1018 1025:1621" x14ac:dyDescent="0.25">
      <c r="A238">
        <v>7086224</v>
      </c>
      <c r="B238" t="s">
        <v>4513</v>
      </c>
      <c r="AY238">
        <v>83.8</v>
      </c>
      <c r="CJ238">
        <v>1.19</v>
      </c>
      <c r="DZ238">
        <v>30.1</v>
      </c>
      <c r="FW238">
        <v>314</v>
      </c>
      <c r="GO238">
        <v>7300</v>
      </c>
      <c r="IF238">
        <v>1463.4</v>
      </c>
      <c r="IK238">
        <v>1153.8</v>
      </c>
      <c r="IS238">
        <v>210</v>
      </c>
      <c r="IX238">
        <v>112.2</v>
      </c>
      <c r="LL238">
        <v>1855.8</v>
      </c>
      <c r="LQ238">
        <v>1438.8</v>
      </c>
      <c r="LY238">
        <v>338.4</v>
      </c>
      <c r="MD238">
        <v>187.8</v>
      </c>
      <c r="OT238">
        <v>378.6</v>
      </c>
      <c r="OY238" s="23">
        <v>454.2</v>
      </c>
      <c r="PG238" s="23">
        <v>247.2</v>
      </c>
      <c r="PH238" s="23"/>
      <c r="PL238">
        <v>181.2</v>
      </c>
      <c r="XP238">
        <v>13.29</v>
      </c>
      <c r="ZB238" s="23">
        <v>0.69340000000000002</v>
      </c>
      <c r="ZG238" s="23">
        <v>1.9965999999999999</v>
      </c>
      <c r="ZO238">
        <v>0.64929999999999999</v>
      </c>
      <c r="ZS238">
        <v>0.46150000000000002</v>
      </c>
      <c r="ABT238" s="23">
        <v>0.55989999999999995</v>
      </c>
      <c r="ABX238" s="23">
        <v>1.3573999999999999</v>
      </c>
      <c r="ACF238">
        <v>0.44340000000000002</v>
      </c>
      <c r="ACH238">
        <v>0.32240000000000002</v>
      </c>
      <c r="ADU238">
        <v>5.9</v>
      </c>
      <c r="AEJ238">
        <v>196.2</v>
      </c>
      <c r="AEO238" s="23">
        <v>178.2</v>
      </c>
      <c r="AEW238">
        <v>138.6</v>
      </c>
      <c r="AFA238">
        <v>116.4</v>
      </c>
      <c r="AIC238">
        <v>0.82579999999999998</v>
      </c>
      <c r="AIO238" s="23">
        <v>1.1425000000000001</v>
      </c>
      <c r="AMX238" s="23">
        <v>58.822400000000002</v>
      </c>
      <c r="AMY238" s="23"/>
      <c r="APX238">
        <v>245000</v>
      </c>
      <c r="ARL238">
        <v>24</v>
      </c>
      <c r="AVP238">
        <v>29.6</v>
      </c>
      <c r="AXD238">
        <v>40</v>
      </c>
      <c r="AXP238">
        <v>35</v>
      </c>
      <c r="AYS238">
        <v>92.6</v>
      </c>
      <c r="BBY238">
        <v>138</v>
      </c>
      <c r="BCY238">
        <v>5</v>
      </c>
      <c r="BDY238">
        <v>2.2799999999999998</v>
      </c>
      <c r="BEH238">
        <v>2.14</v>
      </c>
      <c r="BFA238">
        <v>111</v>
      </c>
    </row>
    <row r="239" spans="1:1018 1025:1621" x14ac:dyDescent="0.25">
      <c r="A239">
        <v>8040959</v>
      </c>
      <c r="B239" t="s">
        <v>4513</v>
      </c>
    </row>
    <row r="240" spans="1:1018 1025:1621" x14ac:dyDescent="0.25">
      <c r="A240">
        <v>8107048</v>
      </c>
      <c r="B240" t="s">
        <v>4513</v>
      </c>
      <c r="BZ240">
        <v>0.92</v>
      </c>
      <c r="HV240">
        <v>570</v>
      </c>
      <c r="IF240">
        <v>276</v>
      </c>
      <c r="LB240">
        <v>1012.2</v>
      </c>
      <c r="LL240" t="s">
        <v>4516</v>
      </c>
      <c r="OJ240">
        <v>312</v>
      </c>
      <c r="OT240">
        <v>271.2</v>
      </c>
      <c r="RF240">
        <v>292.8</v>
      </c>
      <c r="AOL240">
        <v>4190000</v>
      </c>
      <c r="BFW240">
        <v>379</v>
      </c>
      <c r="BGP240">
        <v>6.52</v>
      </c>
    </row>
    <row r="241" spans="1:1017 1118:1582" x14ac:dyDescent="0.25">
      <c r="A241">
        <v>8124044</v>
      </c>
      <c r="B241" t="s">
        <v>4513</v>
      </c>
      <c r="HV241">
        <v>199</v>
      </c>
      <c r="IG241">
        <v>1002</v>
      </c>
      <c r="IJ241">
        <v>1378</v>
      </c>
      <c r="IN241">
        <v>510</v>
      </c>
      <c r="IQ241">
        <v>160</v>
      </c>
      <c r="IV241">
        <v>60</v>
      </c>
      <c r="JK241">
        <v>1002</v>
      </c>
      <c r="JM241">
        <v>1378</v>
      </c>
      <c r="JO241">
        <v>1194</v>
      </c>
      <c r="JQ241">
        <v>501</v>
      </c>
      <c r="JT241">
        <v>160</v>
      </c>
      <c r="JW241">
        <v>144</v>
      </c>
      <c r="LB241">
        <v>392</v>
      </c>
      <c r="LM241">
        <v>685</v>
      </c>
      <c r="LP241">
        <v>924</v>
      </c>
      <c r="LT241">
        <v>742</v>
      </c>
      <c r="LW241">
        <v>346</v>
      </c>
      <c r="MB241">
        <v>108</v>
      </c>
      <c r="MQ241">
        <v>685</v>
      </c>
      <c r="MS241">
        <v>924</v>
      </c>
      <c r="MT241">
        <v>826</v>
      </c>
      <c r="MU241">
        <v>913</v>
      </c>
      <c r="MW241">
        <v>742</v>
      </c>
      <c r="MZ241">
        <v>346</v>
      </c>
      <c r="NC241">
        <v>244</v>
      </c>
      <c r="QA241">
        <v>766</v>
      </c>
      <c r="QC241">
        <v>741</v>
      </c>
      <c r="QI241">
        <v>390</v>
      </c>
      <c r="YR241">
        <v>0.8</v>
      </c>
      <c r="AAE241">
        <v>0.76</v>
      </c>
      <c r="AAG241">
        <v>0.76</v>
      </c>
      <c r="AAJ241">
        <v>0.53</v>
      </c>
      <c r="AAL241">
        <v>0.49</v>
      </c>
      <c r="AAO241">
        <v>0.52</v>
      </c>
      <c r="AFL241">
        <v>369</v>
      </c>
      <c r="AFN241">
        <v>405</v>
      </c>
      <c r="AFT241">
        <v>195</v>
      </c>
      <c r="AKX241">
        <v>721</v>
      </c>
      <c r="AKY241">
        <v>53</v>
      </c>
    </row>
    <row r="242" spans="1:1017 1118:1582" x14ac:dyDescent="0.25">
      <c r="A242">
        <v>8142949</v>
      </c>
      <c r="B242" t="s">
        <v>4513</v>
      </c>
      <c r="IE242">
        <v>309</v>
      </c>
      <c r="IG242">
        <v>369</v>
      </c>
      <c r="IK242">
        <v>261</v>
      </c>
      <c r="IS242">
        <v>39</v>
      </c>
      <c r="LK242">
        <v>592</v>
      </c>
      <c r="LM242">
        <v>710</v>
      </c>
      <c r="LQ242">
        <v>582</v>
      </c>
      <c r="LY242">
        <v>149</v>
      </c>
      <c r="ZA242">
        <v>4.49</v>
      </c>
      <c r="ZC242">
        <v>6.3</v>
      </c>
      <c r="ZG242">
        <v>3</v>
      </c>
      <c r="ZO242">
        <v>1.1000000000000001</v>
      </c>
    </row>
    <row r="243" spans="1:1017 1118:1582" x14ac:dyDescent="0.25">
      <c r="A243">
        <v>9023306</v>
      </c>
      <c r="B243" t="s">
        <v>4513</v>
      </c>
      <c r="HY243">
        <v>227.4</v>
      </c>
      <c r="HZ243">
        <v>157.80000000000001</v>
      </c>
      <c r="IA243">
        <v>37.799999999999997</v>
      </c>
      <c r="ID243">
        <v>30</v>
      </c>
      <c r="LE243">
        <v>336</v>
      </c>
      <c r="LF243">
        <v>276</v>
      </c>
      <c r="LG243">
        <v>120</v>
      </c>
      <c r="LJ243">
        <v>91.8</v>
      </c>
      <c r="OM243">
        <v>402</v>
      </c>
      <c r="ON243">
        <v>318</v>
      </c>
      <c r="OO243">
        <v>258</v>
      </c>
      <c r="OR243">
        <v>239.4</v>
      </c>
      <c r="RI243">
        <v>408</v>
      </c>
      <c r="YU243">
        <v>0.3508</v>
      </c>
      <c r="AEC243">
        <v>273</v>
      </c>
      <c r="AEE243">
        <v>180</v>
      </c>
      <c r="AEH243">
        <v>165.6</v>
      </c>
      <c r="AHV243">
        <v>0.85970000000000002</v>
      </c>
    </row>
    <row r="244" spans="1:1017 1118:1582" x14ac:dyDescent="0.25">
      <c r="A244">
        <v>9034464</v>
      </c>
      <c r="B244" t="s">
        <v>4513</v>
      </c>
      <c r="AO244">
        <v>47</v>
      </c>
      <c r="AP244">
        <v>67</v>
      </c>
      <c r="DK244">
        <v>47</v>
      </c>
      <c r="DL244">
        <v>67</v>
      </c>
      <c r="DP244">
        <v>49</v>
      </c>
      <c r="DQ244">
        <v>44</v>
      </c>
      <c r="XF244">
        <v>7.9</v>
      </c>
      <c r="XH244">
        <v>8.3800000000000008</v>
      </c>
      <c r="XJ244">
        <v>9.1</v>
      </c>
      <c r="XK244">
        <v>10.31</v>
      </c>
      <c r="XL244">
        <v>11.76</v>
      </c>
      <c r="ALE244">
        <v>177</v>
      </c>
      <c r="ALF244">
        <v>134.30000000000001</v>
      </c>
      <c r="ALH244">
        <v>139.1</v>
      </c>
      <c r="ALJ244">
        <v>63.1</v>
      </c>
    </row>
    <row r="245" spans="1:1017 1118:1582" x14ac:dyDescent="0.25">
      <c r="A245">
        <v>9040167</v>
      </c>
      <c r="B245" t="s">
        <v>4513</v>
      </c>
      <c r="AHS245">
        <v>0.85970000000000002</v>
      </c>
      <c r="AUY245">
        <v>35.799999999999997</v>
      </c>
      <c r="BBO245">
        <v>132</v>
      </c>
      <c r="BCO245">
        <v>3.8</v>
      </c>
      <c r="BDO245">
        <v>2.4500000000000002</v>
      </c>
    </row>
    <row r="246" spans="1:1017 1118:1582" x14ac:dyDescent="0.25">
      <c r="A246">
        <v>9054567</v>
      </c>
      <c r="B246" t="s">
        <v>4513</v>
      </c>
    </row>
    <row r="247" spans="1:1017 1118:1582" x14ac:dyDescent="0.25">
      <c r="A247">
        <v>9083682</v>
      </c>
      <c r="B247" t="s">
        <v>4513</v>
      </c>
      <c r="DO247">
        <v>36.6</v>
      </c>
      <c r="HV247">
        <v>997</v>
      </c>
      <c r="JL247">
        <v>35</v>
      </c>
      <c r="LB247">
        <v>2410</v>
      </c>
      <c r="LC247">
        <v>2222</v>
      </c>
      <c r="LM247">
        <v>52</v>
      </c>
      <c r="OJ247">
        <v>422</v>
      </c>
      <c r="OM247">
        <v>335</v>
      </c>
      <c r="OU247">
        <v>124</v>
      </c>
      <c r="TS247">
        <v>216</v>
      </c>
      <c r="US247">
        <v>132</v>
      </c>
      <c r="VL247">
        <v>6</v>
      </c>
      <c r="YR247">
        <v>7.3</v>
      </c>
      <c r="YU247">
        <v>11.4</v>
      </c>
      <c r="ADZ247">
        <v>213</v>
      </c>
      <c r="AEC247">
        <v>219</v>
      </c>
      <c r="AJY247">
        <v>64</v>
      </c>
      <c r="AYH247">
        <v>89</v>
      </c>
      <c r="BBN247">
        <v>136</v>
      </c>
      <c r="BFX247">
        <v>1462</v>
      </c>
      <c r="BGW247">
        <v>120</v>
      </c>
      <c r="BGZ247">
        <v>126</v>
      </c>
    </row>
    <row r="248" spans="1:1017 1118:1582" x14ac:dyDescent="0.25">
      <c r="A248">
        <v>9102044</v>
      </c>
      <c r="B248" t="s">
        <v>4513</v>
      </c>
      <c r="HV248">
        <v>1110</v>
      </c>
      <c r="HX248">
        <v>1212</v>
      </c>
      <c r="HY248">
        <v>1056</v>
      </c>
      <c r="II248">
        <v>672</v>
      </c>
      <c r="KA248">
        <v>34</v>
      </c>
      <c r="LB248">
        <v>1668</v>
      </c>
      <c r="LE248">
        <v>1422</v>
      </c>
      <c r="LO248">
        <v>894</v>
      </c>
      <c r="NG248">
        <v>34</v>
      </c>
      <c r="YR248">
        <v>9</v>
      </c>
      <c r="YY248">
        <v>21.36</v>
      </c>
      <c r="ZE248">
        <v>16.98</v>
      </c>
      <c r="AAR248">
        <v>1.05</v>
      </c>
    </row>
    <row r="249" spans="1:1017 1118:1582" x14ac:dyDescent="0.25">
      <c r="A249">
        <v>9119854</v>
      </c>
      <c r="B249" t="s">
        <v>4513</v>
      </c>
      <c r="HZ249">
        <v>346</v>
      </c>
      <c r="IB249">
        <v>99</v>
      </c>
      <c r="IC249">
        <v>92</v>
      </c>
      <c r="IG249">
        <v>200</v>
      </c>
      <c r="II249">
        <v>235</v>
      </c>
      <c r="IO249">
        <v>140</v>
      </c>
      <c r="IQ249">
        <v>126</v>
      </c>
      <c r="LF249">
        <v>571</v>
      </c>
      <c r="LH249">
        <v>331</v>
      </c>
      <c r="LI249">
        <v>267</v>
      </c>
      <c r="LM249">
        <v>343</v>
      </c>
      <c r="LO249">
        <v>449</v>
      </c>
      <c r="LU249">
        <v>360</v>
      </c>
      <c r="LW249">
        <v>305</v>
      </c>
      <c r="LZ249">
        <v>23</v>
      </c>
      <c r="YY249">
        <v>2.84</v>
      </c>
      <c r="ZC249">
        <v>2.39</v>
      </c>
      <c r="ZM249">
        <v>0.93</v>
      </c>
      <c r="AEF249">
        <v>207</v>
      </c>
      <c r="AEG249">
        <v>217</v>
      </c>
      <c r="AEM249">
        <v>189</v>
      </c>
      <c r="AEU249">
        <v>165</v>
      </c>
    </row>
    <row r="250" spans="1:1017 1118:1582" x14ac:dyDescent="0.25">
      <c r="A250">
        <v>9125126</v>
      </c>
      <c r="B250" t="s">
        <v>4513</v>
      </c>
      <c r="HY250">
        <v>232</v>
      </c>
      <c r="JI250">
        <v>23</v>
      </c>
      <c r="LG250">
        <v>361</v>
      </c>
      <c r="LH250">
        <v>356</v>
      </c>
      <c r="LL250">
        <v>128</v>
      </c>
      <c r="MO250">
        <v>22</v>
      </c>
      <c r="YX250">
        <v>0.53</v>
      </c>
      <c r="YZ250">
        <v>0.42</v>
      </c>
      <c r="AEE250">
        <v>487</v>
      </c>
      <c r="AEF250">
        <v>398</v>
      </c>
      <c r="AEJ250">
        <v>148</v>
      </c>
      <c r="AFI250">
        <v>74</v>
      </c>
    </row>
    <row r="251" spans="1:1017 1118:1582" x14ac:dyDescent="0.25">
      <c r="A251">
        <v>9174811</v>
      </c>
      <c r="B251" t="s">
        <v>4513</v>
      </c>
      <c r="HV251">
        <v>99</v>
      </c>
      <c r="HW251">
        <v>83</v>
      </c>
      <c r="IE251">
        <v>60</v>
      </c>
      <c r="JG251">
        <v>463</v>
      </c>
      <c r="JY251">
        <v>41</v>
      </c>
      <c r="LB251">
        <v>305</v>
      </c>
      <c r="LC251">
        <v>264</v>
      </c>
      <c r="LK251">
        <v>241</v>
      </c>
      <c r="MM251">
        <v>337</v>
      </c>
      <c r="NE251">
        <v>59</v>
      </c>
      <c r="OJ251">
        <v>63</v>
      </c>
      <c r="PU251">
        <v>44</v>
      </c>
      <c r="QK251">
        <v>30</v>
      </c>
      <c r="YR251">
        <v>0.53</v>
      </c>
      <c r="YS251">
        <v>0.62</v>
      </c>
      <c r="ADZ251">
        <v>116</v>
      </c>
      <c r="AEA251">
        <v>102</v>
      </c>
      <c r="AEI251">
        <v>77</v>
      </c>
      <c r="AFV251">
        <v>84</v>
      </c>
    </row>
    <row r="252" spans="1:1017 1118:1582" x14ac:dyDescent="0.25">
      <c r="A252">
        <v>10002875</v>
      </c>
      <c r="B252" t="s">
        <v>4513</v>
      </c>
      <c r="HW252">
        <v>137.4</v>
      </c>
      <c r="HX252">
        <v>118.8</v>
      </c>
      <c r="HY252">
        <v>127.2</v>
      </c>
      <c r="HZ252">
        <v>151.80000000000001</v>
      </c>
      <c r="IA252">
        <v>161.4</v>
      </c>
      <c r="IB252" s="21">
        <v>200</v>
      </c>
      <c r="IJ252">
        <v>145</v>
      </c>
      <c r="IR252">
        <v>211</v>
      </c>
      <c r="IW252">
        <v>231</v>
      </c>
      <c r="LC252" s="23">
        <v>55.8</v>
      </c>
      <c r="LD252" s="23">
        <v>47.4</v>
      </c>
      <c r="LE252">
        <v>46.2</v>
      </c>
      <c r="LF252">
        <v>45</v>
      </c>
      <c r="LG252">
        <v>46.2</v>
      </c>
      <c r="LH252" s="21">
        <v>38.4</v>
      </c>
      <c r="LQ252">
        <v>41.6</v>
      </c>
      <c r="LX252">
        <v>46.5</v>
      </c>
      <c r="MC252">
        <v>49.8</v>
      </c>
      <c r="OK252">
        <v>699.6</v>
      </c>
      <c r="OL252" s="23">
        <v>583.79999999999995</v>
      </c>
      <c r="OO252">
        <v>363.6</v>
      </c>
      <c r="OP252" s="21">
        <v>370</v>
      </c>
      <c r="OX252">
        <v>243</v>
      </c>
      <c r="PF252">
        <v>268</v>
      </c>
      <c r="PK252">
        <v>272</v>
      </c>
      <c r="RL252">
        <v>282</v>
      </c>
      <c r="YS252">
        <v>11.29</v>
      </c>
      <c r="YT252">
        <v>9.4600000000000009</v>
      </c>
      <c r="YU252" s="23">
        <v>9.4657999999999998</v>
      </c>
      <c r="YV252" s="23">
        <v>11.3192</v>
      </c>
      <c r="YW252" s="23">
        <v>13.470800000000001</v>
      </c>
      <c r="YX252" s="23">
        <v>17.458200000000001</v>
      </c>
      <c r="ZF252" s="23">
        <v>19.235600000000002</v>
      </c>
      <c r="ZL252" s="23">
        <v>11.576499999999999</v>
      </c>
      <c r="ZN252" s="23">
        <v>9.5885999999999996</v>
      </c>
      <c r="ZR252" s="23">
        <v>6.9576000000000002</v>
      </c>
      <c r="ABK252" s="23">
        <v>10.646800000000001</v>
      </c>
      <c r="ABL252" s="23">
        <v>8.5419999999999998</v>
      </c>
      <c r="ABM252" s="23">
        <v>9.1033000000000008</v>
      </c>
      <c r="ABN252" s="23">
        <v>8.8811</v>
      </c>
      <c r="ABO252" s="23">
        <v>12.5646</v>
      </c>
      <c r="ABP252" s="23">
        <v>16.440899999999999</v>
      </c>
      <c r="ABQ252" s="23"/>
      <c r="ABR252" s="23"/>
      <c r="AEA252">
        <v>210</v>
      </c>
      <c r="AEB252">
        <v>181.8</v>
      </c>
      <c r="AED252">
        <v>197.4</v>
      </c>
      <c r="AEE252">
        <v>216.6</v>
      </c>
      <c r="AEF252" s="21">
        <v>222</v>
      </c>
      <c r="AEN252">
        <v>202</v>
      </c>
      <c r="AEV252">
        <v>160</v>
      </c>
      <c r="AEZ252">
        <v>143</v>
      </c>
      <c r="ALE252">
        <v>2.2999999999999998</v>
      </c>
      <c r="ALT252">
        <v>56.7</v>
      </c>
      <c r="ALX252">
        <v>33.9</v>
      </c>
      <c r="ALZ252">
        <v>28.2</v>
      </c>
      <c r="AMC252">
        <v>22.2</v>
      </c>
      <c r="BHV252">
        <v>66</v>
      </c>
    </row>
    <row r="253" spans="1:1017 1118:1582" x14ac:dyDescent="0.25">
      <c r="A253">
        <v>10023080</v>
      </c>
      <c r="B253" t="s">
        <v>4513</v>
      </c>
      <c r="IZ253">
        <v>35</v>
      </c>
      <c r="LB253">
        <v>306</v>
      </c>
      <c r="MF253">
        <v>38</v>
      </c>
      <c r="PN253">
        <v>62</v>
      </c>
      <c r="ZU253">
        <v>8.1999999999999993</v>
      </c>
      <c r="AFC253">
        <v>94</v>
      </c>
    </row>
    <row r="254" spans="1:1017 1118:1582" x14ac:dyDescent="0.25">
      <c r="A254">
        <v>10025212</v>
      </c>
      <c r="B254" t="s">
        <v>4513</v>
      </c>
      <c r="IL254">
        <v>525</v>
      </c>
      <c r="IN254">
        <v>1087</v>
      </c>
      <c r="IO254">
        <v>940</v>
      </c>
      <c r="IZ254">
        <v>364</v>
      </c>
      <c r="JN254">
        <v>28</v>
      </c>
      <c r="LR254">
        <v>599</v>
      </c>
      <c r="LS254">
        <v>1046</v>
      </c>
      <c r="LU254">
        <v>1584</v>
      </c>
      <c r="MF254">
        <v>943</v>
      </c>
      <c r="MR254">
        <v>79</v>
      </c>
      <c r="OZ254">
        <v>85</v>
      </c>
      <c r="PZ254">
        <v>85</v>
      </c>
      <c r="ZI254">
        <v>0.99</v>
      </c>
      <c r="ZJ254">
        <v>1.8</v>
      </c>
      <c r="ZT254">
        <v>0.96</v>
      </c>
      <c r="AEP254">
        <v>81</v>
      </c>
      <c r="AEV254">
        <v>111</v>
      </c>
    </row>
    <row r="255" spans="1:1017 1118:1582" x14ac:dyDescent="0.25">
      <c r="A255">
        <v>10069407</v>
      </c>
      <c r="B255" t="s">
        <v>4513</v>
      </c>
      <c r="HV255">
        <v>279</v>
      </c>
      <c r="IC255">
        <v>147</v>
      </c>
      <c r="IU255">
        <v>17</v>
      </c>
      <c r="LB255">
        <v>790</v>
      </c>
      <c r="LI255">
        <v>465</v>
      </c>
      <c r="MA255">
        <v>47</v>
      </c>
      <c r="YY255">
        <v>0.7</v>
      </c>
      <c r="ADZ255">
        <v>56</v>
      </c>
      <c r="AEG255">
        <v>57</v>
      </c>
    </row>
    <row r="256" spans="1:1017 1118:1582" x14ac:dyDescent="0.25">
      <c r="A256">
        <v>10071135</v>
      </c>
      <c r="B256" t="s">
        <v>4513</v>
      </c>
      <c r="GQ256">
        <v>6200</v>
      </c>
      <c r="IH256">
        <v>52.2</v>
      </c>
      <c r="IJ256" s="23">
        <v>40.799999999999997</v>
      </c>
      <c r="IL256" s="23">
        <v>47.4</v>
      </c>
      <c r="IP256">
        <v>52.2</v>
      </c>
      <c r="LN256">
        <v>52.8</v>
      </c>
      <c r="LP256">
        <v>39</v>
      </c>
      <c r="LR256">
        <v>45</v>
      </c>
      <c r="LV256">
        <v>58.8</v>
      </c>
      <c r="OV256">
        <v>277.2</v>
      </c>
      <c r="OX256">
        <v>235.2</v>
      </c>
      <c r="OZ256" s="23">
        <v>232.2</v>
      </c>
      <c r="PD256">
        <v>188.4</v>
      </c>
      <c r="UG256" s="23">
        <v>70.160399999999996</v>
      </c>
      <c r="XR256">
        <v>16.59</v>
      </c>
      <c r="ZD256">
        <v>0.98219999999999996</v>
      </c>
      <c r="ZF256" s="23">
        <v>1.0173000000000001</v>
      </c>
      <c r="ZH256" s="23">
        <v>1.3097000000000001</v>
      </c>
      <c r="AEL256">
        <v>95.4</v>
      </c>
      <c r="AEN256">
        <v>89.4</v>
      </c>
      <c r="AIE256" s="23">
        <v>0.7127</v>
      </c>
      <c r="AIF256" s="23"/>
      <c r="AIH256" s="23">
        <v>0.85970000000000002</v>
      </c>
      <c r="AIL256" s="23">
        <v>0.85970000000000002</v>
      </c>
      <c r="AJS256">
        <v>145.80000000000001</v>
      </c>
      <c r="AKK256">
        <v>486</v>
      </c>
      <c r="AKM256">
        <v>138</v>
      </c>
      <c r="AKO256">
        <v>174</v>
      </c>
      <c r="AKQ256">
        <v>216</v>
      </c>
      <c r="ALP256">
        <v>3</v>
      </c>
      <c r="ALR256">
        <v>63.9</v>
      </c>
      <c r="ALT256">
        <v>18.5</v>
      </c>
      <c r="ALX256">
        <v>3</v>
      </c>
      <c r="APZ256">
        <v>368000</v>
      </c>
      <c r="AXF256">
        <v>48</v>
      </c>
      <c r="BCA256">
        <v>142</v>
      </c>
      <c r="BCG256">
        <v>137</v>
      </c>
      <c r="BDA256">
        <v>3.8</v>
      </c>
      <c r="BDH256">
        <v>4</v>
      </c>
      <c r="BEC256">
        <v>2.6</v>
      </c>
      <c r="BED256">
        <v>2.7</v>
      </c>
    </row>
    <row r="257" spans="1:1020 1028:1621" x14ac:dyDescent="0.25">
      <c r="A257">
        <v>10083649</v>
      </c>
      <c r="B257" t="s">
        <v>4513</v>
      </c>
      <c r="AO257">
        <v>60</v>
      </c>
      <c r="AP257">
        <v>58</v>
      </c>
      <c r="HV257">
        <v>89</v>
      </c>
      <c r="HW257">
        <v>49</v>
      </c>
      <c r="LB257">
        <v>70</v>
      </c>
      <c r="LC257">
        <v>53</v>
      </c>
      <c r="OJ257">
        <v>178</v>
      </c>
      <c r="OK257">
        <v>139</v>
      </c>
    </row>
    <row r="258" spans="1:1020 1028:1621" x14ac:dyDescent="0.25">
      <c r="A258">
        <v>10102021</v>
      </c>
      <c r="B258" t="s">
        <v>4513</v>
      </c>
      <c r="HW258">
        <v>55.2</v>
      </c>
      <c r="HY258">
        <v>55.2</v>
      </c>
      <c r="WL258">
        <v>66</v>
      </c>
      <c r="ALD258">
        <v>31.2</v>
      </c>
      <c r="ALG258">
        <v>3.51</v>
      </c>
      <c r="AYI258" s="23">
        <v>73</v>
      </c>
      <c r="AYL258" s="23">
        <v>73.599999999999994</v>
      </c>
      <c r="AZN258" s="23">
        <v>24.332100000000001</v>
      </c>
      <c r="AZQ258" s="23">
        <v>24.009899999999998</v>
      </c>
    </row>
    <row r="259" spans="1:1020 1028:1621" x14ac:dyDescent="0.25">
      <c r="A259">
        <v>10123729</v>
      </c>
      <c r="B259" t="s">
        <v>4513</v>
      </c>
      <c r="HV259">
        <v>93.6</v>
      </c>
      <c r="HW259">
        <v>139</v>
      </c>
      <c r="HY259">
        <v>37</v>
      </c>
      <c r="IG259">
        <v>47.4</v>
      </c>
      <c r="KM259">
        <v>42</v>
      </c>
      <c r="LB259">
        <v>107</v>
      </c>
      <c r="LC259">
        <v>155</v>
      </c>
      <c r="LE259">
        <v>32</v>
      </c>
      <c r="LM259">
        <v>78.599999999999994</v>
      </c>
      <c r="NT259">
        <v>26</v>
      </c>
      <c r="YR259">
        <v>11.1</v>
      </c>
      <c r="YS259">
        <v>16.600000000000001</v>
      </c>
      <c r="YW259">
        <v>24.4</v>
      </c>
      <c r="ZC259">
        <v>14.7</v>
      </c>
      <c r="ABA259">
        <v>0.9</v>
      </c>
      <c r="AEA259">
        <v>545</v>
      </c>
      <c r="AEK259">
        <v>469</v>
      </c>
    </row>
    <row r="260" spans="1:1020 1028:1621" x14ac:dyDescent="0.25">
      <c r="A260">
        <v>10144736</v>
      </c>
      <c r="B260" t="s">
        <v>4513</v>
      </c>
      <c r="HV260">
        <v>204</v>
      </c>
      <c r="HW260">
        <v>131</v>
      </c>
      <c r="HY260">
        <v>19</v>
      </c>
      <c r="LB260">
        <v>85</v>
      </c>
      <c r="LC260">
        <v>214</v>
      </c>
      <c r="LE260">
        <v>96</v>
      </c>
      <c r="YR260">
        <v>0.73</v>
      </c>
      <c r="ADZ260">
        <v>92</v>
      </c>
    </row>
    <row r="261" spans="1:1020 1028:1621" x14ac:dyDescent="0.25">
      <c r="A261">
        <v>10157275</v>
      </c>
      <c r="B261" t="s">
        <v>4513</v>
      </c>
      <c r="DO261">
        <v>7</v>
      </c>
      <c r="HW261">
        <v>462</v>
      </c>
      <c r="JA261">
        <v>38</v>
      </c>
      <c r="JF261">
        <v>462</v>
      </c>
      <c r="KF261">
        <v>125</v>
      </c>
      <c r="KR261">
        <v>102</v>
      </c>
      <c r="LB261">
        <v>401</v>
      </c>
      <c r="MK261">
        <v>401</v>
      </c>
      <c r="NI261">
        <v>77</v>
      </c>
      <c r="NY261">
        <v>67</v>
      </c>
      <c r="OD261">
        <v>18</v>
      </c>
      <c r="OQ261">
        <v>173</v>
      </c>
      <c r="QX261">
        <v>53</v>
      </c>
      <c r="YR261">
        <v>0.10059999999999999</v>
      </c>
      <c r="ACU261" s="23"/>
    </row>
    <row r="262" spans="1:1020 1028:1621" x14ac:dyDescent="0.25">
      <c r="A262">
        <v>10190869</v>
      </c>
      <c r="B262" t="s">
        <v>4513</v>
      </c>
      <c r="AO262">
        <v>107</v>
      </c>
      <c r="BZ262">
        <v>0.95</v>
      </c>
      <c r="DP262">
        <v>35.700000000000003</v>
      </c>
      <c r="FM262">
        <v>700</v>
      </c>
      <c r="GE262">
        <v>9580</v>
      </c>
      <c r="HV262">
        <v>60</v>
      </c>
      <c r="HW262">
        <v>44.4</v>
      </c>
      <c r="HY262" s="23">
        <v>66.599999999999994</v>
      </c>
      <c r="IB262">
        <v>119.4</v>
      </c>
      <c r="ID262">
        <v>173.4</v>
      </c>
      <c r="LB262" s="23">
        <v>108.6</v>
      </c>
      <c r="LC262">
        <v>97.8</v>
      </c>
      <c r="LE262">
        <v>133.80000000000001</v>
      </c>
      <c r="LH262">
        <v>253.2</v>
      </c>
      <c r="LJ262">
        <v>384.6</v>
      </c>
      <c r="OJ262" s="23">
        <v>108.6</v>
      </c>
      <c r="OK262">
        <v>108</v>
      </c>
      <c r="OR262">
        <v>307.2</v>
      </c>
      <c r="RF262">
        <v>369</v>
      </c>
      <c r="XF262">
        <v>14.5</v>
      </c>
      <c r="ADZ262">
        <v>160.80000000000001</v>
      </c>
      <c r="AEA262">
        <v>160.19999999999999</v>
      </c>
      <c r="AEF262">
        <v>256.8</v>
      </c>
      <c r="AEH262">
        <v>321</v>
      </c>
      <c r="AHS262">
        <v>0.80769999999999997</v>
      </c>
      <c r="ALD262">
        <v>159.69999999999999</v>
      </c>
      <c r="ALE262">
        <v>214</v>
      </c>
      <c r="ALG262">
        <v>153</v>
      </c>
      <c r="ALJ262">
        <v>28</v>
      </c>
      <c r="ALL262">
        <v>9.6999999999999993</v>
      </c>
      <c r="AMN262">
        <v>2.9399999999999999E-2</v>
      </c>
      <c r="APN262">
        <v>360000</v>
      </c>
      <c r="AWT262">
        <v>43</v>
      </c>
      <c r="AYI262">
        <v>84.2</v>
      </c>
      <c r="BBO262">
        <v>138</v>
      </c>
      <c r="BCO262">
        <v>4.0999999999999996</v>
      </c>
      <c r="BDO262">
        <v>2.41</v>
      </c>
    </row>
    <row r="263" spans="1:1020 1028:1621" x14ac:dyDescent="0.25">
      <c r="A263">
        <v>11008417</v>
      </c>
      <c r="B263" t="s">
        <v>4513</v>
      </c>
      <c r="D263">
        <v>84</v>
      </c>
      <c r="Z263">
        <v>27</v>
      </c>
      <c r="AO263">
        <v>32</v>
      </c>
      <c r="AT263">
        <v>29</v>
      </c>
      <c r="AY263">
        <v>26</v>
      </c>
      <c r="BQ263">
        <v>46</v>
      </c>
      <c r="BZ263">
        <v>2.2000000000000002</v>
      </c>
      <c r="CE263">
        <v>2.5</v>
      </c>
      <c r="CJ263">
        <v>2.7</v>
      </c>
      <c r="CX263">
        <v>1.6</v>
      </c>
      <c r="DU263">
        <v>58.3</v>
      </c>
      <c r="EL263">
        <v>34</v>
      </c>
      <c r="GE263">
        <v>6500</v>
      </c>
      <c r="GJ263">
        <v>9190</v>
      </c>
      <c r="GO263">
        <v>11700</v>
      </c>
      <c r="HL263">
        <v>7000</v>
      </c>
      <c r="HV263">
        <v>1780</v>
      </c>
      <c r="IA263">
        <v>1353</v>
      </c>
      <c r="IF263">
        <v>1009</v>
      </c>
      <c r="JF263">
        <v>319</v>
      </c>
      <c r="JH263">
        <v>316</v>
      </c>
      <c r="LB263">
        <v>1516</v>
      </c>
      <c r="LG263">
        <v>1287</v>
      </c>
      <c r="LL263">
        <v>1125</v>
      </c>
      <c r="ML263">
        <v>153</v>
      </c>
      <c r="MN263">
        <v>148</v>
      </c>
      <c r="OJ263">
        <v>283</v>
      </c>
      <c r="OO263">
        <v>275</v>
      </c>
      <c r="OT263">
        <v>254</v>
      </c>
      <c r="PT263">
        <v>113</v>
      </c>
      <c r="PV263">
        <v>129</v>
      </c>
      <c r="TS263">
        <v>56</v>
      </c>
      <c r="US263">
        <v>92</v>
      </c>
      <c r="VL263">
        <v>16</v>
      </c>
      <c r="VX263">
        <v>65</v>
      </c>
      <c r="XF263">
        <v>13.3</v>
      </c>
      <c r="XK263">
        <v>12.3</v>
      </c>
      <c r="YG263">
        <v>11.3</v>
      </c>
      <c r="YR263">
        <v>10.93</v>
      </c>
      <c r="YW263">
        <v>18.86</v>
      </c>
      <c r="YZ263">
        <v>23.31</v>
      </c>
      <c r="ZB263">
        <v>32.83</v>
      </c>
      <c r="AAA263">
        <v>16.399999999999999</v>
      </c>
      <c r="AAB263">
        <v>15.4</v>
      </c>
      <c r="ABO263">
        <v>14.15</v>
      </c>
      <c r="ABR263">
        <v>18.25</v>
      </c>
      <c r="ACZ263">
        <v>4.71</v>
      </c>
      <c r="ADB263">
        <v>5.0599999999999996</v>
      </c>
      <c r="ADF263">
        <v>7</v>
      </c>
      <c r="ADO263">
        <v>5.9</v>
      </c>
      <c r="ADZ263">
        <v>161</v>
      </c>
      <c r="AEE263">
        <v>147</v>
      </c>
      <c r="AEJ263">
        <v>190</v>
      </c>
      <c r="AFG263">
        <v>203</v>
      </c>
      <c r="AFH263">
        <v>205</v>
      </c>
      <c r="AGT263">
        <v>2800</v>
      </c>
      <c r="AHJ263">
        <v>1940</v>
      </c>
      <c r="AHK263">
        <v>2130</v>
      </c>
      <c r="AHS263">
        <v>0.49</v>
      </c>
      <c r="AHZ263">
        <v>1.2</v>
      </c>
      <c r="AIA263">
        <v>0.2</v>
      </c>
      <c r="AIX263">
        <v>1.1000000000000001</v>
      </c>
      <c r="AJE263">
        <v>46</v>
      </c>
      <c r="AJY263">
        <v>62</v>
      </c>
      <c r="ALD263">
        <v>6.5</v>
      </c>
      <c r="ALI263">
        <v>6.9</v>
      </c>
      <c r="ALN263" s="29">
        <v>45025</v>
      </c>
      <c r="AMF263">
        <v>1.4</v>
      </c>
      <c r="AMV263">
        <v>13</v>
      </c>
      <c r="ANU263">
        <v>2.2000000000000002</v>
      </c>
      <c r="AOL263">
        <v>5610000</v>
      </c>
      <c r="AOQ263">
        <v>5110000</v>
      </c>
      <c r="AOV263">
        <v>5330000</v>
      </c>
      <c r="API263">
        <v>4280000</v>
      </c>
      <c r="APN263">
        <v>157000</v>
      </c>
      <c r="APS263">
        <v>178000</v>
      </c>
      <c r="AVR263">
        <v>28</v>
      </c>
      <c r="AWT263">
        <v>37.6</v>
      </c>
      <c r="AWY263">
        <v>33.4</v>
      </c>
      <c r="AXD263">
        <v>35</v>
      </c>
      <c r="AXW263">
        <v>33.299999999999997</v>
      </c>
      <c r="AYI263">
        <v>67</v>
      </c>
      <c r="AYN263">
        <v>65.400000000000006</v>
      </c>
      <c r="AYS263">
        <v>65.7</v>
      </c>
      <c r="AZG263">
        <v>77.8</v>
      </c>
      <c r="AZH263">
        <v>78</v>
      </c>
      <c r="AZN263">
        <v>23.7</v>
      </c>
      <c r="AZS263">
        <v>24.1</v>
      </c>
      <c r="AZX263">
        <v>24.4</v>
      </c>
      <c r="BAN263">
        <v>35.4</v>
      </c>
      <c r="BAS263">
        <v>36.799999999999997</v>
      </c>
      <c r="BBO263">
        <v>135</v>
      </c>
      <c r="BCO263">
        <v>4</v>
      </c>
      <c r="BCY263">
        <v>2.9</v>
      </c>
      <c r="BDO263">
        <v>2.4500000000000002</v>
      </c>
      <c r="BIM263" s="23">
        <v>3.9964</v>
      </c>
      <c r="BJA263">
        <v>147.9</v>
      </c>
      <c r="BJF263">
        <v>416</v>
      </c>
      <c r="BJI263">
        <v>416</v>
      </c>
    </row>
    <row r="264" spans="1:1020 1028:1621" x14ac:dyDescent="0.25">
      <c r="A264">
        <v>11043926</v>
      </c>
      <c r="B264" t="s">
        <v>4513</v>
      </c>
    </row>
    <row r="265" spans="1:1020 1028:1621" x14ac:dyDescent="0.25">
      <c r="A265">
        <v>11049060</v>
      </c>
      <c r="B265" t="s">
        <v>4513</v>
      </c>
      <c r="BF265">
        <v>67</v>
      </c>
      <c r="BG265">
        <v>66</v>
      </c>
      <c r="CO265">
        <v>1.3</v>
      </c>
      <c r="IN265">
        <v>876</v>
      </c>
      <c r="IO265">
        <v>816</v>
      </c>
      <c r="IP265">
        <v>738</v>
      </c>
      <c r="IS265">
        <v>636</v>
      </c>
      <c r="LS265">
        <v>1704</v>
      </c>
      <c r="LT265">
        <v>1296</v>
      </c>
      <c r="LU265">
        <v>1092</v>
      </c>
      <c r="LV265">
        <v>1026</v>
      </c>
      <c r="LY265">
        <v>912</v>
      </c>
      <c r="PA265">
        <v>271.8</v>
      </c>
      <c r="PB265" s="23">
        <v>246.6</v>
      </c>
      <c r="PC265">
        <v>267</v>
      </c>
      <c r="PD265">
        <v>259.8</v>
      </c>
      <c r="PG265">
        <v>229.2</v>
      </c>
      <c r="ZI265" s="23">
        <v>33.618499999999997</v>
      </c>
      <c r="ZJ265" s="23">
        <v>31.630600000000001</v>
      </c>
      <c r="ZK265" s="23">
        <v>30.110499999999998</v>
      </c>
      <c r="ZL265" s="23">
        <v>25.2577</v>
      </c>
      <c r="ZO265" s="23">
        <v>14.4998</v>
      </c>
      <c r="ZP265" s="23"/>
      <c r="AEQ265">
        <v>121.2</v>
      </c>
      <c r="AER265" s="23">
        <v>108.6</v>
      </c>
      <c r="AES265">
        <v>115.8</v>
      </c>
      <c r="AET265">
        <v>107.4</v>
      </c>
      <c r="AEW265">
        <v>114</v>
      </c>
      <c r="AKP265">
        <v>16.8</v>
      </c>
      <c r="ALU265">
        <v>6.6</v>
      </c>
      <c r="ALW265">
        <v>9.1</v>
      </c>
      <c r="AMA265">
        <v>5.2</v>
      </c>
      <c r="BIG265">
        <v>44</v>
      </c>
      <c r="BIH265">
        <v>52</v>
      </c>
      <c r="BII265">
        <v>62</v>
      </c>
      <c r="BIJ265">
        <v>43</v>
      </c>
    </row>
    <row r="266" spans="1:1020 1028:1621" x14ac:dyDescent="0.25">
      <c r="A266">
        <v>11058012</v>
      </c>
      <c r="B266" t="s">
        <v>4513</v>
      </c>
    </row>
    <row r="267" spans="1:1020 1028:1621" x14ac:dyDescent="0.25">
      <c r="A267">
        <v>11082290</v>
      </c>
      <c r="B267" t="s">
        <v>4513</v>
      </c>
      <c r="DP267">
        <v>45</v>
      </c>
      <c r="EO267">
        <v>28</v>
      </c>
      <c r="HV267">
        <v>1147</v>
      </c>
      <c r="IW267">
        <v>78</v>
      </c>
      <c r="KD267">
        <v>35</v>
      </c>
      <c r="LB267">
        <v>1070</v>
      </c>
      <c r="NK267">
        <v>29</v>
      </c>
      <c r="YR267">
        <v>14.9</v>
      </c>
      <c r="ZR267">
        <v>3.6</v>
      </c>
      <c r="AAT267">
        <v>1</v>
      </c>
      <c r="ABJ267">
        <v>10.6</v>
      </c>
      <c r="ADZ267">
        <v>223</v>
      </c>
      <c r="AEZ267">
        <v>94</v>
      </c>
      <c r="AGA267">
        <v>107</v>
      </c>
    </row>
    <row r="268" spans="1:1020 1028:1621" x14ac:dyDescent="0.25">
      <c r="A268">
        <v>11096431</v>
      </c>
      <c r="B268" t="s">
        <v>4513</v>
      </c>
      <c r="LB268">
        <v>199.8</v>
      </c>
      <c r="LC268">
        <v>222.6</v>
      </c>
      <c r="LE268">
        <v>199.8</v>
      </c>
      <c r="LI268" s="23">
        <v>349.2</v>
      </c>
      <c r="LP268">
        <v>129</v>
      </c>
      <c r="OJ268">
        <v>177.6</v>
      </c>
      <c r="OK268">
        <v>170.4</v>
      </c>
      <c r="OM268">
        <v>176.4</v>
      </c>
      <c r="OQ268">
        <v>132</v>
      </c>
      <c r="OX268">
        <v>63.6</v>
      </c>
      <c r="YR268" s="23">
        <v>3.4496000000000002</v>
      </c>
      <c r="YU268" s="23">
        <v>4.0400999999999998</v>
      </c>
      <c r="YY268" s="23">
        <v>2.9584000000000001</v>
      </c>
      <c r="ZE268" s="23"/>
      <c r="ZF268" s="23">
        <v>1.1517999999999999</v>
      </c>
    </row>
    <row r="269" spans="1:1020 1028:1621" x14ac:dyDescent="0.25">
      <c r="A269">
        <v>11105672</v>
      </c>
      <c r="B269" t="s">
        <v>4513</v>
      </c>
      <c r="HV269">
        <v>379</v>
      </c>
      <c r="IC269">
        <v>765</v>
      </c>
      <c r="IQ269">
        <v>190</v>
      </c>
      <c r="LB269">
        <v>614</v>
      </c>
      <c r="LI269">
        <v>1158</v>
      </c>
      <c r="LW269">
        <v>190</v>
      </c>
      <c r="LZ269">
        <v>69</v>
      </c>
      <c r="AEK269">
        <v>176</v>
      </c>
      <c r="AEU269">
        <v>110</v>
      </c>
    </row>
    <row r="270" spans="1:1020 1028:1621" x14ac:dyDescent="0.25">
      <c r="A270" t="s">
        <v>4517</v>
      </c>
      <c r="B270" t="s">
        <v>4513</v>
      </c>
      <c r="AT270">
        <v>52</v>
      </c>
      <c r="DU270">
        <v>52</v>
      </c>
      <c r="HV270">
        <v>479</v>
      </c>
      <c r="HX270">
        <v>520</v>
      </c>
      <c r="IO270">
        <v>228</v>
      </c>
      <c r="KI270">
        <v>595</v>
      </c>
      <c r="KN270">
        <v>410</v>
      </c>
      <c r="LB270">
        <v>457</v>
      </c>
      <c r="LU270">
        <v>188</v>
      </c>
      <c r="NP270">
        <v>475</v>
      </c>
      <c r="NU270">
        <v>306</v>
      </c>
      <c r="YR270">
        <v>6.5</v>
      </c>
      <c r="AAX270">
        <v>12.5</v>
      </c>
      <c r="ABB270">
        <v>7.3</v>
      </c>
      <c r="ABJ270">
        <v>4.6500000000000004</v>
      </c>
      <c r="ACW270">
        <v>1.72</v>
      </c>
      <c r="ADZ270">
        <v>209</v>
      </c>
      <c r="AGD270">
        <v>125</v>
      </c>
      <c r="AGH270">
        <v>145</v>
      </c>
      <c r="ALD270">
        <v>8.5</v>
      </c>
      <c r="AVF270">
        <v>191.4</v>
      </c>
    </row>
    <row r="271" spans="1:1020 1028:1621" x14ac:dyDescent="0.25">
      <c r="A271">
        <v>11136262</v>
      </c>
      <c r="B271" t="s">
        <v>4513</v>
      </c>
      <c r="HV271">
        <v>789</v>
      </c>
      <c r="HW271">
        <v>647</v>
      </c>
      <c r="HY271">
        <v>592</v>
      </c>
      <c r="IA271">
        <v>579</v>
      </c>
      <c r="LB271">
        <v>2545</v>
      </c>
      <c r="LC271">
        <v>2221</v>
      </c>
      <c r="LE271">
        <v>2214</v>
      </c>
      <c r="LG271">
        <v>1996</v>
      </c>
      <c r="OJ271">
        <v>145</v>
      </c>
      <c r="OK271">
        <v>136</v>
      </c>
      <c r="OM271">
        <v>123</v>
      </c>
      <c r="OO271">
        <v>119</v>
      </c>
    </row>
    <row r="272" spans="1:1020 1028:1621" x14ac:dyDescent="0.25">
      <c r="A272">
        <v>11178455</v>
      </c>
      <c r="B272" t="s">
        <v>4513</v>
      </c>
      <c r="HV272">
        <v>179</v>
      </c>
      <c r="HX272">
        <v>256</v>
      </c>
      <c r="HZ272">
        <v>159</v>
      </c>
      <c r="IG272">
        <v>32</v>
      </c>
      <c r="LB272">
        <v>278</v>
      </c>
      <c r="LD272">
        <v>342</v>
      </c>
      <c r="LF272">
        <v>336</v>
      </c>
      <c r="LM272">
        <v>80</v>
      </c>
      <c r="ME272">
        <v>27</v>
      </c>
      <c r="YS272">
        <v>0.39</v>
      </c>
      <c r="YV272">
        <v>0.5</v>
      </c>
      <c r="AEB272">
        <v>638</v>
      </c>
      <c r="AED272">
        <v>585</v>
      </c>
    </row>
    <row r="273" spans="1:1629" x14ac:dyDescent="0.25">
      <c r="A273">
        <v>11179526</v>
      </c>
      <c r="B273" t="s">
        <v>4513</v>
      </c>
      <c r="HW273">
        <v>1204</v>
      </c>
      <c r="IA273">
        <v>1518</v>
      </c>
      <c r="IF273">
        <v>1106</v>
      </c>
      <c r="JA273">
        <v>102</v>
      </c>
      <c r="KS273">
        <v>43</v>
      </c>
      <c r="LC273">
        <v>1660</v>
      </c>
      <c r="LG273">
        <v>1652</v>
      </c>
      <c r="LL273">
        <v>1326</v>
      </c>
      <c r="MG273">
        <v>164</v>
      </c>
      <c r="NZ273">
        <v>36</v>
      </c>
      <c r="YS273">
        <v>2.77</v>
      </c>
      <c r="ZB273">
        <v>13.6</v>
      </c>
      <c r="ZV273">
        <v>4.5999999999999996</v>
      </c>
      <c r="ABD273">
        <v>0.6</v>
      </c>
      <c r="ADZ273">
        <v>141</v>
      </c>
      <c r="AEJ273">
        <v>182</v>
      </c>
      <c r="AFD273">
        <v>169</v>
      </c>
      <c r="AGJ273">
        <v>70</v>
      </c>
    </row>
    <row r="274" spans="1:1629" x14ac:dyDescent="0.25">
      <c r="A274">
        <v>11187511</v>
      </c>
      <c r="B274" t="s">
        <v>4513</v>
      </c>
    </row>
    <row r="275" spans="1:1629" x14ac:dyDescent="0.25">
      <c r="A275">
        <v>11223290</v>
      </c>
      <c r="B275" t="s">
        <v>4513</v>
      </c>
      <c r="CG275">
        <v>1.1000000000000001</v>
      </c>
      <c r="DA275">
        <v>0.9</v>
      </c>
      <c r="IC275">
        <v>295</v>
      </c>
      <c r="JX275">
        <v>179</v>
      </c>
      <c r="LI275">
        <v>361</v>
      </c>
      <c r="ND275">
        <v>237</v>
      </c>
      <c r="RM275">
        <v>241</v>
      </c>
      <c r="SJ275">
        <v>192</v>
      </c>
      <c r="YY275">
        <v>15.3</v>
      </c>
      <c r="AAP275">
        <v>1.5</v>
      </c>
      <c r="ABQ275">
        <v>10.6</v>
      </c>
      <c r="ACQ275">
        <v>0.9</v>
      </c>
      <c r="AEG275">
        <v>135</v>
      </c>
      <c r="AFU275">
        <v>51</v>
      </c>
      <c r="AVF275">
        <v>24</v>
      </c>
      <c r="AVT275">
        <v>29</v>
      </c>
    </row>
    <row r="276" spans="1:1629" x14ac:dyDescent="0.25">
      <c r="A276">
        <v>11228365</v>
      </c>
      <c r="B276" t="s">
        <v>4513</v>
      </c>
      <c r="HV276">
        <v>895</v>
      </c>
      <c r="HW276">
        <v>1130</v>
      </c>
      <c r="HX276">
        <v>971</v>
      </c>
      <c r="LB276">
        <v>1454</v>
      </c>
      <c r="LC276">
        <v>1527</v>
      </c>
      <c r="LD276">
        <v>1540</v>
      </c>
      <c r="OJ276">
        <v>1369</v>
      </c>
      <c r="OK276">
        <v>1252</v>
      </c>
      <c r="OL276">
        <v>1258</v>
      </c>
      <c r="RF276">
        <v>355</v>
      </c>
      <c r="RG276">
        <v>350</v>
      </c>
      <c r="RH276">
        <v>267</v>
      </c>
      <c r="SM276">
        <v>44</v>
      </c>
      <c r="SN276">
        <v>54</v>
      </c>
      <c r="SO276">
        <v>54.6</v>
      </c>
      <c r="ADZ276">
        <v>324</v>
      </c>
      <c r="AEA276">
        <v>314</v>
      </c>
      <c r="AEB276">
        <v>311</v>
      </c>
    </row>
    <row r="277" spans="1:1629" x14ac:dyDescent="0.25">
      <c r="A277">
        <v>12020246</v>
      </c>
      <c r="B277" t="s">
        <v>4513</v>
      </c>
      <c r="HV277">
        <v>52.2</v>
      </c>
      <c r="IC277">
        <v>59.4</v>
      </c>
      <c r="IK277">
        <v>34.200000000000003</v>
      </c>
      <c r="IS277">
        <v>34.200000000000003</v>
      </c>
      <c r="JE277">
        <v>31.8</v>
      </c>
      <c r="LB277">
        <v>100.2</v>
      </c>
      <c r="LI277">
        <v>139.19999999999999</v>
      </c>
      <c r="LQ277">
        <v>67.2</v>
      </c>
      <c r="LY277">
        <v>58.2</v>
      </c>
      <c r="MK277">
        <v>45</v>
      </c>
      <c r="OJ277">
        <v>285.60000000000002</v>
      </c>
      <c r="OQ277">
        <v>339.6</v>
      </c>
      <c r="OY277">
        <v>257.39999999999998</v>
      </c>
      <c r="PG277" s="23">
        <v>246.6</v>
      </c>
      <c r="PH277" s="23"/>
      <c r="PS277">
        <v>187.8</v>
      </c>
      <c r="ST277">
        <v>48.5</v>
      </c>
    </row>
    <row r="278" spans="1:1629" x14ac:dyDescent="0.25">
      <c r="A278">
        <v>12035138</v>
      </c>
      <c r="B278" t="s">
        <v>4513</v>
      </c>
      <c r="HV278">
        <v>500</v>
      </c>
      <c r="HW278">
        <v>299</v>
      </c>
      <c r="HY278">
        <v>243</v>
      </c>
      <c r="HZ278">
        <v>404</v>
      </c>
      <c r="LB278">
        <v>676</v>
      </c>
      <c r="LC278">
        <v>624</v>
      </c>
      <c r="LE278">
        <v>394</v>
      </c>
      <c r="LF278">
        <v>304</v>
      </c>
      <c r="OJ278">
        <v>39</v>
      </c>
      <c r="OK278">
        <v>42</v>
      </c>
      <c r="OM278">
        <v>42</v>
      </c>
      <c r="ON278">
        <v>15</v>
      </c>
      <c r="RG278">
        <v>402</v>
      </c>
      <c r="RI278">
        <v>403</v>
      </c>
      <c r="RJ278">
        <v>256</v>
      </c>
    </row>
    <row r="279" spans="1:1629" x14ac:dyDescent="0.25">
      <c r="A279">
        <v>12111578</v>
      </c>
      <c r="B279" t="s">
        <v>4513</v>
      </c>
    </row>
    <row r="280" spans="1:1629" x14ac:dyDescent="0.25">
      <c r="A280">
        <v>12133434</v>
      </c>
      <c r="B280" t="s">
        <v>4513</v>
      </c>
      <c r="HV280">
        <v>17.5</v>
      </c>
      <c r="LB280">
        <v>17.5</v>
      </c>
      <c r="YR280">
        <v>1.7</v>
      </c>
      <c r="AHS280">
        <v>3.3</v>
      </c>
      <c r="ALD280">
        <v>100</v>
      </c>
    </row>
    <row r="281" spans="1:1629" x14ac:dyDescent="0.25">
      <c r="A281">
        <v>12164268</v>
      </c>
      <c r="B281" t="s">
        <v>4513</v>
      </c>
      <c r="IE281">
        <v>25</v>
      </c>
      <c r="LK281">
        <v>25</v>
      </c>
      <c r="OK281">
        <v>73</v>
      </c>
      <c r="OS281">
        <v>40.5</v>
      </c>
      <c r="SN281">
        <v>13</v>
      </c>
    </row>
    <row r="282" spans="1:1629" x14ac:dyDescent="0.25">
      <c r="A282">
        <v>12164269</v>
      </c>
      <c r="B282" t="s">
        <v>4513</v>
      </c>
      <c r="HV282">
        <v>911</v>
      </c>
      <c r="HZ282">
        <v>1064</v>
      </c>
      <c r="LB282">
        <v>1694</v>
      </c>
      <c r="LF282">
        <v>1716</v>
      </c>
    </row>
    <row r="283" spans="1:1629" x14ac:dyDescent="0.25">
      <c r="A283">
        <v>12168562</v>
      </c>
      <c r="B283" t="s">
        <v>4513</v>
      </c>
      <c r="HV283">
        <v>1520</v>
      </c>
      <c r="LB283">
        <v>1419</v>
      </c>
      <c r="ADZ283">
        <v>168</v>
      </c>
    </row>
    <row r="284" spans="1:1629" x14ac:dyDescent="0.25">
      <c r="A284">
        <v>12190939</v>
      </c>
      <c r="B284" t="s">
        <v>4513</v>
      </c>
      <c r="HV284">
        <v>25</v>
      </c>
      <c r="LB284">
        <v>25</v>
      </c>
      <c r="OJ284">
        <v>73</v>
      </c>
      <c r="SM284">
        <v>13</v>
      </c>
    </row>
    <row r="285" spans="1:1629" x14ac:dyDescent="0.25">
      <c r="A285">
        <v>12311081</v>
      </c>
      <c r="B285" t="s">
        <v>4513</v>
      </c>
      <c r="HV285">
        <v>682</v>
      </c>
      <c r="IB285">
        <v>87</v>
      </c>
      <c r="LB285">
        <v>671</v>
      </c>
      <c r="LH285">
        <v>311</v>
      </c>
      <c r="OJ285">
        <v>780</v>
      </c>
      <c r="OP285">
        <v>540</v>
      </c>
      <c r="YR285">
        <v>2.7</v>
      </c>
      <c r="YX285">
        <v>0.9</v>
      </c>
      <c r="ADZ285">
        <v>105</v>
      </c>
      <c r="AEF285">
        <v>146</v>
      </c>
    </row>
    <row r="286" spans="1:1629" x14ac:dyDescent="0.25">
      <c r="A286">
        <v>6000832</v>
      </c>
      <c r="B286" t="s">
        <v>4513</v>
      </c>
      <c r="AYH286">
        <v>82</v>
      </c>
    </row>
    <row r="288" spans="1:1629" x14ac:dyDescent="0.25">
      <c r="C288">
        <f t="shared" ref="C288:BN288" si="182">COUNTA(C215:C286)</f>
        <v>0</v>
      </c>
      <c r="D288">
        <f t="shared" si="182"/>
        <v>2</v>
      </c>
      <c r="E288">
        <f t="shared" si="182"/>
        <v>1</v>
      </c>
      <c r="F288">
        <f t="shared" si="182"/>
        <v>1</v>
      </c>
      <c r="G288">
        <f t="shared" si="182"/>
        <v>0</v>
      </c>
      <c r="H288">
        <f t="shared" si="182"/>
        <v>0</v>
      </c>
      <c r="I288">
        <f t="shared" si="182"/>
        <v>0</v>
      </c>
      <c r="J288">
        <f t="shared" si="182"/>
        <v>0</v>
      </c>
      <c r="K288">
        <f t="shared" si="182"/>
        <v>1</v>
      </c>
      <c r="L288">
        <f t="shared" si="182"/>
        <v>1</v>
      </c>
      <c r="M288">
        <f t="shared" si="182"/>
        <v>1</v>
      </c>
      <c r="N288">
        <f t="shared" si="182"/>
        <v>0</v>
      </c>
      <c r="O288">
        <f t="shared" si="182"/>
        <v>0</v>
      </c>
      <c r="P288">
        <f t="shared" si="182"/>
        <v>0</v>
      </c>
      <c r="Q288">
        <f t="shared" si="182"/>
        <v>1</v>
      </c>
      <c r="R288">
        <f t="shared" si="182"/>
        <v>1</v>
      </c>
      <c r="S288">
        <f t="shared" si="182"/>
        <v>0</v>
      </c>
      <c r="T288">
        <f t="shared" si="182"/>
        <v>0</v>
      </c>
      <c r="U288">
        <f t="shared" si="182"/>
        <v>0</v>
      </c>
      <c r="V288">
        <f t="shared" si="182"/>
        <v>0</v>
      </c>
      <c r="W288">
        <f t="shared" si="182"/>
        <v>0</v>
      </c>
      <c r="X288">
        <f t="shared" si="182"/>
        <v>0</v>
      </c>
      <c r="Y288">
        <f t="shared" si="182"/>
        <v>0</v>
      </c>
      <c r="Z288">
        <f t="shared" si="182"/>
        <v>1</v>
      </c>
      <c r="AA288">
        <f t="shared" si="182"/>
        <v>1</v>
      </c>
      <c r="AB288">
        <f t="shared" si="182"/>
        <v>0</v>
      </c>
      <c r="AC288">
        <f t="shared" si="182"/>
        <v>0</v>
      </c>
      <c r="AD288">
        <f t="shared" si="182"/>
        <v>0</v>
      </c>
      <c r="AE288">
        <f t="shared" si="182"/>
        <v>0</v>
      </c>
      <c r="AF288">
        <f t="shared" si="182"/>
        <v>0</v>
      </c>
      <c r="AG288">
        <f t="shared" si="182"/>
        <v>0</v>
      </c>
      <c r="AH288">
        <f t="shared" si="182"/>
        <v>0</v>
      </c>
      <c r="AI288">
        <f t="shared" si="182"/>
        <v>0</v>
      </c>
      <c r="AJ288">
        <f t="shared" si="182"/>
        <v>0</v>
      </c>
      <c r="AK288">
        <f t="shared" si="182"/>
        <v>0</v>
      </c>
      <c r="AL288">
        <f t="shared" si="182"/>
        <v>0</v>
      </c>
      <c r="AM288">
        <f t="shared" si="182"/>
        <v>0</v>
      </c>
      <c r="AN288">
        <f t="shared" si="182"/>
        <v>0</v>
      </c>
      <c r="AO288">
        <f t="shared" si="182"/>
        <v>11</v>
      </c>
      <c r="AP288">
        <f t="shared" si="182"/>
        <v>3</v>
      </c>
      <c r="AQ288">
        <f t="shared" si="182"/>
        <v>1</v>
      </c>
      <c r="AR288">
        <f t="shared" si="182"/>
        <v>1</v>
      </c>
      <c r="AS288">
        <f t="shared" si="182"/>
        <v>0</v>
      </c>
      <c r="AT288">
        <f t="shared" si="182"/>
        <v>2</v>
      </c>
      <c r="AU288">
        <f t="shared" si="182"/>
        <v>0</v>
      </c>
      <c r="AV288">
        <f t="shared" si="182"/>
        <v>1</v>
      </c>
      <c r="AW288">
        <f t="shared" si="182"/>
        <v>0</v>
      </c>
      <c r="AX288">
        <f t="shared" si="182"/>
        <v>3</v>
      </c>
      <c r="AY288">
        <f t="shared" si="182"/>
        <v>3</v>
      </c>
      <c r="AZ288">
        <f t="shared" si="182"/>
        <v>1</v>
      </c>
      <c r="BA288">
        <f t="shared" si="182"/>
        <v>1</v>
      </c>
      <c r="BB288">
        <f t="shared" si="182"/>
        <v>1</v>
      </c>
      <c r="BC288">
        <f t="shared" si="182"/>
        <v>1</v>
      </c>
      <c r="BD288">
        <f t="shared" si="182"/>
        <v>0</v>
      </c>
      <c r="BE288">
        <f t="shared" si="182"/>
        <v>0</v>
      </c>
      <c r="BF288">
        <f t="shared" si="182"/>
        <v>1</v>
      </c>
      <c r="BG288">
        <f t="shared" si="182"/>
        <v>1</v>
      </c>
      <c r="BH288">
        <f t="shared" si="182"/>
        <v>0</v>
      </c>
      <c r="BI288">
        <f t="shared" si="182"/>
        <v>0</v>
      </c>
      <c r="BJ288">
        <f t="shared" si="182"/>
        <v>0</v>
      </c>
      <c r="BK288">
        <f t="shared" si="182"/>
        <v>1</v>
      </c>
      <c r="BL288">
        <f t="shared" si="182"/>
        <v>0</v>
      </c>
      <c r="BM288">
        <f t="shared" si="182"/>
        <v>0</v>
      </c>
      <c r="BN288">
        <f t="shared" si="182"/>
        <v>1</v>
      </c>
      <c r="BO288">
        <f t="shared" ref="BO288:DZ288" si="183">COUNTA(BO215:BO286)</f>
        <v>0</v>
      </c>
      <c r="BP288">
        <f t="shared" si="183"/>
        <v>0</v>
      </c>
      <c r="BQ288">
        <f t="shared" si="183"/>
        <v>1</v>
      </c>
      <c r="BR288">
        <f t="shared" si="183"/>
        <v>1</v>
      </c>
      <c r="BS288">
        <f t="shared" si="183"/>
        <v>0</v>
      </c>
      <c r="BT288">
        <f t="shared" si="183"/>
        <v>0</v>
      </c>
      <c r="BU288">
        <f t="shared" si="183"/>
        <v>0</v>
      </c>
      <c r="BV288">
        <f t="shared" si="183"/>
        <v>1</v>
      </c>
      <c r="BW288">
        <f t="shared" si="183"/>
        <v>0</v>
      </c>
      <c r="BX288">
        <f t="shared" si="183"/>
        <v>1</v>
      </c>
      <c r="BY288">
        <f t="shared" si="183"/>
        <v>0</v>
      </c>
      <c r="BZ288">
        <f t="shared" si="183"/>
        <v>7</v>
      </c>
      <c r="CA288">
        <f t="shared" si="183"/>
        <v>1</v>
      </c>
      <c r="CB288">
        <f t="shared" si="183"/>
        <v>1</v>
      </c>
      <c r="CC288">
        <f t="shared" si="183"/>
        <v>1</v>
      </c>
      <c r="CD288">
        <f t="shared" si="183"/>
        <v>0</v>
      </c>
      <c r="CE288">
        <f t="shared" si="183"/>
        <v>1</v>
      </c>
      <c r="CF288">
        <f t="shared" si="183"/>
        <v>0</v>
      </c>
      <c r="CG288">
        <f t="shared" si="183"/>
        <v>2</v>
      </c>
      <c r="CH288">
        <f t="shared" si="183"/>
        <v>0</v>
      </c>
      <c r="CI288">
        <f t="shared" si="183"/>
        <v>1</v>
      </c>
      <c r="CJ288">
        <f t="shared" si="183"/>
        <v>3</v>
      </c>
      <c r="CK288">
        <f t="shared" si="183"/>
        <v>1</v>
      </c>
      <c r="CL288">
        <f t="shared" si="183"/>
        <v>2</v>
      </c>
      <c r="CM288">
        <f t="shared" si="183"/>
        <v>1</v>
      </c>
      <c r="CN288">
        <f t="shared" si="183"/>
        <v>0</v>
      </c>
      <c r="CO288">
        <f t="shared" si="183"/>
        <v>1</v>
      </c>
      <c r="CP288">
        <f t="shared" si="183"/>
        <v>0</v>
      </c>
      <c r="CQ288">
        <f t="shared" si="183"/>
        <v>0</v>
      </c>
      <c r="CR288">
        <f t="shared" si="183"/>
        <v>0</v>
      </c>
      <c r="CS288">
        <f t="shared" si="183"/>
        <v>0</v>
      </c>
      <c r="CT288">
        <f t="shared" si="183"/>
        <v>0</v>
      </c>
      <c r="CU288">
        <f t="shared" si="183"/>
        <v>1</v>
      </c>
      <c r="CV288">
        <f t="shared" si="183"/>
        <v>0</v>
      </c>
      <c r="CW288">
        <f t="shared" si="183"/>
        <v>0</v>
      </c>
      <c r="CX288">
        <f t="shared" si="183"/>
        <v>1</v>
      </c>
      <c r="CY288">
        <f t="shared" si="183"/>
        <v>1</v>
      </c>
      <c r="CZ288">
        <f t="shared" si="183"/>
        <v>0</v>
      </c>
      <c r="DA288">
        <f t="shared" si="183"/>
        <v>1</v>
      </c>
      <c r="DB288">
        <f t="shared" si="183"/>
        <v>1</v>
      </c>
      <c r="DC288">
        <f t="shared" si="183"/>
        <v>0</v>
      </c>
      <c r="DD288">
        <f t="shared" si="183"/>
        <v>1</v>
      </c>
      <c r="DE288">
        <f t="shared" si="183"/>
        <v>0</v>
      </c>
      <c r="DF288">
        <f t="shared" si="183"/>
        <v>0</v>
      </c>
      <c r="DG288">
        <f t="shared" si="183"/>
        <v>0</v>
      </c>
      <c r="DH288">
        <f t="shared" si="183"/>
        <v>0</v>
      </c>
      <c r="DI288">
        <f t="shared" si="183"/>
        <v>0</v>
      </c>
      <c r="DJ288">
        <f t="shared" si="183"/>
        <v>0</v>
      </c>
      <c r="DK288">
        <f t="shared" si="183"/>
        <v>1</v>
      </c>
      <c r="DL288">
        <f t="shared" si="183"/>
        <v>1</v>
      </c>
      <c r="DM288">
        <f t="shared" si="183"/>
        <v>0</v>
      </c>
      <c r="DN288">
        <f t="shared" si="183"/>
        <v>0</v>
      </c>
      <c r="DO288">
        <f t="shared" si="183"/>
        <v>2</v>
      </c>
      <c r="DP288">
        <f t="shared" si="183"/>
        <v>6</v>
      </c>
      <c r="DQ288">
        <f t="shared" si="183"/>
        <v>1</v>
      </c>
      <c r="DR288">
        <f t="shared" si="183"/>
        <v>0</v>
      </c>
      <c r="DS288">
        <f t="shared" si="183"/>
        <v>1</v>
      </c>
      <c r="DT288">
        <f t="shared" si="183"/>
        <v>0</v>
      </c>
      <c r="DU288">
        <f t="shared" si="183"/>
        <v>2</v>
      </c>
      <c r="DV288">
        <f t="shared" si="183"/>
        <v>0</v>
      </c>
      <c r="DW288">
        <f t="shared" si="183"/>
        <v>1</v>
      </c>
      <c r="DX288">
        <f t="shared" si="183"/>
        <v>0</v>
      </c>
      <c r="DY288">
        <f t="shared" si="183"/>
        <v>1</v>
      </c>
      <c r="DZ288">
        <f t="shared" si="183"/>
        <v>2</v>
      </c>
      <c r="EA288">
        <f t="shared" ref="EA288:GL288" si="184">COUNTA(EA215:EA286)</f>
        <v>1</v>
      </c>
      <c r="EB288">
        <f t="shared" si="184"/>
        <v>1</v>
      </c>
      <c r="EC288">
        <f t="shared" si="184"/>
        <v>1</v>
      </c>
      <c r="ED288">
        <f t="shared" si="184"/>
        <v>1</v>
      </c>
      <c r="EE288">
        <f t="shared" si="184"/>
        <v>0</v>
      </c>
      <c r="EF288">
        <f t="shared" si="184"/>
        <v>0</v>
      </c>
      <c r="EG288">
        <f t="shared" si="184"/>
        <v>0</v>
      </c>
      <c r="EH288">
        <f t="shared" si="184"/>
        <v>0</v>
      </c>
      <c r="EI288">
        <f t="shared" si="184"/>
        <v>0</v>
      </c>
      <c r="EJ288">
        <f t="shared" si="184"/>
        <v>0</v>
      </c>
      <c r="EK288">
        <f t="shared" si="184"/>
        <v>1</v>
      </c>
      <c r="EL288">
        <f t="shared" si="184"/>
        <v>1</v>
      </c>
      <c r="EM288">
        <f t="shared" si="184"/>
        <v>1</v>
      </c>
      <c r="EN288">
        <f t="shared" si="184"/>
        <v>0</v>
      </c>
      <c r="EO288">
        <f t="shared" si="184"/>
        <v>1</v>
      </c>
      <c r="EP288">
        <f t="shared" si="184"/>
        <v>1</v>
      </c>
      <c r="EQ288">
        <f t="shared" si="184"/>
        <v>1</v>
      </c>
      <c r="ER288">
        <f t="shared" si="184"/>
        <v>0</v>
      </c>
      <c r="ES288">
        <f t="shared" si="184"/>
        <v>1</v>
      </c>
      <c r="ET288">
        <f t="shared" si="184"/>
        <v>0</v>
      </c>
      <c r="EU288">
        <f t="shared" si="184"/>
        <v>0</v>
      </c>
      <c r="EV288">
        <f t="shared" si="184"/>
        <v>0</v>
      </c>
      <c r="EW288">
        <f t="shared" si="184"/>
        <v>0</v>
      </c>
      <c r="EX288">
        <f t="shared" si="184"/>
        <v>0</v>
      </c>
      <c r="EY288">
        <f t="shared" si="184"/>
        <v>0</v>
      </c>
      <c r="EZ288">
        <f t="shared" si="184"/>
        <v>0</v>
      </c>
      <c r="FA288">
        <f t="shared" si="184"/>
        <v>0</v>
      </c>
      <c r="FB288">
        <f t="shared" si="184"/>
        <v>0</v>
      </c>
      <c r="FC288">
        <f t="shared" si="184"/>
        <v>0</v>
      </c>
      <c r="FD288">
        <f t="shared" si="184"/>
        <v>0</v>
      </c>
      <c r="FE288">
        <f t="shared" si="184"/>
        <v>0</v>
      </c>
      <c r="FF288">
        <f t="shared" si="184"/>
        <v>0</v>
      </c>
      <c r="FG288">
        <f t="shared" si="184"/>
        <v>0</v>
      </c>
      <c r="FH288">
        <f t="shared" si="184"/>
        <v>0</v>
      </c>
      <c r="FI288">
        <f t="shared" si="184"/>
        <v>0</v>
      </c>
      <c r="FJ288">
        <f t="shared" si="184"/>
        <v>0</v>
      </c>
      <c r="FK288">
        <f t="shared" si="184"/>
        <v>0</v>
      </c>
      <c r="FL288">
        <f t="shared" si="184"/>
        <v>0</v>
      </c>
      <c r="FM288">
        <f t="shared" si="184"/>
        <v>1</v>
      </c>
      <c r="FN288">
        <f t="shared" si="184"/>
        <v>0</v>
      </c>
      <c r="FO288">
        <f t="shared" si="184"/>
        <v>0</v>
      </c>
      <c r="FP288">
        <f t="shared" si="184"/>
        <v>0</v>
      </c>
      <c r="FQ288">
        <f t="shared" si="184"/>
        <v>0</v>
      </c>
      <c r="FR288">
        <f t="shared" si="184"/>
        <v>0</v>
      </c>
      <c r="FS288">
        <f t="shared" si="184"/>
        <v>0</v>
      </c>
      <c r="FT288">
        <f t="shared" si="184"/>
        <v>0</v>
      </c>
      <c r="FU288">
        <f t="shared" si="184"/>
        <v>0</v>
      </c>
      <c r="FV288">
        <f t="shared" si="184"/>
        <v>0</v>
      </c>
      <c r="FW288">
        <f t="shared" si="184"/>
        <v>1</v>
      </c>
      <c r="FX288">
        <f t="shared" si="184"/>
        <v>0</v>
      </c>
      <c r="FY288">
        <f t="shared" si="184"/>
        <v>0</v>
      </c>
      <c r="FZ288">
        <f t="shared" si="184"/>
        <v>1</v>
      </c>
      <c r="GA288">
        <f t="shared" si="184"/>
        <v>0</v>
      </c>
      <c r="GB288">
        <f t="shared" si="184"/>
        <v>0</v>
      </c>
      <c r="GC288">
        <f t="shared" si="184"/>
        <v>0</v>
      </c>
      <c r="GD288">
        <f t="shared" si="184"/>
        <v>0</v>
      </c>
      <c r="GE288">
        <f t="shared" si="184"/>
        <v>6</v>
      </c>
      <c r="GF288">
        <f t="shared" si="184"/>
        <v>3</v>
      </c>
      <c r="GG288">
        <f t="shared" si="184"/>
        <v>2</v>
      </c>
      <c r="GH288">
        <f t="shared" si="184"/>
        <v>2</v>
      </c>
      <c r="GI288">
        <f t="shared" si="184"/>
        <v>1</v>
      </c>
      <c r="GJ288">
        <f t="shared" si="184"/>
        <v>2</v>
      </c>
      <c r="GK288">
        <f t="shared" si="184"/>
        <v>2</v>
      </c>
      <c r="GL288">
        <f t="shared" si="184"/>
        <v>3</v>
      </c>
      <c r="GM288">
        <f t="shared" ref="GM288:IX288" si="185">COUNTA(GM215:GM286)</f>
        <v>1</v>
      </c>
      <c r="GN288">
        <f t="shared" si="185"/>
        <v>4</v>
      </c>
      <c r="GO288">
        <f t="shared" si="185"/>
        <v>3</v>
      </c>
      <c r="GP288">
        <f t="shared" si="185"/>
        <v>1</v>
      </c>
      <c r="GQ288">
        <f t="shared" si="185"/>
        <v>2</v>
      </c>
      <c r="GR288">
        <f t="shared" si="185"/>
        <v>1</v>
      </c>
      <c r="GS288">
        <f t="shared" si="185"/>
        <v>2</v>
      </c>
      <c r="GT288">
        <f t="shared" si="185"/>
        <v>0</v>
      </c>
      <c r="GU288">
        <f t="shared" si="185"/>
        <v>0</v>
      </c>
      <c r="GV288">
        <f t="shared" si="185"/>
        <v>0</v>
      </c>
      <c r="GW288">
        <f t="shared" si="185"/>
        <v>0</v>
      </c>
      <c r="GX288">
        <f t="shared" si="185"/>
        <v>0</v>
      </c>
      <c r="GY288">
        <f t="shared" si="185"/>
        <v>1</v>
      </c>
      <c r="GZ288">
        <f t="shared" si="185"/>
        <v>0</v>
      </c>
      <c r="HA288">
        <f t="shared" si="185"/>
        <v>1</v>
      </c>
      <c r="HB288">
        <f t="shared" si="185"/>
        <v>0</v>
      </c>
      <c r="HC288">
        <f t="shared" si="185"/>
        <v>1</v>
      </c>
      <c r="HD288">
        <f t="shared" si="185"/>
        <v>0</v>
      </c>
      <c r="HE288">
        <f t="shared" si="185"/>
        <v>0</v>
      </c>
      <c r="HF288">
        <f t="shared" si="185"/>
        <v>0</v>
      </c>
      <c r="HG288">
        <f t="shared" si="185"/>
        <v>0</v>
      </c>
      <c r="HH288">
        <f t="shared" si="185"/>
        <v>0</v>
      </c>
      <c r="HI288">
        <f t="shared" si="185"/>
        <v>1</v>
      </c>
      <c r="HJ288">
        <f t="shared" si="185"/>
        <v>0</v>
      </c>
      <c r="HK288">
        <f t="shared" si="185"/>
        <v>0</v>
      </c>
      <c r="HL288">
        <f t="shared" si="185"/>
        <v>1</v>
      </c>
      <c r="HM288">
        <f t="shared" si="185"/>
        <v>0</v>
      </c>
      <c r="HN288">
        <f t="shared" si="185"/>
        <v>0</v>
      </c>
      <c r="HO288">
        <f t="shared" si="185"/>
        <v>0</v>
      </c>
      <c r="HP288">
        <f t="shared" si="185"/>
        <v>0</v>
      </c>
      <c r="HQ288">
        <f t="shared" si="185"/>
        <v>0</v>
      </c>
      <c r="HR288">
        <f t="shared" si="185"/>
        <v>0</v>
      </c>
      <c r="HS288">
        <f t="shared" si="185"/>
        <v>0</v>
      </c>
      <c r="HT288">
        <f t="shared" si="185"/>
        <v>0</v>
      </c>
      <c r="HU288">
        <f t="shared" si="185"/>
        <v>0</v>
      </c>
      <c r="HV288">
        <f t="shared" si="185"/>
        <v>34</v>
      </c>
      <c r="HW288">
        <f t="shared" si="185"/>
        <v>16</v>
      </c>
      <c r="HX288">
        <f t="shared" si="185"/>
        <v>9</v>
      </c>
      <c r="HY288">
        <f t="shared" si="185"/>
        <v>13</v>
      </c>
      <c r="HZ288">
        <f t="shared" si="185"/>
        <v>7</v>
      </c>
      <c r="IA288">
        <f t="shared" si="185"/>
        <v>7</v>
      </c>
      <c r="IB288">
        <f t="shared" si="185"/>
        <v>6</v>
      </c>
      <c r="IC288">
        <f t="shared" si="185"/>
        <v>10</v>
      </c>
      <c r="ID288">
        <f t="shared" si="185"/>
        <v>3</v>
      </c>
      <c r="IE288">
        <f t="shared" si="185"/>
        <v>7</v>
      </c>
      <c r="IF288">
        <f t="shared" si="185"/>
        <v>6</v>
      </c>
      <c r="IG288">
        <f t="shared" si="185"/>
        <v>6</v>
      </c>
      <c r="IH288">
        <f t="shared" si="185"/>
        <v>5</v>
      </c>
      <c r="II288">
        <f t="shared" si="185"/>
        <v>3</v>
      </c>
      <c r="IJ288">
        <f t="shared" si="185"/>
        <v>6</v>
      </c>
      <c r="IK288">
        <f t="shared" si="185"/>
        <v>4</v>
      </c>
      <c r="IL288">
        <f t="shared" si="185"/>
        <v>3</v>
      </c>
      <c r="IM288">
        <f t="shared" si="185"/>
        <v>1</v>
      </c>
      <c r="IN288">
        <f t="shared" si="185"/>
        <v>5</v>
      </c>
      <c r="IO288">
        <f t="shared" si="185"/>
        <v>4</v>
      </c>
      <c r="IP288">
        <f t="shared" si="185"/>
        <v>3</v>
      </c>
      <c r="IQ288">
        <f t="shared" si="185"/>
        <v>3</v>
      </c>
      <c r="IR288">
        <f t="shared" si="185"/>
        <v>2</v>
      </c>
      <c r="IS288">
        <f t="shared" si="185"/>
        <v>5</v>
      </c>
      <c r="IT288">
        <f t="shared" si="185"/>
        <v>1</v>
      </c>
      <c r="IU288">
        <f t="shared" si="185"/>
        <v>1</v>
      </c>
      <c r="IV288">
        <f t="shared" si="185"/>
        <v>1</v>
      </c>
      <c r="IW288">
        <f t="shared" si="185"/>
        <v>2</v>
      </c>
      <c r="IX288">
        <f t="shared" si="185"/>
        <v>1</v>
      </c>
      <c r="IY288">
        <f t="shared" ref="IY288:LJ288" si="186">COUNTA(IY215:IY286)</f>
        <v>0</v>
      </c>
      <c r="IZ288">
        <f t="shared" si="186"/>
        <v>3</v>
      </c>
      <c r="JA288">
        <f t="shared" si="186"/>
        <v>2</v>
      </c>
      <c r="JB288">
        <f t="shared" si="186"/>
        <v>1</v>
      </c>
      <c r="JC288">
        <f t="shared" si="186"/>
        <v>0</v>
      </c>
      <c r="JD288">
        <f t="shared" si="186"/>
        <v>0</v>
      </c>
      <c r="JE288">
        <f t="shared" si="186"/>
        <v>2</v>
      </c>
      <c r="JF288">
        <f t="shared" si="186"/>
        <v>2</v>
      </c>
      <c r="JG288">
        <f t="shared" si="186"/>
        <v>1</v>
      </c>
      <c r="JH288">
        <f t="shared" si="186"/>
        <v>1</v>
      </c>
      <c r="JI288">
        <f t="shared" si="186"/>
        <v>1</v>
      </c>
      <c r="JJ288">
        <f t="shared" si="186"/>
        <v>0</v>
      </c>
      <c r="JK288">
        <f t="shared" si="186"/>
        <v>1</v>
      </c>
      <c r="JL288">
        <f t="shared" si="186"/>
        <v>1</v>
      </c>
      <c r="JM288">
        <f t="shared" si="186"/>
        <v>1</v>
      </c>
      <c r="JN288">
        <f t="shared" si="186"/>
        <v>1</v>
      </c>
      <c r="JO288">
        <f t="shared" si="186"/>
        <v>2</v>
      </c>
      <c r="JP288">
        <f t="shared" si="186"/>
        <v>0</v>
      </c>
      <c r="JQ288">
        <f t="shared" si="186"/>
        <v>1</v>
      </c>
      <c r="JR288">
        <f t="shared" si="186"/>
        <v>0</v>
      </c>
      <c r="JS288">
        <f t="shared" si="186"/>
        <v>1</v>
      </c>
      <c r="JT288">
        <f t="shared" si="186"/>
        <v>1</v>
      </c>
      <c r="JU288">
        <f t="shared" si="186"/>
        <v>0</v>
      </c>
      <c r="JV288">
        <f t="shared" si="186"/>
        <v>0</v>
      </c>
      <c r="JW288">
        <f t="shared" si="186"/>
        <v>1</v>
      </c>
      <c r="JX288">
        <f t="shared" si="186"/>
        <v>1</v>
      </c>
      <c r="JY288">
        <f t="shared" si="186"/>
        <v>1</v>
      </c>
      <c r="JZ288">
        <f t="shared" si="186"/>
        <v>0</v>
      </c>
      <c r="KA288">
        <f t="shared" si="186"/>
        <v>1</v>
      </c>
      <c r="KB288">
        <f t="shared" si="186"/>
        <v>1</v>
      </c>
      <c r="KC288">
        <f t="shared" si="186"/>
        <v>0</v>
      </c>
      <c r="KD288">
        <f t="shared" si="186"/>
        <v>2</v>
      </c>
      <c r="KE288">
        <f t="shared" si="186"/>
        <v>0</v>
      </c>
      <c r="KF288">
        <f t="shared" si="186"/>
        <v>2</v>
      </c>
      <c r="KG288">
        <f t="shared" si="186"/>
        <v>1</v>
      </c>
      <c r="KH288">
        <f t="shared" si="186"/>
        <v>0</v>
      </c>
      <c r="KI288">
        <f t="shared" si="186"/>
        <v>1</v>
      </c>
      <c r="KJ288">
        <f t="shared" si="186"/>
        <v>0</v>
      </c>
      <c r="KK288">
        <f t="shared" si="186"/>
        <v>0</v>
      </c>
      <c r="KL288">
        <f t="shared" si="186"/>
        <v>0</v>
      </c>
      <c r="KM288">
        <f t="shared" si="186"/>
        <v>1</v>
      </c>
      <c r="KN288">
        <f t="shared" si="186"/>
        <v>1</v>
      </c>
      <c r="KO288">
        <f t="shared" si="186"/>
        <v>0</v>
      </c>
      <c r="KP288">
        <f t="shared" si="186"/>
        <v>1</v>
      </c>
      <c r="KQ288">
        <f t="shared" si="186"/>
        <v>1</v>
      </c>
      <c r="KR288">
        <f t="shared" si="186"/>
        <v>1</v>
      </c>
      <c r="KS288">
        <f t="shared" si="186"/>
        <v>1</v>
      </c>
      <c r="KT288">
        <f t="shared" si="186"/>
        <v>0</v>
      </c>
      <c r="KU288">
        <f t="shared" si="186"/>
        <v>0</v>
      </c>
      <c r="KV288">
        <f t="shared" si="186"/>
        <v>1</v>
      </c>
      <c r="KW288">
        <f t="shared" si="186"/>
        <v>0</v>
      </c>
      <c r="KX288">
        <f t="shared" si="186"/>
        <v>0</v>
      </c>
      <c r="KY288">
        <f t="shared" si="186"/>
        <v>0</v>
      </c>
      <c r="KZ288">
        <f t="shared" si="186"/>
        <v>0</v>
      </c>
      <c r="LA288">
        <f t="shared" si="186"/>
        <v>0</v>
      </c>
      <c r="LB288">
        <f t="shared" si="186"/>
        <v>38</v>
      </c>
      <c r="LC288">
        <f t="shared" si="186"/>
        <v>16</v>
      </c>
      <c r="LD288">
        <f t="shared" si="186"/>
        <v>7</v>
      </c>
      <c r="LE288">
        <f t="shared" si="186"/>
        <v>15</v>
      </c>
      <c r="LF288">
        <f t="shared" si="186"/>
        <v>7</v>
      </c>
      <c r="LG288">
        <f t="shared" si="186"/>
        <v>8</v>
      </c>
      <c r="LH288">
        <f t="shared" si="186"/>
        <v>8</v>
      </c>
      <c r="LI288">
        <f t="shared" si="186"/>
        <v>10</v>
      </c>
      <c r="LJ288">
        <f t="shared" si="186"/>
        <v>3</v>
      </c>
      <c r="LK288">
        <f t="shared" ref="LK288:NV288" si="187">COUNTA(LK215:LK286)</f>
        <v>7</v>
      </c>
      <c r="LL288">
        <f t="shared" si="187"/>
        <v>7</v>
      </c>
      <c r="LM288">
        <f t="shared" si="187"/>
        <v>7</v>
      </c>
      <c r="LN288">
        <f t="shared" si="187"/>
        <v>5</v>
      </c>
      <c r="LO288">
        <f t="shared" si="187"/>
        <v>3</v>
      </c>
      <c r="LP288">
        <f t="shared" si="187"/>
        <v>6</v>
      </c>
      <c r="LQ288">
        <f t="shared" si="187"/>
        <v>5</v>
      </c>
      <c r="LR288">
        <f t="shared" si="187"/>
        <v>3</v>
      </c>
      <c r="LS288">
        <f t="shared" si="187"/>
        <v>5</v>
      </c>
      <c r="LT288">
        <f t="shared" si="187"/>
        <v>4</v>
      </c>
      <c r="LU288">
        <f t="shared" si="187"/>
        <v>4</v>
      </c>
      <c r="LV288">
        <f t="shared" si="187"/>
        <v>3</v>
      </c>
      <c r="LW288">
        <f t="shared" si="187"/>
        <v>3</v>
      </c>
      <c r="LX288">
        <f t="shared" si="187"/>
        <v>2</v>
      </c>
      <c r="LY288">
        <f t="shared" si="187"/>
        <v>5</v>
      </c>
      <c r="LZ288">
        <f t="shared" si="187"/>
        <v>3</v>
      </c>
      <c r="MA288">
        <f t="shared" si="187"/>
        <v>1</v>
      </c>
      <c r="MB288">
        <f t="shared" si="187"/>
        <v>1</v>
      </c>
      <c r="MC288">
        <f t="shared" si="187"/>
        <v>1</v>
      </c>
      <c r="MD288">
        <f t="shared" si="187"/>
        <v>1</v>
      </c>
      <c r="ME288">
        <f t="shared" si="187"/>
        <v>1</v>
      </c>
      <c r="MF288">
        <f t="shared" si="187"/>
        <v>3</v>
      </c>
      <c r="MG288">
        <f t="shared" si="187"/>
        <v>1</v>
      </c>
      <c r="MH288">
        <f t="shared" si="187"/>
        <v>1</v>
      </c>
      <c r="MI288">
        <f t="shared" si="187"/>
        <v>0</v>
      </c>
      <c r="MJ288">
        <f t="shared" si="187"/>
        <v>0</v>
      </c>
      <c r="MK288">
        <f t="shared" si="187"/>
        <v>3</v>
      </c>
      <c r="ML288">
        <f t="shared" si="187"/>
        <v>1</v>
      </c>
      <c r="MM288">
        <f t="shared" si="187"/>
        <v>1</v>
      </c>
      <c r="MN288">
        <f t="shared" si="187"/>
        <v>1</v>
      </c>
      <c r="MO288">
        <f t="shared" si="187"/>
        <v>1</v>
      </c>
      <c r="MP288">
        <f t="shared" si="187"/>
        <v>0</v>
      </c>
      <c r="MQ288">
        <f t="shared" si="187"/>
        <v>1</v>
      </c>
      <c r="MR288">
        <f t="shared" si="187"/>
        <v>1</v>
      </c>
      <c r="MS288">
        <f t="shared" si="187"/>
        <v>1</v>
      </c>
      <c r="MT288">
        <f t="shared" si="187"/>
        <v>1</v>
      </c>
      <c r="MU288">
        <f t="shared" si="187"/>
        <v>2</v>
      </c>
      <c r="MV288">
        <f t="shared" si="187"/>
        <v>0</v>
      </c>
      <c r="MW288">
        <f t="shared" si="187"/>
        <v>1</v>
      </c>
      <c r="MX288">
        <f t="shared" si="187"/>
        <v>0</v>
      </c>
      <c r="MY288">
        <f t="shared" si="187"/>
        <v>1</v>
      </c>
      <c r="MZ288">
        <f t="shared" si="187"/>
        <v>1</v>
      </c>
      <c r="NA288">
        <f t="shared" si="187"/>
        <v>0</v>
      </c>
      <c r="NB288">
        <f t="shared" si="187"/>
        <v>0</v>
      </c>
      <c r="NC288">
        <f t="shared" si="187"/>
        <v>1</v>
      </c>
      <c r="ND288">
        <f t="shared" si="187"/>
        <v>1</v>
      </c>
      <c r="NE288">
        <f t="shared" si="187"/>
        <v>1</v>
      </c>
      <c r="NF288">
        <f t="shared" si="187"/>
        <v>0</v>
      </c>
      <c r="NG288">
        <f t="shared" si="187"/>
        <v>1</v>
      </c>
      <c r="NH288">
        <f t="shared" si="187"/>
        <v>1</v>
      </c>
      <c r="NI288">
        <f t="shared" si="187"/>
        <v>1</v>
      </c>
      <c r="NJ288">
        <f t="shared" si="187"/>
        <v>0</v>
      </c>
      <c r="NK288">
        <f t="shared" si="187"/>
        <v>2</v>
      </c>
      <c r="NL288">
        <f t="shared" si="187"/>
        <v>0</v>
      </c>
      <c r="NM288">
        <f t="shared" si="187"/>
        <v>1</v>
      </c>
      <c r="NN288">
        <f t="shared" si="187"/>
        <v>1</v>
      </c>
      <c r="NO288">
        <f t="shared" si="187"/>
        <v>0</v>
      </c>
      <c r="NP288">
        <f t="shared" si="187"/>
        <v>1</v>
      </c>
      <c r="NQ288">
        <f t="shared" si="187"/>
        <v>0</v>
      </c>
      <c r="NR288">
        <f t="shared" si="187"/>
        <v>0</v>
      </c>
      <c r="NS288">
        <f t="shared" si="187"/>
        <v>0</v>
      </c>
      <c r="NT288">
        <f t="shared" si="187"/>
        <v>1</v>
      </c>
      <c r="NU288">
        <f t="shared" si="187"/>
        <v>1</v>
      </c>
      <c r="NV288">
        <f t="shared" si="187"/>
        <v>0</v>
      </c>
      <c r="NW288">
        <f t="shared" ref="NW288:QH288" si="188">COUNTA(NW215:NW286)</f>
        <v>1</v>
      </c>
      <c r="NX288">
        <f t="shared" si="188"/>
        <v>1</v>
      </c>
      <c r="NY288">
        <f t="shared" si="188"/>
        <v>1</v>
      </c>
      <c r="NZ288">
        <f t="shared" si="188"/>
        <v>1</v>
      </c>
      <c r="OA288">
        <f t="shared" si="188"/>
        <v>0</v>
      </c>
      <c r="OB288">
        <f t="shared" si="188"/>
        <v>0</v>
      </c>
      <c r="OC288">
        <f t="shared" si="188"/>
        <v>1</v>
      </c>
      <c r="OD288">
        <f t="shared" si="188"/>
        <v>1</v>
      </c>
      <c r="OE288">
        <f t="shared" si="188"/>
        <v>0</v>
      </c>
      <c r="OF288">
        <f t="shared" si="188"/>
        <v>0</v>
      </c>
      <c r="OG288">
        <f t="shared" si="188"/>
        <v>0</v>
      </c>
      <c r="OH288">
        <f t="shared" si="188"/>
        <v>0</v>
      </c>
      <c r="OI288">
        <f t="shared" si="188"/>
        <v>0</v>
      </c>
      <c r="OJ288">
        <f t="shared" si="188"/>
        <v>21</v>
      </c>
      <c r="OK288">
        <f t="shared" si="188"/>
        <v>11</v>
      </c>
      <c r="OL288">
        <f t="shared" si="188"/>
        <v>5</v>
      </c>
      <c r="OM288">
        <f t="shared" si="188"/>
        <v>11</v>
      </c>
      <c r="ON288">
        <f t="shared" si="188"/>
        <v>3</v>
      </c>
      <c r="OO288">
        <f t="shared" si="188"/>
        <v>6</v>
      </c>
      <c r="OP288">
        <f t="shared" si="188"/>
        <v>5</v>
      </c>
      <c r="OQ288">
        <f t="shared" si="188"/>
        <v>7</v>
      </c>
      <c r="OR288">
        <f t="shared" si="188"/>
        <v>3</v>
      </c>
      <c r="OS288">
        <f t="shared" si="188"/>
        <v>4</v>
      </c>
      <c r="OT288">
        <f t="shared" si="188"/>
        <v>5</v>
      </c>
      <c r="OU288">
        <f t="shared" si="188"/>
        <v>2</v>
      </c>
      <c r="OV288">
        <f t="shared" si="188"/>
        <v>4</v>
      </c>
      <c r="OW288">
        <f t="shared" si="188"/>
        <v>1</v>
      </c>
      <c r="OX288">
        <f t="shared" si="188"/>
        <v>6</v>
      </c>
      <c r="OY288">
        <f t="shared" si="188"/>
        <v>3</v>
      </c>
      <c r="OZ288">
        <f t="shared" si="188"/>
        <v>4</v>
      </c>
      <c r="PA288">
        <f t="shared" si="188"/>
        <v>3</v>
      </c>
      <c r="PB288">
        <f t="shared" si="188"/>
        <v>2</v>
      </c>
      <c r="PC288">
        <f t="shared" si="188"/>
        <v>1</v>
      </c>
      <c r="PD288">
        <f t="shared" si="188"/>
        <v>3</v>
      </c>
      <c r="PE288">
        <f t="shared" si="188"/>
        <v>0</v>
      </c>
      <c r="PF288">
        <f t="shared" si="188"/>
        <v>2</v>
      </c>
      <c r="PG288">
        <f t="shared" si="188"/>
        <v>3</v>
      </c>
      <c r="PH288">
        <f t="shared" si="188"/>
        <v>0</v>
      </c>
      <c r="PI288">
        <f t="shared" si="188"/>
        <v>0</v>
      </c>
      <c r="PJ288">
        <f t="shared" si="188"/>
        <v>0</v>
      </c>
      <c r="PK288">
        <f t="shared" si="188"/>
        <v>1</v>
      </c>
      <c r="PL288">
        <f t="shared" si="188"/>
        <v>1</v>
      </c>
      <c r="PM288">
        <f t="shared" si="188"/>
        <v>0</v>
      </c>
      <c r="PN288">
        <f t="shared" si="188"/>
        <v>3</v>
      </c>
      <c r="PO288">
        <f t="shared" si="188"/>
        <v>0</v>
      </c>
      <c r="PP288">
        <f t="shared" si="188"/>
        <v>1</v>
      </c>
      <c r="PQ288">
        <f t="shared" si="188"/>
        <v>0</v>
      </c>
      <c r="PR288">
        <f t="shared" si="188"/>
        <v>0</v>
      </c>
      <c r="PS288">
        <f t="shared" si="188"/>
        <v>2</v>
      </c>
      <c r="PT288">
        <f t="shared" si="188"/>
        <v>1</v>
      </c>
      <c r="PU288">
        <f t="shared" si="188"/>
        <v>1</v>
      </c>
      <c r="PV288">
        <f t="shared" si="188"/>
        <v>1</v>
      </c>
      <c r="PW288">
        <f t="shared" si="188"/>
        <v>0</v>
      </c>
      <c r="PX288">
        <f t="shared" si="188"/>
        <v>0</v>
      </c>
      <c r="PY288">
        <f t="shared" si="188"/>
        <v>0</v>
      </c>
      <c r="PZ288">
        <f t="shared" si="188"/>
        <v>1</v>
      </c>
      <c r="QA288">
        <f t="shared" si="188"/>
        <v>1</v>
      </c>
      <c r="QB288">
        <f t="shared" si="188"/>
        <v>1</v>
      </c>
      <c r="QC288">
        <f t="shared" si="188"/>
        <v>2</v>
      </c>
      <c r="QD288">
        <f t="shared" si="188"/>
        <v>0</v>
      </c>
      <c r="QE288">
        <f t="shared" si="188"/>
        <v>1</v>
      </c>
      <c r="QF288">
        <f t="shared" si="188"/>
        <v>0</v>
      </c>
      <c r="QG288">
        <f t="shared" si="188"/>
        <v>0</v>
      </c>
      <c r="QH288">
        <f t="shared" si="188"/>
        <v>0</v>
      </c>
      <c r="QI288">
        <f t="shared" ref="QI288:ST288" si="189">COUNTA(QI215:QI286)</f>
        <v>1</v>
      </c>
      <c r="QJ288">
        <f t="shared" si="189"/>
        <v>0</v>
      </c>
      <c r="QK288">
        <f t="shared" si="189"/>
        <v>1</v>
      </c>
      <c r="QL288">
        <f t="shared" si="189"/>
        <v>0</v>
      </c>
      <c r="QM288">
        <f t="shared" si="189"/>
        <v>1</v>
      </c>
      <c r="QN288">
        <f t="shared" si="189"/>
        <v>0</v>
      </c>
      <c r="QO288">
        <f t="shared" si="189"/>
        <v>0</v>
      </c>
      <c r="QP288">
        <f t="shared" si="189"/>
        <v>0</v>
      </c>
      <c r="QQ288">
        <f t="shared" si="189"/>
        <v>1</v>
      </c>
      <c r="QR288">
        <f t="shared" si="189"/>
        <v>0</v>
      </c>
      <c r="QS288">
        <f t="shared" si="189"/>
        <v>0</v>
      </c>
      <c r="QT288">
        <f t="shared" si="189"/>
        <v>0</v>
      </c>
      <c r="QU288">
        <f t="shared" si="189"/>
        <v>0</v>
      </c>
      <c r="QV288">
        <f t="shared" si="189"/>
        <v>0</v>
      </c>
      <c r="QW288">
        <f t="shared" si="189"/>
        <v>1</v>
      </c>
      <c r="QX288">
        <f t="shared" si="189"/>
        <v>1</v>
      </c>
      <c r="QY288">
        <f t="shared" si="189"/>
        <v>0</v>
      </c>
      <c r="QZ288">
        <f t="shared" si="189"/>
        <v>0</v>
      </c>
      <c r="RA288">
        <f t="shared" si="189"/>
        <v>0</v>
      </c>
      <c r="RB288">
        <f t="shared" si="189"/>
        <v>0</v>
      </c>
      <c r="RC288">
        <f t="shared" si="189"/>
        <v>0</v>
      </c>
      <c r="RD288">
        <f t="shared" si="189"/>
        <v>0</v>
      </c>
      <c r="RE288">
        <f t="shared" si="189"/>
        <v>0</v>
      </c>
      <c r="RF288">
        <f t="shared" si="189"/>
        <v>6</v>
      </c>
      <c r="RG288">
        <f t="shared" si="189"/>
        <v>5</v>
      </c>
      <c r="RH288">
        <f t="shared" si="189"/>
        <v>2</v>
      </c>
      <c r="RI288">
        <f t="shared" si="189"/>
        <v>6</v>
      </c>
      <c r="RJ288">
        <f t="shared" si="189"/>
        <v>2</v>
      </c>
      <c r="RK288">
        <f t="shared" si="189"/>
        <v>1</v>
      </c>
      <c r="RL288">
        <f t="shared" si="189"/>
        <v>1</v>
      </c>
      <c r="RM288">
        <f t="shared" si="189"/>
        <v>4</v>
      </c>
      <c r="RN288">
        <f t="shared" si="189"/>
        <v>2</v>
      </c>
      <c r="RO288">
        <f t="shared" si="189"/>
        <v>2</v>
      </c>
      <c r="RP288">
        <f t="shared" si="189"/>
        <v>1</v>
      </c>
      <c r="RQ288">
        <f t="shared" si="189"/>
        <v>1</v>
      </c>
      <c r="RR288">
        <f t="shared" si="189"/>
        <v>1</v>
      </c>
      <c r="RS288">
        <f t="shared" si="189"/>
        <v>1</v>
      </c>
      <c r="RT288">
        <f t="shared" si="189"/>
        <v>1</v>
      </c>
      <c r="RU288">
        <f t="shared" si="189"/>
        <v>1</v>
      </c>
      <c r="RV288">
        <f t="shared" si="189"/>
        <v>0</v>
      </c>
      <c r="RW288">
        <f t="shared" si="189"/>
        <v>2</v>
      </c>
      <c r="RX288">
        <f t="shared" si="189"/>
        <v>0</v>
      </c>
      <c r="RY288">
        <f t="shared" si="189"/>
        <v>0</v>
      </c>
      <c r="RZ288">
        <f t="shared" si="189"/>
        <v>0</v>
      </c>
      <c r="SA288">
        <f t="shared" si="189"/>
        <v>1</v>
      </c>
      <c r="SB288">
        <f t="shared" si="189"/>
        <v>0</v>
      </c>
      <c r="SC288">
        <f t="shared" si="189"/>
        <v>0</v>
      </c>
      <c r="SD288">
        <f t="shared" si="189"/>
        <v>0</v>
      </c>
      <c r="SE288">
        <f t="shared" si="189"/>
        <v>1</v>
      </c>
      <c r="SF288">
        <f t="shared" si="189"/>
        <v>0</v>
      </c>
      <c r="SG288">
        <f t="shared" si="189"/>
        <v>1</v>
      </c>
      <c r="SH288">
        <f t="shared" si="189"/>
        <v>0</v>
      </c>
      <c r="SI288">
        <f t="shared" si="189"/>
        <v>0</v>
      </c>
      <c r="SJ288">
        <f t="shared" si="189"/>
        <v>1</v>
      </c>
      <c r="SK288">
        <f t="shared" si="189"/>
        <v>0</v>
      </c>
      <c r="SL288">
        <f t="shared" si="189"/>
        <v>0</v>
      </c>
      <c r="SM288">
        <f t="shared" si="189"/>
        <v>2</v>
      </c>
      <c r="SN288">
        <f t="shared" si="189"/>
        <v>2</v>
      </c>
      <c r="SO288">
        <f t="shared" si="189"/>
        <v>1</v>
      </c>
      <c r="SP288">
        <f t="shared" si="189"/>
        <v>0</v>
      </c>
      <c r="SQ288">
        <f t="shared" si="189"/>
        <v>0</v>
      </c>
      <c r="SR288">
        <f t="shared" si="189"/>
        <v>0</v>
      </c>
      <c r="SS288">
        <f t="shared" si="189"/>
        <v>0</v>
      </c>
      <c r="ST288">
        <f t="shared" si="189"/>
        <v>1</v>
      </c>
      <c r="SU288">
        <f t="shared" ref="SU288:VF288" si="190">COUNTA(SU215:SU286)</f>
        <v>0</v>
      </c>
      <c r="SV288">
        <f t="shared" si="190"/>
        <v>0</v>
      </c>
      <c r="SW288">
        <f t="shared" si="190"/>
        <v>0</v>
      </c>
      <c r="SX288">
        <f t="shared" si="190"/>
        <v>0</v>
      </c>
      <c r="SY288">
        <f t="shared" si="190"/>
        <v>1</v>
      </c>
      <c r="SZ288">
        <f t="shared" si="190"/>
        <v>1</v>
      </c>
      <c r="TA288">
        <f t="shared" si="190"/>
        <v>0</v>
      </c>
      <c r="TB288">
        <f t="shared" si="190"/>
        <v>0</v>
      </c>
      <c r="TC288">
        <f t="shared" si="190"/>
        <v>0</v>
      </c>
      <c r="TD288">
        <f t="shared" si="190"/>
        <v>0</v>
      </c>
      <c r="TE288">
        <f t="shared" si="190"/>
        <v>0</v>
      </c>
      <c r="TF288">
        <f t="shared" si="190"/>
        <v>0</v>
      </c>
      <c r="TG288">
        <f t="shared" si="190"/>
        <v>1</v>
      </c>
      <c r="TH288">
        <f t="shared" si="190"/>
        <v>1</v>
      </c>
      <c r="TI288">
        <f t="shared" si="190"/>
        <v>0</v>
      </c>
      <c r="TJ288">
        <f t="shared" si="190"/>
        <v>0</v>
      </c>
      <c r="TK288">
        <f t="shared" si="190"/>
        <v>0</v>
      </c>
      <c r="TL288">
        <f t="shared" si="190"/>
        <v>0</v>
      </c>
      <c r="TM288">
        <f t="shared" si="190"/>
        <v>1</v>
      </c>
      <c r="TN288">
        <f t="shared" si="190"/>
        <v>0</v>
      </c>
      <c r="TO288">
        <f t="shared" si="190"/>
        <v>1</v>
      </c>
      <c r="TP288">
        <f t="shared" si="190"/>
        <v>0</v>
      </c>
      <c r="TQ288">
        <f t="shared" si="190"/>
        <v>0</v>
      </c>
      <c r="TR288">
        <f t="shared" si="190"/>
        <v>0</v>
      </c>
      <c r="TS288">
        <f t="shared" si="190"/>
        <v>3</v>
      </c>
      <c r="TT288">
        <f t="shared" si="190"/>
        <v>0</v>
      </c>
      <c r="TU288">
        <f t="shared" si="190"/>
        <v>0</v>
      </c>
      <c r="TV288">
        <f t="shared" si="190"/>
        <v>0</v>
      </c>
      <c r="TW288">
        <f t="shared" si="190"/>
        <v>0</v>
      </c>
      <c r="TX288">
        <f t="shared" si="190"/>
        <v>0</v>
      </c>
      <c r="TY288">
        <f t="shared" si="190"/>
        <v>0</v>
      </c>
      <c r="TZ288">
        <f t="shared" si="190"/>
        <v>1</v>
      </c>
      <c r="UA288">
        <f t="shared" si="190"/>
        <v>1</v>
      </c>
      <c r="UB288">
        <f t="shared" si="190"/>
        <v>0</v>
      </c>
      <c r="UC288">
        <f t="shared" si="190"/>
        <v>0</v>
      </c>
      <c r="UD288">
        <f t="shared" si="190"/>
        <v>0</v>
      </c>
      <c r="UE288">
        <f t="shared" si="190"/>
        <v>1</v>
      </c>
      <c r="UF288">
        <f t="shared" si="190"/>
        <v>0</v>
      </c>
      <c r="UG288">
        <f t="shared" si="190"/>
        <v>1</v>
      </c>
      <c r="UH288">
        <f t="shared" si="190"/>
        <v>0</v>
      </c>
      <c r="UI288">
        <f t="shared" si="190"/>
        <v>0</v>
      </c>
      <c r="UJ288">
        <f t="shared" si="190"/>
        <v>0</v>
      </c>
      <c r="UK288">
        <f t="shared" si="190"/>
        <v>0</v>
      </c>
      <c r="UL288">
        <f t="shared" si="190"/>
        <v>0</v>
      </c>
      <c r="UM288">
        <f t="shared" si="190"/>
        <v>0</v>
      </c>
      <c r="UN288">
        <f t="shared" si="190"/>
        <v>0</v>
      </c>
      <c r="UO288">
        <f t="shared" si="190"/>
        <v>0</v>
      </c>
      <c r="UP288">
        <f t="shared" si="190"/>
        <v>0</v>
      </c>
      <c r="UQ288">
        <f t="shared" si="190"/>
        <v>0</v>
      </c>
      <c r="UR288">
        <f t="shared" si="190"/>
        <v>0</v>
      </c>
      <c r="US288">
        <f t="shared" si="190"/>
        <v>3</v>
      </c>
      <c r="UT288">
        <f t="shared" si="190"/>
        <v>0</v>
      </c>
      <c r="UU288">
        <f t="shared" si="190"/>
        <v>0</v>
      </c>
      <c r="UV288">
        <f t="shared" si="190"/>
        <v>0</v>
      </c>
      <c r="UW288">
        <f t="shared" si="190"/>
        <v>0</v>
      </c>
      <c r="UX288">
        <f t="shared" si="190"/>
        <v>1</v>
      </c>
      <c r="UY288">
        <f t="shared" si="190"/>
        <v>0</v>
      </c>
      <c r="UZ288">
        <f t="shared" si="190"/>
        <v>0</v>
      </c>
      <c r="VA288">
        <f t="shared" si="190"/>
        <v>0</v>
      </c>
      <c r="VB288">
        <f t="shared" si="190"/>
        <v>1</v>
      </c>
      <c r="VC288">
        <f t="shared" si="190"/>
        <v>0</v>
      </c>
      <c r="VD288">
        <f t="shared" si="190"/>
        <v>0</v>
      </c>
      <c r="VE288">
        <f t="shared" si="190"/>
        <v>0</v>
      </c>
      <c r="VF288">
        <f t="shared" si="190"/>
        <v>0</v>
      </c>
      <c r="VG288">
        <f t="shared" ref="VG288:XR288" si="191">COUNTA(VG215:VG286)</f>
        <v>0</v>
      </c>
      <c r="VH288">
        <f t="shared" si="191"/>
        <v>0</v>
      </c>
      <c r="VI288">
        <f t="shared" si="191"/>
        <v>0</v>
      </c>
      <c r="VJ288">
        <f t="shared" si="191"/>
        <v>0</v>
      </c>
      <c r="VK288">
        <f t="shared" si="191"/>
        <v>0</v>
      </c>
      <c r="VL288">
        <f t="shared" si="191"/>
        <v>2</v>
      </c>
      <c r="VM288">
        <f t="shared" si="191"/>
        <v>0</v>
      </c>
      <c r="VN288">
        <f t="shared" si="191"/>
        <v>1</v>
      </c>
      <c r="VO288">
        <f t="shared" si="191"/>
        <v>0</v>
      </c>
      <c r="VP288">
        <f t="shared" si="191"/>
        <v>0</v>
      </c>
      <c r="VQ288">
        <f t="shared" si="191"/>
        <v>0</v>
      </c>
      <c r="VR288">
        <f t="shared" si="191"/>
        <v>0</v>
      </c>
      <c r="VS288">
        <f t="shared" si="191"/>
        <v>0</v>
      </c>
      <c r="VT288">
        <f t="shared" si="191"/>
        <v>0</v>
      </c>
      <c r="VU288">
        <f t="shared" si="191"/>
        <v>0</v>
      </c>
      <c r="VV288">
        <f t="shared" si="191"/>
        <v>0</v>
      </c>
      <c r="VW288">
        <f t="shared" si="191"/>
        <v>0</v>
      </c>
      <c r="VX288">
        <f t="shared" si="191"/>
        <v>1</v>
      </c>
      <c r="VY288">
        <f t="shared" si="191"/>
        <v>0</v>
      </c>
      <c r="VZ288">
        <f t="shared" si="191"/>
        <v>1</v>
      </c>
      <c r="WA288">
        <f t="shared" si="191"/>
        <v>0</v>
      </c>
      <c r="WB288">
        <f t="shared" si="191"/>
        <v>0</v>
      </c>
      <c r="WC288">
        <f t="shared" si="191"/>
        <v>0</v>
      </c>
      <c r="WD288">
        <f t="shared" si="191"/>
        <v>0</v>
      </c>
      <c r="WE288">
        <f t="shared" si="191"/>
        <v>0</v>
      </c>
      <c r="WF288">
        <f t="shared" si="191"/>
        <v>0</v>
      </c>
      <c r="WG288">
        <f t="shared" si="191"/>
        <v>0</v>
      </c>
      <c r="WH288">
        <f t="shared" si="191"/>
        <v>0</v>
      </c>
      <c r="WI288">
        <f t="shared" si="191"/>
        <v>1</v>
      </c>
      <c r="WJ288">
        <f t="shared" si="191"/>
        <v>0</v>
      </c>
      <c r="WK288">
        <f t="shared" si="191"/>
        <v>0</v>
      </c>
      <c r="WL288">
        <f t="shared" si="191"/>
        <v>1</v>
      </c>
      <c r="WM288">
        <f t="shared" si="191"/>
        <v>0</v>
      </c>
      <c r="WN288">
        <f t="shared" si="191"/>
        <v>0</v>
      </c>
      <c r="WO288">
        <f t="shared" si="191"/>
        <v>1</v>
      </c>
      <c r="WP288">
        <f t="shared" si="191"/>
        <v>0</v>
      </c>
      <c r="WQ288">
        <f t="shared" si="191"/>
        <v>0</v>
      </c>
      <c r="WR288">
        <f t="shared" si="191"/>
        <v>0</v>
      </c>
      <c r="WS288">
        <f t="shared" si="191"/>
        <v>0</v>
      </c>
      <c r="WT288">
        <f t="shared" si="191"/>
        <v>0</v>
      </c>
      <c r="WU288">
        <f t="shared" si="191"/>
        <v>0</v>
      </c>
      <c r="WV288">
        <f t="shared" si="191"/>
        <v>0</v>
      </c>
      <c r="WW288">
        <f t="shared" si="191"/>
        <v>0</v>
      </c>
      <c r="WX288">
        <f t="shared" si="191"/>
        <v>0</v>
      </c>
      <c r="WY288">
        <f t="shared" si="191"/>
        <v>1</v>
      </c>
      <c r="WZ288">
        <f t="shared" si="191"/>
        <v>0</v>
      </c>
      <c r="XA288">
        <f t="shared" si="191"/>
        <v>0</v>
      </c>
      <c r="XB288">
        <f t="shared" si="191"/>
        <v>0</v>
      </c>
      <c r="XC288">
        <f t="shared" si="191"/>
        <v>0</v>
      </c>
      <c r="XD288">
        <f t="shared" si="191"/>
        <v>0</v>
      </c>
      <c r="XE288">
        <f t="shared" si="191"/>
        <v>0</v>
      </c>
      <c r="XF288">
        <f t="shared" si="191"/>
        <v>6</v>
      </c>
      <c r="XG288">
        <f t="shared" si="191"/>
        <v>0</v>
      </c>
      <c r="XH288">
        <f t="shared" si="191"/>
        <v>3</v>
      </c>
      <c r="XI288">
        <f t="shared" si="191"/>
        <v>2</v>
      </c>
      <c r="XJ288">
        <f t="shared" si="191"/>
        <v>1</v>
      </c>
      <c r="XK288">
        <f t="shared" si="191"/>
        <v>3</v>
      </c>
      <c r="XL288">
        <f t="shared" si="191"/>
        <v>2</v>
      </c>
      <c r="XM288">
        <f t="shared" si="191"/>
        <v>2</v>
      </c>
      <c r="XN288">
        <f t="shared" si="191"/>
        <v>1</v>
      </c>
      <c r="XO288">
        <f t="shared" si="191"/>
        <v>4</v>
      </c>
      <c r="XP288">
        <f t="shared" si="191"/>
        <v>3</v>
      </c>
      <c r="XQ288">
        <f t="shared" si="191"/>
        <v>1</v>
      </c>
      <c r="XR288">
        <f t="shared" si="191"/>
        <v>2</v>
      </c>
      <c r="XS288">
        <f t="shared" ref="XS288:AAD288" si="192">COUNTA(XS215:XS286)</f>
        <v>1</v>
      </c>
      <c r="XT288">
        <f t="shared" si="192"/>
        <v>2</v>
      </c>
      <c r="XU288">
        <f t="shared" si="192"/>
        <v>0</v>
      </c>
      <c r="XV288">
        <f t="shared" si="192"/>
        <v>0</v>
      </c>
      <c r="XW288">
        <f t="shared" si="192"/>
        <v>1</v>
      </c>
      <c r="XX288">
        <f t="shared" si="192"/>
        <v>0</v>
      </c>
      <c r="XY288">
        <f t="shared" si="192"/>
        <v>0</v>
      </c>
      <c r="XZ288">
        <f t="shared" si="192"/>
        <v>1</v>
      </c>
      <c r="YA288">
        <f t="shared" si="192"/>
        <v>0</v>
      </c>
      <c r="YB288">
        <f t="shared" si="192"/>
        <v>1</v>
      </c>
      <c r="YC288">
        <f t="shared" si="192"/>
        <v>0</v>
      </c>
      <c r="YD288">
        <f t="shared" si="192"/>
        <v>0</v>
      </c>
      <c r="YE288">
        <f t="shared" si="192"/>
        <v>0</v>
      </c>
      <c r="YF288">
        <f t="shared" si="192"/>
        <v>0</v>
      </c>
      <c r="YG288">
        <f t="shared" si="192"/>
        <v>1</v>
      </c>
      <c r="YH288">
        <f t="shared" si="192"/>
        <v>0</v>
      </c>
      <c r="YI288">
        <f t="shared" si="192"/>
        <v>0</v>
      </c>
      <c r="YJ288">
        <f t="shared" si="192"/>
        <v>0</v>
      </c>
      <c r="YK288">
        <f t="shared" si="192"/>
        <v>0</v>
      </c>
      <c r="YL288">
        <f t="shared" si="192"/>
        <v>0</v>
      </c>
      <c r="YM288">
        <f t="shared" si="192"/>
        <v>0</v>
      </c>
      <c r="YN288">
        <f t="shared" si="192"/>
        <v>0</v>
      </c>
      <c r="YO288">
        <f t="shared" si="192"/>
        <v>0</v>
      </c>
      <c r="YP288">
        <f t="shared" si="192"/>
        <v>0</v>
      </c>
      <c r="YQ288">
        <f t="shared" si="192"/>
        <v>0</v>
      </c>
      <c r="YR288">
        <f t="shared" si="192"/>
        <v>19</v>
      </c>
      <c r="YS288">
        <f t="shared" si="192"/>
        <v>7</v>
      </c>
      <c r="YT288">
        <f t="shared" si="192"/>
        <v>2</v>
      </c>
      <c r="YU288">
        <f t="shared" si="192"/>
        <v>5</v>
      </c>
      <c r="YV288">
        <f t="shared" si="192"/>
        <v>3</v>
      </c>
      <c r="YW288">
        <f t="shared" si="192"/>
        <v>4</v>
      </c>
      <c r="YX288">
        <f t="shared" si="192"/>
        <v>5</v>
      </c>
      <c r="YY288">
        <f t="shared" si="192"/>
        <v>9</v>
      </c>
      <c r="YZ288">
        <f t="shared" si="192"/>
        <v>3</v>
      </c>
      <c r="ZA288">
        <f t="shared" si="192"/>
        <v>5</v>
      </c>
      <c r="ZB288">
        <f t="shared" si="192"/>
        <v>4</v>
      </c>
      <c r="ZC288">
        <f t="shared" si="192"/>
        <v>4</v>
      </c>
      <c r="ZD288">
        <f t="shared" si="192"/>
        <v>4</v>
      </c>
      <c r="ZE288">
        <f t="shared" si="192"/>
        <v>2</v>
      </c>
      <c r="ZF288">
        <f t="shared" si="192"/>
        <v>5</v>
      </c>
      <c r="ZG288">
        <f t="shared" si="192"/>
        <v>3</v>
      </c>
      <c r="ZH288">
        <f t="shared" si="192"/>
        <v>2</v>
      </c>
      <c r="ZI288">
        <f t="shared" si="192"/>
        <v>2</v>
      </c>
      <c r="ZJ288">
        <f t="shared" si="192"/>
        <v>3</v>
      </c>
      <c r="ZK288">
        <f t="shared" si="192"/>
        <v>1</v>
      </c>
      <c r="ZL288">
        <f t="shared" si="192"/>
        <v>3</v>
      </c>
      <c r="ZM288">
        <f t="shared" si="192"/>
        <v>1</v>
      </c>
      <c r="ZN288">
        <f t="shared" si="192"/>
        <v>2</v>
      </c>
      <c r="ZO288">
        <f t="shared" si="192"/>
        <v>4</v>
      </c>
      <c r="ZP288">
        <f t="shared" si="192"/>
        <v>0</v>
      </c>
      <c r="ZQ288">
        <f t="shared" si="192"/>
        <v>0</v>
      </c>
      <c r="ZR288">
        <f t="shared" si="192"/>
        <v>2</v>
      </c>
      <c r="ZS288">
        <f t="shared" si="192"/>
        <v>1</v>
      </c>
      <c r="ZT288">
        <f t="shared" si="192"/>
        <v>1</v>
      </c>
      <c r="ZU288">
        <f t="shared" si="192"/>
        <v>2</v>
      </c>
      <c r="ZV288">
        <f t="shared" si="192"/>
        <v>1</v>
      </c>
      <c r="ZW288">
        <f t="shared" si="192"/>
        <v>1</v>
      </c>
      <c r="ZX288">
        <f t="shared" si="192"/>
        <v>0</v>
      </c>
      <c r="ZY288">
        <f t="shared" si="192"/>
        <v>0</v>
      </c>
      <c r="ZZ288">
        <f t="shared" si="192"/>
        <v>0</v>
      </c>
      <c r="AAA288">
        <f t="shared" si="192"/>
        <v>1</v>
      </c>
      <c r="AAB288">
        <f t="shared" si="192"/>
        <v>1</v>
      </c>
      <c r="AAC288">
        <f t="shared" si="192"/>
        <v>1</v>
      </c>
      <c r="AAD288">
        <f t="shared" si="192"/>
        <v>0</v>
      </c>
      <c r="AAE288">
        <f t="shared" ref="AAE288:ACP288" si="193">COUNTA(AAE215:AAE286)</f>
        <v>1</v>
      </c>
      <c r="AAF288">
        <f t="shared" si="193"/>
        <v>0</v>
      </c>
      <c r="AAG288">
        <f t="shared" si="193"/>
        <v>1</v>
      </c>
      <c r="AAH288">
        <f t="shared" si="193"/>
        <v>0</v>
      </c>
      <c r="AAI288">
        <f t="shared" si="193"/>
        <v>0</v>
      </c>
      <c r="AAJ288">
        <f t="shared" si="193"/>
        <v>1</v>
      </c>
      <c r="AAK288">
        <f t="shared" si="193"/>
        <v>1</v>
      </c>
      <c r="AAL288">
        <f t="shared" si="193"/>
        <v>1</v>
      </c>
      <c r="AAM288">
        <f t="shared" si="193"/>
        <v>0</v>
      </c>
      <c r="AAN288">
        <f t="shared" si="193"/>
        <v>0</v>
      </c>
      <c r="AAO288">
        <f t="shared" si="193"/>
        <v>1</v>
      </c>
      <c r="AAP288">
        <f t="shared" si="193"/>
        <v>1</v>
      </c>
      <c r="AAQ288">
        <f t="shared" si="193"/>
        <v>0</v>
      </c>
      <c r="AAR288">
        <f t="shared" si="193"/>
        <v>1</v>
      </c>
      <c r="AAS288">
        <f t="shared" si="193"/>
        <v>0</v>
      </c>
      <c r="AAT288">
        <f t="shared" si="193"/>
        <v>1</v>
      </c>
      <c r="AAU288">
        <f t="shared" si="193"/>
        <v>0</v>
      </c>
      <c r="AAV288">
        <f t="shared" si="193"/>
        <v>1</v>
      </c>
      <c r="AAW288">
        <f t="shared" si="193"/>
        <v>0</v>
      </c>
      <c r="AAX288">
        <f t="shared" si="193"/>
        <v>1</v>
      </c>
      <c r="AAY288">
        <f t="shared" si="193"/>
        <v>0</v>
      </c>
      <c r="AAZ288">
        <f t="shared" si="193"/>
        <v>0</v>
      </c>
      <c r="ABA288">
        <f t="shared" si="193"/>
        <v>1</v>
      </c>
      <c r="ABB288">
        <f t="shared" si="193"/>
        <v>1</v>
      </c>
      <c r="ABC288">
        <f t="shared" si="193"/>
        <v>1</v>
      </c>
      <c r="ABD288">
        <f t="shared" si="193"/>
        <v>1</v>
      </c>
      <c r="ABE288">
        <f t="shared" si="193"/>
        <v>0</v>
      </c>
      <c r="ABF288">
        <f t="shared" si="193"/>
        <v>1</v>
      </c>
      <c r="ABG288">
        <f t="shared" si="193"/>
        <v>0</v>
      </c>
      <c r="ABH288">
        <f t="shared" si="193"/>
        <v>0</v>
      </c>
      <c r="ABI288">
        <f t="shared" si="193"/>
        <v>0</v>
      </c>
      <c r="ABJ288">
        <f t="shared" si="193"/>
        <v>5</v>
      </c>
      <c r="ABK288">
        <f t="shared" si="193"/>
        <v>2</v>
      </c>
      <c r="ABL288">
        <f t="shared" si="193"/>
        <v>2</v>
      </c>
      <c r="ABM288">
        <f t="shared" si="193"/>
        <v>1</v>
      </c>
      <c r="ABN288">
        <f t="shared" si="193"/>
        <v>2</v>
      </c>
      <c r="ABO288">
        <f t="shared" si="193"/>
        <v>2</v>
      </c>
      <c r="ABP288">
        <f t="shared" si="193"/>
        <v>2</v>
      </c>
      <c r="ABQ288">
        <f t="shared" si="193"/>
        <v>2</v>
      </c>
      <c r="ABR288">
        <f t="shared" si="193"/>
        <v>1</v>
      </c>
      <c r="ABS288">
        <f t="shared" si="193"/>
        <v>2</v>
      </c>
      <c r="ABT288">
        <f t="shared" si="193"/>
        <v>1</v>
      </c>
      <c r="ABU288">
        <f t="shared" si="193"/>
        <v>0</v>
      </c>
      <c r="ABV288">
        <f t="shared" si="193"/>
        <v>0</v>
      </c>
      <c r="ABW288">
        <f t="shared" si="193"/>
        <v>2</v>
      </c>
      <c r="ABX288">
        <f t="shared" si="193"/>
        <v>2</v>
      </c>
      <c r="ABY288">
        <f t="shared" si="193"/>
        <v>1</v>
      </c>
      <c r="ABZ288">
        <f t="shared" si="193"/>
        <v>0</v>
      </c>
      <c r="ACA288">
        <f t="shared" si="193"/>
        <v>2</v>
      </c>
      <c r="ACB288">
        <f t="shared" si="193"/>
        <v>0</v>
      </c>
      <c r="ACC288">
        <f t="shared" si="193"/>
        <v>1</v>
      </c>
      <c r="ACD288">
        <f t="shared" si="193"/>
        <v>0</v>
      </c>
      <c r="ACE288">
        <f t="shared" si="193"/>
        <v>1</v>
      </c>
      <c r="ACF288">
        <f t="shared" si="193"/>
        <v>2</v>
      </c>
      <c r="ACG288">
        <f t="shared" si="193"/>
        <v>0</v>
      </c>
      <c r="ACH288">
        <f t="shared" si="193"/>
        <v>2</v>
      </c>
      <c r="ACI288">
        <f t="shared" si="193"/>
        <v>0</v>
      </c>
      <c r="ACJ288">
        <f t="shared" si="193"/>
        <v>0</v>
      </c>
      <c r="ACK288">
        <f t="shared" si="193"/>
        <v>0</v>
      </c>
      <c r="ACL288">
        <f t="shared" si="193"/>
        <v>1</v>
      </c>
      <c r="ACM288">
        <f t="shared" si="193"/>
        <v>0</v>
      </c>
      <c r="ACN288">
        <f t="shared" si="193"/>
        <v>0</v>
      </c>
      <c r="ACO288">
        <f t="shared" si="193"/>
        <v>0</v>
      </c>
      <c r="ACP288">
        <f t="shared" si="193"/>
        <v>0</v>
      </c>
      <c r="ACQ288">
        <f t="shared" ref="ACQ288:AFB288" si="194">COUNTA(ACQ215:ACQ286)</f>
        <v>1</v>
      </c>
      <c r="ACR288">
        <f t="shared" si="194"/>
        <v>1</v>
      </c>
      <c r="ACS288">
        <f t="shared" si="194"/>
        <v>0</v>
      </c>
      <c r="ACT288">
        <f t="shared" si="194"/>
        <v>1</v>
      </c>
      <c r="ACU288">
        <f t="shared" si="194"/>
        <v>0</v>
      </c>
      <c r="ACV288">
        <f t="shared" si="194"/>
        <v>0</v>
      </c>
      <c r="ACW288">
        <f t="shared" si="194"/>
        <v>1</v>
      </c>
      <c r="ACX288">
        <f t="shared" si="194"/>
        <v>0</v>
      </c>
      <c r="ACY288">
        <f t="shared" si="194"/>
        <v>0</v>
      </c>
      <c r="ACZ288">
        <f t="shared" si="194"/>
        <v>1</v>
      </c>
      <c r="ADA288">
        <f t="shared" si="194"/>
        <v>0</v>
      </c>
      <c r="ADB288">
        <f t="shared" si="194"/>
        <v>1</v>
      </c>
      <c r="ADC288">
        <f t="shared" si="194"/>
        <v>0</v>
      </c>
      <c r="ADD288">
        <f t="shared" si="194"/>
        <v>0</v>
      </c>
      <c r="ADE288">
        <f t="shared" si="194"/>
        <v>0</v>
      </c>
      <c r="ADF288">
        <f t="shared" si="194"/>
        <v>2</v>
      </c>
      <c r="ADG288">
        <f t="shared" si="194"/>
        <v>0</v>
      </c>
      <c r="ADH288">
        <f t="shared" si="194"/>
        <v>1</v>
      </c>
      <c r="ADI288">
        <f t="shared" si="194"/>
        <v>0</v>
      </c>
      <c r="ADJ288">
        <f t="shared" si="194"/>
        <v>0</v>
      </c>
      <c r="ADK288">
        <f t="shared" si="194"/>
        <v>0</v>
      </c>
      <c r="ADL288">
        <f t="shared" si="194"/>
        <v>1</v>
      </c>
      <c r="ADM288">
        <f t="shared" si="194"/>
        <v>0</v>
      </c>
      <c r="ADN288">
        <f t="shared" si="194"/>
        <v>1</v>
      </c>
      <c r="ADO288">
        <f t="shared" si="194"/>
        <v>1</v>
      </c>
      <c r="ADP288">
        <f t="shared" si="194"/>
        <v>0</v>
      </c>
      <c r="ADQ288">
        <f t="shared" si="194"/>
        <v>0</v>
      </c>
      <c r="ADR288">
        <f t="shared" si="194"/>
        <v>1</v>
      </c>
      <c r="ADS288">
        <f t="shared" si="194"/>
        <v>1</v>
      </c>
      <c r="ADT288">
        <f t="shared" si="194"/>
        <v>0</v>
      </c>
      <c r="ADU288">
        <f t="shared" si="194"/>
        <v>1</v>
      </c>
      <c r="ADV288">
        <f t="shared" si="194"/>
        <v>0</v>
      </c>
      <c r="ADW288">
        <f t="shared" si="194"/>
        <v>0</v>
      </c>
      <c r="ADX288">
        <f t="shared" si="194"/>
        <v>0</v>
      </c>
      <c r="ADY288">
        <f t="shared" si="194"/>
        <v>0</v>
      </c>
      <c r="ADZ288">
        <f t="shared" si="194"/>
        <v>18</v>
      </c>
      <c r="AEA288">
        <f t="shared" si="194"/>
        <v>6</v>
      </c>
      <c r="AEB288">
        <f t="shared" si="194"/>
        <v>4</v>
      </c>
      <c r="AEC288">
        <f t="shared" si="194"/>
        <v>6</v>
      </c>
      <c r="AED288">
        <f t="shared" si="194"/>
        <v>3</v>
      </c>
      <c r="AEE288">
        <f t="shared" si="194"/>
        <v>6</v>
      </c>
      <c r="AEF288">
        <f t="shared" si="194"/>
        <v>7</v>
      </c>
      <c r="AEG288">
        <f t="shared" si="194"/>
        <v>8</v>
      </c>
      <c r="AEH288">
        <f t="shared" si="194"/>
        <v>3</v>
      </c>
      <c r="AEI288">
        <f t="shared" si="194"/>
        <v>5</v>
      </c>
      <c r="AEJ288">
        <f t="shared" si="194"/>
        <v>5</v>
      </c>
      <c r="AEK288">
        <f t="shared" si="194"/>
        <v>3</v>
      </c>
      <c r="AEL288">
        <f t="shared" si="194"/>
        <v>5</v>
      </c>
      <c r="AEM288">
        <f t="shared" si="194"/>
        <v>2</v>
      </c>
      <c r="AEN288">
        <f t="shared" si="194"/>
        <v>5</v>
      </c>
      <c r="AEO288">
        <f t="shared" si="194"/>
        <v>2</v>
      </c>
      <c r="AEP288">
        <f t="shared" si="194"/>
        <v>2</v>
      </c>
      <c r="AEQ288">
        <f t="shared" si="194"/>
        <v>3</v>
      </c>
      <c r="AER288">
        <f t="shared" si="194"/>
        <v>2</v>
      </c>
      <c r="AES288">
        <f t="shared" si="194"/>
        <v>1</v>
      </c>
      <c r="AET288">
        <f t="shared" si="194"/>
        <v>2</v>
      </c>
      <c r="AEU288">
        <f t="shared" si="194"/>
        <v>2</v>
      </c>
      <c r="AEV288">
        <f t="shared" si="194"/>
        <v>3</v>
      </c>
      <c r="AEW288">
        <f t="shared" si="194"/>
        <v>3</v>
      </c>
      <c r="AEX288">
        <f t="shared" si="194"/>
        <v>0</v>
      </c>
      <c r="AEY288">
        <f t="shared" si="194"/>
        <v>0</v>
      </c>
      <c r="AEZ288">
        <f t="shared" si="194"/>
        <v>2</v>
      </c>
      <c r="AFA288">
        <f t="shared" si="194"/>
        <v>1</v>
      </c>
      <c r="AFB288">
        <f t="shared" si="194"/>
        <v>0</v>
      </c>
      <c r="AFC288">
        <f t="shared" ref="AFC288:AHN288" si="195">COUNTA(AFC215:AFC286)</f>
        <v>1</v>
      </c>
      <c r="AFD288">
        <f t="shared" si="195"/>
        <v>1</v>
      </c>
      <c r="AFE288">
        <f t="shared" si="195"/>
        <v>1</v>
      </c>
      <c r="AFF288">
        <f t="shared" si="195"/>
        <v>0</v>
      </c>
      <c r="AFG288">
        <f t="shared" si="195"/>
        <v>1</v>
      </c>
      <c r="AFH288">
        <f t="shared" si="195"/>
        <v>1</v>
      </c>
      <c r="AFI288">
        <f t="shared" si="195"/>
        <v>1</v>
      </c>
      <c r="AFJ288">
        <f t="shared" si="195"/>
        <v>0</v>
      </c>
      <c r="AFK288">
        <f t="shared" si="195"/>
        <v>0</v>
      </c>
      <c r="AFL288">
        <f t="shared" si="195"/>
        <v>1</v>
      </c>
      <c r="AFM288">
        <f t="shared" si="195"/>
        <v>0</v>
      </c>
      <c r="AFN288">
        <f t="shared" si="195"/>
        <v>2</v>
      </c>
      <c r="AFO288">
        <f t="shared" si="195"/>
        <v>0</v>
      </c>
      <c r="AFP288">
        <f t="shared" si="195"/>
        <v>0</v>
      </c>
      <c r="AFQ288">
        <f t="shared" si="195"/>
        <v>1</v>
      </c>
      <c r="AFR288">
        <f t="shared" si="195"/>
        <v>0</v>
      </c>
      <c r="AFS288">
        <f t="shared" si="195"/>
        <v>0</v>
      </c>
      <c r="AFT288">
        <f t="shared" si="195"/>
        <v>1</v>
      </c>
      <c r="AFU288">
        <f t="shared" si="195"/>
        <v>1</v>
      </c>
      <c r="AFV288">
        <f t="shared" si="195"/>
        <v>1</v>
      </c>
      <c r="AFW288">
        <f t="shared" si="195"/>
        <v>0</v>
      </c>
      <c r="AFX288">
        <f t="shared" si="195"/>
        <v>0</v>
      </c>
      <c r="AFY288">
        <f t="shared" si="195"/>
        <v>1</v>
      </c>
      <c r="AFZ288">
        <f t="shared" si="195"/>
        <v>0</v>
      </c>
      <c r="AGA288">
        <f t="shared" si="195"/>
        <v>1</v>
      </c>
      <c r="AGB288">
        <f t="shared" si="195"/>
        <v>1</v>
      </c>
      <c r="AGC288">
        <f t="shared" si="195"/>
        <v>0</v>
      </c>
      <c r="AGD288">
        <f t="shared" si="195"/>
        <v>1</v>
      </c>
      <c r="AGE288">
        <f t="shared" si="195"/>
        <v>0</v>
      </c>
      <c r="AGF288">
        <f t="shared" si="195"/>
        <v>0</v>
      </c>
      <c r="AGG288">
        <f t="shared" si="195"/>
        <v>0</v>
      </c>
      <c r="AGH288">
        <f t="shared" si="195"/>
        <v>1</v>
      </c>
      <c r="AGI288">
        <f t="shared" si="195"/>
        <v>1</v>
      </c>
      <c r="AGJ288">
        <f t="shared" si="195"/>
        <v>1</v>
      </c>
      <c r="AGK288">
        <f t="shared" si="195"/>
        <v>0</v>
      </c>
      <c r="AGL288">
        <f t="shared" si="195"/>
        <v>1</v>
      </c>
      <c r="AGM288">
        <f t="shared" si="195"/>
        <v>0</v>
      </c>
      <c r="AGN288">
        <f t="shared" si="195"/>
        <v>0</v>
      </c>
      <c r="AGO288">
        <f t="shared" si="195"/>
        <v>0</v>
      </c>
      <c r="AGP288">
        <f t="shared" si="195"/>
        <v>0</v>
      </c>
      <c r="AGQ288">
        <f t="shared" si="195"/>
        <v>0</v>
      </c>
      <c r="AGR288">
        <f t="shared" si="195"/>
        <v>0</v>
      </c>
      <c r="AGS288">
        <f t="shared" si="195"/>
        <v>0</v>
      </c>
      <c r="AGT288">
        <f t="shared" si="195"/>
        <v>1</v>
      </c>
      <c r="AGU288">
        <f t="shared" si="195"/>
        <v>0</v>
      </c>
      <c r="AGV288">
        <f t="shared" si="195"/>
        <v>0</v>
      </c>
      <c r="AGW288">
        <f t="shared" si="195"/>
        <v>0</v>
      </c>
      <c r="AGX288">
        <f t="shared" si="195"/>
        <v>0</v>
      </c>
      <c r="AGY288">
        <f t="shared" si="195"/>
        <v>0</v>
      </c>
      <c r="AGZ288">
        <f t="shared" si="195"/>
        <v>0</v>
      </c>
      <c r="AHA288">
        <f t="shared" si="195"/>
        <v>0</v>
      </c>
      <c r="AHB288">
        <f t="shared" si="195"/>
        <v>1</v>
      </c>
      <c r="AHC288">
        <f t="shared" si="195"/>
        <v>0</v>
      </c>
      <c r="AHD288">
        <f t="shared" si="195"/>
        <v>0</v>
      </c>
      <c r="AHE288">
        <f t="shared" si="195"/>
        <v>0</v>
      </c>
      <c r="AHF288">
        <f t="shared" si="195"/>
        <v>0</v>
      </c>
      <c r="AHG288">
        <f t="shared" si="195"/>
        <v>0</v>
      </c>
      <c r="AHH288">
        <f t="shared" si="195"/>
        <v>0</v>
      </c>
      <c r="AHI288">
        <f t="shared" si="195"/>
        <v>1</v>
      </c>
      <c r="AHJ288">
        <f t="shared" si="195"/>
        <v>1</v>
      </c>
      <c r="AHK288">
        <f t="shared" si="195"/>
        <v>1</v>
      </c>
      <c r="AHL288">
        <f t="shared" si="195"/>
        <v>1</v>
      </c>
      <c r="AHM288">
        <f t="shared" si="195"/>
        <v>0</v>
      </c>
      <c r="AHN288">
        <f t="shared" si="195"/>
        <v>1</v>
      </c>
      <c r="AHO288">
        <f t="shared" ref="AHO288:AJZ288" si="196">COUNTA(AHO215:AHO286)</f>
        <v>1</v>
      </c>
      <c r="AHP288">
        <f t="shared" si="196"/>
        <v>0</v>
      </c>
      <c r="AHQ288">
        <f t="shared" si="196"/>
        <v>0</v>
      </c>
      <c r="AHR288">
        <f t="shared" si="196"/>
        <v>0</v>
      </c>
      <c r="AHS288">
        <f t="shared" si="196"/>
        <v>9</v>
      </c>
      <c r="AHT288">
        <f t="shared" si="196"/>
        <v>2</v>
      </c>
      <c r="AHU288">
        <f t="shared" si="196"/>
        <v>1</v>
      </c>
      <c r="AHV288">
        <f t="shared" si="196"/>
        <v>2</v>
      </c>
      <c r="AHW288">
        <f t="shared" si="196"/>
        <v>0</v>
      </c>
      <c r="AHX288">
        <f t="shared" si="196"/>
        <v>1</v>
      </c>
      <c r="AHY288">
        <f t="shared" si="196"/>
        <v>2</v>
      </c>
      <c r="AHZ288">
        <f t="shared" si="196"/>
        <v>3</v>
      </c>
      <c r="AIA288">
        <f t="shared" si="196"/>
        <v>2</v>
      </c>
      <c r="AIB288">
        <f t="shared" si="196"/>
        <v>4</v>
      </c>
      <c r="AIC288">
        <f t="shared" si="196"/>
        <v>2</v>
      </c>
      <c r="AID288">
        <f t="shared" si="196"/>
        <v>1</v>
      </c>
      <c r="AIE288">
        <f t="shared" si="196"/>
        <v>2</v>
      </c>
      <c r="AIF288">
        <f t="shared" si="196"/>
        <v>1</v>
      </c>
      <c r="AIG288">
        <f t="shared" si="196"/>
        <v>1</v>
      </c>
      <c r="AIH288">
        <f t="shared" si="196"/>
        <v>1</v>
      </c>
      <c r="AII288">
        <f t="shared" si="196"/>
        <v>0</v>
      </c>
      <c r="AIJ288">
        <f t="shared" si="196"/>
        <v>0</v>
      </c>
      <c r="AIK288">
        <f t="shared" si="196"/>
        <v>0</v>
      </c>
      <c r="AIL288">
        <f t="shared" si="196"/>
        <v>1</v>
      </c>
      <c r="AIM288">
        <f t="shared" si="196"/>
        <v>0</v>
      </c>
      <c r="AIN288">
        <f t="shared" si="196"/>
        <v>0</v>
      </c>
      <c r="AIO288">
        <f t="shared" si="196"/>
        <v>1</v>
      </c>
      <c r="AIP288">
        <f t="shared" si="196"/>
        <v>0</v>
      </c>
      <c r="AIQ288">
        <f t="shared" si="196"/>
        <v>0</v>
      </c>
      <c r="AIR288">
        <f t="shared" si="196"/>
        <v>0</v>
      </c>
      <c r="AIS288">
        <f t="shared" si="196"/>
        <v>0</v>
      </c>
      <c r="AIT288">
        <f t="shared" si="196"/>
        <v>0</v>
      </c>
      <c r="AIU288">
        <f t="shared" si="196"/>
        <v>0</v>
      </c>
      <c r="AIV288">
        <f t="shared" si="196"/>
        <v>0</v>
      </c>
      <c r="AIW288">
        <f t="shared" si="196"/>
        <v>1</v>
      </c>
      <c r="AIX288">
        <f t="shared" si="196"/>
        <v>1</v>
      </c>
      <c r="AIY288">
        <f t="shared" si="196"/>
        <v>0</v>
      </c>
      <c r="AIZ288">
        <f t="shared" si="196"/>
        <v>0</v>
      </c>
      <c r="AJA288">
        <f t="shared" si="196"/>
        <v>1</v>
      </c>
      <c r="AJB288">
        <f t="shared" si="196"/>
        <v>0</v>
      </c>
      <c r="AJC288">
        <f t="shared" si="196"/>
        <v>0</v>
      </c>
      <c r="AJD288">
        <f t="shared" si="196"/>
        <v>0</v>
      </c>
      <c r="AJE288">
        <f t="shared" si="196"/>
        <v>3</v>
      </c>
      <c r="AJF288">
        <f t="shared" si="196"/>
        <v>0</v>
      </c>
      <c r="AJG288">
        <f t="shared" si="196"/>
        <v>0</v>
      </c>
      <c r="AJH288">
        <f t="shared" si="196"/>
        <v>0</v>
      </c>
      <c r="AJI288">
        <f t="shared" si="196"/>
        <v>0</v>
      </c>
      <c r="AJJ288">
        <f t="shared" si="196"/>
        <v>0</v>
      </c>
      <c r="AJK288">
        <f t="shared" si="196"/>
        <v>0</v>
      </c>
      <c r="AJL288">
        <f t="shared" si="196"/>
        <v>2</v>
      </c>
      <c r="AJM288">
        <f t="shared" si="196"/>
        <v>0</v>
      </c>
      <c r="AJN288">
        <f t="shared" si="196"/>
        <v>0</v>
      </c>
      <c r="AJO288">
        <f t="shared" si="196"/>
        <v>0</v>
      </c>
      <c r="AJP288">
        <f t="shared" si="196"/>
        <v>0</v>
      </c>
      <c r="AJQ288">
        <f t="shared" si="196"/>
        <v>1</v>
      </c>
      <c r="AJR288">
        <f t="shared" si="196"/>
        <v>1</v>
      </c>
      <c r="AJS288">
        <f t="shared" si="196"/>
        <v>1</v>
      </c>
      <c r="AJT288">
        <f t="shared" si="196"/>
        <v>0</v>
      </c>
      <c r="AJU288">
        <f t="shared" si="196"/>
        <v>0</v>
      </c>
      <c r="AJV288">
        <f t="shared" si="196"/>
        <v>0</v>
      </c>
      <c r="AJW288">
        <f t="shared" si="196"/>
        <v>0</v>
      </c>
      <c r="AJX288">
        <f t="shared" si="196"/>
        <v>0</v>
      </c>
      <c r="AJY288">
        <f t="shared" si="196"/>
        <v>5</v>
      </c>
      <c r="AJZ288">
        <f t="shared" si="196"/>
        <v>1</v>
      </c>
      <c r="AKA288">
        <f t="shared" ref="AKA288:AML288" si="197">COUNTA(AKA215:AKA286)</f>
        <v>1</v>
      </c>
      <c r="AKB288">
        <f t="shared" si="197"/>
        <v>0</v>
      </c>
      <c r="AKC288">
        <f t="shared" si="197"/>
        <v>1</v>
      </c>
      <c r="AKD288">
        <f t="shared" si="197"/>
        <v>0</v>
      </c>
      <c r="AKE288">
        <f t="shared" si="197"/>
        <v>0</v>
      </c>
      <c r="AKF288">
        <f t="shared" si="197"/>
        <v>2</v>
      </c>
      <c r="AKG288">
        <f t="shared" si="197"/>
        <v>0</v>
      </c>
      <c r="AKH288">
        <f t="shared" si="197"/>
        <v>2</v>
      </c>
      <c r="AKI288">
        <f t="shared" si="197"/>
        <v>0</v>
      </c>
      <c r="AKJ288">
        <f t="shared" si="197"/>
        <v>0</v>
      </c>
      <c r="AKK288">
        <f t="shared" si="197"/>
        <v>1</v>
      </c>
      <c r="AKL288">
        <f t="shared" si="197"/>
        <v>0</v>
      </c>
      <c r="AKM288">
        <f t="shared" si="197"/>
        <v>1</v>
      </c>
      <c r="AKN288">
        <f t="shared" si="197"/>
        <v>1</v>
      </c>
      <c r="AKO288">
        <f t="shared" si="197"/>
        <v>1</v>
      </c>
      <c r="AKP288">
        <f t="shared" si="197"/>
        <v>1</v>
      </c>
      <c r="AKQ288">
        <f t="shared" si="197"/>
        <v>1</v>
      </c>
      <c r="AKR288">
        <f t="shared" si="197"/>
        <v>0</v>
      </c>
      <c r="AKS288">
        <f t="shared" si="197"/>
        <v>0</v>
      </c>
      <c r="AKT288">
        <f t="shared" si="197"/>
        <v>0</v>
      </c>
      <c r="AKU288">
        <f t="shared" si="197"/>
        <v>0</v>
      </c>
      <c r="AKV288">
        <f t="shared" si="197"/>
        <v>0</v>
      </c>
      <c r="AKW288">
        <f t="shared" si="197"/>
        <v>0</v>
      </c>
      <c r="AKX288">
        <f t="shared" si="197"/>
        <v>1</v>
      </c>
      <c r="AKY288">
        <f t="shared" si="197"/>
        <v>1</v>
      </c>
      <c r="AKZ288">
        <f t="shared" si="197"/>
        <v>0</v>
      </c>
      <c r="ALA288">
        <f t="shared" si="197"/>
        <v>0</v>
      </c>
      <c r="ALB288">
        <f t="shared" si="197"/>
        <v>0</v>
      </c>
      <c r="ALC288">
        <f t="shared" si="197"/>
        <v>0</v>
      </c>
      <c r="ALD288">
        <f t="shared" si="197"/>
        <v>9</v>
      </c>
      <c r="ALE288">
        <f t="shared" si="197"/>
        <v>4</v>
      </c>
      <c r="ALF288">
        <f t="shared" si="197"/>
        <v>2</v>
      </c>
      <c r="ALG288">
        <f t="shared" si="197"/>
        <v>4</v>
      </c>
      <c r="ALH288">
        <f t="shared" si="197"/>
        <v>2</v>
      </c>
      <c r="ALI288">
        <f t="shared" si="197"/>
        <v>2</v>
      </c>
      <c r="ALJ288">
        <f t="shared" si="197"/>
        <v>3</v>
      </c>
      <c r="ALK288">
        <f t="shared" si="197"/>
        <v>1</v>
      </c>
      <c r="ALL288">
        <f t="shared" si="197"/>
        <v>2</v>
      </c>
      <c r="ALM288">
        <f t="shared" si="197"/>
        <v>4</v>
      </c>
      <c r="ALN288">
        <f t="shared" si="197"/>
        <v>2</v>
      </c>
      <c r="ALO288">
        <f t="shared" si="197"/>
        <v>1</v>
      </c>
      <c r="ALP288">
        <f t="shared" si="197"/>
        <v>2</v>
      </c>
      <c r="ALQ288">
        <f t="shared" si="197"/>
        <v>1</v>
      </c>
      <c r="ALR288">
        <f t="shared" si="197"/>
        <v>2</v>
      </c>
      <c r="ALS288">
        <f t="shared" si="197"/>
        <v>1</v>
      </c>
      <c r="ALT288">
        <f t="shared" si="197"/>
        <v>2</v>
      </c>
      <c r="ALU288">
        <f t="shared" si="197"/>
        <v>1</v>
      </c>
      <c r="ALV288">
        <f t="shared" si="197"/>
        <v>0</v>
      </c>
      <c r="ALW288">
        <f t="shared" si="197"/>
        <v>1</v>
      </c>
      <c r="ALX288">
        <f t="shared" si="197"/>
        <v>2</v>
      </c>
      <c r="ALY288">
        <f t="shared" si="197"/>
        <v>0</v>
      </c>
      <c r="ALZ288">
        <f t="shared" si="197"/>
        <v>1</v>
      </c>
      <c r="AMA288">
        <f t="shared" si="197"/>
        <v>2</v>
      </c>
      <c r="AMB288">
        <f t="shared" si="197"/>
        <v>0</v>
      </c>
      <c r="AMC288">
        <f t="shared" si="197"/>
        <v>1</v>
      </c>
      <c r="AMD288">
        <f t="shared" si="197"/>
        <v>1</v>
      </c>
      <c r="AME288">
        <f t="shared" si="197"/>
        <v>0</v>
      </c>
      <c r="AMF288">
        <f t="shared" si="197"/>
        <v>1</v>
      </c>
      <c r="AMG288">
        <f t="shared" si="197"/>
        <v>0</v>
      </c>
      <c r="AMH288">
        <f t="shared" si="197"/>
        <v>0</v>
      </c>
      <c r="AMI288">
        <f t="shared" si="197"/>
        <v>0</v>
      </c>
      <c r="AMJ288">
        <f t="shared" si="197"/>
        <v>0</v>
      </c>
      <c r="AMK288">
        <f t="shared" si="197"/>
        <v>1</v>
      </c>
      <c r="AML288">
        <f t="shared" si="197"/>
        <v>0</v>
      </c>
      <c r="AMM288">
        <f t="shared" ref="AMM288:AOX288" si="198">COUNTA(AMM215:AMM286)</f>
        <v>0</v>
      </c>
      <c r="AMN288">
        <f t="shared" si="198"/>
        <v>4</v>
      </c>
      <c r="AMO288">
        <f t="shared" si="198"/>
        <v>2</v>
      </c>
      <c r="AMP288">
        <f t="shared" si="198"/>
        <v>1</v>
      </c>
      <c r="AMQ288">
        <f t="shared" si="198"/>
        <v>2</v>
      </c>
      <c r="AMR288">
        <f t="shared" si="198"/>
        <v>0</v>
      </c>
      <c r="AMS288">
        <f t="shared" si="198"/>
        <v>0</v>
      </c>
      <c r="AMT288">
        <f t="shared" si="198"/>
        <v>1</v>
      </c>
      <c r="AMU288">
        <f t="shared" si="198"/>
        <v>1</v>
      </c>
      <c r="AMV288">
        <f t="shared" si="198"/>
        <v>2</v>
      </c>
      <c r="AMW288">
        <f t="shared" si="198"/>
        <v>3</v>
      </c>
      <c r="AMX288">
        <f t="shared" si="198"/>
        <v>2</v>
      </c>
      <c r="AMY288">
        <f t="shared" si="198"/>
        <v>1</v>
      </c>
      <c r="AMZ288">
        <f t="shared" si="198"/>
        <v>1</v>
      </c>
      <c r="ANA288">
        <f t="shared" si="198"/>
        <v>1</v>
      </c>
      <c r="ANB288">
        <f t="shared" si="198"/>
        <v>1</v>
      </c>
      <c r="ANC288">
        <f t="shared" si="198"/>
        <v>1</v>
      </c>
      <c r="AND288">
        <f t="shared" si="198"/>
        <v>0</v>
      </c>
      <c r="ANE288">
        <f t="shared" si="198"/>
        <v>0</v>
      </c>
      <c r="ANF288">
        <f t="shared" si="198"/>
        <v>0</v>
      </c>
      <c r="ANG288">
        <f t="shared" si="198"/>
        <v>0</v>
      </c>
      <c r="ANH288">
        <f t="shared" si="198"/>
        <v>0</v>
      </c>
      <c r="ANI288">
        <f t="shared" si="198"/>
        <v>0</v>
      </c>
      <c r="ANJ288">
        <f t="shared" si="198"/>
        <v>0</v>
      </c>
      <c r="ANK288">
        <f t="shared" si="198"/>
        <v>0</v>
      </c>
      <c r="ANL288">
        <f t="shared" si="198"/>
        <v>0</v>
      </c>
      <c r="ANM288">
        <f t="shared" si="198"/>
        <v>0</v>
      </c>
      <c r="ANN288">
        <f t="shared" si="198"/>
        <v>0</v>
      </c>
      <c r="ANO288">
        <f t="shared" si="198"/>
        <v>0</v>
      </c>
      <c r="ANP288">
        <f t="shared" si="198"/>
        <v>0</v>
      </c>
      <c r="ANQ288">
        <f t="shared" si="198"/>
        <v>0</v>
      </c>
      <c r="ANR288">
        <f t="shared" si="198"/>
        <v>0</v>
      </c>
      <c r="ANS288">
        <f t="shared" si="198"/>
        <v>0</v>
      </c>
      <c r="ANT288">
        <f t="shared" si="198"/>
        <v>0</v>
      </c>
      <c r="ANU288">
        <f t="shared" si="198"/>
        <v>2</v>
      </c>
      <c r="ANV288">
        <f t="shared" si="198"/>
        <v>0</v>
      </c>
      <c r="ANW288">
        <f t="shared" si="198"/>
        <v>0</v>
      </c>
      <c r="ANX288">
        <f t="shared" si="198"/>
        <v>0</v>
      </c>
      <c r="ANY288">
        <f t="shared" si="198"/>
        <v>0</v>
      </c>
      <c r="ANZ288">
        <f t="shared" si="198"/>
        <v>0</v>
      </c>
      <c r="AOA288">
        <f t="shared" si="198"/>
        <v>1</v>
      </c>
      <c r="AOB288">
        <f t="shared" si="198"/>
        <v>0</v>
      </c>
      <c r="AOC288">
        <f t="shared" si="198"/>
        <v>2</v>
      </c>
      <c r="AOD288">
        <f t="shared" si="198"/>
        <v>0</v>
      </c>
      <c r="AOE288">
        <f t="shared" si="198"/>
        <v>0</v>
      </c>
      <c r="AOF288">
        <f t="shared" si="198"/>
        <v>1</v>
      </c>
      <c r="AOG288">
        <f t="shared" si="198"/>
        <v>1</v>
      </c>
      <c r="AOH288">
        <f t="shared" si="198"/>
        <v>0</v>
      </c>
      <c r="AOI288">
        <f t="shared" si="198"/>
        <v>0</v>
      </c>
      <c r="AOJ288">
        <f t="shared" si="198"/>
        <v>0</v>
      </c>
      <c r="AOK288">
        <f t="shared" si="198"/>
        <v>0</v>
      </c>
      <c r="AOL288">
        <f t="shared" si="198"/>
        <v>3</v>
      </c>
      <c r="AOM288">
        <f t="shared" si="198"/>
        <v>0</v>
      </c>
      <c r="AON288">
        <f t="shared" si="198"/>
        <v>1</v>
      </c>
      <c r="AOO288">
        <f t="shared" si="198"/>
        <v>1</v>
      </c>
      <c r="AOP288">
        <f t="shared" si="198"/>
        <v>0</v>
      </c>
      <c r="AOQ288">
        <f t="shared" si="198"/>
        <v>1</v>
      </c>
      <c r="AOR288">
        <f t="shared" si="198"/>
        <v>1</v>
      </c>
      <c r="AOS288">
        <f t="shared" si="198"/>
        <v>1</v>
      </c>
      <c r="AOT288">
        <f t="shared" si="198"/>
        <v>1</v>
      </c>
      <c r="AOU288">
        <f t="shared" si="198"/>
        <v>2</v>
      </c>
      <c r="AOV288">
        <f t="shared" si="198"/>
        <v>2</v>
      </c>
      <c r="AOW288">
        <f t="shared" si="198"/>
        <v>1</v>
      </c>
      <c r="AOX288">
        <f t="shared" si="198"/>
        <v>1</v>
      </c>
      <c r="AOY288">
        <f t="shared" ref="AOY288:ARJ288" si="199">COUNTA(AOY215:AOY286)</f>
        <v>1</v>
      </c>
      <c r="AOZ288">
        <f t="shared" si="199"/>
        <v>1</v>
      </c>
      <c r="APA288">
        <f t="shared" si="199"/>
        <v>0</v>
      </c>
      <c r="APB288">
        <f t="shared" si="199"/>
        <v>0</v>
      </c>
      <c r="APC288">
        <f t="shared" si="199"/>
        <v>0</v>
      </c>
      <c r="APD288">
        <f t="shared" si="199"/>
        <v>0</v>
      </c>
      <c r="APE288">
        <f t="shared" si="199"/>
        <v>0</v>
      </c>
      <c r="APF288">
        <f t="shared" si="199"/>
        <v>1</v>
      </c>
      <c r="APG288">
        <f t="shared" si="199"/>
        <v>0</v>
      </c>
      <c r="APH288">
        <f t="shared" si="199"/>
        <v>0</v>
      </c>
      <c r="API288">
        <f t="shared" si="199"/>
        <v>1</v>
      </c>
      <c r="APJ288">
        <f t="shared" si="199"/>
        <v>0</v>
      </c>
      <c r="APK288">
        <f t="shared" si="199"/>
        <v>0</v>
      </c>
      <c r="APL288">
        <f t="shared" si="199"/>
        <v>0</v>
      </c>
      <c r="APM288">
        <f t="shared" si="199"/>
        <v>0</v>
      </c>
      <c r="APN288">
        <f t="shared" si="199"/>
        <v>6</v>
      </c>
      <c r="APO288">
        <f t="shared" si="199"/>
        <v>0</v>
      </c>
      <c r="APP288">
        <f t="shared" si="199"/>
        <v>2</v>
      </c>
      <c r="APQ288">
        <f t="shared" si="199"/>
        <v>2</v>
      </c>
      <c r="APR288">
        <f t="shared" si="199"/>
        <v>0</v>
      </c>
      <c r="APS288">
        <f t="shared" si="199"/>
        <v>2</v>
      </c>
      <c r="APT288">
        <f t="shared" si="199"/>
        <v>1</v>
      </c>
      <c r="APU288">
        <f t="shared" si="199"/>
        <v>1</v>
      </c>
      <c r="APV288">
        <f t="shared" si="199"/>
        <v>1</v>
      </c>
      <c r="APW288">
        <f t="shared" si="199"/>
        <v>3</v>
      </c>
      <c r="APX288">
        <f t="shared" si="199"/>
        <v>2</v>
      </c>
      <c r="APY288">
        <f t="shared" si="199"/>
        <v>1</v>
      </c>
      <c r="APZ288">
        <f t="shared" si="199"/>
        <v>3</v>
      </c>
      <c r="AQA288">
        <f t="shared" si="199"/>
        <v>1</v>
      </c>
      <c r="AQB288">
        <f t="shared" si="199"/>
        <v>2</v>
      </c>
      <c r="AQC288">
        <f t="shared" si="199"/>
        <v>0</v>
      </c>
      <c r="AQD288">
        <f t="shared" si="199"/>
        <v>0</v>
      </c>
      <c r="AQE288">
        <f t="shared" si="199"/>
        <v>0</v>
      </c>
      <c r="AQF288">
        <f t="shared" si="199"/>
        <v>0</v>
      </c>
      <c r="AQG288">
        <f t="shared" si="199"/>
        <v>1</v>
      </c>
      <c r="AQH288">
        <f t="shared" si="199"/>
        <v>1</v>
      </c>
      <c r="AQI288">
        <f t="shared" si="199"/>
        <v>1</v>
      </c>
      <c r="AQJ288">
        <f t="shared" si="199"/>
        <v>1</v>
      </c>
      <c r="AQK288">
        <f t="shared" si="199"/>
        <v>1</v>
      </c>
      <c r="AQL288">
        <f t="shared" si="199"/>
        <v>0</v>
      </c>
      <c r="AQM288">
        <f t="shared" si="199"/>
        <v>0</v>
      </c>
      <c r="AQN288">
        <f t="shared" si="199"/>
        <v>0</v>
      </c>
      <c r="AQO288">
        <f t="shared" si="199"/>
        <v>0</v>
      </c>
      <c r="AQP288">
        <f t="shared" si="199"/>
        <v>0</v>
      </c>
      <c r="AQQ288">
        <f t="shared" si="199"/>
        <v>0</v>
      </c>
      <c r="AQR288">
        <f t="shared" si="199"/>
        <v>0</v>
      </c>
      <c r="AQS288">
        <f t="shared" si="199"/>
        <v>0</v>
      </c>
      <c r="AQT288">
        <f t="shared" si="199"/>
        <v>0</v>
      </c>
      <c r="AQU288">
        <f t="shared" si="199"/>
        <v>0</v>
      </c>
      <c r="AQV288">
        <f t="shared" si="199"/>
        <v>0</v>
      </c>
      <c r="AQW288">
        <f t="shared" si="199"/>
        <v>0</v>
      </c>
      <c r="AQX288">
        <f t="shared" si="199"/>
        <v>0</v>
      </c>
      <c r="AQY288">
        <f t="shared" si="199"/>
        <v>0</v>
      </c>
      <c r="AQZ288">
        <f t="shared" si="199"/>
        <v>0</v>
      </c>
      <c r="ARA288">
        <f t="shared" si="199"/>
        <v>0</v>
      </c>
      <c r="ARB288">
        <f t="shared" si="199"/>
        <v>0</v>
      </c>
      <c r="ARC288">
        <f t="shared" si="199"/>
        <v>0</v>
      </c>
      <c r="ARD288">
        <f t="shared" si="199"/>
        <v>0</v>
      </c>
      <c r="ARE288">
        <f t="shared" si="199"/>
        <v>0</v>
      </c>
      <c r="ARF288">
        <f t="shared" si="199"/>
        <v>0</v>
      </c>
      <c r="ARG288">
        <f t="shared" si="199"/>
        <v>0</v>
      </c>
      <c r="ARH288">
        <f t="shared" si="199"/>
        <v>0</v>
      </c>
      <c r="ARI288">
        <f t="shared" si="199"/>
        <v>0</v>
      </c>
      <c r="ARJ288">
        <f t="shared" si="199"/>
        <v>0</v>
      </c>
      <c r="ARK288">
        <f t="shared" ref="ARK288:ATV288" si="200">COUNTA(ARK215:ARK286)</f>
        <v>0</v>
      </c>
      <c r="ARL288">
        <f t="shared" si="200"/>
        <v>1</v>
      </c>
      <c r="ARM288">
        <f t="shared" si="200"/>
        <v>0</v>
      </c>
      <c r="ARN288">
        <f t="shared" si="200"/>
        <v>0</v>
      </c>
      <c r="ARO288">
        <f t="shared" si="200"/>
        <v>0</v>
      </c>
      <c r="ARP288">
        <f t="shared" si="200"/>
        <v>0</v>
      </c>
      <c r="ARQ288">
        <f t="shared" si="200"/>
        <v>1</v>
      </c>
      <c r="ARR288">
        <f t="shared" si="200"/>
        <v>0</v>
      </c>
      <c r="ARS288">
        <f t="shared" si="200"/>
        <v>0</v>
      </c>
      <c r="ART288">
        <f t="shared" si="200"/>
        <v>0</v>
      </c>
      <c r="ARU288">
        <f t="shared" si="200"/>
        <v>0</v>
      </c>
      <c r="ARV288">
        <f t="shared" si="200"/>
        <v>0</v>
      </c>
      <c r="ARW288">
        <f t="shared" si="200"/>
        <v>0</v>
      </c>
      <c r="ARX288">
        <f t="shared" si="200"/>
        <v>0</v>
      </c>
      <c r="ARY288">
        <f t="shared" si="200"/>
        <v>0</v>
      </c>
      <c r="ARZ288">
        <f t="shared" si="200"/>
        <v>0</v>
      </c>
      <c r="ASA288">
        <f t="shared" si="200"/>
        <v>0</v>
      </c>
      <c r="ASB288">
        <f t="shared" si="200"/>
        <v>0</v>
      </c>
      <c r="ASC288">
        <f t="shared" si="200"/>
        <v>1</v>
      </c>
      <c r="ASD288">
        <f t="shared" si="200"/>
        <v>0</v>
      </c>
      <c r="ASE288">
        <f t="shared" si="200"/>
        <v>0</v>
      </c>
      <c r="ASF288">
        <f t="shared" si="200"/>
        <v>0</v>
      </c>
      <c r="ASG288">
        <f t="shared" si="200"/>
        <v>0</v>
      </c>
      <c r="ASH288">
        <f t="shared" si="200"/>
        <v>1</v>
      </c>
      <c r="ASI288">
        <f t="shared" si="200"/>
        <v>0</v>
      </c>
      <c r="ASJ288">
        <f t="shared" si="200"/>
        <v>0</v>
      </c>
      <c r="ASK288">
        <f t="shared" si="200"/>
        <v>0</v>
      </c>
      <c r="ASL288">
        <f t="shared" si="200"/>
        <v>0</v>
      </c>
      <c r="ASM288">
        <f t="shared" si="200"/>
        <v>0</v>
      </c>
      <c r="ASN288">
        <f t="shared" si="200"/>
        <v>0</v>
      </c>
      <c r="ASO288">
        <f t="shared" si="200"/>
        <v>1</v>
      </c>
      <c r="ASP288">
        <f t="shared" si="200"/>
        <v>0</v>
      </c>
      <c r="ASQ288">
        <f t="shared" si="200"/>
        <v>0</v>
      </c>
      <c r="ASR288">
        <f t="shared" si="200"/>
        <v>0</v>
      </c>
      <c r="ASS288">
        <f t="shared" si="200"/>
        <v>0</v>
      </c>
      <c r="AST288">
        <f t="shared" si="200"/>
        <v>0</v>
      </c>
      <c r="ASU288">
        <f t="shared" si="200"/>
        <v>0</v>
      </c>
      <c r="ASV288">
        <f t="shared" si="200"/>
        <v>0</v>
      </c>
      <c r="ASW288">
        <f t="shared" si="200"/>
        <v>0</v>
      </c>
      <c r="ASX288">
        <f t="shared" si="200"/>
        <v>0</v>
      </c>
      <c r="ASY288">
        <f t="shared" si="200"/>
        <v>0</v>
      </c>
      <c r="ASZ288">
        <f t="shared" si="200"/>
        <v>0</v>
      </c>
      <c r="ATA288">
        <f t="shared" si="200"/>
        <v>1</v>
      </c>
      <c r="ATB288">
        <f t="shared" si="200"/>
        <v>0</v>
      </c>
      <c r="ATC288">
        <f t="shared" si="200"/>
        <v>0</v>
      </c>
      <c r="ATD288">
        <f t="shared" si="200"/>
        <v>0</v>
      </c>
      <c r="ATE288">
        <f t="shared" si="200"/>
        <v>0</v>
      </c>
      <c r="ATF288">
        <f t="shared" si="200"/>
        <v>0</v>
      </c>
      <c r="ATG288">
        <f t="shared" si="200"/>
        <v>0</v>
      </c>
      <c r="ATH288">
        <f t="shared" si="200"/>
        <v>0</v>
      </c>
      <c r="ATI288">
        <f t="shared" si="200"/>
        <v>0</v>
      </c>
      <c r="ATJ288">
        <f t="shared" si="200"/>
        <v>1</v>
      </c>
      <c r="ATK288">
        <f t="shared" si="200"/>
        <v>0</v>
      </c>
      <c r="ATL288">
        <f t="shared" si="200"/>
        <v>0</v>
      </c>
      <c r="ATM288">
        <f t="shared" si="200"/>
        <v>0</v>
      </c>
      <c r="ATN288">
        <f t="shared" si="200"/>
        <v>0</v>
      </c>
      <c r="ATO288">
        <f t="shared" si="200"/>
        <v>0</v>
      </c>
      <c r="ATP288">
        <f t="shared" si="200"/>
        <v>0</v>
      </c>
      <c r="ATQ288">
        <f t="shared" si="200"/>
        <v>0</v>
      </c>
      <c r="ATR288">
        <f t="shared" si="200"/>
        <v>0</v>
      </c>
      <c r="ATS288">
        <f t="shared" si="200"/>
        <v>0</v>
      </c>
      <c r="ATT288">
        <f t="shared" si="200"/>
        <v>0</v>
      </c>
      <c r="ATU288">
        <f t="shared" si="200"/>
        <v>0</v>
      </c>
      <c r="ATV288">
        <f t="shared" si="200"/>
        <v>0</v>
      </c>
      <c r="ATW288">
        <f t="shared" ref="ATW288:AWH288" si="201">COUNTA(ATW215:ATW286)</f>
        <v>0</v>
      </c>
      <c r="ATX288">
        <f t="shared" si="201"/>
        <v>0</v>
      </c>
      <c r="ATY288">
        <f t="shared" si="201"/>
        <v>0</v>
      </c>
      <c r="ATZ288">
        <f t="shared" si="201"/>
        <v>0</v>
      </c>
      <c r="AUA288">
        <f t="shared" si="201"/>
        <v>1</v>
      </c>
      <c r="AUB288">
        <f t="shared" si="201"/>
        <v>0</v>
      </c>
      <c r="AUC288">
        <f t="shared" si="201"/>
        <v>0</v>
      </c>
      <c r="AUD288">
        <f t="shared" si="201"/>
        <v>0</v>
      </c>
      <c r="AUE288">
        <f t="shared" si="201"/>
        <v>0</v>
      </c>
      <c r="AUF288">
        <f t="shared" si="201"/>
        <v>0</v>
      </c>
      <c r="AUG288">
        <f t="shared" si="201"/>
        <v>0</v>
      </c>
      <c r="AUH288">
        <f t="shared" si="201"/>
        <v>0</v>
      </c>
      <c r="AUI288">
        <f t="shared" si="201"/>
        <v>0</v>
      </c>
      <c r="AUJ288">
        <f t="shared" si="201"/>
        <v>0</v>
      </c>
      <c r="AUK288">
        <f t="shared" si="201"/>
        <v>1</v>
      </c>
      <c r="AUL288">
        <f t="shared" si="201"/>
        <v>0</v>
      </c>
      <c r="AUM288">
        <f t="shared" si="201"/>
        <v>0</v>
      </c>
      <c r="AUN288">
        <f t="shared" si="201"/>
        <v>0</v>
      </c>
      <c r="AUO288">
        <f t="shared" si="201"/>
        <v>0</v>
      </c>
      <c r="AUP288">
        <f t="shared" si="201"/>
        <v>0</v>
      </c>
      <c r="AUQ288">
        <f t="shared" si="201"/>
        <v>0</v>
      </c>
      <c r="AUR288">
        <f t="shared" si="201"/>
        <v>0</v>
      </c>
      <c r="AUS288">
        <f t="shared" si="201"/>
        <v>0</v>
      </c>
      <c r="AUT288">
        <f t="shared" si="201"/>
        <v>0</v>
      </c>
      <c r="AUU288">
        <f t="shared" si="201"/>
        <v>0</v>
      </c>
      <c r="AUV288">
        <f t="shared" si="201"/>
        <v>0</v>
      </c>
      <c r="AUW288">
        <f t="shared" si="201"/>
        <v>0</v>
      </c>
      <c r="AUX288">
        <f t="shared" si="201"/>
        <v>0</v>
      </c>
      <c r="AUY288">
        <f t="shared" si="201"/>
        <v>3</v>
      </c>
      <c r="AUZ288">
        <f t="shared" si="201"/>
        <v>0</v>
      </c>
      <c r="AVA288">
        <f t="shared" si="201"/>
        <v>1</v>
      </c>
      <c r="AVB288">
        <f t="shared" si="201"/>
        <v>0</v>
      </c>
      <c r="AVC288">
        <f t="shared" si="201"/>
        <v>0</v>
      </c>
      <c r="AVD288">
        <f t="shared" si="201"/>
        <v>0</v>
      </c>
      <c r="AVE288">
        <f t="shared" si="201"/>
        <v>0</v>
      </c>
      <c r="AVF288">
        <f t="shared" si="201"/>
        <v>3</v>
      </c>
      <c r="AVG288">
        <f t="shared" si="201"/>
        <v>1</v>
      </c>
      <c r="AVH288">
        <f t="shared" si="201"/>
        <v>1</v>
      </c>
      <c r="AVI288">
        <f t="shared" si="201"/>
        <v>0</v>
      </c>
      <c r="AVJ288">
        <f t="shared" si="201"/>
        <v>0</v>
      </c>
      <c r="AVK288">
        <f t="shared" si="201"/>
        <v>1</v>
      </c>
      <c r="AVL288">
        <f t="shared" si="201"/>
        <v>0</v>
      </c>
      <c r="AVM288">
        <f t="shared" si="201"/>
        <v>1</v>
      </c>
      <c r="AVN288">
        <f t="shared" si="201"/>
        <v>0</v>
      </c>
      <c r="AVO288">
        <f t="shared" si="201"/>
        <v>0</v>
      </c>
      <c r="AVP288">
        <f t="shared" si="201"/>
        <v>1</v>
      </c>
      <c r="AVQ288">
        <f t="shared" si="201"/>
        <v>0</v>
      </c>
      <c r="AVR288">
        <f t="shared" si="201"/>
        <v>1</v>
      </c>
      <c r="AVS288">
        <f t="shared" si="201"/>
        <v>0</v>
      </c>
      <c r="AVT288">
        <f t="shared" si="201"/>
        <v>1</v>
      </c>
      <c r="AVU288">
        <f t="shared" si="201"/>
        <v>0</v>
      </c>
      <c r="AVV288">
        <f t="shared" si="201"/>
        <v>0</v>
      </c>
      <c r="AVW288">
        <f t="shared" si="201"/>
        <v>0</v>
      </c>
      <c r="AVX288">
        <f t="shared" si="201"/>
        <v>0</v>
      </c>
      <c r="AVY288">
        <f t="shared" si="201"/>
        <v>0</v>
      </c>
      <c r="AVZ288">
        <f t="shared" si="201"/>
        <v>0</v>
      </c>
      <c r="AWA288">
        <f t="shared" si="201"/>
        <v>0</v>
      </c>
      <c r="AWB288">
        <f t="shared" si="201"/>
        <v>0</v>
      </c>
      <c r="AWC288">
        <f t="shared" si="201"/>
        <v>0</v>
      </c>
      <c r="AWD288">
        <f t="shared" si="201"/>
        <v>0</v>
      </c>
      <c r="AWE288">
        <f t="shared" si="201"/>
        <v>0</v>
      </c>
      <c r="AWF288">
        <f t="shared" si="201"/>
        <v>0</v>
      </c>
      <c r="AWG288">
        <f t="shared" si="201"/>
        <v>0</v>
      </c>
      <c r="AWH288">
        <f t="shared" si="201"/>
        <v>0</v>
      </c>
      <c r="AWI288">
        <f t="shared" ref="AWI288:AYT288" si="202">COUNTA(AWI215:AWI286)</f>
        <v>0</v>
      </c>
      <c r="AWJ288">
        <f t="shared" si="202"/>
        <v>0</v>
      </c>
      <c r="AWK288">
        <f t="shared" si="202"/>
        <v>0</v>
      </c>
      <c r="AWL288">
        <f t="shared" si="202"/>
        <v>0</v>
      </c>
      <c r="AWM288">
        <f t="shared" si="202"/>
        <v>0</v>
      </c>
      <c r="AWN288">
        <f t="shared" si="202"/>
        <v>0</v>
      </c>
      <c r="AWO288">
        <f t="shared" si="202"/>
        <v>0</v>
      </c>
      <c r="AWP288">
        <f t="shared" si="202"/>
        <v>0</v>
      </c>
      <c r="AWQ288">
        <f t="shared" si="202"/>
        <v>0</v>
      </c>
      <c r="AWR288">
        <f t="shared" si="202"/>
        <v>0</v>
      </c>
      <c r="AWS288">
        <f t="shared" si="202"/>
        <v>0</v>
      </c>
      <c r="AWT288">
        <f t="shared" si="202"/>
        <v>5</v>
      </c>
      <c r="AWU288">
        <f t="shared" si="202"/>
        <v>0</v>
      </c>
      <c r="AWV288">
        <f t="shared" si="202"/>
        <v>2</v>
      </c>
      <c r="AWW288">
        <f t="shared" si="202"/>
        <v>2</v>
      </c>
      <c r="AWX288">
        <f t="shared" si="202"/>
        <v>0</v>
      </c>
      <c r="AWY288">
        <f t="shared" si="202"/>
        <v>2</v>
      </c>
      <c r="AWZ288">
        <f t="shared" si="202"/>
        <v>1</v>
      </c>
      <c r="AXA288">
        <f t="shared" si="202"/>
        <v>2</v>
      </c>
      <c r="AXB288">
        <f t="shared" si="202"/>
        <v>1</v>
      </c>
      <c r="AXC288">
        <f t="shared" si="202"/>
        <v>4</v>
      </c>
      <c r="AXD288">
        <f t="shared" si="202"/>
        <v>3</v>
      </c>
      <c r="AXE288">
        <f t="shared" si="202"/>
        <v>1</v>
      </c>
      <c r="AXF288">
        <f t="shared" si="202"/>
        <v>2</v>
      </c>
      <c r="AXG288">
        <f t="shared" si="202"/>
        <v>1</v>
      </c>
      <c r="AXH288">
        <f t="shared" si="202"/>
        <v>2</v>
      </c>
      <c r="AXI288">
        <f t="shared" si="202"/>
        <v>0</v>
      </c>
      <c r="AXJ288">
        <f t="shared" si="202"/>
        <v>0</v>
      </c>
      <c r="AXK288">
        <f t="shared" si="202"/>
        <v>0</v>
      </c>
      <c r="AXL288">
        <f t="shared" si="202"/>
        <v>0</v>
      </c>
      <c r="AXM288">
        <f t="shared" si="202"/>
        <v>1</v>
      </c>
      <c r="AXN288">
        <f t="shared" si="202"/>
        <v>0</v>
      </c>
      <c r="AXO288">
        <f t="shared" si="202"/>
        <v>1</v>
      </c>
      <c r="AXP288">
        <f t="shared" si="202"/>
        <v>1</v>
      </c>
      <c r="AXQ288">
        <f t="shared" si="202"/>
        <v>1</v>
      </c>
      <c r="AXR288">
        <f t="shared" si="202"/>
        <v>0</v>
      </c>
      <c r="AXS288">
        <f t="shared" si="202"/>
        <v>0</v>
      </c>
      <c r="AXT288">
        <f t="shared" si="202"/>
        <v>0</v>
      </c>
      <c r="AXU288">
        <f t="shared" si="202"/>
        <v>0</v>
      </c>
      <c r="AXV288">
        <f t="shared" si="202"/>
        <v>0</v>
      </c>
      <c r="AXW288">
        <f t="shared" si="202"/>
        <v>1</v>
      </c>
      <c r="AXX288">
        <f t="shared" si="202"/>
        <v>0</v>
      </c>
      <c r="AXY288">
        <f t="shared" si="202"/>
        <v>0</v>
      </c>
      <c r="AXZ288">
        <f t="shared" si="202"/>
        <v>0</v>
      </c>
      <c r="AYA288">
        <f t="shared" si="202"/>
        <v>0</v>
      </c>
      <c r="AYB288">
        <f t="shared" si="202"/>
        <v>0</v>
      </c>
      <c r="AYC288">
        <f t="shared" si="202"/>
        <v>0</v>
      </c>
      <c r="AYD288">
        <f t="shared" si="202"/>
        <v>0</v>
      </c>
      <c r="AYE288">
        <f t="shared" si="202"/>
        <v>0</v>
      </c>
      <c r="AYF288">
        <f t="shared" si="202"/>
        <v>0</v>
      </c>
      <c r="AYG288">
        <f t="shared" si="202"/>
        <v>0</v>
      </c>
      <c r="AYH288">
        <f t="shared" si="202"/>
        <v>2</v>
      </c>
      <c r="AYI288">
        <f t="shared" si="202"/>
        <v>4</v>
      </c>
      <c r="AYJ288">
        <f t="shared" si="202"/>
        <v>0</v>
      </c>
      <c r="AYK288">
        <f t="shared" si="202"/>
        <v>1</v>
      </c>
      <c r="AYL288">
        <f t="shared" si="202"/>
        <v>2</v>
      </c>
      <c r="AYM288">
        <f t="shared" si="202"/>
        <v>0</v>
      </c>
      <c r="AYN288">
        <f t="shared" si="202"/>
        <v>1</v>
      </c>
      <c r="AYO288">
        <f t="shared" si="202"/>
        <v>1</v>
      </c>
      <c r="AYP288">
        <f t="shared" si="202"/>
        <v>1</v>
      </c>
      <c r="AYQ288">
        <f t="shared" si="202"/>
        <v>1</v>
      </c>
      <c r="AYR288">
        <f t="shared" si="202"/>
        <v>2</v>
      </c>
      <c r="AYS288">
        <f t="shared" si="202"/>
        <v>3</v>
      </c>
      <c r="AYT288">
        <f t="shared" si="202"/>
        <v>1</v>
      </c>
      <c r="AYU288">
        <f t="shared" ref="AYU288:BBF288" si="203">COUNTA(AYU215:AYU286)</f>
        <v>1</v>
      </c>
      <c r="AYV288">
        <f t="shared" si="203"/>
        <v>1</v>
      </c>
      <c r="AYW288">
        <f t="shared" si="203"/>
        <v>2</v>
      </c>
      <c r="AYX288">
        <f t="shared" si="203"/>
        <v>0</v>
      </c>
      <c r="AYY288">
        <f t="shared" si="203"/>
        <v>0</v>
      </c>
      <c r="AYZ288">
        <f t="shared" si="203"/>
        <v>0</v>
      </c>
      <c r="AZA288">
        <f t="shared" si="203"/>
        <v>1</v>
      </c>
      <c r="AZB288">
        <f t="shared" si="203"/>
        <v>1</v>
      </c>
      <c r="AZC288">
        <f t="shared" si="203"/>
        <v>1</v>
      </c>
      <c r="AZD288">
        <f t="shared" si="203"/>
        <v>0</v>
      </c>
      <c r="AZE288">
        <f t="shared" si="203"/>
        <v>0</v>
      </c>
      <c r="AZF288">
        <f t="shared" si="203"/>
        <v>0</v>
      </c>
      <c r="AZG288">
        <f t="shared" si="203"/>
        <v>1</v>
      </c>
      <c r="AZH288">
        <f t="shared" si="203"/>
        <v>1</v>
      </c>
      <c r="AZI288">
        <f t="shared" si="203"/>
        <v>0</v>
      </c>
      <c r="AZJ288">
        <f t="shared" si="203"/>
        <v>0</v>
      </c>
      <c r="AZK288">
        <f t="shared" si="203"/>
        <v>0</v>
      </c>
      <c r="AZL288">
        <f t="shared" si="203"/>
        <v>0</v>
      </c>
      <c r="AZM288">
        <f t="shared" si="203"/>
        <v>0</v>
      </c>
      <c r="AZN288">
        <f t="shared" si="203"/>
        <v>3</v>
      </c>
      <c r="AZO288">
        <f t="shared" si="203"/>
        <v>0</v>
      </c>
      <c r="AZP288">
        <f t="shared" si="203"/>
        <v>1</v>
      </c>
      <c r="AZQ288">
        <f t="shared" si="203"/>
        <v>2</v>
      </c>
      <c r="AZR288">
        <f t="shared" si="203"/>
        <v>0</v>
      </c>
      <c r="AZS288">
        <f t="shared" si="203"/>
        <v>1</v>
      </c>
      <c r="AZT288">
        <f t="shared" si="203"/>
        <v>1</v>
      </c>
      <c r="AZU288">
        <f t="shared" si="203"/>
        <v>1</v>
      </c>
      <c r="AZV288">
        <f t="shared" si="203"/>
        <v>1</v>
      </c>
      <c r="AZW288">
        <f t="shared" si="203"/>
        <v>1</v>
      </c>
      <c r="AZX288">
        <f t="shared" si="203"/>
        <v>2</v>
      </c>
      <c r="AZY288">
        <f t="shared" si="203"/>
        <v>1</v>
      </c>
      <c r="AZZ288">
        <f t="shared" si="203"/>
        <v>1</v>
      </c>
      <c r="BAA288">
        <f t="shared" si="203"/>
        <v>1</v>
      </c>
      <c r="BAB288">
        <f t="shared" si="203"/>
        <v>1</v>
      </c>
      <c r="BAC288">
        <f t="shared" si="203"/>
        <v>0</v>
      </c>
      <c r="BAD288">
        <f t="shared" si="203"/>
        <v>0</v>
      </c>
      <c r="BAE288">
        <f t="shared" si="203"/>
        <v>0</v>
      </c>
      <c r="BAF288">
        <f t="shared" si="203"/>
        <v>1</v>
      </c>
      <c r="BAG288">
        <f t="shared" si="203"/>
        <v>0</v>
      </c>
      <c r="BAH288">
        <f t="shared" si="203"/>
        <v>0</v>
      </c>
      <c r="BAI288">
        <f t="shared" si="203"/>
        <v>0</v>
      </c>
      <c r="BAJ288">
        <f t="shared" si="203"/>
        <v>0</v>
      </c>
      <c r="BAK288">
        <f t="shared" si="203"/>
        <v>0</v>
      </c>
      <c r="BAL288">
        <f t="shared" si="203"/>
        <v>0</v>
      </c>
      <c r="BAM288">
        <f t="shared" si="203"/>
        <v>0</v>
      </c>
      <c r="BAN288">
        <f t="shared" si="203"/>
        <v>2</v>
      </c>
      <c r="BAO288">
        <f t="shared" si="203"/>
        <v>0</v>
      </c>
      <c r="BAP288">
        <f t="shared" si="203"/>
        <v>1</v>
      </c>
      <c r="BAQ288">
        <f t="shared" si="203"/>
        <v>1</v>
      </c>
      <c r="BAR288">
        <f t="shared" si="203"/>
        <v>0</v>
      </c>
      <c r="BAS288">
        <f t="shared" si="203"/>
        <v>1</v>
      </c>
      <c r="BAT288">
        <f t="shared" si="203"/>
        <v>1</v>
      </c>
      <c r="BAU288">
        <f t="shared" si="203"/>
        <v>1</v>
      </c>
      <c r="BAV288">
        <f t="shared" si="203"/>
        <v>1</v>
      </c>
      <c r="BAW288">
        <f t="shared" si="203"/>
        <v>2</v>
      </c>
      <c r="BAX288">
        <f t="shared" si="203"/>
        <v>1</v>
      </c>
      <c r="BAY288">
        <f t="shared" si="203"/>
        <v>1</v>
      </c>
      <c r="BAZ288">
        <f t="shared" si="203"/>
        <v>1</v>
      </c>
      <c r="BBA288">
        <f t="shared" si="203"/>
        <v>1</v>
      </c>
      <c r="BBB288">
        <f t="shared" si="203"/>
        <v>1</v>
      </c>
      <c r="BBC288">
        <f t="shared" si="203"/>
        <v>0</v>
      </c>
      <c r="BBD288">
        <f t="shared" si="203"/>
        <v>0</v>
      </c>
      <c r="BBE288">
        <f t="shared" si="203"/>
        <v>0</v>
      </c>
      <c r="BBF288">
        <f t="shared" si="203"/>
        <v>0</v>
      </c>
      <c r="BBG288">
        <f t="shared" ref="BBG288:BDR288" si="204">COUNTA(BBG215:BBG286)</f>
        <v>1</v>
      </c>
      <c r="BBH288">
        <f t="shared" si="204"/>
        <v>0</v>
      </c>
      <c r="BBI288">
        <f t="shared" si="204"/>
        <v>0</v>
      </c>
      <c r="BBJ288">
        <f t="shared" si="204"/>
        <v>0</v>
      </c>
      <c r="BBK288">
        <f t="shared" si="204"/>
        <v>0</v>
      </c>
      <c r="BBL288">
        <f t="shared" si="204"/>
        <v>0</v>
      </c>
      <c r="BBM288">
        <f t="shared" si="204"/>
        <v>0</v>
      </c>
      <c r="BBN288">
        <f t="shared" si="204"/>
        <v>1</v>
      </c>
      <c r="BBO288">
        <f t="shared" si="204"/>
        <v>5</v>
      </c>
      <c r="BBP288">
        <f t="shared" si="204"/>
        <v>0</v>
      </c>
      <c r="BBQ288">
        <f t="shared" si="204"/>
        <v>1</v>
      </c>
      <c r="BBR288">
        <f t="shared" si="204"/>
        <v>1</v>
      </c>
      <c r="BBS288">
        <f t="shared" si="204"/>
        <v>0</v>
      </c>
      <c r="BBT288">
        <f t="shared" si="204"/>
        <v>1</v>
      </c>
      <c r="BBU288">
        <f t="shared" si="204"/>
        <v>0</v>
      </c>
      <c r="BBV288">
        <f t="shared" si="204"/>
        <v>2</v>
      </c>
      <c r="BBW288">
        <f t="shared" si="204"/>
        <v>1</v>
      </c>
      <c r="BBX288">
        <f t="shared" si="204"/>
        <v>3</v>
      </c>
      <c r="BBY288">
        <f t="shared" si="204"/>
        <v>2</v>
      </c>
      <c r="BBZ288">
        <f t="shared" si="204"/>
        <v>1</v>
      </c>
      <c r="BCA288">
        <f t="shared" si="204"/>
        <v>2</v>
      </c>
      <c r="BCB288">
        <f t="shared" si="204"/>
        <v>1</v>
      </c>
      <c r="BCC288">
        <f t="shared" si="204"/>
        <v>2</v>
      </c>
      <c r="BCD288">
        <f t="shared" si="204"/>
        <v>0</v>
      </c>
      <c r="BCE288">
        <f t="shared" si="204"/>
        <v>0</v>
      </c>
      <c r="BCF288">
        <f t="shared" si="204"/>
        <v>0</v>
      </c>
      <c r="BCG288">
        <f t="shared" si="204"/>
        <v>1</v>
      </c>
      <c r="BCH288">
        <f t="shared" si="204"/>
        <v>0</v>
      </c>
      <c r="BCI288">
        <f t="shared" si="204"/>
        <v>0</v>
      </c>
      <c r="BCJ288">
        <f t="shared" si="204"/>
        <v>0</v>
      </c>
      <c r="BCK288">
        <f t="shared" si="204"/>
        <v>0</v>
      </c>
      <c r="BCL288">
        <f t="shared" si="204"/>
        <v>0</v>
      </c>
      <c r="BCM288">
        <f t="shared" si="204"/>
        <v>0</v>
      </c>
      <c r="BCN288">
        <f t="shared" si="204"/>
        <v>0</v>
      </c>
      <c r="BCO288">
        <f t="shared" si="204"/>
        <v>5</v>
      </c>
      <c r="BCP288">
        <f t="shared" si="204"/>
        <v>1</v>
      </c>
      <c r="BCQ288">
        <f t="shared" si="204"/>
        <v>1</v>
      </c>
      <c r="BCR288">
        <f t="shared" si="204"/>
        <v>1</v>
      </c>
      <c r="BCS288">
        <f t="shared" si="204"/>
        <v>1</v>
      </c>
      <c r="BCT288">
        <f t="shared" si="204"/>
        <v>1</v>
      </c>
      <c r="BCU288">
        <f t="shared" si="204"/>
        <v>1</v>
      </c>
      <c r="BCV288">
        <f t="shared" si="204"/>
        <v>2</v>
      </c>
      <c r="BCW288">
        <f t="shared" si="204"/>
        <v>1</v>
      </c>
      <c r="BCX288">
        <f t="shared" si="204"/>
        <v>3</v>
      </c>
      <c r="BCY288">
        <f t="shared" si="204"/>
        <v>3</v>
      </c>
      <c r="BCZ288">
        <f t="shared" si="204"/>
        <v>1</v>
      </c>
      <c r="BDA288">
        <f t="shared" si="204"/>
        <v>2</v>
      </c>
      <c r="BDB288">
        <f t="shared" si="204"/>
        <v>1</v>
      </c>
      <c r="BDC288">
        <f t="shared" si="204"/>
        <v>2</v>
      </c>
      <c r="BDD288">
        <f t="shared" si="204"/>
        <v>0</v>
      </c>
      <c r="BDE288">
        <f t="shared" si="204"/>
        <v>0</v>
      </c>
      <c r="BDF288">
        <f t="shared" si="204"/>
        <v>0</v>
      </c>
      <c r="BDG288">
        <f t="shared" si="204"/>
        <v>0</v>
      </c>
      <c r="BDH288">
        <f t="shared" si="204"/>
        <v>1</v>
      </c>
      <c r="BDI288">
        <f t="shared" si="204"/>
        <v>0</v>
      </c>
      <c r="BDJ288">
        <f t="shared" si="204"/>
        <v>0</v>
      </c>
      <c r="BDK288">
        <f t="shared" si="204"/>
        <v>0</v>
      </c>
      <c r="BDL288">
        <f t="shared" si="204"/>
        <v>0</v>
      </c>
      <c r="BDM288">
        <f t="shared" si="204"/>
        <v>0</v>
      </c>
      <c r="BDN288">
        <f t="shared" si="204"/>
        <v>0</v>
      </c>
      <c r="BDO288">
        <f t="shared" si="204"/>
        <v>7</v>
      </c>
      <c r="BDP288">
        <f t="shared" si="204"/>
        <v>1</v>
      </c>
      <c r="BDQ288">
        <f t="shared" si="204"/>
        <v>2</v>
      </c>
      <c r="BDR288">
        <f t="shared" si="204"/>
        <v>2</v>
      </c>
      <c r="BDS288">
        <f t="shared" ref="BDS288:BGD288" si="205">COUNTA(BDS215:BDS286)</f>
        <v>1</v>
      </c>
      <c r="BDT288">
        <f t="shared" si="205"/>
        <v>1</v>
      </c>
      <c r="BDU288">
        <f t="shared" si="205"/>
        <v>1</v>
      </c>
      <c r="BDV288">
        <f t="shared" si="205"/>
        <v>2</v>
      </c>
      <c r="BDW288">
        <f t="shared" si="205"/>
        <v>0</v>
      </c>
      <c r="BDX288">
        <f t="shared" si="205"/>
        <v>4</v>
      </c>
      <c r="BDY288">
        <f t="shared" si="205"/>
        <v>2</v>
      </c>
      <c r="BDZ288">
        <f t="shared" si="205"/>
        <v>1</v>
      </c>
      <c r="BEA288">
        <f t="shared" si="205"/>
        <v>1</v>
      </c>
      <c r="BEB288">
        <f t="shared" si="205"/>
        <v>1</v>
      </c>
      <c r="BEC288">
        <f t="shared" si="205"/>
        <v>2</v>
      </c>
      <c r="BED288">
        <f t="shared" si="205"/>
        <v>1</v>
      </c>
      <c r="BEE288">
        <f t="shared" si="205"/>
        <v>0</v>
      </c>
      <c r="BEF288">
        <f t="shared" si="205"/>
        <v>0</v>
      </c>
      <c r="BEG288">
        <f t="shared" si="205"/>
        <v>0</v>
      </c>
      <c r="BEH288">
        <f t="shared" si="205"/>
        <v>1</v>
      </c>
      <c r="BEI288">
        <f t="shared" si="205"/>
        <v>0</v>
      </c>
      <c r="BEJ288">
        <f t="shared" si="205"/>
        <v>0</v>
      </c>
      <c r="BEK288">
        <f t="shared" si="205"/>
        <v>0</v>
      </c>
      <c r="BEL288">
        <f t="shared" si="205"/>
        <v>0</v>
      </c>
      <c r="BEM288">
        <f t="shared" si="205"/>
        <v>0</v>
      </c>
      <c r="BEN288">
        <f t="shared" si="205"/>
        <v>0</v>
      </c>
      <c r="BEO288">
        <f t="shared" si="205"/>
        <v>0</v>
      </c>
      <c r="BEP288">
        <f t="shared" si="205"/>
        <v>1</v>
      </c>
      <c r="BEQ288">
        <f t="shared" si="205"/>
        <v>1</v>
      </c>
      <c r="BER288">
        <f t="shared" si="205"/>
        <v>0</v>
      </c>
      <c r="BES288">
        <f t="shared" si="205"/>
        <v>0</v>
      </c>
      <c r="BET288">
        <f t="shared" si="205"/>
        <v>0</v>
      </c>
      <c r="BEU288">
        <f t="shared" si="205"/>
        <v>0</v>
      </c>
      <c r="BEV288">
        <f t="shared" si="205"/>
        <v>0</v>
      </c>
      <c r="BEW288">
        <f t="shared" si="205"/>
        <v>0</v>
      </c>
      <c r="BEX288">
        <f t="shared" si="205"/>
        <v>1</v>
      </c>
      <c r="BEY288">
        <f t="shared" si="205"/>
        <v>0</v>
      </c>
      <c r="BEZ288">
        <f t="shared" si="205"/>
        <v>0</v>
      </c>
      <c r="BFA288">
        <f t="shared" si="205"/>
        <v>1</v>
      </c>
      <c r="BFB288">
        <f t="shared" si="205"/>
        <v>0</v>
      </c>
      <c r="BFC288">
        <f t="shared" si="205"/>
        <v>0</v>
      </c>
      <c r="BFD288">
        <f t="shared" si="205"/>
        <v>0</v>
      </c>
      <c r="BFE288">
        <f t="shared" si="205"/>
        <v>0</v>
      </c>
      <c r="BFF288">
        <f t="shared" si="205"/>
        <v>0</v>
      </c>
      <c r="BFG288">
        <f t="shared" si="205"/>
        <v>0</v>
      </c>
      <c r="BFH288">
        <f t="shared" si="205"/>
        <v>1</v>
      </c>
      <c r="BFI288">
        <f t="shared" si="205"/>
        <v>2</v>
      </c>
      <c r="BFJ288">
        <f t="shared" si="205"/>
        <v>0</v>
      </c>
      <c r="BFK288">
        <f t="shared" si="205"/>
        <v>0</v>
      </c>
      <c r="BFL288">
        <f t="shared" si="205"/>
        <v>1</v>
      </c>
      <c r="BFM288">
        <f t="shared" si="205"/>
        <v>1</v>
      </c>
      <c r="BFN288">
        <f t="shared" si="205"/>
        <v>0</v>
      </c>
      <c r="BFO288">
        <f t="shared" si="205"/>
        <v>0</v>
      </c>
      <c r="BFP288">
        <f t="shared" si="205"/>
        <v>1</v>
      </c>
      <c r="BFQ288">
        <f t="shared" si="205"/>
        <v>1</v>
      </c>
      <c r="BFR288">
        <f t="shared" si="205"/>
        <v>0</v>
      </c>
      <c r="BFS288">
        <f t="shared" si="205"/>
        <v>0</v>
      </c>
      <c r="BFT288">
        <f t="shared" si="205"/>
        <v>0</v>
      </c>
      <c r="BFU288">
        <f t="shared" si="205"/>
        <v>0</v>
      </c>
      <c r="BFV288">
        <f t="shared" si="205"/>
        <v>0</v>
      </c>
      <c r="BFW288">
        <f t="shared" si="205"/>
        <v>1</v>
      </c>
      <c r="BFX288">
        <f t="shared" si="205"/>
        <v>1</v>
      </c>
      <c r="BFY288">
        <f t="shared" si="205"/>
        <v>0</v>
      </c>
      <c r="BFZ288">
        <f t="shared" si="205"/>
        <v>0</v>
      </c>
      <c r="BGA288">
        <f t="shared" si="205"/>
        <v>0</v>
      </c>
      <c r="BGB288">
        <f t="shared" si="205"/>
        <v>1</v>
      </c>
      <c r="BGC288">
        <f t="shared" si="205"/>
        <v>1</v>
      </c>
      <c r="BGD288">
        <f t="shared" si="205"/>
        <v>0</v>
      </c>
      <c r="BGE288">
        <f t="shared" ref="BGE288:BIP288" si="206">COUNTA(BGE215:BGE286)</f>
        <v>0</v>
      </c>
      <c r="BGF288">
        <f t="shared" si="206"/>
        <v>0</v>
      </c>
      <c r="BGG288">
        <f t="shared" si="206"/>
        <v>1</v>
      </c>
      <c r="BGH288">
        <f t="shared" si="206"/>
        <v>0</v>
      </c>
      <c r="BGI288">
        <f t="shared" si="206"/>
        <v>0</v>
      </c>
      <c r="BGJ288">
        <f t="shared" si="206"/>
        <v>0</v>
      </c>
      <c r="BGK288">
        <f t="shared" si="206"/>
        <v>0</v>
      </c>
      <c r="BGL288">
        <f t="shared" si="206"/>
        <v>1</v>
      </c>
      <c r="BGM288">
        <f t="shared" si="206"/>
        <v>0</v>
      </c>
      <c r="BGN288">
        <f t="shared" si="206"/>
        <v>0</v>
      </c>
      <c r="BGO288">
        <f t="shared" si="206"/>
        <v>0</v>
      </c>
      <c r="BGP288">
        <f t="shared" si="206"/>
        <v>1</v>
      </c>
      <c r="BGQ288">
        <f t="shared" si="206"/>
        <v>0</v>
      </c>
      <c r="BGR288">
        <f t="shared" si="206"/>
        <v>0</v>
      </c>
      <c r="BGS288">
        <f t="shared" si="206"/>
        <v>0</v>
      </c>
      <c r="BGT288">
        <f t="shared" si="206"/>
        <v>1</v>
      </c>
      <c r="BGU288">
        <f t="shared" si="206"/>
        <v>0</v>
      </c>
      <c r="BGV288">
        <f t="shared" si="206"/>
        <v>0</v>
      </c>
      <c r="BGW288">
        <f t="shared" si="206"/>
        <v>3</v>
      </c>
      <c r="BGX288">
        <f t="shared" si="206"/>
        <v>0</v>
      </c>
      <c r="BGY288">
        <f t="shared" si="206"/>
        <v>0</v>
      </c>
      <c r="BGZ288">
        <f t="shared" si="206"/>
        <v>1</v>
      </c>
      <c r="BHA288">
        <f t="shared" si="206"/>
        <v>0</v>
      </c>
      <c r="BHB288">
        <f t="shared" si="206"/>
        <v>0</v>
      </c>
      <c r="BHC288">
        <f t="shared" si="206"/>
        <v>0</v>
      </c>
      <c r="BHD288">
        <f t="shared" si="206"/>
        <v>2</v>
      </c>
      <c r="BHE288">
        <f t="shared" si="206"/>
        <v>1</v>
      </c>
      <c r="BHF288">
        <f t="shared" si="206"/>
        <v>2</v>
      </c>
      <c r="BHG288">
        <f t="shared" si="206"/>
        <v>0</v>
      </c>
      <c r="BHH288">
        <f t="shared" si="206"/>
        <v>0</v>
      </c>
      <c r="BHI288">
        <f t="shared" si="206"/>
        <v>0</v>
      </c>
      <c r="BHJ288">
        <f t="shared" si="206"/>
        <v>0</v>
      </c>
      <c r="BHK288">
        <f t="shared" si="206"/>
        <v>0</v>
      </c>
      <c r="BHL288">
        <f t="shared" si="206"/>
        <v>0</v>
      </c>
      <c r="BHM288">
        <f t="shared" si="206"/>
        <v>0</v>
      </c>
      <c r="BHN288">
        <f t="shared" si="206"/>
        <v>0</v>
      </c>
      <c r="BHO288">
        <f t="shared" si="206"/>
        <v>0</v>
      </c>
      <c r="BHP288">
        <f t="shared" si="206"/>
        <v>1</v>
      </c>
      <c r="BHQ288">
        <f t="shared" si="206"/>
        <v>1</v>
      </c>
      <c r="BHR288">
        <f t="shared" si="206"/>
        <v>0</v>
      </c>
      <c r="BHS288">
        <f t="shared" si="206"/>
        <v>1</v>
      </c>
      <c r="BHT288">
        <f t="shared" si="206"/>
        <v>0</v>
      </c>
      <c r="BHU288">
        <f t="shared" si="206"/>
        <v>0</v>
      </c>
      <c r="BHV288">
        <f t="shared" si="206"/>
        <v>1</v>
      </c>
      <c r="BHW288">
        <f t="shared" si="206"/>
        <v>0</v>
      </c>
      <c r="BHX288">
        <f t="shared" si="206"/>
        <v>0</v>
      </c>
      <c r="BHY288">
        <f t="shared" si="206"/>
        <v>1</v>
      </c>
      <c r="BHZ288">
        <f t="shared" si="206"/>
        <v>1</v>
      </c>
      <c r="BIA288">
        <f t="shared" si="206"/>
        <v>1</v>
      </c>
      <c r="BIB288">
        <f t="shared" si="206"/>
        <v>1</v>
      </c>
      <c r="BIC288">
        <f t="shared" si="206"/>
        <v>0</v>
      </c>
      <c r="BID288">
        <f t="shared" si="206"/>
        <v>1</v>
      </c>
      <c r="BIE288">
        <f t="shared" si="206"/>
        <v>1</v>
      </c>
      <c r="BIF288">
        <f t="shared" si="206"/>
        <v>1</v>
      </c>
      <c r="BIG288">
        <f t="shared" si="206"/>
        <v>1</v>
      </c>
      <c r="BIH288">
        <f t="shared" si="206"/>
        <v>1</v>
      </c>
      <c r="BII288">
        <f t="shared" si="206"/>
        <v>1</v>
      </c>
      <c r="BIJ288">
        <f t="shared" si="206"/>
        <v>1</v>
      </c>
      <c r="BIK288">
        <f t="shared" si="206"/>
        <v>0</v>
      </c>
      <c r="BIL288">
        <f t="shared" si="206"/>
        <v>0</v>
      </c>
      <c r="BIM288">
        <f t="shared" si="206"/>
        <v>1</v>
      </c>
      <c r="BIN288">
        <f t="shared" si="206"/>
        <v>0</v>
      </c>
      <c r="BIO288">
        <f t="shared" si="206"/>
        <v>0</v>
      </c>
      <c r="BIP288">
        <f t="shared" si="206"/>
        <v>1</v>
      </c>
      <c r="BIQ288">
        <f t="shared" ref="BIQ288:BJQ288" si="207">COUNTA(BIQ215:BIQ286)</f>
        <v>1</v>
      </c>
      <c r="BIR288">
        <f t="shared" si="207"/>
        <v>0</v>
      </c>
      <c r="BIS288">
        <f t="shared" si="207"/>
        <v>0</v>
      </c>
      <c r="BIT288">
        <f t="shared" si="207"/>
        <v>0</v>
      </c>
      <c r="BIU288">
        <f t="shared" si="207"/>
        <v>0</v>
      </c>
      <c r="BIV288">
        <f t="shared" si="207"/>
        <v>0</v>
      </c>
      <c r="BIW288">
        <f t="shared" si="207"/>
        <v>0</v>
      </c>
      <c r="BIX288">
        <f t="shared" si="207"/>
        <v>1</v>
      </c>
      <c r="BIY288">
        <f t="shared" si="207"/>
        <v>1</v>
      </c>
      <c r="BIZ288">
        <f t="shared" si="207"/>
        <v>0</v>
      </c>
      <c r="BJA288">
        <f t="shared" si="207"/>
        <v>1</v>
      </c>
      <c r="BJB288">
        <f t="shared" si="207"/>
        <v>0</v>
      </c>
      <c r="BJC288">
        <f t="shared" si="207"/>
        <v>0</v>
      </c>
      <c r="BJD288">
        <f t="shared" si="207"/>
        <v>0</v>
      </c>
      <c r="BJE288">
        <f t="shared" si="207"/>
        <v>0</v>
      </c>
      <c r="BJF288">
        <f t="shared" si="207"/>
        <v>1</v>
      </c>
      <c r="BJG288">
        <f t="shared" si="207"/>
        <v>0</v>
      </c>
      <c r="BJH288">
        <f t="shared" si="207"/>
        <v>1</v>
      </c>
      <c r="BJI288">
        <f t="shared" si="207"/>
        <v>2</v>
      </c>
      <c r="BJJ288">
        <f t="shared" si="207"/>
        <v>0</v>
      </c>
      <c r="BJK288">
        <f t="shared" si="207"/>
        <v>0</v>
      </c>
      <c r="BJL288">
        <f t="shared" si="207"/>
        <v>0</v>
      </c>
      <c r="BJM288">
        <f t="shared" si="207"/>
        <v>0</v>
      </c>
      <c r="BJN288">
        <f t="shared" si="207"/>
        <v>0</v>
      </c>
      <c r="BJO288">
        <f t="shared" si="207"/>
        <v>0</v>
      </c>
      <c r="BJP288">
        <f t="shared" si="207"/>
        <v>0</v>
      </c>
      <c r="BJQ288">
        <f t="shared" si="207"/>
        <v>0</v>
      </c>
    </row>
    <row r="289" spans="1:1612" x14ac:dyDescent="0.25">
      <c r="C289">
        <f>SUM(C288:X288)</f>
        <v>9</v>
      </c>
      <c r="Y289">
        <f>SUM(Y288:AM288)</f>
        <v>2</v>
      </c>
      <c r="AN289">
        <f>SUM(AN288:BX288)</f>
        <v>37</v>
      </c>
      <c r="BY289">
        <f>SUM(BY288:DD288)</f>
        <v>28</v>
      </c>
      <c r="DE289">
        <f>SUM(DE288:DI288)</f>
        <v>0</v>
      </c>
      <c r="DJ289">
        <f>SUM(DJ288:DM288)</f>
        <v>2</v>
      </c>
      <c r="DN289">
        <f>SUM(DN288:EQ288)</f>
        <v>26</v>
      </c>
      <c r="ER289">
        <f>SUM(ER288:FB288)</f>
        <v>1</v>
      </c>
      <c r="FC289">
        <f>SUM(FC288:FH288)</f>
        <v>0</v>
      </c>
      <c r="FL289">
        <f>SUM(FL288:GC288)</f>
        <v>3</v>
      </c>
      <c r="GD289">
        <f>SUM(GD288:HT288)</f>
        <v>40</v>
      </c>
      <c r="HU289">
        <f>SUM(HU288:KZ288)</f>
        <v>214</v>
      </c>
      <c r="LA289">
        <f>SUM(LA288:OH288)</f>
        <v>229</v>
      </c>
      <c r="OI289">
        <f>SUM(OI288:RD288)</f>
        <v>138</v>
      </c>
      <c r="RE289">
        <f>SUM(RE288:SK288)</f>
        <v>43</v>
      </c>
      <c r="SL289">
        <f>SUM(SL288:TQ288)</f>
        <v>12</v>
      </c>
      <c r="TR289">
        <f>SUM(TR288:UQ288)</f>
        <v>7</v>
      </c>
      <c r="UR289">
        <f>SUM(UR288:VJ288)</f>
        <v>5</v>
      </c>
      <c r="VK289">
        <f>SUM(VK288:VV288)</f>
        <v>3</v>
      </c>
      <c r="VW289">
        <f>SUM(VW288:WG288)</f>
        <v>2</v>
      </c>
      <c r="WH289">
        <f>SUM(WH288:XD288)</f>
        <v>4</v>
      </c>
      <c r="XE289">
        <f>SUM(XE288:YP288)</f>
        <v>37</v>
      </c>
      <c r="YQ289">
        <f>SUM(YQ288:ABH288)</f>
        <v>129</v>
      </c>
      <c r="ABI289">
        <f>SUM(ABI288:ACT288)</f>
        <v>39</v>
      </c>
      <c r="ACU289">
        <f>SUM(ACU288:ADD288)</f>
        <v>3</v>
      </c>
      <c r="ADE289">
        <f>SUM(ADE288:ADX288)</f>
        <v>9</v>
      </c>
      <c r="ADY289">
        <f>SUM(ADY288:AGN288)</f>
        <v>130</v>
      </c>
      <c r="AGO289">
        <f>SUM(AGO288:AHQ288)</f>
        <v>8</v>
      </c>
      <c r="AHR289">
        <f>SUM(AHR288:AJC288)</f>
        <v>39</v>
      </c>
      <c r="AJD289">
        <f>SUM(AJD288:AJW288)</f>
        <v>8</v>
      </c>
      <c r="AJX289">
        <f>SUM(AJX288:ALB288)</f>
        <v>20</v>
      </c>
      <c r="ALC289">
        <f>SUM(ALC288:AML288)</f>
        <v>55</v>
      </c>
      <c r="AMM289">
        <f>SUM(AMM288:ANS288)</f>
        <v>23</v>
      </c>
      <c r="ANT289">
        <f>SUM(ANT288:AOJ288)</f>
        <v>7</v>
      </c>
      <c r="AOK289">
        <f>SUM(AOK288:APL288)</f>
        <v>19</v>
      </c>
      <c r="APM289">
        <f>SUM(APM288:AQX288)</f>
        <v>32</v>
      </c>
      <c r="AQY289">
        <f>SUM(AQY288:ARE288)</f>
        <v>0</v>
      </c>
      <c r="ARF289">
        <f>SUM(ARF288:ARO288)</f>
        <v>1</v>
      </c>
      <c r="ARP289">
        <f>SUM(ARP288:ASF288)</f>
        <v>2</v>
      </c>
      <c r="ASG289">
        <f>SUM(ASG288:ATH288)</f>
        <v>3</v>
      </c>
      <c r="ATI289">
        <f>SUM(ATI288:AUI288)</f>
        <v>2</v>
      </c>
      <c r="AUJ289">
        <f>SUM(AUJ288:AUW288)</f>
        <v>1</v>
      </c>
      <c r="AUX289">
        <f>SUM(AUX288:AVW288)</f>
        <v>14</v>
      </c>
      <c r="AVX289">
        <f>SUM(AVX288:AWA288)</f>
        <v>0</v>
      </c>
      <c r="AWB289">
        <f>SUM(AWB288:AWE288)</f>
        <v>0</v>
      </c>
      <c r="AWF289">
        <f>SUM(AWF288:AWH288)</f>
        <v>0</v>
      </c>
      <c r="AWI289">
        <f>SUM(AWI288:AWR288)</f>
        <v>0</v>
      </c>
      <c r="AWS289">
        <f>SUM(AWS288:AYF288)</f>
        <v>33</v>
      </c>
      <c r="AYG289">
        <f>SUM(AYG288:AZL288)</f>
        <v>28</v>
      </c>
      <c r="AZM289">
        <f>SUM(AZM288:BAL288)</f>
        <v>18</v>
      </c>
      <c r="BAM289">
        <f>SUM(BAM288:BBL288)</f>
        <v>16</v>
      </c>
      <c r="BBM289">
        <f>SUM(BBM288:BCM288)</f>
        <v>24</v>
      </c>
      <c r="BCN289">
        <f>SUM(BCN288:BDM288)</f>
        <v>27</v>
      </c>
      <c r="BDN289">
        <f>SUM(BDN288:BEJ288)</f>
        <v>30</v>
      </c>
      <c r="BEK289">
        <f>SUM(BEK288:BEQ288)</f>
        <v>2</v>
      </c>
      <c r="BER289">
        <f>SUM(BER288:BFA288)</f>
        <v>2</v>
      </c>
      <c r="BFB289">
        <f>SUM(BFB288:BFQ288)</f>
        <v>7</v>
      </c>
      <c r="BFR289">
        <f>SUM(BFR288:BFU288)</f>
        <v>0</v>
      </c>
      <c r="BFV289">
        <f>SUM(BFV288:BGJ288)</f>
        <v>5</v>
      </c>
      <c r="BGK289">
        <f>SUM(BGK288:BGO288)</f>
        <v>1</v>
      </c>
      <c r="BGP289">
        <f>SUM(BGP288:BGU288)</f>
        <v>2</v>
      </c>
      <c r="BGV289">
        <f>SUM(BGV288:BHS288)</f>
        <v>12</v>
      </c>
      <c r="BHT289">
        <f>SUM(BHT288:BIK288)</f>
        <v>12</v>
      </c>
      <c r="BIL289">
        <f>SUM(BIL288:BIQ288)</f>
        <v>3</v>
      </c>
      <c r="BIR289">
        <f>SUM(BIR288:BIY288)</f>
        <v>2</v>
      </c>
      <c r="BIZ289">
        <f>SUM(BIZ288:BJQ288)</f>
        <v>5</v>
      </c>
    </row>
    <row r="290" spans="1:1612" x14ac:dyDescent="0.25">
      <c r="C290">
        <f>COUNTIF(C288:X288,"&gt;2")</f>
        <v>0</v>
      </c>
      <c r="D290" s="15"/>
      <c r="E290" s="15"/>
      <c r="F290" s="15"/>
      <c r="G290" s="15"/>
      <c r="H290" s="15"/>
      <c r="I290" s="15"/>
      <c r="J290" s="15"/>
      <c r="K290" s="15"/>
      <c r="L290" s="15"/>
      <c r="M290" s="15"/>
      <c r="N290" s="15"/>
      <c r="O290" s="15"/>
      <c r="P290" s="15"/>
      <c r="Q290" s="15"/>
      <c r="R290" s="15"/>
      <c r="S290" s="15"/>
      <c r="T290" s="15"/>
      <c r="U290" s="15"/>
      <c r="V290" s="15"/>
      <c r="W290" s="15"/>
      <c r="X290" s="15"/>
      <c r="Y290">
        <f>COUNTIF(Y288:AM288,"&gt;2")</f>
        <v>0</v>
      </c>
      <c r="Z290" s="15"/>
      <c r="AA290" s="15"/>
      <c r="AB290" s="16"/>
      <c r="AC290" s="16"/>
      <c r="AD290" s="16"/>
      <c r="AE290" s="16"/>
      <c r="AF290" s="16"/>
      <c r="AG290" s="16"/>
      <c r="AH290" s="16"/>
      <c r="AI290" s="16"/>
      <c r="AJ290" s="16"/>
      <c r="AK290" s="16"/>
      <c r="AL290" s="16"/>
      <c r="AM290" s="16"/>
      <c r="AN290">
        <f>COUNTIF(AN288:BX288,"&gt;2")</f>
        <v>4</v>
      </c>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f>COUNTIF(BY288:DD288,"&gt;2")</f>
        <v>2</v>
      </c>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5"/>
      <c r="DC290" s="15"/>
      <c r="DD290" s="15"/>
      <c r="DE290">
        <f>COUNTIF(DE288:DI288,"&gt;2")</f>
        <v>0</v>
      </c>
      <c r="DF290" s="16"/>
      <c r="DG290" s="16"/>
      <c r="DH290" s="16"/>
      <c r="DI290" s="16"/>
      <c r="DJ290">
        <f>COUNTIF(DJ288:DM288,"&gt;2")</f>
        <v>0</v>
      </c>
      <c r="DK290" s="16"/>
      <c r="DL290" s="16"/>
      <c r="DM290" s="16"/>
      <c r="DN290">
        <f>COUNTIF(DN288:EQ288,"&gt;2")</f>
        <v>1</v>
      </c>
      <c r="DO290" s="16"/>
      <c r="DP290" s="15"/>
      <c r="DQ290" s="15"/>
      <c r="DR290" s="15"/>
      <c r="DS290" s="15"/>
      <c r="DT290" s="15"/>
      <c r="DU290" s="15"/>
      <c r="DV290" s="15"/>
      <c r="DW290" s="15"/>
      <c r="DX290" s="15"/>
      <c r="DY290" s="15"/>
      <c r="DZ290" s="15"/>
      <c r="EA290" s="15"/>
      <c r="EB290" s="15"/>
      <c r="EC290" s="15"/>
      <c r="ED290" s="15"/>
      <c r="EE290" s="15"/>
      <c r="EF290" s="15"/>
      <c r="EG290" s="15"/>
      <c r="EH290" s="15"/>
      <c r="EI290" s="15"/>
      <c r="EJ290" s="15"/>
      <c r="EK290" s="15"/>
      <c r="EL290" s="15"/>
      <c r="EM290" s="15"/>
      <c r="EN290" s="15"/>
      <c r="EO290" s="15"/>
      <c r="EP290" s="15"/>
      <c r="EQ290" s="15"/>
      <c r="ER290">
        <f>COUNTIF(ER288:FB288,"&gt;2")</f>
        <v>0</v>
      </c>
      <c r="ES290" s="15"/>
      <c r="ET290" s="15"/>
      <c r="EU290" s="15"/>
      <c r="EV290" s="15"/>
      <c r="EW290" s="15"/>
      <c r="EX290" s="15"/>
      <c r="EY290" s="15"/>
      <c r="EZ290" s="15"/>
      <c r="FA290" s="15"/>
      <c r="FB290" s="15"/>
      <c r="FC290">
        <f>COUNTIF(FC288:FH288,"&gt;2")</f>
        <v>0</v>
      </c>
      <c r="FD290" s="15"/>
      <c r="FE290" s="15"/>
      <c r="FF290" s="15"/>
      <c r="FG290" s="15"/>
      <c r="FH290" s="15"/>
      <c r="FI290" s="15"/>
      <c r="FJ290" s="15"/>
      <c r="FK290" s="15"/>
      <c r="FL290">
        <f>COUNTIF(FL288:GC288,"&gt;2")</f>
        <v>0</v>
      </c>
      <c r="FM290" s="15"/>
      <c r="FN290" s="15"/>
      <c r="FO290" s="15"/>
      <c r="FP290" s="15"/>
      <c r="FQ290" s="15"/>
      <c r="FR290" s="15"/>
      <c r="FS290" s="15"/>
      <c r="FT290" s="15"/>
      <c r="FU290" s="15"/>
      <c r="FV290" s="15"/>
      <c r="FW290" s="15"/>
      <c r="FX290" s="15"/>
      <c r="FY290" s="15"/>
      <c r="FZ290" s="15"/>
      <c r="GA290" s="15"/>
      <c r="GB290" s="15"/>
      <c r="GC290" s="15"/>
      <c r="GD290">
        <f>COUNTIF(GD288:HT288,"&gt;2")</f>
        <v>5</v>
      </c>
      <c r="GE290" s="15"/>
      <c r="GF290" s="15"/>
      <c r="GG290" s="15"/>
      <c r="GH290" s="15"/>
      <c r="GI290" s="15"/>
      <c r="GJ290" s="15"/>
      <c r="GK290" s="15"/>
      <c r="GL290" s="15"/>
      <c r="GM290" s="15"/>
      <c r="GN290" s="15"/>
      <c r="GO290" s="15"/>
      <c r="GP290" s="15"/>
      <c r="GQ290" s="15"/>
      <c r="GR290" s="15"/>
      <c r="GS290" s="15"/>
      <c r="GT290" s="15"/>
      <c r="GU290" s="15"/>
      <c r="GV290" s="15"/>
      <c r="GW290" s="15"/>
      <c r="GX290" s="15"/>
      <c r="GY290" s="15"/>
      <c r="GZ290" s="15"/>
      <c r="HA290" s="15"/>
      <c r="HB290" s="15"/>
      <c r="HC290" s="15"/>
      <c r="HD290" s="15"/>
      <c r="HE290" s="15"/>
      <c r="HF290" s="15"/>
      <c r="HG290" s="15"/>
      <c r="HH290" s="15"/>
      <c r="HI290" s="15"/>
      <c r="HJ290" s="15"/>
      <c r="HK290" s="15"/>
      <c r="HL290" s="15"/>
      <c r="HM290" s="15"/>
      <c r="HN290" s="15"/>
      <c r="HO290" s="15"/>
      <c r="HP290" s="15"/>
      <c r="HQ290" s="15"/>
      <c r="HR290" s="15"/>
      <c r="HS290" s="15"/>
      <c r="HT290" s="15"/>
      <c r="HU290">
        <f>COUNTIF(HU288:KZ288,"&gt;2")</f>
        <v>23</v>
      </c>
      <c r="HV290" s="15"/>
      <c r="HW290" s="15"/>
      <c r="HX290" s="15"/>
      <c r="HY290" s="15"/>
      <c r="HZ290" s="15"/>
      <c r="IA290" s="15"/>
      <c r="IB290" s="15"/>
      <c r="IC290" s="15"/>
      <c r="ID290" s="15"/>
      <c r="IE290" s="15"/>
      <c r="IF290" s="15"/>
      <c r="IG290" s="15"/>
      <c r="IH290" s="15"/>
      <c r="II290" s="15"/>
      <c r="IJ290" s="15"/>
      <c r="IK290" s="15"/>
      <c r="IL290" s="15"/>
      <c r="IM290" s="15"/>
      <c r="IN290" s="15"/>
      <c r="IO290" s="15"/>
      <c r="IP290" s="15"/>
      <c r="IQ290" s="15"/>
      <c r="IR290" s="15"/>
      <c r="IS290" s="15"/>
      <c r="IT290" s="15"/>
      <c r="IU290" s="15"/>
      <c r="IV290" s="15"/>
      <c r="IW290" s="15"/>
      <c r="IX290" s="15"/>
      <c r="IY290" s="15"/>
      <c r="IZ290" s="15"/>
      <c r="JA290" s="15"/>
      <c r="JB290" s="15"/>
      <c r="JC290" s="15"/>
      <c r="JD290" s="15"/>
      <c r="JE290" s="15"/>
      <c r="JF290" s="15"/>
      <c r="JG290" s="15"/>
      <c r="JH290" s="15"/>
      <c r="JI290" s="15"/>
      <c r="JJ290" s="15"/>
      <c r="JK290" s="15"/>
      <c r="JL290" s="15"/>
      <c r="JM290" s="15"/>
      <c r="JN290" s="15"/>
      <c r="JO290" s="15"/>
      <c r="JP290" s="15"/>
      <c r="JQ290" s="15"/>
      <c r="JR290" s="15"/>
      <c r="JS290" s="15"/>
      <c r="JT290" s="15"/>
      <c r="JU290" s="15"/>
      <c r="JV290" s="15"/>
      <c r="JW290" s="15"/>
      <c r="JX290" s="15"/>
      <c r="JY290" s="15"/>
      <c r="JZ290" s="15"/>
      <c r="KA290" s="15"/>
      <c r="KB290" s="15"/>
      <c r="KC290" s="15"/>
      <c r="KD290" s="15"/>
      <c r="KE290" s="15"/>
      <c r="KF290" s="15"/>
      <c r="KG290" s="15"/>
      <c r="KH290" s="15"/>
      <c r="KI290" s="15"/>
      <c r="KJ290" s="15"/>
      <c r="KK290" s="15"/>
      <c r="KL290" s="15"/>
      <c r="KM290" s="15"/>
      <c r="KN290" s="15"/>
      <c r="KO290" s="15"/>
      <c r="KP290" s="15"/>
      <c r="KQ290" s="15"/>
      <c r="KR290" s="15"/>
      <c r="KS290" s="15"/>
      <c r="KT290" s="15"/>
      <c r="KU290" s="15"/>
      <c r="KV290" s="15"/>
      <c r="KW290" s="15"/>
      <c r="KX290" s="15"/>
      <c r="KY290" s="15"/>
      <c r="KZ290" s="15"/>
      <c r="LA290">
        <f>COUNTIF(LA288:OH288,"&gt;2")</f>
        <v>26</v>
      </c>
      <c r="LB290" s="15"/>
      <c r="LC290" s="15"/>
      <c r="LD290" s="15"/>
      <c r="LE290" s="15"/>
      <c r="LF290" s="15"/>
      <c r="LG290" s="15"/>
      <c r="LH290" s="15"/>
      <c r="LI290" s="15"/>
      <c r="LJ290" s="15"/>
      <c r="LK290" s="15"/>
      <c r="LL290" s="15"/>
      <c r="LM290" s="15"/>
      <c r="LN290" s="15"/>
      <c r="LO290" s="15"/>
      <c r="LP290" s="15"/>
      <c r="LQ290" s="15"/>
      <c r="LR290" s="15"/>
      <c r="LS290" s="15"/>
      <c r="LT290" s="15"/>
      <c r="LU290" s="15"/>
      <c r="LV290" s="15"/>
      <c r="LW290" s="15"/>
      <c r="LX290" s="15"/>
      <c r="LY290" s="15"/>
      <c r="LZ290" s="15"/>
      <c r="MA290" s="15"/>
      <c r="MB290" s="15"/>
      <c r="MC290" s="15"/>
      <c r="MD290" s="15"/>
      <c r="ME290" s="15"/>
      <c r="MF290" s="15"/>
      <c r="MG290" s="15"/>
      <c r="MH290" s="15"/>
      <c r="MI290" s="15"/>
      <c r="MJ290" s="15"/>
      <c r="MK290" s="15"/>
      <c r="ML290" s="15"/>
      <c r="MM290" s="15"/>
      <c r="MN290" s="15"/>
      <c r="MO290" s="15"/>
      <c r="MP290" s="15"/>
      <c r="MQ290" s="15"/>
      <c r="MR290" s="15"/>
      <c r="MS290" s="15"/>
      <c r="MT290" s="15"/>
      <c r="MU290" s="15"/>
      <c r="MV290" s="15"/>
      <c r="MW290" s="15"/>
      <c r="MX290" s="15"/>
      <c r="MY290" s="15"/>
      <c r="MZ290" s="15"/>
      <c r="NA290" s="15"/>
      <c r="NB290" s="15"/>
      <c r="NC290" s="15"/>
      <c r="ND290" s="15"/>
      <c r="NE290" s="15"/>
      <c r="NF290" s="15"/>
      <c r="NG290" s="15"/>
      <c r="NH290" s="15"/>
      <c r="NI290" s="15"/>
      <c r="NJ290" s="15"/>
      <c r="NK290" s="15"/>
      <c r="NL290" s="15"/>
      <c r="NM290" s="15"/>
      <c r="NN290" s="15"/>
      <c r="NO290" s="15"/>
      <c r="NP290" s="15"/>
      <c r="NQ290" s="15"/>
      <c r="NR290" s="15"/>
      <c r="NS290" s="15"/>
      <c r="NT290" s="15"/>
      <c r="NU290" s="15"/>
      <c r="NV290" s="15"/>
      <c r="NW290" s="15"/>
      <c r="NX290" s="15"/>
      <c r="NY290" s="15"/>
      <c r="NZ290" s="15"/>
      <c r="OA290" s="15"/>
      <c r="OB290" s="15"/>
      <c r="OC290" s="15"/>
      <c r="OD290" s="15"/>
      <c r="OE290" s="15"/>
      <c r="OF290" s="15"/>
      <c r="OG290" s="15"/>
      <c r="OH290" s="15"/>
      <c r="OI290">
        <f>COUNTIF(OI288:RD288,"&gt;2")</f>
        <v>19</v>
      </c>
      <c r="OJ290" s="15"/>
      <c r="OK290" s="15"/>
      <c r="OL290" s="15"/>
      <c r="OM290" s="15"/>
      <c r="ON290" s="15"/>
      <c r="OO290" s="15"/>
      <c r="OP290" s="15"/>
      <c r="OQ290" s="15"/>
      <c r="OR290" s="15"/>
      <c r="OS290" s="15"/>
      <c r="OT290" s="15"/>
      <c r="OU290" s="15"/>
      <c r="OV290" s="15"/>
      <c r="OW290" s="15"/>
      <c r="OX290" s="15"/>
      <c r="OY290" s="15"/>
      <c r="OZ290" s="15"/>
      <c r="PA290" s="15"/>
      <c r="PB290" s="15"/>
      <c r="PC290" s="15"/>
      <c r="PD290" s="15"/>
      <c r="PE290" s="15"/>
      <c r="PF290" s="15"/>
      <c r="PG290" s="15"/>
      <c r="PH290" s="15"/>
      <c r="PI290" s="15"/>
      <c r="PJ290" s="15"/>
      <c r="PK290" s="15"/>
      <c r="PL290" s="15"/>
      <c r="PM290" s="15"/>
      <c r="PN290" s="15"/>
      <c r="PO290" s="15"/>
      <c r="PP290" s="15"/>
      <c r="PQ290" s="15"/>
      <c r="PR290" s="15"/>
      <c r="PS290" s="15"/>
      <c r="PT290" s="15"/>
      <c r="PU290" s="15"/>
      <c r="PV290" s="15"/>
      <c r="PW290" s="15"/>
      <c r="PX290" s="15"/>
      <c r="PY290" s="15"/>
      <c r="PZ290" s="15"/>
      <c r="QA290" s="15"/>
      <c r="QB290" s="15"/>
      <c r="QC290" s="15"/>
      <c r="QD290" s="15"/>
      <c r="QE290" s="15"/>
      <c r="QF290" s="15"/>
      <c r="QG290" s="15"/>
      <c r="QH290" s="15"/>
      <c r="QI290" s="15"/>
      <c r="QJ290" s="15"/>
      <c r="QK290" s="15"/>
      <c r="QL290" s="15"/>
      <c r="QM290" s="15"/>
      <c r="QN290" s="15"/>
      <c r="QO290" s="15"/>
      <c r="QP290" s="15"/>
      <c r="QQ290" s="15"/>
      <c r="QR290" s="15"/>
      <c r="QS290" s="15"/>
      <c r="QT290" s="15"/>
      <c r="QU290" s="15"/>
      <c r="QV290" s="15"/>
      <c r="QW290" s="15"/>
      <c r="QX290" s="15"/>
      <c r="QY290" s="15"/>
      <c r="QZ290" s="15"/>
      <c r="RA290" s="15"/>
      <c r="RB290" s="15"/>
      <c r="RC290" s="15"/>
      <c r="RD290" s="15"/>
      <c r="RE290">
        <f>COUNTIF(RE288:SK288,"&gt;2")</f>
        <v>4</v>
      </c>
      <c r="RF290" s="17"/>
      <c r="RG290" s="15"/>
      <c r="RH290" s="15"/>
      <c r="RI290" s="15"/>
      <c r="RJ290" s="15"/>
      <c r="RK290" s="15"/>
      <c r="RL290" s="15"/>
      <c r="RM290" s="15"/>
      <c r="RN290" s="15"/>
      <c r="RO290" s="15"/>
      <c r="RP290" s="15"/>
      <c r="RQ290" s="15"/>
      <c r="RR290" s="15"/>
      <c r="RS290" s="15"/>
      <c r="RT290" s="15"/>
      <c r="RU290" s="15"/>
      <c r="RV290" s="15"/>
      <c r="RW290" s="15"/>
      <c r="RX290" s="15"/>
      <c r="RY290" s="15"/>
      <c r="RZ290" s="15"/>
      <c r="SA290" s="15"/>
      <c r="SB290" s="15"/>
      <c r="SC290" s="15"/>
      <c r="SD290" s="15"/>
      <c r="SE290" s="15"/>
      <c r="SF290" s="15"/>
      <c r="SG290" s="15"/>
      <c r="SH290" s="15"/>
      <c r="SI290" s="15"/>
      <c r="SJ290" s="15"/>
      <c r="SK290" s="15"/>
      <c r="SL290">
        <f>COUNTIF(SL288:TQ288,"&gt;2")</f>
        <v>0</v>
      </c>
      <c r="SM290" s="15"/>
      <c r="SN290" s="15"/>
      <c r="SO290" s="15"/>
      <c r="SP290" s="15"/>
      <c r="SQ290" s="15"/>
      <c r="SR290" s="15"/>
      <c r="SS290" s="15"/>
      <c r="ST290" s="15"/>
      <c r="SU290" s="15"/>
      <c r="SV290" s="15"/>
      <c r="SW290" s="15"/>
      <c r="SX290" s="15"/>
      <c r="SY290" s="15"/>
      <c r="SZ290" s="15"/>
      <c r="TA290" s="15"/>
      <c r="TB290" s="15"/>
      <c r="TC290" s="15"/>
      <c r="TD290" s="15"/>
      <c r="TE290" s="15"/>
      <c r="TF290" s="15"/>
      <c r="TG290" s="15"/>
      <c r="TH290" s="15"/>
      <c r="TI290" s="15"/>
      <c r="TJ290" s="15"/>
      <c r="TK290" s="15"/>
      <c r="TL290" s="15"/>
      <c r="TM290" s="15"/>
      <c r="TN290" s="15"/>
      <c r="TO290" s="15"/>
      <c r="TP290" s="15"/>
      <c r="TQ290" s="15"/>
      <c r="TR290">
        <f>COUNTIF(TR288:UQ288,"&gt;2")</f>
        <v>1</v>
      </c>
      <c r="TS290" s="15"/>
      <c r="TT290" s="15"/>
      <c r="TU290" s="15"/>
      <c r="TV290" s="15"/>
      <c r="TW290" s="15"/>
      <c r="TX290" s="15"/>
      <c r="TY290" s="15"/>
      <c r="TZ290" s="15"/>
      <c r="UA290" s="15"/>
      <c r="UB290" s="15"/>
      <c r="UC290" s="15"/>
      <c r="UD290" s="15"/>
      <c r="UE290" s="15"/>
      <c r="UF290" s="15"/>
      <c r="UG290" s="15"/>
      <c r="UH290" s="15"/>
      <c r="UI290" s="15"/>
      <c r="UJ290" s="15"/>
      <c r="UK290" s="15"/>
      <c r="UL290" s="15"/>
      <c r="UM290" s="15"/>
      <c r="UN290" s="15"/>
      <c r="UO290" s="15"/>
      <c r="UP290" s="15"/>
      <c r="UQ290" s="15"/>
      <c r="UR290">
        <f>COUNTIF(UR288:VJ288,"&gt;2")</f>
        <v>1</v>
      </c>
      <c r="US290" s="15"/>
      <c r="UT290" s="15"/>
      <c r="UU290" s="15"/>
      <c r="UV290" s="15"/>
      <c r="UW290" s="15"/>
      <c r="UX290" s="15"/>
      <c r="UY290" s="15"/>
      <c r="UZ290" s="15"/>
      <c r="VA290" s="15"/>
      <c r="VB290" s="15"/>
      <c r="VC290" s="15"/>
      <c r="VD290" s="15"/>
      <c r="VE290" s="15"/>
      <c r="VF290" s="15"/>
      <c r="VG290" s="15"/>
      <c r="VH290" s="15"/>
      <c r="VI290" s="15"/>
      <c r="VJ290" s="15"/>
      <c r="VK290">
        <f>COUNTIF(VK288:VV288,"&gt;2")</f>
        <v>0</v>
      </c>
      <c r="VL290" s="15"/>
      <c r="VM290" s="15"/>
      <c r="VN290" s="15"/>
      <c r="VO290" s="15"/>
      <c r="VP290" s="15"/>
      <c r="VQ290" s="15"/>
      <c r="VR290" s="15"/>
      <c r="VS290" s="15"/>
      <c r="VT290" s="15"/>
      <c r="VU290" s="15"/>
      <c r="VV290" s="15"/>
      <c r="VW290">
        <f>COUNTIF(VW288:WG288,"&gt;2")</f>
        <v>0</v>
      </c>
      <c r="VX290" s="15"/>
      <c r="VY290" s="15"/>
      <c r="VZ290" s="15"/>
      <c r="WA290" s="15"/>
      <c r="WB290" s="15"/>
      <c r="WC290" s="15"/>
      <c r="WD290" s="15"/>
      <c r="WE290" s="15"/>
      <c r="WF290" s="15"/>
      <c r="WG290" s="15"/>
      <c r="WH290">
        <f>COUNTIF(WH288:XD288,"&gt;2")</f>
        <v>0</v>
      </c>
      <c r="WI290" s="15"/>
      <c r="WJ290" s="15"/>
      <c r="WK290" s="15"/>
      <c r="WL290" s="15"/>
      <c r="WM290" s="15"/>
      <c r="WN290" s="15"/>
      <c r="WO290" s="15"/>
      <c r="WP290" s="15"/>
      <c r="WQ290" s="15"/>
      <c r="WR290" s="15"/>
      <c r="WS290" s="15"/>
      <c r="WT290" s="15"/>
      <c r="WU290" s="15"/>
      <c r="WV290" s="15"/>
      <c r="WW290" s="15"/>
      <c r="WX290" s="15"/>
      <c r="WY290" s="15"/>
      <c r="WZ290" s="15"/>
      <c r="XA290" s="15"/>
      <c r="XB290" s="15"/>
      <c r="XC290" s="15"/>
      <c r="XD290" s="15"/>
      <c r="XE290">
        <f>COUNTIF(XE288:YP288,"&gt;2")</f>
        <v>5</v>
      </c>
      <c r="XF290" s="16"/>
      <c r="XG290" s="16"/>
      <c r="XH290" s="16"/>
      <c r="XI290" s="16"/>
      <c r="XJ290" s="16"/>
      <c r="XK290" s="16"/>
      <c r="XL290" s="16"/>
      <c r="XM290" s="16"/>
      <c r="XN290" s="16"/>
      <c r="XO290" s="16"/>
      <c r="XP290" s="16"/>
      <c r="XQ290" s="16"/>
      <c r="XR290" s="16"/>
      <c r="XS290" s="16"/>
      <c r="XT290" s="16"/>
      <c r="XU290" s="16"/>
      <c r="XV290" s="16"/>
      <c r="XW290" s="16"/>
      <c r="XX290" s="16"/>
      <c r="XY290" s="16"/>
      <c r="XZ290" s="16"/>
      <c r="YA290" s="16"/>
      <c r="YB290" s="16"/>
      <c r="YC290" s="16"/>
      <c r="YD290" s="16"/>
      <c r="YE290" s="16"/>
      <c r="YF290" s="16"/>
      <c r="YG290" s="16"/>
      <c r="YH290" s="16"/>
      <c r="YI290" s="16"/>
      <c r="YJ290" s="16"/>
      <c r="YK290" s="16"/>
      <c r="YL290" s="16"/>
      <c r="YM290" s="16"/>
      <c r="YN290" s="16"/>
      <c r="YO290" s="16"/>
      <c r="YP290" s="16"/>
      <c r="YQ290">
        <f>COUNTIF(YQ288:ABH288,"&gt;2")</f>
        <v>17</v>
      </c>
      <c r="YR290" s="15"/>
      <c r="YS290" s="15"/>
      <c r="YT290" s="15"/>
      <c r="YU290" s="15"/>
      <c r="YV290" s="15"/>
      <c r="YW290" s="15"/>
      <c r="YX290" s="15"/>
      <c r="YY290" s="15"/>
      <c r="YZ290" s="15"/>
      <c r="ZA290" s="15"/>
      <c r="ZB290" s="15"/>
      <c r="ZC290" s="15"/>
      <c r="ZD290" s="15"/>
      <c r="ZE290" s="15"/>
      <c r="ZF290" s="15"/>
      <c r="ZG290" s="15"/>
      <c r="ZH290" s="15"/>
      <c r="ZI290" s="15"/>
      <c r="ZJ290" s="15"/>
      <c r="ZK290" s="15"/>
      <c r="ZL290" s="15"/>
      <c r="ZM290" s="15"/>
      <c r="ZN290" s="15"/>
      <c r="ZO290" s="15"/>
      <c r="ZP290" s="15"/>
      <c r="ZQ290" s="15"/>
      <c r="ZR290" s="15"/>
      <c r="ZS290" s="15"/>
      <c r="ZT290" s="15"/>
      <c r="ZU290" s="15"/>
      <c r="ZV290" s="15"/>
      <c r="ZW290" s="15"/>
      <c r="ZX290" s="15"/>
      <c r="ZY290" s="15"/>
      <c r="ZZ290" s="15"/>
      <c r="AAA290" s="15"/>
      <c r="AAB290" s="15"/>
      <c r="AAC290" s="15"/>
      <c r="AAD290" s="15"/>
      <c r="AAE290" s="15"/>
      <c r="AAF290" s="15"/>
      <c r="AAG290" s="15"/>
      <c r="AAH290" s="15"/>
      <c r="AAI290" s="15"/>
      <c r="AAJ290" s="15"/>
      <c r="AAK290" s="15"/>
      <c r="AAL290" s="15"/>
      <c r="AAM290" s="15"/>
      <c r="AAN290" s="15"/>
      <c r="AAO290" s="15"/>
      <c r="AAP290" s="15"/>
      <c r="AAQ290" s="15"/>
      <c r="AAR290" s="15"/>
      <c r="AAS290" s="15"/>
      <c r="AAT290" s="15"/>
      <c r="AAU290" s="15"/>
      <c r="AAV290" s="15"/>
      <c r="AAW290" s="15"/>
      <c r="AAX290" s="15"/>
      <c r="AAY290" s="15"/>
      <c r="AAZ290" s="15"/>
      <c r="ABA290" s="15"/>
      <c r="ABB290" s="15"/>
      <c r="ABC290" s="15"/>
      <c r="ABD290" s="15"/>
      <c r="ABE290" s="15"/>
      <c r="ABF290" s="15"/>
      <c r="ABG290" s="15"/>
      <c r="ABH290" s="15"/>
      <c r="ABI290">
        <f>COUNTIF(ABI288:ACT288,"&gt;2")</f>
        <v>1</v>
      </c>
      <c r="ABJ290" s="15"/>
      <c r="ABK290" s="15"/>
      <c r="ABL290" s="15"/>
      <c r="ABM290" s="15"/>
      <c r="ABN290" s="15"/>
      <c r="ABO290" s="15"/>
      <c r="ABP290" s="15"/>
      <c r="ABQ290" s="15"/>
      <c r="ABR290" s="15"/>
      <c r="ABS290" s="15"/>
      <c r="ABT290" s="15"/>
      <c r="ABU290" s="15"/>
      <c r="ABV290" s="15"/>
      <c r="ABW290" s="15"/>
      <c r="ABX290" s="15"/>
      <c r="ABY290" s="15"/>
      <c r="ABZ290" s="15"/>
      <c r="ACA290" s="15"/>
      <c r="ACB290" s="15"/>
      <c r="ACC290" s="15"/>
      <c r="ACD290" s="15"/>
      <c r="ACE290" s="15"/>
      <c r="ACF290" s="15"/>
      <c r="ACG290" s="15"/>
      <c r="ACH290" s="15"/>
      <c r="ACI290" s="15"/>
      <c r="ACJ290" s="15"/>
      <c r="ACK290" s="15"/>
      <c r="ACL290" s="15"/>
      <c r="ACM290" s="15"/>
      <c r="ACN290" s="15"/>
      <c r="ACO290" s="15"/>
      <c r="ACP290" s="15"/>
      <c r="ACQ290" s="15"/>
      <c r="ACR290" s="15"/>
      <c r="ACS290" s="15"/>
      <c r="ACT290" s="15"/>
      <c r="ACU290">
        <f>COUNTIF(ACU288:ADD288,"&gt;2")</f>
        <v>0</v>
      </c>
      <c r="ACV290" s="15"/>
      <c r="ACW290" s="15"/>
      <c r="ACX290" s="15"/>
      <c r="ACY290" s="15"/>
      <c r="ACZ290" s="15"/>
      <c r="ADA290" s="15"/>
      <c r="ADB290" s="15"/>
      <c r="ADC290" s="15"/>
      <c r="ADD290" s="15"/>
      <c r="ADE290">
        <f>COUNTIF(ADE288:ADX288,"&gt;2")</f>
        <v>0</v>
      </c>
      <c r="ADF290" s="16"/>
      <c r="ADG290" s="16"/>
      <c r="ADH290" s="16"/>
      <c r="ADI290" s="16"/>
      <c r="ADJ290" s="16"/>
      <c r="ADK290" s="16"/>
      <c r="ADL290" s="16"/>
      <c r="ADM290" s="16"/>
      <c r="ADN290" s="16"/>
      <c r="ADO290" s="16"/>
      <c r="ADP290" s="16"/>
      <c r="ADQ290" s="16"/>
      <c r="ADR290" s="16"/>
      <c r="ADS290" s="16"/>
      <c r="ADT290" s="16"/>
      <c r="ADU290" s="16"/>
      <c r="ADV290" s="16"/>
      <c r="ADW290" s="16"/>
      <c r="ADX290" s="16"/>
      <c r="ADY290">
        <f>COUNTIF(ADY288:AGN288,"&gt;2")</f>
        <v>17</v>
      </c>
      <c r="ADZ290" s="16"/>
      <c r="AEA290" s="15"/>
      <c r="AEB290" s="15"/>
      <c r="AEC290" s="15"/>
      <c r="AED290" s="15"/>
      <c r="AEE290" s="15"/>
      <c r="AEF290" s="15"/>
      <c r="AEG290" s="15"/>
      <c r="AEH290" s="15"/>
      <c r="AEI290" s="15"/>
      <c r="AEJ290" s="15"/>
      <c r="AEK290" s="15"/>
      <c r="AEL290" s="15"/>
      <c r="AEM290" s="15"/>
      <c r="AEN290" s="15"/>
      <c r="AEO290" s="15"/>
      <c r="AEP290" s="15"/>
      <c r="AEQ290" s="15"/>
      <c r="AER290" s="15"/>
      <c r="AES290" s="15"/>
      <c r="AET290" s="15"/>
      <c r="AEU290" s="15"/>
      <c r="AEV290" s="15"/>
      <c r="AEW290" s="15"/>
      <c r="AEX290" s="15"/>
      <c r="AEY290" s="15"/>
      <c r="AEZ290" s="15"/>
      <c r="AFA290" s="15"/>
      <c r="AFB290" s="15"/>
      <c r="AFC290" s="15"/>
      <c r="AFD290" s="15"/>
      <c r="AFE290" s="15"/>
      <c r="AFF290" s="15"/>
      <c r="AFG290" s="15"/>
      <c r="AFH290" s="15"/>
      <c r="AFI290" s="15"/>
      <c r="AFJ290" s="15"/>
      <c r="AFK290" s="15"/>
      <c r="AFL290" s="15"/>
      <c r="AFM290" s="15"/>
      <c r="AFN290" s="15"/>
      <c r="AFO290" s="15"/>
      <c r="AFP290" s="15"/>
      <c r="AFQ290" s="15"/>
      <c r="AFR290" s="15"/>
      <c r="AFS290" s="15"/>
      <c r="AFT290" s="15"/>
      <c r="AFU290" s="15"/>
      <c r="AFV290" s="15"/>
      <c r="AFW290" s="15"/>
      <c r="AFX290" s="15"/>
      <c r="AFY290" s="15"/>
      <c r="AFZ290" s="15"/>
      <c r="AGA290" s="15"/>
      <c r="AGB290" s="15"/>
      <c r="AGC290" s="15"/>
      <c r="AGD290" s="15"/>
      <c r="AGE290" s="15"/>
      <c r="AGF290" s="15"/>
      <c r="AGG290" s="15"/>
      <c r="AGH290" s="15"/>
      <c r="AGI290" s="15"/>
      <c r="AGJ290" s="15"/>
      <c r="AGK290" s="15"/>
      <c r="AGL290" s="15"/>
      <c r="AGM290" s="15"/>
      <c r="AGN290" s="15"/>
      <c r="AGO290">
        <f>COUNTIF(AGO288:AHQ288,"&gt;2")</f>
        <v>0</v>
      </c>
      <c r="AGP290" s="16"/>
      <c r="AGQ290" s="16"/>
      <c r="AGR290" s="15"/>
      <c r="AGS290" s="15"/>
      <c r="AGT290" s="15"/>
      <c r="AGU290" s="15"/>
      <c r="AGV290" s="15"/>
      <c r="AGW290" s="15"/>
      <c r="AGX290" s="15"/>
      <c r="AGY290" s="15"/>
      <c r="AGZ290" s="15"/>
      <c r="AHA290" s="15"/>
      <c r="AHB290" s="15"/>
      <c r="AHC290" s="15"/>
      <c r="AHD290" s="15"/>
      <c r="AHE290" s="15"/>
      <c r="AHF290" s="15"/>
      <c r="AHG290" s="15"/>
      <c r="AHH290" s="15"/>
      <c r="AHI290" s="15"/>
      <c r="AHJ290" s="15"/>
      <c r="AHK290" s="15"/>
      <c r="AHL290" s="15"/>
      <c r="AHM290" s="15"/>
      <c r="AHN290" s="15"/>
      <c r="AHO290" s="15"/>
      <c r="AHP290" s="15"/>
      <c r="AHQ290" s="15"/>
      <c r="AHR290">
        <f>COUNTIF(AHR288:AJC288,"&gt;2")</f>
        <v>3</v>
      </c>
      <c r="AHS290" s="16"/>
      <c r="AHT290" s="16"/>
      <c r="AHU290" s="15"/>
      <c r="AHV290" s="15"/>
      <c r="AHW290" s="15"/>
      <c r="AHX290" s="15"/>
      <c r="AHY290" s="15"/>
      <c r="AHZ290" s="15"/>
      <c r="AIA290" s="15"/>
      <c r="AIB290" s="15"/>
      <c r="AIC290" s="15"/>
      <c r="AID290" s="15"/>
      <c r="AIE290" s="15"/>
      <c r="AIF290" s="15"/>
      <c r="AIG290" s="15"/>
      <c r="AIH290" s="15"/>
      <c r="AII290" s="15"/>
      <c r="AIJ290" s="15"/>
      <c r="AIK290" s="15"/>
      <c r="AIL290" s="15"/>
      <c r="AIM290" s="15"/>
      <c r="AIN290" s="15"/>
      <c r="AIO290" s="15"/>
      <c r="AIP290" s="15"/>
      <c r="AIQ290" s="15"/>
      <c r="AIR290" s="15"/>
      <c r="AIS290" s="15"/>
      <c r="AIT290" s="15"/>
      <c r="AIU290" s="15"/>
      <c r="AIV290" s="15"/>
      <c r="AIW290" s="15"/>
      <c r="AIX290" s="15"/>
      <c r="AIY290" s="15"/>
      <c r="AIZ290" s="15"/>
      <c r="AJA290" s="15"/>
      <c r="AJB290" s="15"/>
      <c r="AJC290" s="15"/>
      <c r="AJD290">
        <f>COUNTIF(AJD288:AJW288,"&gt;2")</f>
        <v>1</v>
      </c>
      <c r="AJE290" s="16"/>
      <c r="AJF290" s="15"/>
      <c r="AJG290" s="15"/>
      <c r="AJH290" s="15"/>
      <c r="AJI290" s="15"/>
      <c r="AJJ290" s="15"/>
      <c r="AJK290" s="15"/>
      <c r="AJL290" s="15"/>
      <c r="AJM290" s="15"/>
      <c r="AJN290" s="15"/>
      <c r="AJO290" s="15"/>
      <c r="AJP290" s="15"/>
      <c r="AJQ290" s="15"/>
      <c r="AJR290" s="15"/>
      <c r="AJS290" s="15"/>
      <c r="AJT290" s="15"/>
      <c r="AJU290" s="15"/>
      <c r="AJV290" s="15"/>
      <c r="AJW290" s="15"/>
      <c r="AJX290">
        <f>COUNTIF(AJX288:ALB288,"&gt;2")</f>
        <v>1</v>
      </c>
      <c r="AJY290" s="15"/>
      <c r="AJZ290" s="15"/>
      <c r="AKA290" s="15"/>
      <c r="AKB290" s="15"/>
      <c r="AKC290" s="15"/>
      <c r="AKD290" s="15"/>
      <c r="AKE290" s="15"/>
      <c r="AKF290" s="15"/>
      <c r="AKG290" s="15"/>
      <c r="AKH290" s="15"/>
      <c r="AKI290" s="15"/>
      <c r="AKJ290" s="15"/>
      <c r="AKK290" s="15"/>
      <c r="AKL290" s="15"/>
      <c r="AKM290" s="15"/>
      <c r="AKN290" s="15"/>
      <c r="AKO290" s="15"/>
      <c r="AKP290" s="15"/>
      <c r="AKQ290" s="15"/>
      <c r="AKR290" s="15"/>
      <c r="AKS290" s="15"/>
      <c r="AKT290" s="15"/>
      <c r="AKU290" s="15"/>
      <c r="AKV290" s="15"/>
      <c r="AKW290" s="15"/>
      <c r="AKX290" s="15"/>
      <c r="AKY290" s="15"/>
      <c r="AKZ290" s="15"/>
      <c r="ALA290" s="15"/>
      <c r="ALB290" s="15"/>
      <c r="ALC290">
        <f>COUNTIF(ALC288:AML288,"&gt;2")</f>
        <v>5</v>
      </c>
      <c r="ALD290" s="15"/>
      <c r="ALE290" s="15"/>
      <c r="ALF290" s="15"/>
      <c r="ALG290" s="15"/>
      <c r="ALH290" s="15"/>
      <c r="ALI290" s="15"/>
      <c r="ALJ290" s="15"/>
      <c r="ALK290" s="15"/>
      <c r="ALL290" s="15"/>
      <c r="ALM290" s="15"/>
      <c r="ALN290" s="15"/>
      <c r="ALO290" s="15"/>
      <c r="ALP290" s="15"/>
      <c r="ALQ290" s="15"/>
      <c r="ALR290" s="15"/>
      <c r="ALS290" s="15"/>
      <c r="ALT290" s="15"/>
      <c r="ALU290" s="15"/>
      <c r="ALV290" s="15"/>
      <c r="ALW290" s="15"/>
      <c r="ALX290" s="15"/>
      <c r="ALY290" s="15"/>
      <c r="ALZ290" s="15"/>
      <c r="AMA290" s="15"/>
      <c r="AMB290" s="15"/>
      <c r="AMC290" s="15"/>
      <c r="AMD290" s="15"/>
      <c r="AME290" s="15"/>
      <c r="AMF290" s="15"/>
      <c r="AMG290" s="15"/>
      <c r="AMH290" s="15"/>
      <c r="AMI290" s="15"/>
      <c r="AMJ290" s="15"/>
      <c r="AMK290" s="15"/>
      <c r="AML290" s="15"/>
      <c r="AMM290">
        <f>COUNTIF(AMM288:ANS288,"&gt;2")</f>
        <v>2</v>
      </c>
      <c r="AMN290" s="15"/>
      <c r="AMO290" s="15"/>
      <c r="AMP290" s="15"/>
      <c r="AMQ290" s="15"/>
      <c r="AMR290" s="15"/>
      <c r="AMS290" s="15"/>
      <c r="AMT290" s="15"/>
      <c r="AMU290" s="15"/>
      <c r="AMV290" s="15"/>
      <c r="AMW290" s="15"/>
      <c r="AMX290" s="15"/>
      <c r="AMY290" s="15"/>
      <c r="AMZ290" s="15"/>
      <c r="ANA290" s="15"/>
      <c r="ANB290" s="15"/>
      <c r="ANC290" s="15"/>
      <c r="AND290" s="15"/>
      <c r="ANE290" s="15"/>
      <c r="ANF290" s="15"/>
      <c r="ANG290" s="15"/>
      <c r="ANH290" s="15"/>
      <c r="ANI290" s="15"/>
      <c r="ANJ290" s="15"/>
      <c r="ANK290" s="15"/>
      <c r="ANL290" s="15"/>
      <c r="ANM290" s="15"/>
      <c r="ANN290" s="15"/>
      <c r="ANO290" s="15"/>
      <c r="ANP290" s="15"/>
      <c r="ANQ290" s="15"/>
      <c r="ANR290" s="15"/>
      <c r="ANS290" s="15"/>
      <c r="ANT290">
        <f>COUNTIF(ANT288:AOJ288,"&gt;2")</f>
        <v>0</v>
      </c>
      <c r="ANU290" s="15"/>
      <c r="ANV290" s="15"/>
      <c r="ANW290" s="15"/>
      <c r="ANX290" s="15"/>
      <c r="ANY290" s="15"/>
      <c r="ANZ290" s="15"/>
      <c r="AOA290" s="15"/>
      <c r="AOB290" s="15"/>
      <c r="AOC290" s="15"/>
      <c r="AOD290" s="15"/>
      <c r="AOE290" s="15"/>
      <c r="AOF290" s="15"/>
      <c r="AOG290" s="15"/>
      <c r="AOH290" s="15"/>
      <c r="AOI290" s="15"/>
      <c r="AOJ290" s="15"/>
      <c r="AOK290">
        <f>COUNTIF(AOK288:APL288,"&gt;2")</f>
        <v>1</v>
      </c>
      <c r="APM290">
        <f>COUNTIF(APM288:AQX288,"&gt;2")</f>
        <v>3</v>
      </c>
      <c r="APN290" s="15"/>
      <c r="APO290" s="15"/>
      <c r="APP290" s="15"/>
      <c r="APQ290" s="15"/>
      <c r="APR290" s="15"/>
      <c r="APS290" s="15"/>
      <c r="APT290" s="15"/>
      <c r="APU290" s="15"/>
      <c r="APV290" s="15"/>
      <c r="APW290" s="15"/>
      <c r="APX290" s="15"/>
      <c r="APY290" s="15"/>
      <c r="APZ290" s="15"/>
      <c r="AQA290" s="15"/>
      <c r="AQB290" s="15"/>
      <c r="AQC290" s="15"/>
      <c r="AQD290" s="15"/>
      <c r="AQE290" s="15"/>
      <c r="AQF290" s="15"/>
      <c r="AQG290" s="15"/>
      <c r="AQH290" s="15"/>
      <c r="AQI290" s="15"/>
      <c r="AQJ290" s="15"/>
      <c r="AQK290" s="15"/>
      <c r="AQL290" s="15"/>
      <c r="AQM290" s="15"/>
      <c r="AQN290" s="15"/>
      <c r="AQO290" s="15"/>
      <c r="AQP290" s="15"/>
      <c r="AQQ290" s="15"/>
      <c r="AQR290" s="15"/>
      <c r="AQS290" s="15"/>
      <c r="AQT290" s="15"/>
      <c r="AQU290" s="15"/>
      <c r="AQV290" s="15"/>
      <c r="AQW290" s="15"/>
      <c r="AQX290" s="15"/>
      <c r="AQY290">
        <f>COUNTIF(AQY288:ARE288,"&gt;2")</f>
        <v>0</v>
      </c>
      <c r="AQZ290" s="15"/>
      <c r="ARA290" s="15"/>
      <c r="ARB290" s="15"/>
      <c r="ARC290" s="15"/>
      <c r="ARD290" s="15"/>
      <c r="ARE290" s="15"/>
      <c r="ARF290">
        <f>COUNTIF(ARF288:ARO288,"&gt;2")</f>
        <v>0</v>
      </c>
      <c r="ARG290" s="16"/>
      <c r="ARH290" s="16"/>
      <c r="ARI290" s="16"/>
      <c r="ARJ290" s="16"/>
      <c r="ARK290" s="16"/>
      <c r="ARL290" s="16"/>
      <c r="ARM290" s="15"/>
      <c r="ARN290" s="15"/>
      <c r="ARO290" s="15"/>
      <c r="ARP290">
        <f>COUNTIF(ARP288:ASF288,"&gt;2")</f>
        <v>0</v>
      </c>
      <c r="ARQ290" s="15"/>
      <c r="ARR290" s="15"/>
      <c r="ARS290" s="15"/>
      <c r="ART290" s="15"/>
      <c r="ARU290" s="15"/>
      <c r="ARV290" s="15"/>
      <c r="ARW290" s="15"/>
      <c r="ARX290" s="15"/>
      <c r="ARY290" s="15"/>
      <c r="ARZ290" s="15"/>
      <c r="ASA290" s="15"/>
      <c r="ASB290" s="15"/>
      <c r="ASC290" s="15"/>
      <c r="ASD290" s="15"/>
      <c r="ASE290" s="15"/>
      <c r="ASF290" s="15"/>
      <c r="ASG290">
        <f>COUNTIF(ASG288:ATH288,"&gt;2")</f>
        <v>0</v>
      </c>
      <c r="ASH290" s="15"/>
      <c r="ASI290" s="15"/>
      <c r="ASJ290" s="15"/>
      <c r="ASK290" s="15"/>
      <c r="ASL290" s="15"/>
      <c r="ASM290" s="15"/>
      <c r="ASN290" s="15"/>
      <c r="ASO290" s="15"/>
      <c r="ASP290" s="15"/>
      <c r="ASQ290" s="15"/>
      <c r="ASR290" s="15"/>
      <c r="ASS290" s="15"/>
      <c r="AST290" s="15"/>
      <c r="ASU290" s="15"/>
      <c r="ASV290" s="15"/>
      <c r="ASW290" s="15"/>
      <c r="ASX290" s="15"/>
      <c r="ASY290" s="15"/>
      <c r="ASZ290" s="15"/>
      <c r="ATA290" s="15"/>
      <c r="ATB290" s="15"/>
      <c r="ATC290" s="15"/>
      <c r="ATD290" s="15"/>
      <c r="ATE290" s="15"/>
      <c r="ATF290" s="15"/>
      <c r="ATG290" s="15"/>
      <c r="ATH290" s="15"/>
      <c r="ATI290">
        <f>COUNTIF(ATI288:AUI288,"&gt;2")</f>
        <v>0</v>
      </c>
      <c r="ATJ290" s="15"/>
      <c r="ATK290" s="15"/>
      <c r="ATL290" s="15"/>
      <c r="ATM290" s="15"/>
      <c r="ATN290" s="15"/>
      <c r="ATO290" s="15"/>
      <c r="ATP290" s="15"/>
      <c r="ATQ290" s="15"/>
      <c r="ATR290" s="15"/>
      <c r="ATS290" s="15"/>
      <c r="ATT290" s="15"/>
      <c r="ATU290" s="15"/>
      <c r="ATV290" s="15"/>
      <c r="ATW290" s="15"/>
      <c r="ATX290" s="15"/>
      <c r="ATY290" s="15"/>
      <c r="ATZ290" s="15"/>
      <c r="AUA290" s="15"/>
      <c r="AUB290" s="15"/>
      <c r="AUC290" s="15"/>
      <c r="AUD290" s="15"/>
      <c r="AUE290" s="15"/>
      <c r="AUF290" s="15"/>
      <c r="AUG290" s="15"/>
      <c r="AUH290" s="15"/>
      <c r="AUI290" s="15"/>
      <c r="AUJ290">
        <f>COUNTIF(AUJ288:AUW288,"&gt;2")</f>
        <v>0</v>
      </c>
      <c r="AUK290" s="15"/>
      <c r="AUL290" s="15"/>
      <c r="AUM290" s="15"/>
      <c r="AUN290" s="15"/>
      <c r="AUO290" s="15"/>
      <c r="AUP290" s="15"/>
      <c r="AUQ290" s="15"/>
      <c r="AUR290" s="15"/>
      <c r="AUS290" s="15"/>
      <c r="AUT290" s="15"/>
      <c r="AUU290" s="15"/>
      <c r="AUV290" s="15"/>
      <c r="AUW290" s="15"/>
      <c r="AUX290">
        <f>COUNTIF(AUX288:AVW288,"&gt;2")</f>
        <v>2</v>
      </c>
      <c r="AUY290" s="15"/>
      <c r="AUZ290" s="15"/>
      <c r="AVA290" s="15"/>
      <c r="AVB290" s="15"/>
      <c r="AVC290" s="15"/>
      <c r="AVD290" s="15"/>
      <c r="AVE290" s="15"/>
      <c r="AVF290" s="15"/>
      <c r="AVG290" s="15"/>
      <c r="AVH290" s="15"/>
      <c r="AVI290" s="15"/>
      <c r="AVJ290" s="15"/>
      <c r="AVK290" s="15"/>
      <c r="AVL290" s="15"/>
      <c r="AVM290" s="15"/>
      <c r="AVN290" s="15"/>
      <c r="AVO290" s="15"/>
      <c r="AVP290" s="15"/>
      <c r="AVQ290" s="15"/>
      <c r="AVR290" s="15"/>
      <c r="AVS290" s="15"/>
      <c r="AVT290" s="15"/>
      <c r="AVU290" s="15"/>
      <c r="AVV290" s="15"/>
      <c r="AVW290" s="15"/>
      <c r="AVX290">
        <f>COUNTIF(AVX288:AWA288,"&gt;2")</f>
        <v>0</v>
      </c>
      <c r="AVY290" s="15"/>
      <c r="AVZ290" s="15"/>
      <c r="AWA290" s="15"/>
      <c r="AWB290">
        <f>COUNTIF(AWB288:AWE288,"&gt;2")</f>
        <v>0</v>
      </c>
      <c r="AWC290" s="15"/>
      <c r="AWD290" s="15"/>
      <c r="AWE290" s="15"/>
      <c r="AWF290">
        <f>COUNTIF(AWF288:AWH288,"&gt;2")</f>
        <v>0</v>
      </c>
      <c r="AWG290" s="15"/>
      <c r="AWH290" s="15"/>
      <c r="AWI290">
        <f>COUNTIF(AWI288:AWR288,"&gt;2")</f>
        <v>0</v>
      </c>
      <c r="AWJ290" s="15"/>
      <c r="AWK290" s="15"/>
      <c r="AWL290" s="15"/>
      <c r="AWM290" s="15"/>
      <c r="AWN290" s="15"/>
      <c r="AWO290" s="15"/>
      <c r="AWP290" s="15"/>
      <c r="AWQ290" s="15"/>
      <c r="AWR290" s="15"/>
      <c r="AWS290">
        <f>COUNTIF(AWS288:AYF288,"&gt;2")</f>
        <v>3</v>
      </c>
      <c r="AWT290" s="15"/>
      <c r="AWU290" s="15"/>
      <c r="AWV290" s="15"/>
      <c r="AWW290" s="15"/>
      <c r="AWX290" s="15"/>
      <c r="AWY290" s="15"/>
      <c r="AWZ290" s="15"/>
      <c r="AXA290" s="15"/>
      <c r="AXB290" s="15"/>
      <c r="AXC290" s="15"/>
      <c r="AXD290" s="15"/>
      <c r="AXE290" s="15"/>
      <c r="AXF290" s="15"/>
      <c r="AXG290" s="15"/>
      <c r="AXH290" s="15"/>
      <c r="AXI290" s="15"/>
      <c r="AXJ290" s="15"/>
      <c r="AXK290" s="15"/>
      <c r="AXL290" s="15"/>
      <c r="AXM290" s="15"/>
      <c r="AXN290" s="15"/>
      <c r="AXO290" s="15"/>
      <c r="AXP290" s="15"/>
      <c r="AXQ290" s="15"/>
      <c r="AXR290" s="15"/>
      <c r="AXS290" s="15"/>
      <c r="AXT290" s="15"/>
      <c r="AXU290" s="15"/>
      <c r="AXV290" s="15"/>
      <c r="AXW290" s="15"/>
      <c r="AXX290" s="15"/>
      <c r="AXY290" s="15"/>
      <c r="AXZ290" s="15"/>
      <c r="AYA290" s="15"/>
      <c r="AYB290" s="15"/>
      <c r="AYC290" s="15"/>
      <c r="AYD290" s="15"/>
      <c r="AYE290" s="15"/>
      <c r="AYF290" s="15"/>
      <c r="AYG290">
        <f>COUNTIF(AYG288:AZL288,"&gt;2")</f>
        <v>2</v>
      </c>
      <c r="AYH290" s="15"/>
      <c r="AYI290" s="15"/>
      <c r="AYJ290" s="15"/>
      <c r="AYK290" s="15"/>
      <c r="AYL290" s="15"/>
      <c r="AYM290" s="15"/>
      <c r="AYN290" s="15"/>
      <c r="AYO290" s="15"/>
      <c r="AYP290" s="15"/>
      <c r="AYQ290" s="15"/>
      <c r="AYR290" s="15"/>
      <c r="AYS290" s="15"/>
      <c r="AYT290" s="15"/>
      <c r="AYU290" s="15"/>
      <c r="AYV290" s="15"/>
      <c r="AYW290" s="15"/>
      <c r="AYX290" s="15"/>
      <c r="AYY290" s="15"/>
      <c r="AYZ290" s="15"/>
      <c r="AZA290" s="15"/>
      <c r="AZB290" s="15"/>
      <c r="AZC290" s="15"/>
      <c r="AZD290" s="15"/>
      <c r="AZE290" s="15"/>
      <c r="AZF290" s="15"/>
      <c r="AZG290" s="15"/>
      <c r="AZH290" s="15"/>
      <c r="AZI290" s="15"/>
      <c r="AZJ290" s="15"/>
      <c r="AZK290" s="15"/>
      <c r="AZL290" s="15"/>
      <c r="AZM290">
        <f>COUNTIF(AZM288:BAL288,"&gt;2")</f>
        <v>1</v>
      </c>
      <c r="AZN290" s="15"/>
      <c r="AZO290" s="15"/>
      <c r="AZP290" s="15"/>
      <c r="AZQ290" s="15"/>
      <c r="AZR290" s="15"/>
      <c r="AZS290" s="15"/>
      <c r="AZT290" s="15"/>
      <c r="AZU290" s="15"/>
      <c r="AZV290" s="15"/>
      <c r="AZW290" s="15"/>
      <c r="AZX290" s="15"/>
      <c r="AZY290" s="15"/>
      <c r="AZZ290" s="15"/>
      <c r="BAA290" s="15"/>
      <c r="BAB290" s="15"/>
      <c r="BAC290" s="15"/>
      <c r="BAD290" s="15"/>
      <c r="BAE290" s="15"/>
      <c r="BAF290" s="15"/>
      <c r="BAG290" s="15"/>
      <c r="BAH290" s="15"/>
      <c r="BAI290" s="15"/>
      <c r="BAJ290" s="15"/>
      <c r="BAK290" s="15"/>
      <c r="BAL290" s="15"/>
      <c r="BAM290">
        <f>COUNTIF(BAM288:BBL288,"&gt;2")</f>
        <v>0</v>
      </c>
      <c r="BAN290" s="15"/>
      <c r="BAO290" s="15"/>
      <c r="BAP290" s="15"/>
      <c r="BAQ290" s="15"/>
      <c r="BAR290" s="15"/>
      <c r="BAS290" s="15"/>
      <c r="BAT290" s="15"/>
      <c r="BAU290" s="15"/>
      <c r="BAV290" s="15"/>
      <c r="BAW290" s="15"/>
      <c r="BAX290" s="15"/>
      <c r="BAY290" s="15"/>
      <c r="BAZ290" s="15"/>
      <c r="BBA290" s="15"/>
      <c r="BBB290" s="15"/>
      <c r="BBC290" s="15"/>
      <c r="BBD290" s="15"/>
      <c r="BBE290" s="15"/>
      <c r="BBF290" s="15"/>
      <c r="BBG290" s="15"/>
      <c r="BBH290" s="15"/>
      <c r="BBI290" s="15"/>
      <c r="BBJ290" s="15"/>
      <c r="BBK290" s="15"/>
      <c r="BBL290" s="15"/>
      <c r="BBM290">
        <f>COUNTIF(BBM288:BCM288,"&gt;2")</f>
        <v>2</v>
      </c>
      <c r="BCN290">
        <f>COUNTIF(BCN288:BDM288,"&gt;2")</f>
        <v>3</v>
      </c>
      <c r="BDN290">
        <f>COUNTIF(BDN288:BEJ288,"&gt;2")</f>
        <v>2</v>
      </c>
      <c r="BEK290">
        <f>COUNTIF(BEK288:BEQ288,"&gt;2")</f>
        <v>0</v>
      </c>
      <c r="BER290">
        <f>COUNTIF(BER288:BFA288,"&gt;2")</f>
        <v>0</v>
      </c>
      <c r="BFB290">
        <f>COUNTIF(BFB288:BFQ288,"&gt;2")</f>
        <v>0</v>
      </c>
      <c r="BFR290">
        <f>COUNTIF(BFR288:BFU288,"&gt;2")</f>
        <v>0</v>
      </c>
      <c r="BFV290">
        <f>COUNTIF(BFV288:BGJ288,"&gt;2")</f>
        <v>0</v>
      </c>
      <c r="BGK290">
        <f>COUNTIF(BGK288:BGO288,"&gt;2")</f>
        <v>0</v>
      </c>
      <c r="BGP290">
        <f>COUNTIF(BGP288:BGU288,"&gt;2")</f>
        <v>0</v>
      </c>
      <c r="BGV290">
        <f>COUNTIF(BGV288:BHS288,"&gt;2")</f>
        <v>1</v>
      </c>
      <c r="BHT290">
        <f>COUNTIF(BHT288:BIK288,"&gt;2")</f>
        <v>0</v>
      </c>
      <c r="BIL290">
        <f>COUNTIF(BIL288:BIQ288,"&gt;2")</f>
        <v>0</v>
      </c>
      <c r="BIR290">
        <f>COUNTIF(BIR288:BIY288,"&gt;2")</f>
        <v>0</v>
      </c>
      <c r="BIZ290">
        <f>COUNTIF(BIZ288:BJQ288,"&gt;2")</f>
        <v>0</v>
      </c>
    </row>
    <row r="291" spans="1:1612" x14ac:dyDescent="0.25">
      <c r="A291">
        <v>5281</v>
      </c>
      <c r="B291" t="s">
        <v>4518</v>
      </c>
      <c r="IC291">
        <v>136</v>
      </c>
      <c r="LI291">
        <v>849</v>
      </c>
    </row>
    <row r="292" spans="1:1612" x14ac:dyDescent="0.25">
      <c r="A292">
        <v>200085</v>
      </c>
      <c r="B292" t="s">
        <v>4518</v>
      </c>
      <c r="D292">
        <v>20</v>
      </c>
      <c r="E292">
        <v>12</v>
      </c>
      <c r="I292">
        <v>8</v>
      </c>
      <c r="J292">
        <v>8</v>
      </c>
      <c r="K292">
        <v>8</v>
      </c>
      <c r="M292">
        <v>9</v>
      </c>
      <c r="AS292">
        <v>100</v>
      </c>
      <c r="AU292">
        <v>100</v>
      </c>
      <c r="AX292">
        <v>100</v>
      </c>
      <c r="AZ292">
        <v>100</v>
      </c>
      <c r="BD292">
        <v>100</v>
      </c>
      <c r="BE292">
        <v>100</v>
      </c>
      <c r="DT292">
        <v>29</v>
      </c>
      <c r="DV292">
        <v>26</v>
      </c>
      <c r="DY292">
        <v>23</v>
      </c>
      <c r="EA292">
        <v>23</v>
      </c>
      <c r="EE292">
        <v>23</v>
      </c>
      <c r="EF292">
        <v>25</v>
      </c>
      <c r="HV292">
        <v>42</v>
      </c>
      <c r="HW292">
        <v>88</v>
      </c>
      <c r="HX292">
        <v>104</v>
      </c>
      <c r="HY292">
        <v>125</v>
      </c>
      <c r="HZ292">
        <v>105</v>
      </c>
      <c r="IA292">
        <v>70</v>
      </c>
      <c r="IB292">
        <v>51</v>
      </c>
      <c r="IC292">
        <v>41</v>
      </c>
      <c r="IE292">
        <v>36</v>
      </c>
      <c r="IG292">
        <v>21</v>
      </c>
      <c r="IK292">
        <v>17</v>
      </c>
      <c r="IN292">
        <v>12</v>
      </c>
      <c r="IR292">
        <v>13</v>
      </c>
      <c r="IT292">
        <v>13</v>
      </c>
      <c r="LB292">
        <v>110</v>
      </c>
      <c r="LC292">
        <v>205</v>
      </c>
      <c r="LD292">
        <v>277</v>
      </c>
      <c r="LE292">
        <v>343</v>
      </c>
      <c r="LF292">
        <v>302</v>
      </c>
      <c r="LG292">
        <v>278</v>
      </c>
      <c r="LH292">
        <v>241</v>
      </c>
      <c r="LI292">
        <v>195</v>
      </c>
      <c r="LK292">
        <v>145</v>
      </c>
      <c r="LM292">
        <v>102</v>
      </c>
      <c r="LQ292">
        <v>48</v>
      </c>
      <c r="LS292">
        <v>29</v>
      </c>
      <c r="LT292">
        <v>23</v>
      </c>
      <c r="LX292">
        <v>22</v>
      </c>
      <c r="MA292">
        <v>21</v>
      </c>
      <c r="OJ292">
        <v>82</v>
      </c>
      <c r="OK292">
        <v>174</v>
      </c>
      <c r="OL292">
        <v>216</v>
      </c>
      <c r="OM292">
        <v>242</v>
      </c>
      <c r="ON292">
        <v>221</v>
      </c>
      <c r="OO292">
        <v>215</v>
      </c>
      <c r="OP292">
        <v>216</v>
      </c>
      <c r="OQ292">
        <v>191</v>
      </c>
      <c r="OS292">
        <v>192</v>
      </c>
      <c r="OU292">
        <v>168</v>
      </c>
      <c r="OY292">
        <v>135</v>
      </c>
      <c r="PA292">
        <v>98</v>
      </c>
      <c r="PF292">
        <v>78</v>
      </c>
      <c r="PI292">
        <v>56</v>
      </c>
      <c r="RF292">
        <v>170</v>
      </c>
      <c r="RG292">
        <v>222</v>
      </c>
      <c r="RH292">
        <v>248</v>
      </c>
      <c r="RI292">
        <v>257</v>
      </c>
      <c r="RJ292">
        <v>254</v>
      </c>
      <c r="RK292">
        <v>193</v>
      </c>
      <c r="RL292">
        <v>182</v>
      </c>
      <c r="RM292">
        <v>169</v>
      </c>
      <c r="RO292">
        <v>157</v>
      </c>
      <c r="RQ292">
        <v>147</v>
      </c>
      <c r="RU292">
        <v>156</v>
      </c>
      <c r="YS292">
        <v>0.73</v>
      </c>
      <c r="YT292">
        <v>0.7</v>
      </c>
      <c r="YV292">
        <v>0.57999999999999996</v>
      </c>
      <c r="YW292">
        <v>0.55000000000000004</v>
      </c>
      <c r="YX292">
        <v>0.59</v>
      </c>
      <c r="YY292">
        <v>0.45</v>
      </c>
      <c r="ZA292">
        <v>0.54</v>
      </c>
      <c r="ZC292">
        <v>0.48</v>
      </c>
      <c r="ZQ292">
        <v>0.51</v>
      </c>
      <c r="ADZ292">
        <v>152</v>
      </c>
      <c r="AEB292">
        <v>188</v>
      </c>
      <c r="AEC292">
        <v>206</v>
      </c>
      <c r="AED292">
        <v>198</v>
      </c>
      <c r="AEE292">
        <v>185</v>
      </c>
      <c r="AEF292">
        <v>199</v>
      </c>
      <c r="AEG292">
        <v>241</v>
      </c>
      <c r="AEI292">
        <v>221</v>
      </c>
      <c r="AEK292">
        <v>212</v>
      </c>
      <c r="AEO292">
        <v>198</v>
      </c>
      <c r="AEQ292">
        <v>184</v>
      </c>
      <c r="AEV292">
        <v>174</v>
      </c>
      <c r="AEY292">
        <v>159</v>
      </c>
      <c r="AGQ292">
        <v>8740</v>
      </c>
      <c r="AGT292">
        <v>5890</v>
      </c>
      <c r="AGU292">
        <v>4670</v>
      </c>
      <c r="AGV292">
        <v>5540</v>
      </c>
      <c r="AGY292">
        <v>6330</v>
      </c>
      <c r="AHA292">
        <v>6550</v>
      </c>
      <c r="AHC292">
        <v>7660</v>
      </c>
    </row>
    <row r="293" spans="1:1612" x14ac:dyDescent="0.25">
      <c r="A293">
        <v>500129</v>
      </c>
      <c r="B293" t="s">
        <v>4518</v>
      </c>
      <c r="AX293">
        <v>39</v>
      </c>
      <c r="BA293">
        <v>48</v>
      </c>
      <c r="BM293">
        <v>88</v>
      </c>
      <c r="CE293">
        <v>1.2</v>
      </c>
      <c r="CG293">
        <v>1.73</v>
      </c>
      <c r="DU293">
        <v>31</v>
      </c>
      <c r="DW293">
        <v>36</v>
      </c>
      <c r="EA293">
        <v>30.9</v>
      </c>
      <c r="EJ293">
        <v>28</v>
      </c>
      <c r="FG293">
        <v>25</v>
      </c>
      <c r="FX293">
        <v>240</v>
      </c>
      <c r="FY293">
        <v>250</v>
      </c>
      <c r="IA293">
        <v>29.9</v>
      </c>
      <c r="IC293">
        <v>52</v>
      </c>
      <c r="IE293">
        <v>4125</v>
      </c>
      <c r="IG293">
        <v>2577</v>
      </c>
      <c r="IH293">
        <v>1223</v>
      </c>
      <c r="IO293">
        <v>132</v>
      </c>
      <c r="JA293">
        <v>269</v>
      </c>
      <c r="JB293">
        <v>125</v>
      </c>
      <c r="KG293">
        <v>120</v>
      </c>
      <c r="LG293">
        <v>24.6</v>
      </c>
      <c r="LI293">
        <v>8.6</v>
      </c>
      <c r="LK293">
        <v>4298</v>
      </c>
      <c r="LM293">
        <v>3607</v>
      </c>
      <c r="LN293">
        <v>2361</v>
      </c>
      <c r="LU293">
        <v>274</v>
      </c>
      <c r="MD293">
        <v>186</v>
      </c>
      <c r="MH293">
        <v>76</v>
      </c>
      <c r="NM293">
        <v>69</v>
      </c>
      <c r="OO293">
        <v>10.73</v>
      </c>
      <c r="OQ293">
        <v>9.1199999999999992</v>
      </c>
      <c r="OS293">
        <v>526</v>
      </c>
      <c r="OU293">
        <v>399</v>
      </c>
      <c r="OV293">
        <v>362</v>
      </c>
      <c r="PC293">
        <v>399</v>
      </c>
      <c r="PO293">
        <v>619</v>
      </c>
      <c r="PP293">
        <v>900</v>
      </c>
      <c r="ZA293" s="23">
        <v>18.23</v>
      </c>
      <c r="ZC293" s="23">
        <v>20.8201</v>
      </c>
      <c r="ZD293" s="23">
        <v>20.825900000000001</v>
      </c>
      <c r="ZV293" s="23">
        <v>24.965399999999999</v>
      </c>
      <c r="ZW293" s="23">
        <v>12.2781</v>
      </c>
      <c r="AAU293" s="23">
        <v>5.8467000000000002</v>
      </c>
      <c r="AAV293" s="23"/>
      <c r="AAW293" s="23"/>
      <c r="AAX293" s="23"/>
      <c r="ABS293" s="23">
        <v>15.7042</v>
      </c>
      <c r="ABT293" s="23"/>
      <c r="AEE293">
        <v>5.4</v>
      </c>
      <c r="AEG293">
        <v>4.9400000000000004</v>
      </c>
      <c r="AEI293">
        <v>144</v>
      </c>
      <c r="AEK293">
        <v>135</v>
      </c>
      <c r="AEL293">
        <v>139</v>
      </c>
      <c r="AES293">
        <v>211</v>
      </c>
      <c r="AFD293">
        <v>437</v>
      </c>
      <c r="AFE293">
        <v>440</v>
      </c>
      <c r="AHX293">
        <v>0.88229999999999997</v>
      </c>
      <c r="AIB293">
        <v>0.8054</v>
      </c>
      <c r="AID293">
        <v>0.6663</v>
      </c>
      <c r="AIE293">
        <v>0.58030000000000004</v>
      </c>
      <c r="AIV293">
        <v>0.69</v>
      </c>
      <c r="AJJ293">
        <v>152</v>
      </c>
      <c r="AJU293">
        <v>142</v>
      </c>
      <c r="AKD293">
        <v>50.4</v>
      </c>
      <c r="AKU293">
        <v>200</v>
      </c>
      <c r="ALI293">
        <v>54</v>
      </c>
      <c r="ANN293" s="23">
        <v>52.6008</v>
      </c>
      <c r="ANO293" s="23"/>
      <c r="ANP293" s="23"/>
      <c r="ANQ293" s="23"/>
      <c r="AQO293">
        <v>156000</v>
      </c>
      <c r="BBT293">
        <v>135</v>
      </c>
      <c r="BBZ293">
        <v>144</v>
      </c>
      <c r="BCA293">
        <v>141</v>
      </c>
      <c r="BCK293">
        <v>140</v>
      </c>
      <c r="BCT293">
        <v>3.69</v>
      </c>
      <c r="BCZ293">
        <v>5.01</v>
      </c>
      <c r="BDA293">
        <v>3.4</v>
      </c>
      <c r="BDK293">
        <v>3.64</v>
      </c>
    </row>
    <row r="294" spans="1:1612" x14ac:dyDescent="0.25">
      <c r="A294" s="24">
        <v>1002033</v>
      </c>
      <c r="B294" t="s">
        <v>4518</v>
      </c>
      <c r="HV294">
        <v>47</v>
      </c>
      <c r="IA294">
        <v>18</v>
      </c>
      <c r="IO294">
        <v>13</v>
      </c>
      <c r="JC294">
        <v>17</v>
      </c>
      <c r="LB294">
        <v>190</v>
      </c>
      <c r="LG294">
        <v>111</v>
      </c>
      <c r="LU294">
        <v>30</v>
      </c>
      <c r="MI294">
        <v>50</v>
      </c>
      <c r="OJ294">
        <v>57</v>
      </c>
      <c r="OO294">
        <v>45</v>
      </c>
      <c r="PC294">
        <v>20</v>
      </c>
      <c r="PQ294">
        <v>30</v>
      </c>
      <c r="AYI294">
        <v>91</v>
      </c>
    </row>
    <row r="295" spans="1:1612" x14ac:dyDescent="0.25">
      <c r="A295">
        <v>1003457</v>
      </c>
      <c r="B295" t="s">
        <v>4518</v>
      </c>
      <c r="HV295">
        <v>75</v>
      </c>
      <c r="LB295">
        <v>193</v>
      </c>
      <c r="OL295">
        <v>158</v>
      </c>
    </row>
    <row r="296" spans="1:1612" x14ac:dyDescent="0.25">
      <c r="A296">
        <v>2005223</v>
      </c>
      <c r="B296" t="s">
        <v>4518</v>
      </c>
      <c r="F296">
        <v>348.6</v>
      </c>
      <c r="GE296">
        <v>12700</v>
      </c>
      <c r="HV296">
        <v>84.6</v>
      </c>
      <c r="HX296">
        <v>111</v>
      </c>
      <c r="IM296">
        <v>96</v>
      </c>
      <c r="LB296">
        <v>173.4</v>
      </c>
      <c r="LD296">
        <v>142.80000000000001</v>
      </c>
      <c r="LS296">
        <v>252</v>
      </c>
      <c r="OL296" s="23">
        <v>434.4</v>
      </c>
      <c r="PA296">
        <v>834</v>
      </c>
      <c r="VD296" s="23">
        <v>336.38549999999998</v>
      </c>
      <c r="XW296">
        <v>8.1</v>
      </c>
      <c r="YR296" s="23">
        <v>6.0922999999999998</v>
      </c>
      <c r="YT296" s="23">
        <v>5.6421000000000001</v>
      </c>
      <c r="ZI296" s="23">
        <v>1.6721999999999999</v>
      </c>
      <c r="ABL296" s="23">
        <v>6.1390000000000002</v>
      </c>
      <c r="ABZ296" s="23">
        <v>1.0289999999999999</v>
      </c>
      <c r="AEB296">
        <v>654</v>
      </c>
      <c r="AEQ296">
        <v>1284</v>
      </c>
      <c r="AKP296">
        <v>5.2</v>
      </c>
      <c r="ALD296">
        <v>237.3</v>
      </c>
      <c r="BBO296">
        <v>134.9</v>
      </c>
      <c r="BGW296" s="23">
        <v>102.69119999999999</v>
      </c>
    </row>
    <row r="297" spans="1:1612" x14ac:dyDescent="0.25">
      <c r="A297">
        <v>2006107</v>
      </c>
      <c r="B297" t="s">
        <v>4518</v>
      </c>
      <c r="LB297">
        <v>523</v>
      </c>
      <c r="LI297">
        <v>77</v>
      </c>
      <c r="OJ297">
        <v>128</v>
      </c>
      <c r="RF297">
        <v>346</v>
      </c>
      <c r="YR297">
        <v>4.1500000000000004</v>
      </c>
      <c r="ADZ297">
        <v>328</v>
      </c>
    </row>
    <row r="298" spans="1:1612" x14ac:dyDescent="0.25">
      <c r="A298">
        <v>2012014</v>
      </c>
      <c r="B298" t="s">
        <v>4518</v>
      </c>
      <c r="AR298">
        <v>95</v>
      </c>
      <c r="DS298">
        <v>31</v>
      </c>
      <c r="GG298">
        <v>62400</v>
      </c>
      <c r="GH298">
        <v>40500</v>
      </c>
      <c r="WK298">
        <v>2</v>
      </c>
      <c r="XI298">
        <v>10.8</v>
      </c>
      <c r="ANW298">
        <v>4.7</v>
      </c>
      <c r="AON298">
        <v>3980000</v>
      </c>
      <c r="AOO298">
        <v>3320000</v>
      </c>
      <c r="APP298">
        <v>312000</v>
      </c>
      <c r="APQ298">
        <v>106000</v>
      </c>
      <c r="ARS298">
        <v>4</v>
      </c>
      <c r="ASJ298">
        <v>2</v>
      </c>
      <c r="ATL298">
        <v>36.5</v>
      </c>
      <c r="AUM298">
        <v>1</v>
      </c>
      <c r="AWW298">
        <v>32.200000000000003</v>
      </c>
      <c r="AYK298">
        <v>95</v>
      </c>
      <c r="AZP298">
        <v>33.6</v>
      </c>
      <c r="BAP298">
        <v>33.5</v>
      </c>
      <c r="BCR298">
        <v>3</v>
      </c>
      <c r="BDR298">
        <v>2.46</v>
      </c>
      <c r="BEO298">
        <v>0.67</v>
      </c>
    </row>
    <row r="299" spans="1:1612" x14ac:dyDescent="0.25">
      <c r="A299">
        <v>3000152</v>
      </c>
      <c r="B299" t="s">
        <v>4518</v>
      </c>
      <c r="DO299">
        <v>36.9</v>
      </c>
      <c r="ARQ299">
        <v>14</v>
      </c>
      <c r="BBN299">
        <v>131</v>
      </c>
    </row>
    <row r="300" spans="1:1612" x14ac:dyDescent="0.25">
      <c r="A300">
        <v>3014566</v>
      </c>
      <c r="B300" t="s">
        <v>4518</v>
      </c>
      <c r="D300">
        <v>1747</v>
      </c>
      <c r="HV300">
        <v>49</v>
      </c>
      <c r="LB300">
        <v>24</v>
      </c>
      <c r="ALD300">
        <v>7</v>
      </c>
    </row>
    <row r="301" spans="1:1612" x14ac:dyDescent="0.25">
      <c r="A301">
        <v>3015058</v>
      </c>
      <c r="B301" t="s">
        <v>4518</v>
      </c>
      <c r="E301">
        <v>56</v>
      </c>
      <c r="F301">
        <v>37</v>
      </c>
      <c r="L301">
        <v>132</v>
      </c>
      <c r="AO301">
        <v>23</v>
      </c>
      <c r="AP301">
        <v>64</v>
      </c>
      <c r="AQ301">
        <v>91</v>
      </c>
      <c r="AW301">
        <v>93</v>
      </c>
      <c r="BZ301">
        <v>3.4</v>
      </c>
      <c r="CA301">
        <v>64</v>
      </c>
      <c r="CB301">
        <v>91</v>
      </c>
      <c r="CH301">
        <v>1</v>
      </c>
      <c r="DP301">
        <v>36</v>
      </c>
      <c r="DQ301">
        <v>27</v>
      </c>
      <c r="DR301">
        <v>24</v>
      </c>
      <c r="DX301">
        <v>26</v>
      </c>
      <c r="FE301">
        <v>103</v>
      </c>
      <c r="FM301">
        <v>599</v>
      </c>
      <c r="FN301">
        <v>547</v>
      </c>
      <c r="FO301">
        <v>524</v>
      </c>
      <c r="FU301">
        <v>364</v>
      </c>
      <c r="GF301">
        <v>11500</v>
      </c>
      <c r="GG301">
        <v>13300</v>
      </c>
      <c r="GK301">
        <v>8200</v>
      </c>
      <c r="GM301">
        <v>11000</v>
      </c>
      <c r="HW301">
        <v>127</v>
      </c>
      <c r="HX301">
        <v>66</v>
      </c>
      <c r="ID301">
        <v>42</v>
      </c>
      <c r="LC301">
        <v>138</v>
      </c>
      <c r="LD301">
        <v>110</v>
      </c>
      <c r="LJ301">
        <v>47</v>
      </c>
      <c r="OK301">
        <v>269</v>
      </c>
      <c r="OL301">
        <v>269</v>
      </c>
      <c r="OR301">
        <v>153</v>
      </c>
      <c r="RG301">
        <v>269</v>
      </c>
      <c r="RH301">
        <v>188</v>
      </c>
      <c r="RN301">
        <v>203</v>
      </c>
      <c r="XG301">
        <v>10.4</v>
      </c>
      <c r="XH301">
        <v>11.2</v>
      </c>
      <c r="XL301">
        <v>10.199999999999999</v>
      </c>
      <c r="XN301">
        <v>10.9</v>
      </c>
      <c r="YS301">
        <v>0.3</v>
      </c>
      <c r="YT301">
        <v>0.4</v>
      </c>
      <c r="YZ301">
        <v>0.3</v>
      </c>
      <c r="AEA301">
        <v>111</v>
      </c>
      <c r="AEB301">
        <v>106</v>
      </c>
      <c r="AEH301">
        <v>93</v>
      </c>
      <c r="AGQ301">
        <v>4560</v>
      </c>
      <c r="AGX301">
        <v>5750</v>
      </c>
      <c r="AHT301">
        <v>1.1000000000000001</v>
      </c>
      <c r="AHU301">
        <v>1.1000000000000001</v>
      </c>
      <c r="AHY301">
        <v>1</v>
      </c>
      <c r="AIA301">
        <v>1</v>
      </c>
      <c r="AJG301">
        <v>71</v>
      </c>
      <c r="AJM301">
        <v>51</v>
      </c>
      <c r="AKA301">
        <v>483</v>
      </c>
      <c r="AKG301">
        <v>184</v>
      </c>
      <c r="ALE301">
        <v>63.7</v>
      </c>
      <c r="ALF301">
        <v>45.4</v>
      </c>
      <c r="ALJ301">
        <v>164.9</v>
      </c>
      <c r="ALL301">
        <v>40</v>
      </c>
      <c r="AMO301">
        <v>5</v>
      </c>
      <c r="AMP301">
        <v>7</v>
      </c>
      <c r="AMT301">
        <v>9</v>
      </c>
      <c r="AMV301">
        <v>7</v>
      </c>
      <c r="ANV301">
        <v>4.4000000000000004</v>
      </c>
      <c r="ANW301">
        <v>4.9000000000000004</v>
      </c>
      <c r="ANZ301">
        <v>3.5</v>
      </c>
      <c r="AOB301">
        <v>4.0999999999999996</v>
      </c>
      <c r="AOM301">
        <v>11500000</v>
      </c>
      <c r="AON301">
        <v>13300000</v>
      </c>
      <c r="AOR301">
        <v>3700000</v>
      </c>
      <c r="AOT301">
        <v>3900000</v>
      </c>
      <c r="APO301">
        <v>411000</v>
      </c>
      <c r="APP301">
        <v>553000</v>
      </c>
      <c r="APT301">
        <v>648000</v>
      </c>
      <c r="APV301">
        <v>834000</v>
      </c>
      <c r="AWU301">
        <v>31.2</v>
      </c>
      <c r="AWV301">
        <v>34.700000000000003</v>
      </c>
      <c r="AWZ301">
        <v>32.200000000000003</v>
      </c>
      <c r="AXB301">
        <v>33.200000000000003</v>
      </c>
      <c r="AYJ301">
        <v>86.2</v>
      </c>
      <c r="AYK301">
        <v>87.6</v>
      </c>
      <c r="AYQ301">
        <v>85.6</v>
      </c>
      <c r="AZO301">
        <v>28.8</v>
      </c>
      <c r="AZP301">
        <v>28.4</v>
      </c>
      <c r="AZV301">
        <v>28.1</v>
      </c>
      <c r="BAO301">
        <v>33.4</v>
      </c>
      <c r="BAP301">
        <v>32.4</v>
      </c>
      <c r="BAV301">
        <v>32.799999999999997</v>
      </c>
      <c r="BBP301">
        <v>140</v>
      </c>
      <c r="BBQ301">
        <v>140</v>
      </c>
      <c r="BBU301">
        <v>137</v>
      </c>
      <c r="BBW301">
        <v>135</v>
      </c>
      <c r="BCP301">
        <v>3</v>
      </c>
      <c r="BCQ301">
        <v>2.9</v>
      </c>
      <c r="BCU301">
        <v>3.3</v>
      </c>
      <c r="BCW301">
        <v>3.3</v>
      </c>
      <c r="BDP301">
        <v>2.1</v>
      </c>
      <c r="BDQ301">
        <v>2.1</v>
      </c>
      <c r="BDU301">
        <v>2.2000000000000002</v>
      </c>
      <c r="BDW301">
        <v>2.2000000000000002</v>
      </c>
      <c r="BGY301">
        <v>103</v>
      </c>
      <c r="BIL301" s="21"/>
      <c r="BIR301" s="21"/>
    </row>
    <row r="302" spans="1:1612" x14ac:dyDescent="0.25">
      <c r="A302" s="24">
        <v>4000996</v>
      </c>
      <c r="B302" t="s">
        <v>4518</v>
      </c>
      <c r="N302">
        <v>13.8</v>
      </c>
      <c r="AP302">
        <v>98</v>
      </c>
      <c r="AR302">
        <v>92</v>
      </c>
      <c r="CA302">
        <v>1</v>
      </c>
      <c r="CC302">
        <v>1.1000000000000001</v>
      </c>
      <c r="DQ302">
        <v>31.5</v>
      </c>
      <c r="DS302">
        <v>32</v>
      </c>
      <c r="GF302">
        <v>3500</v>
      </c>
      <c r="GG302">
        <v>3500</v>
      </c>
      <c r="GO302">
        <v>5100</v>
      </c>
      <c r="HX302">
        <v>71.400000000000006</v>
      </c>
      <c r="HY302" s="23">
        <v>55.8</v>
      </c>
      <c r="IC302">
        <v>79.2</v>
      </c>
      <c r="IJ302">
        <v>19.2</v>
      </c>
      <c r="LC302">
        <v>142.80000000000001</v>
      </c>
      <c r="LD302">
        <v>129</v>
      </c>
      <c r="LE302">
        <v>112.2</v>
      </c>
      <c r="LI302">
        <v>7080</v>
      </c>
      <c r="LP302">
        <v>40.200000000000003</v>
      </c>
      <c r="OK302">
        <v>69</v>
      </c>
      <c r="OL302">
        <v>67.8</v>
      </c>
      <c r="OM302">
        <v>75</v>
      </c>
      <c r="OQ302">
        <v>121.2</v>
      </c>
      <c r="OX302">
        <v>83.4</v>
      </c>
      <c r="RG302">
        <v>319.8</v>
      </c>
      <c r="RH302" s="23">
        <v>266.39999999999998</v>
      </c>
      <c r="RI302">
        <v>270.60000000000002</v>
      </c>
      <c r="RM302">
        <v>238.8</v>
      </c>
      <c r="SO302">
        <v>20.04</v>
      </c>
      <c r="SP302">
        <v>15.48</v>
      </c>
      <c r="UD302" s="23">
        <v>36.345100000000002</v>
      </c>
      <c r="VA302">
        <v>5.1734</v>
      </c>
      <c r="XG302">
        <v>12.9</v>
      </c>
      <c r="YT302">
        <v>0.61980000000000002</v>
      </c>
      <c r="YU302">
        <v>0.42680000000000001</v>
      </c>
      <c r="ZF302">
        <v>0.57879999999999998</v>
      </c>
      <c r="ABL302">
        <v>0.18709999999999999</v>
      </c>
      <c r="ABM302">
        <v>0.1111</v>
      </c>
      <c r="ADG302">
        <v>5.86</v>
      </c>
      <c r="ADH302" s="23">
        <v>5.72</v>
      </c>
      <c r="AEA302">
        <v>58.2</v>
      </c>
      <c r="AEB302">
        <v>53.4</v>
      </c>
      <c r="AEC302">
        <v>54</v>
      </c>
      <c r="AEG302">
        <v>59.4</v>
      </c>
      <c r="AGR302">
        <v>4020</v>
      </c>
      <c r="AGS302">
        <v>4200</v>
      </c>
      <c r="AGW302">
        <v>4380</v>
      </c>
      <c r="AHT302">
        <v>0.59950000000000003</v>
      </c>
      <c r="AHV302">
        <v>0.69</v>
      </c>
      <c r="AJQ302">
        <v>15</v>
      </c>
      <c r="AJZ302" s="23">
        <v>20.399999999999999</v>
      </c>
      <c r="AKB302">
        <v>17.399999999999999</v>
      </c>
      <c r="AKF302">
        <v>33</v>
      </c>
      <c r="AKM302">
        <v>19.2</v>
      </c>
      <c r="ALE302">
        <v>135.1</v>
      </c>
      <c r="AMO302" s="23">
        <v>12.6126</v>
      </c>
      <c r="AMQ302" s="23">
        <v>10.8108</v>
      </c>
      <c r="AMR302" s="23"/>
      <c r="ANB302" s="23">
        <v>12.012</v>
      </c>
      <c r="AOM302">
        <v>4500000</v>
      </c>
      <c r="APO302">
        <v>222000</v>
      </c>
      <c r="AVB302">
        <v>28.3</v>
      </c>
      <c r="AWL302">
        <v>7.45</v>
      </c>
      <c r="AWU302">
        <v>36</v>
      </c>
      <c r="AYJ302">
        <v>81</v>
      </c>
      <c r="BBP302">
        <v>138</v>
      </c>
      <c r="BCP302">
        <v>4.0999999999999996</v>
      </c>
      <c r="BDP302">
        <v>2</v>
      </c>
      <c r="BGY302">
        <v>85</v>
      </c>
    </row>
    <row r="303" spans="1:1612" x14ac:dyDescent="0.25">
      <c r="A303">
        <v>4003768</v>
      </c>
      <c r="B303" t="s">
        <v>4518</v>
      </c>
      <c r="HV303">
        <v>506</v>
      </c>
      <c r="HW303">
        <v>4543</v>
      </c>
      <c r="HX303">
        <v>4396</v>
      </c>
      <c r="HY303">
        <v>1897</v>
      </c>
      <c r="LB303">
        <v>390</v>
      </c>
      <c r="LC303">
        <v>3135</v>
      </c>
      <c r="LD303">
        <v>4112</v>
      </c>
      <c r="LE303">
        <v>2774</v>
      </c>
      <c r="OJ303">
        <v>23</v>
      </c>
      <c r="OK303">
        <v>47</v>
      </c>
      <c r="OL303">
        <v>55</v>
      </c>
      <c r="OM303">
        <v>82</v>
      </c>
      <c r="RG303">
        <v>6331</v>
      </c>
      <c r="RH303">
        <v>6636</v>
      </c>
      <c r="RI303">
        <v>3323</v>
      </c>
      <c r="YR303">
        <v>3.74</v>
      </c>
      <c r="YS303">
        <v>10.41</v>
      </c>
      <c r="YT303">
        <v>13.46</v>
      </c>
      <c r="YU303">
        <v>14.36</v>
      </c>
      <c r="AEA303">
        <v>131</v>
      </c>
      <c r="AEB303">
        <v>163</v>
      </c>
      <c r="AEC303">
        <v>153</v>
      </c>
      <c r="ALK303">
        <v>71.599999999999994</v>
      </c>
    </row>
    <row r="304" spans="1:1612" x14ac:dyDescent="0.25">
      <c r="A304">
        <v>4006540</v>
      </c>
      <c r="B304" t="s">
        <v>4518</v>
      </c>
      <c r="AY304">
        <v>96</v>
      </c>
      <c r="CJ304">
        <v>1</v>
      </c>
      <c r="DZ304">
        <v>32.799999999999997</v>
      </c>
      <c r="FA304">
        <v>40.700000000000003</v>
      </c>
      <c r="GO304">
        <v>9400</v>
      </c>
      <c r="GP304">
        <v>10000</v>
      </c>
      <c r="IF304">
        <v>1485.6</v>
      </c>
      <c r="IG304">
        <v>1614</v>
      </c>
      <c r="IJ304">
        <v>1728</v>
      </c>
      <c r="IM304">
        <v>912</v>
      </c>
      <c r="LL304">
        <v>2376</v>
      </c>
      <c r="LM304">
        <v>2262</v>
      </c>
      <c r="LP304">
        <v>1722</v>
      </c>
      <c r="LS304">
        <v>1548</v>
      </c>
      <c r="OT304">
        <v>243</v>
      </c>
      <c r="RQ304">
        <v>414</v>
      </c>
      <c r="RT304">
        <v>288</v>
      </c>
      <c r="RW304">
        <v>258</v>
      </c>
      <c r="XP304" s="23">
        <v>14.3415</v>
      </c>
      <c r="XW304" s="23">
        <v>14.502599999999999</v>
      </c>
      <c r="XX304" s="23"/>
      <c r="XY304" s="23"/>
      <c r="ZB304" s="23">
        <v>12.161099999999999</v>
      </c>
      <c r="ZC304" s="23">
        <v>1.3271999999999999</v>
      </c>
      <c r="ZF304" s="23">
        <v>9.0038999999999998</v>
      </c>
      <c r="ZI304" s="23">
        <v>6.7237</v>
      </c>
      <c r="AEJ304" s="23">
        <v>243</v>
      </c>
      <c r="AEK304">
        <v>219</v>
      </c>
      <c r="AEN304">
        <v>169.2</v>
      </c>
      <c r="AEQ304">
        <v>181.8</v>
      </c>
      <c r="AIC304" s="23">
        <v>1.1086</v>
      </c>
      <c r="AKI304" s="23">
        <v>55.8</v>
      </c>
      <c r="AKJ304" s="23"/>
      <c r="AKK304" s="23"/>
      <c r="ALN304">
        <v>5</v>
      </c>
      <c r="AXD304">
        <v>42</v>
      </c>
      <c r="AXJ304">
        <v>44</v>
      </c>
      <c r="BBY304">
        <v>137</v>
      </c>
      <c r="BCY304">
        <v>4.5999999999999996</v>
      </c>
      <c r="BHG304" s="23">
        <v>120.7072</v>
      </c>
    </row>
    <row r="305" spans="1:1000 1028:1609" x14ac:dyDescent="0.25">
      <c r="A305">
        <v>4007054</v>
      </c>
      <c r="B305" t="s">
        <v>4518</v>
      </c>
      <c r="AS305">
        <v>97</v>
      </c>
      <c r="CD305">
        <v>1.1000000000000001</v>
      </c>
      <c r="GI305">
        <v>8300</v>
      </c>
      <c r="HV305">
        <v>20.5</v>
      </c>
      <c r="HZ305">
        <v>161</v>
      </c>
      <c r="LB305">
        <v>45.8</v>
      </c>
      <c r="LF305">
        <v>920</v>
      </c>
      <c r="RJ305">
        <v>255</v>
      </c>
      <c r="XJ305" s="23">
        <v>13.696899999999999</v>
      </c>
      <c r="YV305" s="23">
        <v>1.9411</v>
      </c>
      <c r="ZG305">
        <v>0.86529999999999996</v>
      </c>
      <c r="ADI305">
        <v>5.4</v>
      </c>
      <c r="AHW305">
        <v>0.59160000000000001</v>
      </c>
      <c r="AKC305">
        <v>48</v>
      </c>
      <c r="ALH305">
        <v>59.3</v>
      </c>
      <c r="APR305">
        <v>72000</v>
      </c>
      <c r="AWX305">
        <v>39</v>
      </c>
      <c r="BBS305">
        <v>137</v>
      </c>
      <c r="BCS305">
        <v>4.2</v>
      </c>
      <c r="BHA305" s="23">
        <v>124.3104</v>
      </c>
      <c r="BIO305">
        <v>1.2</v>
      </c>
    </row>
    <row r="306" spans="1:1000 1028:1609" x14ac:dyDescent="0.25">
      <c r="A306">
        <v>4011002</v>
      </c>
      <c r="B306" t="s">
        <v>4518</v>
      </c>
      <c r="AP306">
        <v>70</v>
      </c>
      <c r="AT306">
        <v>67</v>
      </c>
      <c r="CA306">
        <v>1.3</v>
      </c>
      <c r="CE306">
        <v>1.3</v>
      </c>
      <c r="DQ306" t="s">
        <v>4519</v>
      </c>
      <c r="DU306">
        <v>42.3</v>
      </c>
      <c r="ET306">
        <v>18.899999999999999</v>
      </c>
      <c r="FE306">
        <v>108</v>
      </c>
      <c r="FN306">
        <v>790</v>
      </c>
      <c r="GE306">
        <v>4200</v>
      </c>
      <c r="GF306">
        <v>4000</v>
      </c>
      <c r="GJ306">
        <v>3800</v>
      </c>
      <c r="GM306">
        <v>4100</v>
      </c>
      <c r="HV306">
        <v>457.8</v>
      </c>
      <c r="HW306">
        <v>362.4</v>
      </c>
      <c r="IA306" s="23">
        <v>178.2</v>
      </c>
      <c r="ID306">
        <v>229.8</v>
      </c>
      <c r="LB306">
        <v>410.4</v>
      </c>
      <c r="LC306">
        <v>505.2</v>
      </c>
      <c r="LG306">
        <v>315</v>
      </c>
      <c r="LJ306" s="23">
        <v>502.8</v>
      </c>
      <c r="OJ306" s="23">
        <v>109.8</v>
      </c>
      <c r="OK306" s="23">
        <v>109.8</v>
      </c>
      <c r="OO306">
        <v>205.8</v>
      </c>
      <c r="OR306">
        <v>218.4</v>
      </c>
      <c r="XF306" s="23">
        <v>14.8249</v>
      </c>
      <c r="XG306" s="23">
        <v>13.2135</v>
      </c>
      <c r="XK306" s="23">
        <v>13.5358</v>
      </c>
      <c r="XN306" s="23">
        <v>13.37462</v>
      </c>
      <c r="YR306">
        <v>0.6724</v>
      </c>
      <c r="YW306">
        <v>0.5262</v>
      </c>
      <c r="YZ306">
        <v>0.6431</v>
      </c>
      <c r="ADZ306" s="23">
        <v>189.6</v>
      </c>
      <c r="AEA306">
        <v>189</v>
      </c>
      <c r="AEE306">
        <v>325.2</v>
      </c>
      <c r="AEH306">
        <v>294</v>
      </c>
      <c r="AHS306" s="23">
        <v>1.2330000000000001</v>
      </c>
      <c r="AHT306" s="23">
        <v>1.0407</v>
      </c>
      <c r="AIA306">
        <v>0.9728</v>
      </c>
      <c r="ALD306">
        <v>241</v>
      </c>
      <c r="ALE306">
        <v>180</v>
      </c>
      <c r="ALI306">
        <v>49</v>
      </c>
      <c r="ALL306">
        <v>12.9</v>
      </c>
      <c r="APN306">
        <v>113000</v>
      </c>
      <c r="APO306">
        <v>108000</v>
      </c>
      <c r="APS306">
        <v>285000</v>
      </c>
      <c r="APV306">
        <v>411000</v>
      </c>
      <c r="AWT306">
        <v>42</v>
      </c>
      <c r="AWU306">
        <v>38</v>
      </c>
      <c r="AWY306">
        <v>40</v>
      </c>
      <c r="AXB306">
        <v>41</v>
      </c>
      <c r="BGW306" s="23">
        <v>138.72319999999999</v>
      </c>
    </row>
    <row r="307" spans="1:1000 1028:1609" x14ac:dyDescent="0.25">
      <c r="A307">
        <v>4900268</v>
      </c>
      <c r="B307" t="s">
        <v>4518</v>
      </c>
      <c r="GG307">
        <v>4612</v>
      </c>
      <c r="HY307">
        <v>4612</v>
      </c>
    </row>
    <row r="308" spans="1:1000 1028:1609" x14ac:dyDescent="0.25">
      <c r="A308">
        <v>5001097</v>
      </c>
      <c r="B308" t="s">
        <v>4518</v>
      </c>
      <c r="AU308">
        <v>100</v>
      </c>
      <c r="CF308">
        <v>0.9</v>
      </c>
      <c r="DV308">
        <v>21</v>
      </c>
      <c r="FS308">
        <v>368</v>
      </c>
      <c r="GE308">
        <v>12400</v>
      </c>
      <c r="GM308">
        <v>12600</v>
      </c>
      <c r="HV308">
        <v>36</v>
      </c>
      <c r="HZ308">
        <v>18</v>
      </c>
      <c r="ID308">
        <v>17</v>
      </c>
      <c r="LB308">
        <v>58</v>
      </c>
      <c r="LF308">
        <v>34</v>
      </c>
      <c r="LJ308">
        <v>33</v>
      </c>
      <c r="OJ308">
        <v>159</v>
      </c>
      <c r="OP308">
        <v>136</v>
      </c>
      <c r="OR308">
        <v>116</v>
      </c>
      <c r="WP308">
        <v>24.8</v>
      </c>
      <c r="XF308">
        <v>13.4</v>
      </c>
      <c r="XN308">
        <v>14.3</v>
      </c>
      <c r="YV308">
        <v>0.36</v>
      </c>
      <c r="ADZ308">
        <v>94</v>
      </c>
      <c r="AED308">
        <v>89</v>
      </c>
      <c r="AEH308">
        <v>98</v>
      </c>
      <c r="AHS308">
        <v>0.9</v>
      </c>
      <c r="AIA308">
        <v>0.9</v>
      </c>
      <c r="ALD308">
        <v>2</v>
      </c>
      <c r="ALL308">
        <v>2</v>
      </c>
      <c r="AOL308">
        <v>4960000</v>
      </c>
      <c r="AOT308">
        <v>5220000</v>
      </c>
      <c r="APN308">
        <v>385000</v>
      </c>
      <c r="APV308">
        <v>371000</v>
      </c>
      <c r="ARG308">
        <v>15</v>
      </c>
      <c r="ARK308">
        <v>20</v>
      </c>
      <c r="ARV308">
        <v>4.5999999999999996</v>
      </c>
      <c r="ASO308">
        <v>1.7</v>
      </c>
      <c r="ATP308">
        <v>67.900000000000006</v>
      </c>
      <c r="AUO308">
        <v>1.1000000000000001</v>
      </c>
      <c r="AWT308">
        <v>40</v>
      </c>
      <c r="AXB308">
        <v>42.4</v>
      </c>
      <c r="AYI308">
        <v>80.7</v>
      </c>
      <c r="AYQ308">
        <v>81.3</v>
      </c>
      <c r="AZN308">
        <v>27</v>
      </c>
      <c r="AZV308">
        <v>27.3</v>
      </c>
      <c r="BAN308">
        <v>33.4</v>
      </c>
      <c r="BAV308">
        <v>33.6</v>
      </c>
      <c r="BBW308">
        <v>141</v>
      </c>
      <c r="BCO308">
        <v>4.0999999999999996</v>
      </c>
      <c r="BCW308">
        <v>3.5</v>
      </c>
    </row>
    <row r="309" spans="1:1000 1028:1609" x14ac:dyDescent="0.25">
      <c r="A309">
        <v>5001098</v>
      </c>
      <c r="B309" t="s">
        <v>4518</v>
      </c>
      <c r="HV309">
        <v>57</v>
      </c>
      <c r="LB309">
        <v>86</v>
      </c>
      <c r="OJ309">
        <v>378</v>
      </c>
      <c r="RF309">
        <v>171</v>
      </c>
      <c r="ADZ309">
        <v>131</v>
      </c>
      <c r="AJY309">
        <v>252</v>
      </c>
    </row>
    <row r="310" spans="1:1000 1028:1609" x14ac:dyDescent="0.25">
      <c r="A310">
        <v>5006152</v>
      </c>
      <c r="B310" t="s">
        <v>4518</v>
      </c>
      <c r="D310">
        <v>275.39999999999998</v>
      </c>
      <c r="E310">
        <v>234</v>
      </c>
      <c r="Z310" s="23">
        <v>129.6</v>
      </c>
      <c r="AA310">
        <v>234</v>
      </c>
      <c r="AP310">
        <v>33</v>
      </c>
      <c r="CA310">
        <v>1.98</v>
      </c>
      <c r="DQ310">
        <v>50.7</v>
      </c>
      <c r="FN310">
        <v>285</v>
      </c>
      <c r="GE310">
        <v>9500</v>
      </c>
      <c r="GF310">
        <v>16450</v>
      </c>
      <c r="HV310">
        <v>1425</v>
      </c>
      <c r="HW310">
        <v>7231.8</v>
      </c>
      <c r="LB310">
        <v>1155</v>
      </c>
      <c r="LC310">
        <v>4365</v>
      </c>
      <c r="OK310">
        <v>138</v>
      </c>
      <c r="RF310">
        <v>2790</v>
      </c>
      <c r="RG310">
        <v>8397.6</v>
      </c>
      <c r="XF310">
        <v>10.15</v>
      </c>
      <c r="XG310">
        <v>9.76</v>
      </c>
      <c r="YS310" s="23">
        <v>1.0699000000000001</v>
      </c>
      <c r="AEA310" s="23">
        <v>172.2</v>
      </c>
      <c r="AHT310" s="23">
        <v>1.9796</v>
      </c>
      <c r="AMO310" s="23">
        <v>63.303199999999997</v>
      </c>
      <c r="AOL310">
        <v>3200000</v>
      </c>
      <c r="AOM310">
        <v>3260000</v>
      </c>
      <c r="APN310">
        <v>170000</v>
      </c>
      <c r="APO310">
        <v>86000</v>
      </c>
      <c r="AWK310">
        <v>7.03</v>
      </c>
      <c r="AWT310">
        <v>31.5</v>
      </c>
      <c r="AWU310">
        <v>31</v>
      </c>
      <c r="AYI310">
        <v>95.4</v>
      </c>
      <c r="AYJ310">
        <v>95.4</v>
      </c>
      <c r="AZN310" s="23">
        <v>30.777699999999999</v>
      </c>
      <c r="AZO310" s="23">
        <v>29.649799999999999</v>
      </c>
      <c r="BBP310">
        <v>142.69999999999999</v>
      </c>
      <c r="BCP310">
        <v>5.98</v>
      </c>
      <c r="BET310">
        <v>104</v>
      </c>
      <c r="BGX310" s="23">
        <v>41.076500000000003</v>
      </c>
    </row>
    <row r="311" spans="1:1000 1028:1609" x14ac:dyDescent="0.25">
      <c r="A311">
        <v>5011824</v>
      </c>
      <c r="B311" t="s">
        <v>4518</v>
      </c>
      <c r="D311">
        <v>42</v>
      </c>
      <c r="F311">
        <v>36</v>
      </c>
      <c r="J311">
        <v>28</v>
      </c>
      <c r="AO311">
        <v>120</v>
      </c>
      <c r="AQ311">
        <v>118</v>
      </c>
      <c r="AU311">
        <v>120</v>
      </c>
      <c r="BZ311">
        <v>0.93</v>
      </c>
      <c r="CB311">
        <v>0.92</v>
      </c>
      <c r="CF311">
        <v>0.89</v>
      </c>
      <c r="DP311">
        <v>29.06</v>
      </c>
      <c r="DR311">
        <v>28.35</v>
      </c>
      <c r="DV311">
        <v>27.84</v>
      </c>
      <c r="ES311">
        <v>19.8</v>
      </c>
      <c r="EU311">
        <v>19.7</v>
      </c>
      <c r="EW311">
        <v>18.899999999999999</v>
      </c>
      <c r="GE311">
        <v>6700</v>
      </c>
      <c r="GG311">
        <v>4800</v>
      </c>
      <c r="GK311">
        <v>7200</v>
      </c>
      <c r="HV311">
        <v>73</v>
      </c>
      <c r="HW311">
        <v>81</v>
      </c>
      <c r="HX311">
        <v>57</v>
      </c>
      <c r="IB311">
        <v>15</v>
      </c>
      <c r="LB311">
        <v>93</v>
      </c>
      <c r="LC311">
        <v>117</v>
      </c>
      <c r="LD311">
        <v>96</v>
      </c>
      <c r="LH311">
        <v>81</v>
      </c>
      <c r="OJ311">
        <v>73</v>
      </c>
      <c r="OK311">
        <v>96</v>
      </c>
      <c r="OL311">
        <v>85</v>
      </c>
      <c r="OP311">
        <v>79</v>
      </c>
      <c r="RF311">
        <v>274</v>
      </c>
      <c r="RG311">
        <v>263</v>
      </c>
      <c r="RH311">
        <v>224</v>
      </c>
      <c r="RL311">
        <v>199</v>
      </c>
      <c r="TS311">
        <v>241</v>
      </c>
      <c r="TU311">
        <v>311</v>
      </c>
      <c r="TY311">
        <v>308</v>
      </c>
      <c r="US311">
        <v>177</v>
      </c>
      <c r="UT311">
        <v>205</v>
      </c>
      <c r="UW311">
        <v>254</v>
      </c>
      <c r="XF311">
        <v>13.6</v>
      </c>
      <c r="XH311">
        <v>13.5</v>
      </c>
      <c r="XL311">
        <v>14.1</v>
      </c>
      <c r="YR311">
        <v>0.41</v>
      </c>
      <c r="YT311">
        <v>0.28000000000000003</v>
      </c>
      <c r="YX311">
        <v>0.54</v>
      </c>
      <c r="ADF311">
        <v>6.19</v>
      </c>
      <c r="ADH311">
        <v>6.07</v>
      </c>
      <c r="ADK311">
        <v>6.61</v>
      </c>
      <c r="ADZ311">
        <v>101</v>
      </c>
      <c r="AEB311">
        <v>109</v>
      </c>
      <c r="AEF311">
        <v>101</v>
      </c>
      <c r="AJE311">
        <v>37</v>
      </c>
      <c r="AJG311">
        <v>33.1</v>
      </c>
      <c r="AJK311">
        <v>77</v>
      </c>
      <c r="AJY311">
        <v>34</v>
      </c>
      <c r="AKA311">
        <v>36</v>
      </c>
      <c r="AKE311">
        <v>75</v>
      </c>
      <c r="ALD311">
        <v>29</v>
      </c>
      <c r="ALE311">
        <v>22.7</v>
      </c>
      <c r="ALF311">
        <v>15.3</v>
      </c>
      <c r="ALJ311">
        <v>6.2</v>
      </c>
      <c r="AMN311">
        <v>30</v>
      </c>
      <c r="AMP311">
        <v>24</v>
      </c>
      <c r="AMT311">
        <v>33</v>
      </c>
      <c r="AOL311">
        <v>4470000</v>
      </c>
      <c r="AON311">
        <v>4430000</v>
      </c>
      <c r="AOR311">
        <v>4600000</v>
      </c>
      <c r="APN311">
        <v>309000</v>
      </c>
      <c r="APP311">
        <v>278000</v>
      </c>
      <c r="APT311">
        <v>358000</v>
      </c>
      <c r="AWT311">
        <v>40.4</v>
      </c>
      <c r="AWV311">
        <v>40.299999999999997</v>
      </c>
      <c r="AWZ311">
        <v>42.2</v>
      </c>
      <c r="AYI311">
        <v>90.4</v>
      </c>
      <c r="AYK311">
        <v>91</v>
      </c>
      <c r="AYO311">
        <v>91.7</v>
      </c>
      <c r="AZN311">
        <v>30.4</v>
      </c>
      <c r="AZP311">
        <v>30.5</v>
      </c>
      <c r="AZT311">
        <v>30.7</v>
      </c>
      <c r="BAN311">
        <v>33.700000000000003</v>
      </c>
      <c r="BAP311">
        <v>33.5</v>
      </c>
      <c r="BAT311">
        <v>33.4</v>
      </c>
      <c r="BBO311">
        <v>136</v>
      </c>
      <c r="BBQ311">
        <v>141</v>
      </c>
      <c r="BBU311">
        <v>143</v>
      </c>
      <c r="BCO311">
        <v>4.04</v>
      </c>
      <c r="BCQ311">
        <v>4.37</v>
      </c>
      <c r="BCU311">
        <v>4.16</v>
      </c>
      <c r="BDO311">
        <v>2.31</v>
      </c>
      <c r="BDQ311">
        <v>2.2200000000000002</v>
      </c>
      <c r="BDU311">
        <v>2.34</v>
      </c>
      <c r="BGW311">
        <v>212</v>
      </c>
      <c r="BGX311">
        <v>106</v>
      </c>
      <c r="BGY311">
        <v>93</v>
      </c>
      <c r="BHC311">
        <v>104</v>
      </c>
    </row>
    <row r="312" spans="1:1000 1028:1609" x14ac:dyDescent="0.25">
      <c r="A312">
        <v>5016179</v>
      </c>
      <c r="B312" t="s">
        <v>4518</v>
      </c>
    </row>
    <row r="313" spans="1:1000 1028:1609" x14ac:dyDescent="0.25">
      <c r="A313">
        <v>7079011</v>
      </c>
      <c r="B313" t="s">
        <v>4518</v>
      </c>
      <c r="AT313">
        <v>60</v>
      </c>
      <c r="AY313">
        <v>50</v>
      </c>
      <c r="BH313">
        <v>33</v>
      </c>
      <c r="IA313">
        <v>217.8</v>
      </c>
      <c r="IO313">
        <v>139.80000000000001</v>
      </c>
      <c r="LG313">
        <v>44.4</v>
      </c>
      <c r="LS313">
        <v>37.200000000000003</v>
      </c>
      <c r="OO313">
        <v>757.2</v>
      </c>
      <c r="PA313">
        <v>363</v>
      </c>
      <c r="SR313">
        <v>13.2</v>
      </c>
      <c r="TA313">
        <v>8880</v>
      </c>
      <c r="XK313">
        <v>9.18</v>
      </c>
      <c r="YW313" s="23">
        <v>4.7358000000000002</v>
      </c>
      <c r="ZB313" s="23">
        <v>8.5945999999999998</v>
      </c>
      <c r="ZK313" s="23">
        <v>6.6067999999999998</v>
      </c>
      <c r="ABO313" s="23">
        <v>3.1747999999999998</v>
      </c>
      <c r="ABT313" s="23">
        <v>5.0690999999999997</v>
      </c>
      <c r="ACB313" s="23">
        <v>4.9522000000000004</v>
      </c>
      <c r="AEE313" s="23">
        <v>356.4</v>
      </c>
      <c r="AEQ313">
        <v>222.6</v>
      </c>
      <c r="AHX313">
        <v>0.53169999999999995</v>
      </c>
      <c r="ALI313">
        <v>51.9</v>
      </c>
      <c r="AMS313" s="23">
        <v>8.4084000000000003</v>
      </c>
      <c r="AOQ313">
        <v>3000000</v>
      </c>
      <c r="AVD313">
        <v>20</v>
      </c>
      <c r="AVO313">
        <v>29</v>
      </c>
      <c r="AWY313">
        <v>0.3</v>
      </c>
    </row>
    <row r="314" spans="1:1000 1028:1609" x14ac:dyDescent="0.25">
      <c r="A314">
        <v>8135416</v>
      </c>
      <c r="B314" t="s">
        <v>4518</v>
      </c>
      <c r="D314" s="21">
        <v>500</v>
      </c>
      <c r="E314" s="21">
        <v>420</v>
      </c>
      <c r="F314">
        <v>216</v>
      </c>
      <c r="Y314">
        <v>241</v>
      </c>
      <c r="Z314" s="31">
        <v>33</v>
      </c>
      <c r="DF314" s="31">
        <v>175</v>
      </c>
      <c r="DG314" s="31">
        <v>110</v>
      </c>
      <c r="DH314">
        <v>73</v>
      </c>
      <c r="GE314" s="31">
        <v>7500</v>
      </c>
      <c r="GF314" s="31">
        <v>5600</v>
      </c>
      <c r="GG314">
        <v>5030</v>
      </c>
      <c r="HV314" s="31">
        <v>1800</v>
      </c>
      <c r="HW314" s="31">
        <v>750</v>
      </c>
      <c r="HX314">
        <v>288</v>
      </c>
      <c r="LB314" s="31">
        <v>1290</v>
      </c>
      <c r="LC314" s="31">
        <v>990</v>
      </c>
      <c r="LD314">
        <v>617</v>
      </c>
      <c r="OJ314" s="21">
        <v>92</v>
      </c>
      <c r="OK314" s="21">
        <v>75</v>
      </c>
      <c r="OL314">
        <v>55</v>
      </c>
      <c r="RF314" s="21">
        <v>1300</v>
      </c>
      <c r="RG314" s="21">
        <v>470</v>
      </c>
      <c r="RH314">
        <v>326</v>
      </c>
      <c r="TS314" s="21">
        <v>72</v>
      </c>
      <c r="TT314" s="21">
        <v>63</v>
      </c>
      <c r="TU314">
        <v>100</v>
      </c>
      <c r="XF314" s="21">
        <v>11.3</v>
      </c>
      <c r="XG314" s="21">
        <v>10.8</v>
      </c>
      <c r="XH314">
        <v>11</v>
      </c>
      <c r="YR314">
        <v>1.8</v>
      </c>
      <c r="YS314" s="21">
        <v>1.8</v>
      </c>
      <c r="YT314">
        <v>1.6</v>
      </c>
      <c r="ADF314" s="21">
        <v>5.8</v>
      </c>
      <c r="ADG314" s="21">
        <v>5.4</v>
      </c>
      <c r="ADH314">
        <v>4.4000000000000004</v>
      </c>
      <c r="ADZ314" s="21">
        <v>215</v>
      </c>
      <c r="AEA314" s="21">
        <v>188</v>
      </c>
      <c r="AEB314">
        <v>155</v>
      </c>
      <c r="AGP314" s="21">
        <v>6200</v>
      </c>
      <c r="AGQ314" s="21">
        <v>6000</v>
      </c>
      <c r="AHS314" s="21">
        <v>2.5</v>
      </c>
      <c r="AHT314" s="21">
        <v>2.81</v>
      </c>
      <c r="AHU314">
        <v>1.75</v>
      </c>
      <c r="AJE314">
        <v>13</v>
      </c>
      <c r="AJF314" s="21">
        <v>13.5</v>
      </c>
      <c r="AJG314">
        <v>7</v>
      </c>
      <c r="AJY314" s="21">
        <v>15</v>
      </c>
      <c r="AJZ314" s="21">
        <v>17</v>
      </c>
      <c r="AKA314">
        <v>13</v>
      </c>
      <c r="AMN314" s="21">
        <v>90</v>
      </c>
      <c r="AMO314" s="21">
        <v>120</v>
      </c>
      <c r="AMP314">
        <v>88</v>
      </c>
      <c r="AOL314">
        <v>3950000</v>
      </c>
      <c r="AOM314">
        <v>3750000</v>
      </c>
      <c r="AON314">
        <v>3700000</v>
      </c>
      <c r="APN314" s="21">
        <v>115000</v>
      </c>
      <c r="APO314" s="21">
        <v>104000</v>
      </c>
      <c r="APP314">
        <v>129000</v>
      </c>
      <c r="AWT314" s="21">
        <v>34.4</v>
      </c>
      <c r="AWU314" s="21">
        <v>33</v>
      </c>
      <c r="AWV314">
        <v>33</v>
      </c>
      <c r="AZN314">
        <v>30</v>
      </c>
      <c r="AZO314">
        <v>29</v>
      </c>
      <c r="AZP314">
        <v>30</v>
      </c>
      <c r="BAN314">
        <v>33.6</v>
      </c>
      <c r="BAO314">
        <v>33.299999999999997</v>
      </c>
      <c r="BAP314">
        <v>33.4</v>
      </c>
      <c r="BBO314">
        <v>136</v>
      </c>
      <c r="BBP314" s="21">
        <v>139.5</v>
      </c>
      <c r="BBQ314" s="21">
        <v>139</v>
      </c>
      <c r="BCO314" s="21">
        <v>5.2</v>
      </c>
      <c r="BCP314" s="21">
        <v>4.9000000000000004</v>
      </c>
      <c r="BCQ314">
        <v>4.5999999999999996</v>
      </c>
      <c r="BDO314" s="21">
        <v>2.15</v>
      </c>
      <c r="BDP314" s="21">
        <v>2.1</v>
      </c>
      <c r="BDQ314">
        <v>2.2000000000000002</v>
      </c>
      <c r="BEL314" s="21">
        <v>0.77</v>
      </c>
      <c r="BEM314" s="21">
        <v>0.76</v>
      </c>
      <c r="BEN314">
        <v>0.53</v>
      </c>
      <c r="BES314" s="21">
        <v>108</v>
      </c>
      <c r="BET314" s="21">
        <v>110</v>
      </c>
      <c r="BEU314">
        <v>119</v>
      </c>
      <c r="BGW314" s="21">
        <v>260</v>
      </c>
      <c r="BGX314" s="21">
        <v>205</v>
      </c>
      <c r="BGY314">
        <v>158</v>
      </c>
      <c r="BIT314" s="21">
        <v>1.3</v>
      </c>
      <c r="BIU314" s="21">
        <v>1.1000000000000001</v>
      </c>
      <c r="BIV314">
        <v>1</v>
      </c>
    </row>
    <row r="315" spans="1:1000 1028:1609" x14ac:dyDescent="0.25">
      <c r="A315">
        <v>93018945</v>
      </c>
      <c r="B315" t="s">
        <v>4518</v>
      </c>
      <c r="IA315">
        <v>150</v>
      </c>
      <c r="IF315">
        <v>57</v>
      </c>
      <c r="II315">
        <v>42</v>
      </c>
      <c r="IR315">
        <v>97</v>
      </c>
      <c r="IY315">
        <v>90</v>
      </c>
      <c r="KA315">
        <v>15</v>
      </c>
      <c r="KT315">
        <v>12</v>
      </c>
      <c r="KW315">
        <v>18</v>
      </c>
      <c r="KY315">
        <v>8</v>
      </c>
      <c r="LG315">
        <v>276</v>
      </c>
      <c r="LL315">
        <v>124</v>
      </c>
      <c r="LO315">
        <v>102</v>
      </c>
      <c r="LX315">
        <v>184</v>
      </c>
      <c r="ME315">
        <v>94</v>
      </c>
      <c r="NG315">
        <v>30</v>
      </c>
      <c r="OA315">
        <v>20</v>
      </c>
      <c r="OE315">
        <v>41</v>
      </c>
      <c r="OG315">
        <v>11</v>
      </c>
      <c r="OO315">
        <v>366</v>
      </c>
      <c r="OT315">
        <v>143</v>
      </c>
      <c r="OW315">
        <v>158</v>
      </c>
      <c r="PF315">
        <v>403</v>
      </c>
      <c r="PM315">
        <v>236</v>
      </c>
      <c r="QL315">
        <v>236</v>
      </c>
      <c r="QY315">
        <v>182</v>
      </c>
      <c r="RA315">
        <v>172</v>
      </c>
      <c r="RC315">
        <v>129</v>
      </c>
      <c r="TD315">
        <v>64</v>
      </c>
      <c r="TF315">
        <v>41.8</v>
      </c>
      <c r="TJ315">
        <v>1.7</v>
      </c>
      <c r="TP315">
        <v>18.3</v>
      </c>
      <c r="TQ315">
        <v>7</v>
      </c>
      <c r="UM315">
        <v>162</v>
      </c>
      <c r="UO315">
        <v>173</v>
      </c>
      <c r="UP315">
        <v>204</v>
      </c>
      <c r="UQ315">
        <v>140</v>
      </c>
      <c r="VF315">
        <v>282</v>
      </c>
      <c r="VH315">
        <v>279</v>
      </c>
      <c r="VI315">
        <v>274</v>
      </c>
      <c r="VJ315">
        <v>243</v>
      </c>
      <c r="YW315">
        <v>7.7</v>
      </c>
      <c r="ZB315">
        <v>13.5</v>
      </c>
      <c r="ZE315">
        <v>15</v>
      </c>
      <c r="ZN315">
        <v>5.7</v>
      </c>
      <c r="ZT315">
        <v>3.7</v>
      </c>
      <c r="AAR315">
        <v>1.3</v>
      </c>
      <c r="ABE315">
        <v>0.9</v>
      </c>
      <c r="ABG315">
        <v>0.8</v>
      </c>
      <c r="ABH315">
        <v>1</v>
      </c>
      <c r="AEE315">
        <v>750</v>
      </c>
      <c r="AEJ315">
        <v>645</v>
      </c>
      <c r="AEM315">
        <v>728</v>
      </c>
      <c r="AEV315">
        <v>1227</v>
      </c>
      <c r="AFB315">
        <v>793</v>
      </c>
      <c r="AFX315">
        <v>371</v>
      </c>
      <c r="AGK315">
        <v>212</v>
      </c>
      <c r="AGM315">
        <v>257</v>
      </c>
      <c r="AGN315">
        <v>190</v>
      </c>
      <c r="AGZ315">
        <v>2346</v>
      </c>
      <c r="AHE315">
        <v>5884</v>
      </c>
      <c r="AHH315">
        <v>6400</v>
      </c>
      <c r="AHM315">
        <v>6918</v>
      </c>
      <c r="AHP315">
        <v>6963</v>
      </c>
      <c r="AHQ315">
        <v>6572</v>
      </c>
    </row>
    <row r="316" spans="1:1000 1028:1609" x14ac:dyDescent="0.25">
      <c r="A316">
        <v>94009028</v>
      </c>
      <c r="B316" t="s">
        <v>4518</v>
      </c>
    </row>
    <row r="317" spans="1:1000 1028:1609" x14ac:dyDescent="0.25">
      <c r="A317">
        <v>95005907</v>
      </c>
      <c r="B317" t="s">
        <v>4518</v>
      </c>
      <c r="HV317" s="31">
        <v>370</v>
      </c>
      <c r="HW317">
        <v>140</v>
      </c>
      <c r="HX317">
        <v>28</v>
      </c>
      <c r="LB317" s="31">
        <v>340</v>
      </c>
      <c r="LC317">
        <v>340</v>
      </c>
      <c r="LD317">
        <v>150</v>
      </c>
      <c r="OJ317">
        <v>111</v>
      </c>
      <c r="OL317">
        <v>55</v>
      </c>
      <c r="RF317" s="21">
        <v>1050</v>
      </c>
      <c r="RG317">
        <v>340</v>
      </c>
      <c r="YR317">
        <v>1.4</v>
      </c>
      <c r="YS317">
        <v>1.5</v>
      </c>
      <c r="YT317">
        <v>1.4</v>
      </c>
      <c r="YW317">
        <v>1</v>
      </c>
      <c r="ADZ317">
        <v>160</v>
      </c>
      <c r="AEA317">
        <v>200</v>
      </c>
      <c r="AEB317">
        <v>155</v>
      </c>
    </row>
    <row r="318" spans="1:1000 1028:1609" x14ac:dyDescent="0.25">
      <c r="A318">
        <v>95900164</v>
      </c>
      <c r="B318" t="s">
        <v>4518</v>
      </c>
    </row>
    <row r="319" spans="1:1000 1028:1609" x14ac:dyDescent="0.25">
      <c r="A319">
        <v>96015811</v>
      </c>
      <c r="B319" t="s">
        <v>4518</v>
      </c>
    </row>
    <row r="320" spans="1:1000 1028:1609" x14ac:dyDescent="0.25">
      <c r="A320">
        <v>97001240</v>
      </c>
      <c r="B320" t="s">
        <v>4518</v>
      </c>
      <c r="G320">
        <v>17</v>
      </c>
      <c r="AR320">
        <v>23</v>
      </c>
      <c r="DS320">
        <v>40</v>
      </c>
      <c r="GH320">
        <v>170</v>
      </c>
      <c r="HY320">
        <v>19</v>
      </c>
      <c r="LE320">
        <v>16</v>
      </c>
      <c r="OM320">
        <v>91</v>
      </c>
      <c r="RI320">
        <v>634</v>
      </c>
      <c r="TV320">
        <v>62</v>
      </c>
      <c r="UU320">
        <v>63</v>
      </c>
      <c r="WL320">
        <v>50</v>
      </c>
      <c r="XI320">
        <v>10.3</v>
      </c>
      <c r="YU320">
        <v>4</v>
      </c>
      <c r="ABM320">
        <v>3.1</v>
      </c>
      <c r="ADH320">
        <v>5</v>
      </c>
      <c r="AEC320">
        <v>104</v>
      </c>
      <c r="AGS320">
        <v>590</v>
      </c>
      <c r="AHV320">
        <v>0.5</v>
      </c>
      <c r="AKB320">
        <v>19</v>
      </c>
      <c r="ALG320">
        <v>242</v>
      </c>
      <c r="ANX320">
        <v>0.9</v>
      </c>
      <c r="APQ320">
        <v>79000</v>
      </c>
      <c r="ATM320">
        <v>38</v>
      </c>
      <c r="BBR320">
        <v>136</v>
      </c>
      <c r="BCR320">
        <v>4.0999999999999996</v>
      </c>
      <c r="BDR320">
        <v>1.9</v>
      </c>
      <c r="BFE320">
        <v>32</v>
      </c>
      <c r="BGZ320">
        <v>120</v>
      </c>
      <c r="BIW320">
        <v>0.79</v>
      </c>
    </row>
    <row r="321" spans="1:1009 1028:1607" x14ac:dyDescent="0.25">
      <c r="A321">
        <v>97005366</v>
      </c>
      <c r="B321" t="s">
        <v>4518</v>
      </c>
      <c r="HV321">
        <v>72</v>
      </c>
      <c r="ID321">
        <v>36</v>
      </c>
      <c r="LB321">
        <v>102</v>
      </c>
      <c r="LJ321">
        <v>78</v>
      </c>
    </row>
    <row r="322" spans="1:1009 1028:1607" x14ac:dyDescent="0.25">
      <c r="A322">
        <v>98000595</v>
      </c>
      <c r="B322" t="s">
        <v>4518</v>
      </c>
      <c r="HW322">
        <v>9</v>
      </c>
      <c r="LC322">
        <v>14</v>
      </c>
      <c r="OK322">
        <v>25</v>
      </c>
      <c r="AEA322">
        <v>109</v>
      </c>
    </row>
    <row r="323" spans="1:1009 1028:1607" x14ac:dyDescent="0.25">
      <c r="A323">
        <v>98002692</v>
      </c>
      <c r="B323" t="s">
        <v>4518</v>
      </c>
      <c r="D323">
        <v>11</v>
      </c>
      <c r="I323">
        <v>10</v>
      </c>
      <c r="O323">
        <v>10</v>
      </c>
      <c r="T323">
        <v>10</v>
      </c>
      <c r="V323">
        <v>11</v>
      </c>
      <c r="GE323">
        <v>7780</v>
      </c>
      <c r="GJ323">
        <v>6880</v>
      </c>
      <c r="GP323">
        <v>7350</v>
      </c>
      <c r="GW323">
        <v>5680</v>
      </c>
      <c r="HD323">
        <v>4660</v>
      </c>
      <c r="HV323">
        <v>34</v>
      </c>
      <c r="IA323">
        <v>14</v>
      </c>
      <c r="IG323">
        <v>9</v>
      </c>
      <c r="IN323">
        <v>11</v>
      </c>
      <c r="IU323">
        <v>10</v>
      </c>
      <c r="LB323">
        <v>144</v>
      </c>
      <c r="LG323">
        <v>46</v>
      </c>
      <c r="LM323">
        <v>17</v>
      </c>
      <c r="LT323">
        <v>13</v>
      </c>
      <c r="MA323">
        <v>13</v>
      </c>
      <c r="OJ323">
        <v>60</v>
      </c>
      <c r="OO323">
        <v>58</v>
      </c>
      <c r="OU323">
        <v>42</v>
      </c>
      <c r="PB323">
        <v>31</v>
      </c>
      <c r="PI323">
        <v>23</v>
      </c>
      <c r="RF323">
        <v>171</v>
      </c>
      <c r="RK323">
        <v>133</v>
      </c>
      <c r="RQ323">
        <v>137</v>
      </c>
      <c r="RX323">
        <v>131</v>
      </c>
      <c r="SB323">
        <v>121</v>
      </c>
      <c r="TS323">
        <v>111</v>
      </c>
      <c r="TX323">
        <v>150</v>
      </c>
      <c r="UB323">
        <v>159</v>
      </c>
      <c r="UF323">
        <v>124</v>
      </c>
      <c r="UI323">
        <v>131</v>
      </c>
      <c r="WV323">
        <v>17.600000000000001</v>
      </c>
      <c r="YC323">
        <v>12.2</v>
      </c>
      <c r="YR323">
        <v>3.57</v>
      </c>
      <c r="YW323">
        <v>0.82</v>
      </c>
      <c r="ZC323">
        <v>0.77</v>
      </c>
      <c r="ZJ323">
        <v>0.65</v>
      </c>
      <c r="ZQ323">
        <v>0.59</v>
      </c>
      <c r="ABJ323">
        <v>2.86</v>
      </c>
      <c r="ADF323">
        <v>6.4</v>
      </c>
      <c r="ADJ323">
        <v>5.9</v>
      </c>
      <c r="ADP323">
        <v>6.4</v>
      </c>
      <c r="ADT323">
        <v>6.6</v>
      </c>
      <c r="ADW323">
        <v>6.5</v>
      </c>
      <c r="ADZ323">
        <v>490</v>
      </c>
      <c r="AEE323">
        <v>572</v>
      </c>
      <c r="AEK323">
        <v>395</v>
      </c>
      <c r="AER323">
        <v>312</v>
      </c>
      <c r="AEY323">
        <v>262</v>
      </c>
      <c r="AGP323">
        <v>173</v>
      </c>
      <c r="AGU323">
        <v>195</v>
      </c>
      <c r="AHA323">
        <v>207</v>
      </c>
      <c r="AHD323">
        <v>211</v>
      </c>
      <c r="AHF323">
        <v>196</v>
      </c>
      <c r="AHS323">
        <v>1.02</v>
      </c>
      <c r="AHX323">
        <v>0.93</v>
      </c>
      <c r="AID323">
        <v>0.93</v>
      </c>
      <c r="AIJ323">
        <v>0.87</v>
      </c>
      <c r="AIQ323">
        <v>0.85</v>
      </c>
      <c r="AMN323">
        <v>34</v>
      </c>
      <c r="AMS323">
        <v>31</v>
      </c>
      <c r="AMY323">
        <v>31</v>
      </c>
      <c r="ANF323">
        <v>35</v>
      </c>
      <c r="ANK323">
        <v>31</v>
      </c>
      <c r="AOL323">
        <v>3660000</v>
      </c>
      <c r="AOQ323">
        <v>3560000</v>
      </c>
      <c r="AOW323">
        <v>3830000</v>
      </c>
      <c r="APG323">
        <v>3900000</v>
      </c>
      <c r="APN323">
        <v>181000</v>
      </c>
      <c r="APS323">
        <v>286000</v>
      </c>
      <c r="APY323">
        <v>282000</v>
      </c>
      <c r="AQF323">
        <v>253000</v>
      </c>
      <c r="AQL323">
        <v>212000</v>
      </c>
      <c r="ASA323">
        <v>6.7</v>
      </c>
      <c r="ASW323">
        <v>4.3</v>
      </c>
      <c r="ATX323">
        <v>70.3</v>
      </c>
      <c r="AUS323">
        <v>1.1000000000000001</v>
      </c>
      <c r="AWT323">
        <v>32.9</v>
      </c>
      <c r="AWY323">
        <v>33.299999999999997</v>
      </c>
      <c r="AXE323">
        <v>34.4</v>
      </c>
      <c r="AXK323">
        <v>34.700000000000003</v>
      </c>
      <c r="AYI323">
        <v>89.9</v>
      </c>
      <c r="AYN323">
        <v>93.5</v>
      </c>
      <c r="AYT323">
        <v>89.8</v>
      </c>
      <c r="AYZ323">
        <v>91.1</v>
      </c>
      <c r="AZD323">
        <v>90.8</v>
      </c>
      <c r="AZN323">
        <v>31.7</v>
      </c>
      <c r="AZS323">
        <v>31.5</v>
      </c>
      <c r="AZY323">
        <v>31.6</v>
      </c>
      <c r="BAE323">
        <v>31.5</v>
      </c>
      <c r="BAG323">
        <v>31.3</v>
      </c>
      <c r="BAN323">
        <v>35.299999999999997</v>
      </c>
      <c r="BAS323">
        <v>33.6</v>
      </c>
      <c r="BAY323">
        <v>35.200000000000003</v>
      </c>
      <c r="BBD323">
        <v>34.6</v>
      </c>
      <c r="BBH323">
        <v>34.5</v>
      </c>
      <c r="BBO323">
        <v>132</v>
      </c>
      <c r="BBT323">
        <v>133</v>
      </c>
      <c r="BBZ323">
        <v>137</v>
      </c>
      <c r="BCF323">
        <v>140</v>
      </c>
      <c r="BCI323">
        <v>139</v>
      </c>
      <c r="BCO323">
        <v>4.3</v>
      </c>
      <c r="BCT323">
        <v>4.5</v>
      </c>
      <c r="BCZ323">
        <v>4.8</v>
      </c>
      <c r="BDF323">
        <v>4.8</v>
      </c>
      <c r="BDJ323">
        <v>4.2</v>
      </c>
      <c r="BDO323">
        <v>2.13</v>
      </c>
      <c r="BDT323">
        <v>2</v>
      </c>
      <c r="BDZ323">
        <v>2.14</v>
      </c>
      <c r="BEF323">
        <v>2.21</v>
      </c>
      <c r="BEI323">
        <v>2.25</v>
      </c>
      <c r="BFC323">
        <v>19</v>
      </c>
      <c r="BFG323">
        <v>44</v>
      </c>
      <c r="BFJ323">
        <v>82</v>
      </c>
      <c r="BFN323">
        <v>102</v>
      </c>
      <c r="BFO323">
        <v>103</v>
      </c>
    </row>
    <row r="324" spans="1:1009 1028:1607" x14ac:dyDescent="0.25">
      <c r="A324">
        <v>98005277</v>
      </c>
      <c r="B324" t="s">
        <v>4518</v>
      </c>
      <c r="HV324">
        <v>41</v>
      </c>
      <c r="HW324">
        <v>84</v>
      </c>
      <c r="IA324">
        <v>36</v>
      </c>
      <c r="LB324">
        <v>23</v>
      </c>
      <c r="LC324">
        <v>55</v>
      </c>
      <c r="LG324">
        <v>32</v>
      </c>
      <c r="ADM324">
        <v>7.1</v>
      </c>
      <c r="AEB324">
        <v>154</v>
      </c>
    </row>
    <row r="325" spans="1:1009 1028:1607" x14ac:dyDescent="0.25">
      <c r="A325">
        <v>99001815</v>
      </c>
      <c r="B325" t="s">
        <v>4518</v>
      </c>
      <c r="DO325">
        <v>42.4</v>
      </c>
    </row>
    <row r="326" spans="1:1009 1028:1607" x14ac:dyDescent="0.25">
      <c r="A326">
        <v>6012361</v>
      </c>
      <c r="B326" t="s">
        <v>4518</v>
      </c>
      <c r="HX326">
        <v>147.6</v>
      </c>
      <c r="HY326">
        <v>126</v>
      </c>
      <c r="LD326">
        <v>594</v>
      </c>
      <c r="LE326">
        <v>408</v>
      </c>
      <c r="LS326">
        <v>78</v>
      </c>
      <c r="OL326">
        <v>1051.2</v>
      </c>
      <c r="OM326">
        <v>936.6</v>
      </c>
      <c r="PA326">
        <v>96</v>
      </c>
      <c r="YT326" s="23">
        <v>2.4556</v>
      </c>
      <c r="YU326" s="23">
        <v>2.0756000000000001</v>
      </c>
      <c r="ABL326" s="23">
        <v>1.754</v>
      </c>
      <c r="ABM326" s="23">
        <v>1.3797999999999999</v>
      </c>
      <c r="AEB326">
        <v>237</v>
      </c>
      <c r="ALG326">
        <v>315</v>
      </c>
      <c r="ALU326">
        <v>100</v>
      </c>
      <c r="BFF326">
        <v>77</v>
      </c>
    </row>
    <row r="327" spans="1:1009 1028:1607" x14ac:dyDescent="0.25">
      <c r="A327">
        <v>6015793</v>
      </c>
      <c r="B327" t="s">
        <v>4518</v>
      </c>
      <c r="AO327">
        <v>54</v>
      </c>
      <c r="AP327">
        <v>53</v>
      </c>
      <c r="AS327">
        <v>74</v>
      </c>
      <c r="GE327">
        <v>7200</v>
      </c>
      <c r="GF327">
        <v>6500</v>
      </c>
      <c r="GG327">
        <v>3610</v>
      </c>
      <c r="GH327">
        <v>3550</v>
      </c>
      <c r="GI327">
        <v>6400</v>
      </c>
      <c r="HV327">
        <v>4875</v>
      </c>
      <c r="HW327">
        <v>1371</v>
      </c>
      <c r="HZ327">
        <v>98</v>
      </c>
      <c r="LB327">
        <v>4937</v>
      </c>
      <c r="LC327">
        <v>3826</v>
      </c>
      <c r="LF327">
        <v>905</v>
      </c>
      <c r="OJ327">
        <v>363</v>
      </c>
      <c r="OK327">
        <v>415</v>
      </c>
      <c r="ON327">
        <v>438</v>
      </c>
      <c r="YR327">
        <v>2.11</v>
      </c>
      <c r="YS327">
        <v>1.73</v>
      </c>
      <c r="YV327">
        <v>1.28</v>
      </c>
      <c r="AJY327">
        <v>520</v>
      </c>
      <c r="AJZ327">
        <v>449</v>
      </c>
      <c r="AKC327">
        <v>1.091</v>
      </c>
      <c r="ALD327">
        <v>260</v>
      </c>
      <c r="ALE327">
        <v>139</v>
      </c>
      <c r="ALH327">
        <v>41</v>
      </c>
    </row>
    <row r="328" spans="1:1009 1028:1607" x14ac:dyDescent="0.25">
      <c r="A328">
        <v>6043619</v>
      </c>
      <c r="B328" t="s">
        <v>4518</v>
      </c>
      <c r="HV328">
        <v>3306.6</v>
      </c>
      <c r="LB328">
        <v>5887.2</v>
      </c>
      <c r="OJ328">
        <v>274.8</v>
      </c>
      <c r="ADZ328">
        <v>307.8</v>
      </c>
    </row>
    <row r="329" spans="1:1009 1028:1607" x14ac:dyDescent="0.25">
      <c r="A329">
        <v>7001097</v>
      </c>
      <c r="B329" t="s">
        <v>4518</v>
      </c>
      <c r="HV329">
        <v>42</v>
      </c>
      <c r="HW329">
        <v>35</v>
      </c>
      <c r="HX329">
        <v>49</v>
      </c>
      <c r="HY329">
        <v>34</v>
      </c>
      <c r="HZ329">
        <v>28</v>
      </c>
      <c r="IA329">
        <v>47</v>
      </c>
      <c r="IC329">
        <v>123</v>
      </c>
      <c r="ID329">
        <v>25</v>
      </c>
      <c r="II329">
        <v>26</v>
      </c>
      <c r="IJ329">
        <v>52</v>
      </c>
      <c r="IK329">
        <v>41</v>
      </c>
      <c r="LB329">
        <v>29</v>
      </c>
      <c r="LC329">
        <v>39</v>
      </c>
      <c r="LD329">
        <v>57</v>
      </c>
      <c r="LE329">
        <v>37</v>
      </c>
      <c r="LF329">
        <v>28</v>
      </c>
      <c r="LG329">
        <v>35</v>
      </c>
      <c r="LI329">
        <v>125</v>
      </c>
      <c r="LJ329">
        <v>73</v>
      </c>
      <c r="LO329">
        <v>47</v>
      </c>
      <c r="LP329">
        <v>64</v>
      </c>
      <c r="LQ329">
        <v>59</v>
      </c>
      <c r="ADZ329">
        <v>48</v>
      </c>
      <c r="AEA329">
        <v>56</v>
      </c>
      <c r="AEB329">
        <v>79</v>
      </c>
      <c r="AEC329">
        <v>73</v>
      </c>
      <c r="AED329">
        <v>56</v>
      </c>
      <c r="AEE329">
        <v>52</v>
      </c>
      <c r="AEG329">
        <v>66</v>
      </c>
      <c r="AEH329">
        <v>66</v>
      </c>
      <c r="AEM329">
        <v>65</v>
      </c>
      <c r="AEN329">
        <v>89</v>
      </c>
      <c r="AEO329">
        <v>95</v>
      </c>
      <c r="AHS329">
        <v>2.1</v>
      </c>
      <c r="AHT329">
        <v>1.9</v>
      </c>
      <c r="AHU329">
        <v>1.46</v>
      </c>
      <c r="AHV329">
        <v>1.68</v>
      </c>
      <c r="AHW329">
        <v>2.08</v>
      </c>
      <c r="AHX329">
        <v>2.09</v>
      </c>
      <c r="AIA329">
        <v>0.98</v>
      </c>
      <c r="AIB329">
        <v>1.35</v>
      </c>
      <c r="AIE329">
        <v>1.17</v>
      </c>
      <c r="AIF329">
        <v>1.03</v>
      </c>
      <c r="AIG329">
        <v>1.08</v>
      </c>
      <c r="AIH329">
        <v>0.96</v>
      </c>
    </row>
    <row r="330" spans="1:1009 1028:1607" x14ac:dyDescent="0.25">
      <c r="A330">
        <v>7011435</v>
      </c>
      <c r="B330" t="s">
        <v>4518</v>
      </c>
      <c r="GE330">
        <v>3880</v>
      </c>
      <c r="GG330">
        <v>4350</v>
      </c>
      <c r="GK330">
        <v>5910</v>
      </c>
      <c r="HV330">
        <v>516</v>
      </c>
      <c r="HX330">
        <v>292</v>
      </c>
      <c r="IB330">
        <v>119</v>
      </c>
      <c r="LB330">
        <v>437</v>
      </c>
      <c r="LD330">
        <v>367</v>
      </c>
      <c r="LH330">
        <v>257</v>
      </c>
      <c r="OJ330">
        <v>533</v>
      </c>
      <c r="OL330">
        <v>651</v>
      </c>
      <c r="OP330">
        <v>666</v>
      </c>
      <c r="XF330" s="23">
        <v>13</v>
      </c>
      <c r="XH330" s="23">
        <v>11.1</v>
      </c>
      <c r="XL330">
        <v>12.1</v>
      </c>
      <c r="YR330" s="23">
        <v>8.3023000000000007</v>
      </c>
      <c r="YT330" s="23">
        <v>4.3849999999999998</v>
      </c>
      <c r="YX330" s="23">
        <v>2.0463</v>
      </c>
      <c r="ABJ330" s="23">
        <v>3.2742</v>
      </c>
      <c r="ADZ330">
        <v>470</v>
      </c>
      <c r="AEB330">
        <v>569</v>
      </c>
      <c r="AEF330">
        <v>470</v>
      </c>
      <c r="AJY330">
        <v>99.8</v>
      </c>
      <c r="ALD330">
        <v>117</v>
      </c>
      <c r="ALF330">
        <v>54</v>
      </c>
      <c r="ALJ330">
        <v>20</v>
      </c>
      <c r="APN330">
        <v>93000</v>
      </c>
      <c r="APP330">
        <v>248000</v>
      </c>
      <c r="APT330">
        <v>532000</v>
      </c>
      <c r="AWT330">
        <v>37</v>
      </c>
      <c r="AWV330">
        <v>33</v>
      </c>
      <c r="AWZ330">
        <v>38</v>
      </c>
    </row>
    <row r="331" spans="1:1009 1028:1607" x14ac:dyDescent="0.25">
      <c r="A331">
        <v>7045811</v>
      </c>
      <c r="B331" t="s">
        <v>4518</v>
      </c>
      <c r="H331">
        <v>500.4</v>
      </c>
      <c r="K331">
        <v>336</v>
      </c>
      <c r="AD331">
        <v>34.799999999999997</v>
      </c>
      <c r="DK331">
        <v>118</v>
      </c>
      <c r="DM331">
        <v>293</v>
      </c>
      <c r="HV331">
        <v>61.2</v>
      </c>
      <c r="HZ331">
        <v>5346</v>
      </c>
      <c r="IG331">
        <v>110.4</v>
      </c>
      <c r="LF331">
        <v>12864</v>
      </c>
      <c r="LM331">
        <v>1533</v>
      </c>
      <c r="OU331">
        <v>225</v>
      </c>
      <c r="RJ331">
        <v>942.6</v>
      </c>
      <c r="RL331">
        <v>435.6</v>
      </c>
      <c r="SQ331">
        <v>68.7</v>
      </c>
      <c r="YV331" s="23">
        <v>7.7877999999999998</v>
      </c>
      <c r="YW331" s="23">
        <v>8.7057000000000002</v>
      </c>
      <c r="ZC331" s="23">
        <v>3.9699</v>
      </c>
      <c r="AEK331">
        <v>139.80000000000001</v>
      </c>
      <c r="AHS331" s="30">
        <v>1.4705999999999999</v>
      </c>
      <c r="AID331" s="23">
        <v>1.2103999999999999</v>
      </c>
      <c r="BGW331" s="23">
        <v>185.02430000000001</v>
      </c>
      <c r="BIM331">
        <v>4.1500000000000004</v>
      </c>
    </row>
    <row r="332" spans="1:1009 1028:1607" x14ac:dyDescent="0.25">
      <c r="A332">
        <v>7071198</v>
      </c>
      <c r="B332" t="s">
        <v>4518</v>
      </c>
      <c r="GI332">
        <v>8000</v>
      </c>
      <c r="RF332">
        <v>507</v>
      </c>
      <c r="WM332">
        <v>30.8</v>
      </c>
      <c r="XJ332" s="24">
        <v>11.8</v>
      </c>
      <c r="YV332">
        <v>0.49</v>
      </c>
      <c r="ABN332">
        <v>0.67</v>
      </c>
      <c r="AQZ332">
        <v>7</v>
      </c>
      <c r="ATJ332">
        <v>57.6</v>
      </c>
      <c r="AWX332">
        <v>36.700000000000003</v>
      </c>
    </row>
    <row r="333" spans="1:1009 1028:1607" x14ac:dyDescent="0.25">
      <c r="A333">
        <v>7101143</v>
      </c>
      <c r="B333" t="s">
        <v>4518</v>
      </c>
      <c r="HV333">
        <v>778</v>
      </c>
      <c r="HX333">
        <v>908</v>
      </c>
      <c r="HY333">
        <v>746</v>
      </c>
      <c r="IC333">
        <v>532</v>
      </c>
      <c r="IF333">
        <v>305</v>
      </c>
      <c r="IH333">
        <v>196</v>
      </c>
      <c r="LB333">
        <v>1917.49</v>
      </c>
      <c r="LD333">
        <v>2074.65</v>
      </c>
      <c r="LE333">
        <v>1898.18</v>
      </c>
      <c r="LI333">
        <v>1436.2</v>
      </c>
      <c r="LL333">
        <v>961.74</v>
      </c>
      <c r="LN333">
        <v>689.06</v>
      </c>
      <c r="OJ333">
        <v>21.44</v>
      </c>
      <c r="OL333">
        <v>21.63</v>
      </c>
      <c r="OM333">
        <v>24.25</v>
      </c>
      <c r="OQ333">
        <v>22.4</v>
      </c>
      <c r="OT333">
        <v>23.58</v>
      </c>
      <c r="OV333">
        <v>24.02</v>
      </c>
      <c r="YR333">
        <v>1.61</v>
      </c>
      <c r="YT333">
        <v>2.2599999999999998</v>
      </c>
      <c r="YU333">
        <v>1.76</v>
      </c>
      <c r="YY333">
        <v>1.59</v>
      </c>
      <c r="ZB333">
        <v>1.57</v>
      </c>
      <c r="ZD333">
        <v>0.99</v>
      </c>
      <c r="ABJ333">
        <v>0.96</v>
      </c>
      <c r="ABL333">
        <v>0.98</v>
      </c>
      <c r="ABM333">
        <v>0.86</v>
      </c>
      <c r="ABQ333">
        <v>0.74</v>
      </c>
      <c r="ABT333">
        <v>0.67</v>
      </c>
      <c r="AJE333">
        <v>56.6</v>
      </c>
      <c r="AJH333">
        <v>50.4</v>
      </c>
      <c r="AJN333">
        <v>56.5</v>
      </c>
    </row>
    <row r="334" spans="1:1009 1028:1607" x14ac:dyDescent="0.25">
      <c r="A334">
        <v>8073350</v>
      </c>
      <c r="B334" t="s">
        <v>4518</v>
      </c>
    </row>
    <row r="335" spans="1:1009 1028:1607" x14ac:dyDescent="0.25">
      <c r="A335">
        <v>8073645</v>
      </c>
      <c r="B335" t="s">
        <v>4518</v>
      </c>
      <c r="AP335" s="21">
        <v>32</v>
      </c>
      <c r="DL335" s="21">
        <v>43</v>
      </c>
      <c r="ET335" s="21">
        <v>22</v>
      </c>
      <c r="FN335">
        <v>345</v>
      </c>
      <c r="HW335">
        <v>2189.3333333333298</v>
      </c>
      <c r="LC335">
        <v>1197.3333333333301</v>
      </c>
      <c r="RG335" s="21">
        <v>3234</v>
      </c>
      <c r="XG335">
        <v>9.9</v>
      </c>
      <c r="YS335">
        <v>4.0999999999999996</v>
      </c>
      <c r="ABK335">
        <v>2.0499999999999998</v>
      </c>
      <c r="ADG335">
        <v>4.08</v>
      </c>
      <c r="AGQ335">
        <v>4058.5</v>
      </c>
      <c r="AHT335">
        <v>0.75</v>
      </c>
      <c r="AMO335">
        <v>17</v>
      </c>
    </row>
    <row r="336" spans="1:1009 1028:1607" x14ac:dyDescent="0.25">
      <c r="A336" s="24">
        <v>8089666</v>
      </c>
      <c r="B336" t="s">
        <v>4518</v>
      </c>
      <c r="D336" s="21">
        <v>102.5</v>
      </c>
      <c r="E336">
        <v>147</v>
      </c>
      <c r="AO336" s="21">
        <v>10.5</v>
      </c>
      <c r="AP336">
        <v>12</v>
      </c>
      <c r="BZ336" s="21">
        <v>5.88</v>
      </c>
      <c r="CA336">
        <v>5.4</v>
      </c>
      <c r="DF336" s="21">
        <v>4</v>
      </c>
      <c r="DG336" s="21"/>
      <c r="DH336" s="21"/>
      <c r="DK336" s="21">
        <v>97.8</v>
      </c>
      <c r="DL336">
        <v>85</v>
      </c>
      <c r="ER336" s="21">
        <v>71</v>
      </c>
      <c r="ES336" s="21">
        <v>26.4</v>
      </c>
      <c r="ET336">
        <v>50</v>
      </c>
      <c r="FM336" s="30">
        <v>203.33332999999999</v>
      </c>
      <c r="FN336">
        <v>1300</v>
      </c>
      <c r="GE336" s="21">
        <v>167500</v>
      </c>
      <c r="GF336">
        <v>22500</v>
      </c>
      <c r="HV336" s="21">
        <v>4190.5</v>
      </c>
      <c r="HW336">
        <v>5322</v>
      </c>
      <c r="LB336" s="21">
        <v>1851.25</v>
      </c>
      <c r="LC336">
        <v>43</v>
      </c>
      <c r="OJ336" s="21">
        <v>31</v>
      </c>
      <c r="OK336">
        <v>43</v>
      </c>
      <c r="RF336" s="21">
        <v>6678.25</v>
      </c>
      <c r="RG336">
        <v>7839</v>
      </c>
      <c r="TS336" s="21">
        <v>38</v>
      </c>
      <c r="TT336">
        <v>116</v>
      </c>
      <c r="XF336" s="21">
        <v>86</v>
      </c>
      <c r="XG336">
        <v>98</v>
      </c>
      <c r="YR336" s="21">
        <v>3.5</v>
      </c>
      <c r="YS336">
        <v>5.5</v>
      </c>
      <c r="ADF336" s="21">
        <v>3.5249999999999999</v>
      </c>
      <c r="ADG336">
        <v>4.3</v>
      </c>
      <c r="ADZ336" s="21">
        <v>170.75</v>
      </c>
      <c r="AEA336">
        <v>227</v>
      </c>
      <c r="AHS336" s="32">
        <v>0.73499999999999999</v>
      </c>
      <c r="AHT336">
        <v>1.1499999999999999</v>
      </c>
      <c r="AJE336" s="21">
        <v>9.75</v>
      </c>
      <c r="AJF336">
        <v>13</v>
      </c>
      <c r="AJY336" s="21">
        <v>14</v>
      </c>
      <c r="AJZ336">
        <v>14</v>
      </c>
      <c r="ALD336" s="21">
        <v>43</v>
      </c>
      <c r="ALE336">
        <v>41</v>
      </c>
      <c r="AMN336" s="21">
        <v>25.5</v>
      </c>
      <c r="AMO336">
        <v>24</v>
      </c>
      <c r="AOL336" s="21">
        <v>2900000</v>
      </c>
      <c r="AOM336">
        <v>3300000</v>
      </c>
      <c r="APN336" s="21">
        <v>322000</v>
      </c>
      <c r="APO336">
        <v>34000</v>
      </c>
      <c r="AUY336" s="21">
        <v>15.75</v>
      </c>
      <c r="AUZ336">
        <v>22</v>
      </c>
      <c r="AWT336" s="21">
        <v>25</v>
      </c>
      <c r="AWU336">
        <v>29</v>
      </c>
      <c r="AYI336" s="21">
        <v>85</v>
      </c>
      <c r="AYJ336">
        <v>89</v>
      </c>
      <c r="AZN336" s="21">
        <v>30</v>
      </c>
      <c r="AZO336">
        <v>30</v>
      </c>
      <c r="BAN336" s="21">
        <v>347</v>
      </c>
      <c r="BAO336">
        <v>339</v>
      </c>
      <c r="BBO336" s="21">
        <v>145</v>
      </c>
      <c r="BBP336">
        <v>149</v>
      </c>
      <c r="BCO336" s="21">
        <v>4.3</v>
      </c>
      <c r="BCP336">
        <v>3.7</v>
      </c>
      <c r="BDO336" s="21">
        <v>1.8</v>
      </c>
      <c r="BDP336">
        <v>1.9</v>
      </c>
      <c r="BEL336" s="21">
        <v>0.63</v>
      </c>
      <c r="BEM336">
        <v>0.68</v>
      </c>
      <c r="BES336" s="21">
        <v>112</v>
      </c>
      <c r="BET336">
        <v>106</v>
      </c>
      <c r="BGW336" s="21">
        <v>123.25</v>
      </c>
      <c r="BGX336">
        <v>205</v>
      </c>
      <c r="BHU336">
        <v>79</v>
      </c>
      <c r="BIT336" s="21">
        <v>1.7</v>
      </c>
      <c r="BIU336">
        <v>1.5</v>
      </c>
    </row>
    <row r="337" spans="1:1011 1029:1613" x14ac:dyDescent="0.25">
      <c r="A337">
        <v>8103536</v>
      </c>
      <c r="B337" t="s">
        <v>4518</v>
      </c>
      <c r="DO337">
        <v>31.4</v>
      </c>
      <c r="LC337">
        <v>104</v>
      </c>
    </row>
    <row r="338" spans="1:1011 1029:1613" x14ac:dyDescent="0.25">
      <c r="A338" t="s">
        <v>4520</v>
      </c>
      <c r="B338" t="s">
        <v>4518</v>
      </c>
      <c r="FK338">
        <v>1470</v>
      </c>
      <c r="HV338">
        <v>63</v>
      </c>
      <c r="HY338">
        <v>60</v>
      </c>
      <c r="IC338">
        <v>21</v>
      </c>
      <c r="II338">
        <v>13</v>
      </c>
      <c r="IN338">
        <v>42</v>
      </c>
      <c r="LB338">
        <v>113</v>
      </c>
      <c r="LE338">
        <v>130</v>
      </c>
      <c r="LH338">
        <v>59</v>
      </c>
      <c r="LO338">
        <v>27</v>
      </c>
      <c r="LT338">
        <v>50</v>
      </c>
      <c r="OJ338">
        <v>207</v>
      </c>
      <c r="OM338">
        <v>317</v>
      </c>
      <c r="OQ338">
        <v>257</v>
      </c>
      <c r="OW338">
        <v>141</v>
      </c>
      <c r="UU338">
        <v>200</v>
      </c>
      <c r="UX338">
        <v>207</v>
      </c>
      <c r="UZ338">
        <v>186</v>
      </c>
      <c r="XF338">
        <v>13.5</v>
      </c>
      <c r="XI338">
        <v>12.4</v>
      </c>
      <c r="XM338">
        <v>13.1</v>
      </c>
      <c r="XS338">
        <v>13.2</v>
      </c>
      <c r="YZ338">
        <v>1</v>
      </c>
      <c r="ZE338">
        <v>0.37</v>
      </c>
      <c r="ZJ338">
        <v>0.49</v>
      </c>
      <c r="ADM338">
        <v>0.25</v>
      </c>
      <c r="AHS338">
        <v>0.6</v>
      </c>
      <c r="AHV338">
        <v>0.7</v>
      </c>
      <c r="AHZ338">
        <v>0.6</v>
      </c>
      <c r="AIF338">
        <v>0.7</v>
      </c>
      <c r="AOL338">
        <v>4700000</v>
      </c>
      <c r="AOO338">
        <v>4300000</v>
      </c>
      <c r="AOS338">
        <v>4500000</v>
      </c>
      <c r="AOY338">
        <v>4400000</v>
      </c>
      <c r="BBO338">
        <v>137</v>
      </c>
      <c r="BBR338">
        <v>140</v>
      </c>
      <c r="BBV338">
        <v>136</v>
      </c>
      <c r="BCB338">
        <v>132</v>
      </c>
      <c r="BCO338">
        <v>3.3</v>
      </c>
      <c r="BCR338">
        <v>3.5</v>
      </c>
      <c r="BCV338">
        <v>3.7</v>
      </c>
      <c r="BDB338">
        <v>4.0999999999999996</v>
      </c>
      <c r="BGW338">
        <v>107</v>
      </c>
      <c r="BGZ338">
        <v>144</v>
      </c>
      <c r="BHD338">
        <v>97</v>
      </c>
      <c r="BHJ338">
        <v>97</v>
      </c>
    </row>
    <row r="339" spans="1:1011 1029:1613" x14ac:dyDescent="0.25">
      <c r="A339">
        <v>9003267</v>
      </c>
      <c r="B339" t="s">
        <v>4518</v>
      </c>
      <c r="GF339">
        <v>6500</v>
      </c>
      <c r="GJ339">
        <v>13100</v>
      </c>
      <c r="GL339">
        <v>16000</v>
      </c>
      <c r="GN339">
        <v>15700</v>
      </c>
      <c r="GP339">
        <v>11800</v>
      </c>
      <c r="HW339">
        <v>240</v>
      </c>
      <c r="HY339">
        <v>342</v>
      </c>
      <c r="IB339">
        <v>330</v>
      </c>
      <c r="IF339">
        <v>276</v>
      </c>
      <c r="IG339">
        <v>263.39999999999998</v>
      </c>
      <c r="JD339">
        <v>29.4</v>
      </c>
      <c r="LC339">
        <v>345</v>
      </c>
      <c r="LE339">
        <v>471.6</v>
      </c>
      <c r="MJ339">
        <v>45.6</v>
      </c>
      <c r="OK339">
        <v>272.39999999999998</v>
      </c>
      <c r="OP339">
        <v>352.2</v>
      </c>
      <c r="OT339">
        <v>258</v>
      </c>
      <c r="OU339" s="23">
        <v>266.39999999999998</v>
      </c>
      <c r="PR339">
        <v>40.200000000000003</v>
      </c>
      <c r="RG339">
        <v>540</v>
      </c>
      <c r="RP339">
        <v>516</v>
      </c>
      <c r="SN339">
        <v>52.02</v>
      </c>
      <c r="SP339">
        <v>57.9</v>
      </c>
      <c r="SS339">
        <v>55.8</v>
      </c>
      <c r="AEA339">
        <v>218.4</v>
      </c>
      <c r="AEC339" s="23">
        <v>289.2</v>
      </c>
      <c r="AEJ339">
        <v>222</v>
      </c>
      <c r="AEK339">
        <v>228.6</v>
      </c>
      <c r="AHT339">
        <v>0.85970000000000002</v>
      </c>
      <c r="ALE339">
        <v>53.5</v>
      </c>
      <c r="ALM339">
        <v>9.1999999999999993</v>
      </c>
      <c r="AMO339" s="23">
        <v>12.6126</v>
      </c>
      <c r="APO339">
        <v>115000</v>
      </c>
      <c r="APP339">
        <v>120000</v>
      </c>
      <c r="AZO339" s="23">
        <v>28.1995</v>
      </c>
      <c r="AZP339" s="23">
        <v>27.5549</v>
      </c>
      <c r="BFY339">
        <v>419</v>
      </c>
    </row>
    <row r="340" spans="1:1011 1029:1613" x14ac:dyDescent="0.25">
      <c r="A340">
        <v>9036964</v>
      </c>
      <c r="B340" t="s">
        <v>4518</v>
      </c>
      <c r="HV340">
        <v>307</v>
      </c>
      <c r="HW340">
        <v>357</v>
      </c>
      <c r="HX340">
        <v>405</v>
      </c>
      <c r="IB340">
        <v>130</v>
      </c>
      <c r="LB340">
        <v>210</v>
      </c>
      <c r="LC340">
        <v>242</v>
      </c>
      <c r="LD340">
        <v>273</v>
      </c>
      <c r="LH340">
        <v>170</v>
      </c>
      <c r="OJ340">
        <v>317</v>
      </c>
      <c r="OK340">
        <v>281</v>
      </c>
      <c r="RF340">
        <v>486</v>
      </c>
      <c r="RG340">
        <v>463</v>
      </c>
      <c r="RH340">
        <v>395</v>
      </c>
      <c r="RL340">
        <v>232</v>
      </c>
      <c r="XG340">
        <v>15.79</v>
      </c>
      <c r="YU340">
        <v>0.79520000000000002</v>
      </c>
      <c r="YX340">
        <v>0.54959999999999998</v>
      </c>
      <c r="ZH340" s="23"/>
      <c r="ADZ340">
        <v>242</v>
      </c>
      <c r="AEA340">
        <v>229</v>
      </c>
      <c r="AEB340">
        <v>193</v>
      </c>
      <c r="AEF340">
        <v>174</v>
      </c>
      <c r="ALE340">
        <v>20.100000000000001</v>
      </c>
      <c r="ALF340">
        <v>17.7</v>
      </c>
      <c r="AWU340">
        <v>46</v>
      </c>
      <c r="BCQ340">
        <v>3.6</v>
      </c>
      <c r="BCR340">
        <v>3.4</v>
      </c>
      <c r="BGL340">
        <v>36.200000000000003</v>
      </c>
    </row>
    <row r="341" spans="1:1011 1029:1613" x14ac:dyDescent="0.25">
      <c r="A341">
        <v>9090287</v>
      </c>
      <c r="B341" t="s">
        <v>4518</v>
      </c>
      <c r="AQ341">
        <v>36</v>
      </c>
      <c r="AR341">
        <v>42</v>
      </c>
      <c r="AS341">
        <v>69</v>
      </c>
      <c r="AT341">
        <v>86</v>
      </c>
      <c r="CB341">
        <v>2.04</v>
      </c>
      <c r="CC341">
        <v>1.69</v>
      </c>
      <c r="DR341">
        <v>40.200000000000003</v>
      </c>
      <c r="GG341">
        <v>7090</v>
      </c>
      <c r="HX341">
        <v>7837</v>
      </c>
      <c r="HY341">
        <v>4410</v>
      </c>
      <c r="HZ341">
        <v>817</v>
      </c>
      <c r="IA341">
        <v>291</v>
      </c>
      <c r="IB341">
        <v>131</v>
      </c>
      <c r="LD341">
        <v>9462</v>
      </c>
      <c r="LE341">
        <v>7114</v>
      </c>
      <c r="LF341">
        <v>4107</v>
      </c>
      <c r="LG341">
        <v>2881</v>
      </c>
      <c r="LH341">
        <v>1819</v>
      </c>
      <c r="OM341">
        <v>207</v>
      </c>
      <c r="RH341">
        <v>4314</v>
      </c>
      <c r="XH341">
        <v>13.21</v>
      </c>
      <c r="XI341">
        <v>11.76</v>
      </c>
      <c r="XK341">
        <v>12.41</v>
      </c>
      <c r="XL341">
        <v>12.09</v>
      </c>
      <c r="YT341">
        <v>2.7888999999999999</v>
      </c>
      <c r="YU341">
        <v>3.2566000000000002</v>
      </c>
      <c r="YV341">
        <v>3.4670999999999998</v>
      </c>
      <c r="YW341">
        <v>2.3620999999999999</v>
      </c>
      <c r="YX341">
        <v>1.3915</v>
      </c>
      <c r="AEB341">
        <v>48</v>
      </c>
      <c r="AEC341">
        <v>53</v>
      </c>
      <c r="AHU341">
        <v>0.88009999999999999</v>
      </c>
      <c r="AHV341">
        <v>0.76470000000000005</v>
      </c>
      <c r="ALF341">
        <v>36.200000000000003</v>
      </c>
      <c r="ALG341">
        <v>40.5</v>
      </c>
      <c r="AMQ341" s="23">
        <v>19.819800000000001</v>
      </c>
      <c r="AMR341" s="23"/>
      <c r="APP341">
        <v>12000</v>
      </c>
      <c r="APQ341">
        <v>19000</v>
      </c>
      <c r="APS341">
        <v>84000</v>
      </c>
      <c r="APT341">
        <v>129000</v>
      </c>
      <c r="AWL341">
        <v>7.43</v>
      </c>
      <c r="AWW341">
        <v>34</v>
      </c>
      <c r="AWY341">
        <v>36</v>
      </c>
      <c r="AWZ341">
        <v>36</v>
      </c>
      <c r="BBQ341">
        <v>130</v>
      </c>
      <c r="BBR341">
        <v>133</v>
      </c>
      <c r="BDQ341">
        <v>2.1</v>
      </c>
      <c r="BDR341">
        <v>2.0699999999999998</v>
      </c>
      <c r="BHW341">
        <v>54.7</v>
      </c>
      <c r="BHX341">
        <v>35.4</v>
      </c>
      <c r="BHY341">
        <v>52</v>
      </c>
    </row>
    <row r="342" spans="1:1011 1029:1613" x14ac:dyDescent="0.25">
      <c r="A342">
        <v>9095148</v>
      </c>
      <c r="B342" t="s">
        <v>4518</v>
      </c>
      <c r="AO342">
        <v>69</v>
      </c>
      <c r="AP342">
        <v>85</v>
      </c>
      <c r="BZ342">
        <v>1.3</v>
      </c>
      <c r="CA342">
        <v>1.1100000000000001</v>
      </c>
      <c r="DP342">
        <v>43.3</v>
      </c>
      <c r="DQ342">
        <v>32.200000000000003</v>
      </c>
      <c r="FD342">
        <v>82</v>
      </c>
      <c r="FI342">
        <v>3465</v>
      </c>
      <c r="FM342">
        <v>64</v>
      </c>
      <c r="GF342">
        <v>3610</v>
      </c>
      <c r="GG342">
        <v>3160</v>
      </c>
      <c r="GH342">
        <v>3550</v>
      </c>
      <c r="GI342">
        <v>7330</v>
      </c>
      <c r="LC342">
        <v>46</v>
      </c>
      <c r="OK342">
        <v>213</v>
      </c>
      <c r="RG342">
        <v>446</v>
      </c>
      <c r="ADG342">
        <v>6.1</v>
      </c>
      <c r="AEA342">
        <v>209</v>
      </c>
      <c r="AHS342">
        <v>0.7</v>
      </c>
      <c r="AHT342">
        <v>0.65</v>
      </c>
      <c r="AHU342">
        <v>0.68</v>
      </c>
      <c r="AHV342">
        <v>0.65</v>
      </c>
      <c r="ALD342">
        <v>41</v>
      </c>
      <c r="ALE342">
        <v>32.1</v>
      </c>
      <c r="ALF342">
        <v>46.1</v>
      </c>
      <c r="ALG342">
        <v>85.1</v>
      </c>
      <c r="AMO342">
        <v>32</v>
      </c>
      <c r="APN342" s="21">
        <v>65500</v>
      </c>
      <c r="APO342" s="21">
        <v>84000</v>
      </c>
      <c r="APP342" s="21">
        <v>117000</v>
      </c>
      <c r="APQ342">
        <v>163000</v>
      </c>
      <c r="ARQ342" s="21">
        <v>5.5</v>
      </c>
      <c r="ARR342">
        <v>16</v>
      </c>
      <c r="ARS342">
        <v>11</v>
      </c>
      <c r="ATJ342">
        <v>7</v>
      </c>
      <c r="ATN342">
        <v>41.7</v>
      </c>
      <c r="AUZ342">
        <v>46</v>
      </c>
      <c r="BBP342">
        <v>132</v>
      </c>
      <c r="BBQ342">
        <v>130</v>
      </c>
      <c r="BBR342">
        <v>128</v>
      </c>
      <c r="BCP342">
        <v>3.7</v>
      </c>
      <c r="BCQ342">
        <v>3.2</v>
      </c>
      <c r="BCR342">
        <v>3.4</v>
      </c>
    </row>
    <row r="343" spans="1:1011 1029:1613" x14ac:dyDescent="0.25">
      <c r="A343">
        <v>9104979</v>
      </c>
      <c r="B343" t="s">
        <v>4518</v>
      </c>
      <c r="HY343">
        <v>196</v>
      </c>
      <c r="IB343">
        <v>153</v>
      </c>
      <c r="IF343">
        <v>249</v>
      </c>
      <c r="IJ343">
        <v>156</v>
      </c>
      <c r="JJ343">
        <v>106</v>
      </c>
      <c r="JN343">
        <v>62</v>
      </c>
      <c r="LE343">
        <v>215</v>
      </c>
      <c r="LH343">
        <v>109</v>
      </c>
      <c r="LL343">
        <v>297</v>
      </c>
      <c r="LP343">
        <v>207</v>
      </c>
      <c r="MP343">
        <v>68</v>
      </c>
      <c r="MT343">
        <v>38</v>
      </c>
      <c r="YU343">
        <v>5.4</v>
      </c>
      <c r="YX343">
        <v>2.1</v>
      </c>
      <c r="ZB343">
        <v>2.4</v>
      </c>
      <c r="ZF343">
        <v>1.3</v>
      </c>
      <c r="AAD343">
        <v>7.8</v>
      </c>
      <c r="AAH343">
        <v>4.5</v>
      </c>
      <c r="AEC343">
        <v>377</v>
      </c>
      <c r="AEF343">
        <v>355</v>
      </c>
      <c r="AEJ343">
        <v>512</v>
      </c>
      <c r="AEN343">
        <v>483</v>
      </c>
      <c r="AFJ343">
        <v>373</v>
      </c>
      <c r="AFM343">
        <v>274</v>
      </c>
      <c r="AKV343">
        <v>3598</v>
      </c>
      <c r="AKW343">
        <v>68</v>
      </c>
    </row>
    <row r="344" spans="1:1011 1029:1613" x14ac:dyDescent="0.25">
      <c r="A344">
        <v>9139514</v>
      </c>
      <c r="B344" t="s">
        <v>4518</v>
      </c>
      <c r="IF344">
        <v>1773</v>
      </c>
      <c r="IJ344">
        <v>2057</v>
      </c>
      <c r="IK344">
        <v>1986</v>
      </c>
      <c r="IW344">
        <v>717</v>
      </c>
      <c r="JV344">
        <v>164</v>
      </c>
      <c r="JZ344">
        <v>156</v>
      </c>
      <c r="LL344">
        <v>2988</v>
      </c>
      <c r="LQ344">
        <v>2666</v>
      </c>
      <c r="MC344">
        <v>940</v>
      </c>
      <c r="NB344">
        <v>209</v>
      </c>
      <c r="NF344">
        <v>190</v>
      </c>
      <c r="ZB344">
        <v>7.71</v>
      </c>
      <c r="ZG344">
        <v>17.260000000000002</v>
      </c>
      <c r="ZO344">
        <v>41</v>
      </c>
      <c r="ZR344">
        <v>31</v>
      </c>
      <c r="AAN344">
        <v>7</v>
      </c>
      <c r="AAQ344">
        <v>5</v>
      </c>
      <c r="AAV344">
        <v>2.2000000000000002</v>
      </c>
      <c r="AEJ344">
        <v>343</v>
      </c>
      <c r="AEZ344">
        <v>248</v>
      </c>
    </row>
    <row r="345" spans="1:1011 1029:1613" x14ac:dyDescent="0.25">
      <c r="A345">
        <v>10020659</v>
      </c>
      <c r="B345" t="s">
        <v>4518</v>
      </c>
      <c r="AW345">
        <v>99</v>
      </c>
      <c r="BZ345">
        <v>4.2</v>
      </c>
      <c r="GE345">
        <v>3800</v>
      </c>
      <c r="HV345">
        <v>624</v>
      </c>
      <c r="HW345">
        <v>360</v>
      </c>
      <c r="ID345">
        <v>67.8</v>
      </c>
      <c r="LB345">
        <v>288.60000000000002</v>
      </c>
      <c r="LC345">
        <v>208.8</v>
      </c>
      <c r="LE345">
        <v>157.80000000000001</v>
      </c>
      <c r="LJ345">
        <v>85.2</v>
      </c>
      <c r="OJ345">
        <v>1350</v>
      </c>
      <c r="OK345">
        <v>1064.4000000000001</v>
      </c>
      <c r="OM345">
        <v>1000.8</v>
      </c>
      <c r="OR345">
        <v>447</v>
      </c>
      <c r="SM345">
        <v>16.577999999999999</v>
      </c>
      <c r="SN345">
        <v>55.92</v>
      </c>
      <c r="TS345" s="23">
        <v>789.35140000000001</v>
      </c>
      <c r="TV345" s="23">
        <v>33.596600000000002</v>
      </c>
      <c r="YU345">
        <v>0.81850000000000001</v>
      </c>
      <c r="AEA345">
        <v>133.80000000000001</v>
      </c>
      <c r="AHS345" s="23">
        <v>1.1086</v>
      </c>
      <c r="ALD345">
        <v>2</v>
      </c>
      <c r="BHX345">
        <v>42</v>
      </c>
    </row>
    <row r="346" spans="1:1011 1029:1613" x14ac:dyDescent="0.25">
      <c r="A346">
        <v>10025902</v>
      </c>
      <c r="B346" t="s">
        <v>4518</v>
      </c>
      <c r="AV346">
        <v>65</v>
      </c>
      <c r="AY346">
        <v>75</v>
      </c>
      <c r="GE346">
        <v>11700</v>
      </c>
      <c r="HV346">
        <v>751.2</v>
      </c>
      <c r="HW346">
        <v>618</v>
      </c>
      <c r="IB346" s="23">
        <v>446.4</v>
      </c>
      <c r="IC346">
        <v>306</v>
      </c>
      <c r="IF346">
        <v>132.6</v>
      </c>
      <c r="II346">
        <v>52.2</v>
      </c>
      <c r="LB346">
        <v>1413</v>
      </c>
      <c r="LC346">
        <v>1169.4000000000001</v>
      </c>
      <c r="LH346">
        <v>906</v>
      </c>
      <c r="LI346" s="23">
        <v>733.8</v>
      </c>
      <c r="LL346">
        <v>395.4</v>
      </c>
      <c r="LO346">
        <v>206.4</v>
      </c>
      <c r="OJ346">
        <v>678</v>
      </c>
      <c r="OK346">
        <v>546.6</v>
      </c>
      <c r="OP346">
        <v>414.6</v>
      </c>
      <c r="OQ346">
        <v>362.4</v>
      </c>
      <c r="OT346">
        <v>285</v>
      </c>
      <c r="OW346">
        <v>233.4</v>
      </c>
      <c r="PC346">
        <v>351</v>
      </c>
      <c r="SM346">
        <v>99.6</v>
      </c>
      <c r="YR346" s="23">
        <v>2.9234</v>
      </c>
      <c r="YS346" s="23">
        <v>1.9294</v>
      </c>
      <c r="ABJ346" s="23">
        <v>2.3210999999999999</v>
      </c>
      <c r="ABK346" s="23">
        <v>1.4617</v>
      </c>
      <c r="AEA346">
        <v>682.2</v>
      </c>
      <c r="AEJ346">
        <v>541.79999999999995</v>
      </c>
      <c r="AHS346">
        <v>0.96150000000000002</v>
      </c>
      <c r="ALD346">
        <v>41.8</v>
      </c>
      <c r="ALE346">
        <v>34</v>
      </c>
      <c r="ALK346">
        <v>9</v>
      </c>
      <c r="ALW346">
        <v>38.5</v>
      </c>
    </row>
    <row r="347" spans="1:1011 1029:1613" x14ac:dyDescent="0.25">
      <c r="A347">
        <v>10027654</v>
      </c>
      <c r="B347" t="s">
        <v>4518</v>
      </c>
      <c r="HW347">
        <v>32</v>
      </c>
      <c r="IA347">
        <v>61</v>
      </c>
      <c r="II347">
        <v>39</v>
      </c>
      <c r="IX347">
        <v>26</v>
      </c>
      <c r="LB347">
        <v>168</v>
      </c>
      <c r="LC347">
        <v>122</v>
      </c>
      <c r="LD347">
        <v>85</v>
      </c>
      <c r="MD347">
        <v>38</v>
      </c>
      <c r="YS347">
        <v>0.7</v>
      </c>
      <c r="ZE347">
        <v>0.8</v>
      </c>
      <c r="AEK347">
        <v>137</v>
      </c>
      <c r="AFA347">
        <v>98</v>
      </c>
    </row>
    <row r="348" spans="1:1011 1029:1613" x14ac:dyDescent="0.25">
      <c r="A348">
        <v>10084485</v>
      </c>
      <c r="B348" t="s">
        <v>4518</v>
      </c>
      <c r="D348">
        <v>4000</v>
      </c>
      <c r="HV348">
        <v>150</v>
      </c>
      <c r="LB348">
        <v>40</v>
      </c>
      <c r="OJ348">
        <v>110</v>
      </c>
    </row>
    <row r="349" spans="1:1011 1029:1613" x14ac:dyDescent="0.25">
      <c r="A349">
        <v>10098420</v>
      </c>
      <c r="B349" t="s">
        <v>4518</v>
      </c>
      <c r="AO349">
        <v>8</v>
      </c>
      <c r="AP349">
        <v>15</v>
      </c>
      <c r="AR349">
        <v>12</v>
      </c>
      <c r="BZ349">
        <v>6.07</v>
      </c>
      <c r="CA349">
        <v>4</v>
      </c>
      <c r="CB349">
        <v>4.6399999999999997</v>
      </c>
      <c r="DP349">
        <v>47</v>
      </c>
      <c r="DQ349">
        <v>53</v>
      </c>
      <c r="DS349">
        <v>57</v>
      </c>
      <c r="HW349">
        <v>8581</v>
      </c>
      <c r="HX349">
        <v>2450</v>
      </c>
      <c r="HY349">
        <v>1391</v>
      </c>
      <c r="LB349">
        <v>6950</v>
      </c>
      <c r="LC349" s="21">
        <v>6450</v>
      </c>
      <c r="LE349">
        <v>3094</v>
      </c>
      <c r="OJ349">
        <v>73</v>
      </c>
      <c r="OK349">
        <v>75</v>
      </c>
      <c r="OL349">
        <v>84</v>
      </c>
      <c r="OM349">
        <v>111</v>
      </c>
      <c r="YS349">
        <v>4.88</v>
      </c>
      <c r="YT349">
        <v>1.99</v>
      </c>
      <c r="AHS349">
        <v>1.48</v>
      </c>
      <c r="AHT349">
        <v>2.09</v>
      </c>
      <c r="AHV349">
        <v>5.26</v>
      </c>
      <c r="AJY349">
        <v>97</v>
      </c>
      <c r="AJZ349">
        <v>127</v>
      </c>
      <c r="AKB349">
        <v>323</v>
      </c>
    </row>
    <row r="350" spans="1:1011 1029:1613" x14ac:dyDescent="0.25">
      <c r="A350">
        <v>10129565</v>
      </c>
      <c r="B350" t="s">
        <v>4518</v>
      </c>
      <c r="HW350">
        <v>1092</v>
      </c>
      <c r="HX350">
        <v>376.2</v>
      </c>
      <c r="HZ350">
        <v>98.4</v>
      </c>
      <c r="IG350">
        <v>22.2</v>
      </c>
      <c r="LC350">
        <v>2796</v>
      </c>
      <c r="LD350">
        <v>1938</v>
      </c>
      <c r="LF350">
        <v>1104</v>
      </c>
      <c r="LM350">
        <v>214.8</v>
      </c>
      <c r="OK350">
        <v>435.6</v>
      </c>
      <c r="ON350" s="23">
        <v>503.4</v>
      </c>
      <c r="OU350">
        <v>201.6</v>
      </c>
      <c r="AHU350">
        <v>0.8145</v>
      </c>
      <c r="AID350">
        <v>0.78049999999999997</v>
      </c>
      <c r="ALE350">
        <v>85.3</v>
      </c>
      <c r="ALF350">
        <v>56.9</v>
      </c>
      <c r="ALO350">
        <v>3.3</v>
      </c>
    </row>
    <row r="351" spans="1:1011 1029:1613" x14ac:dyDescent="0.25">
      <c r="A351">
        <v>10146828</v>
      </c>
      <c r="B351" t="s">
        <v>4518</v>
      </c>
      <c r="HV351">
        <v>585</v>
      </c>
      <c r="HW351">
        <v>128</v>
      </c>
      <c r="IA351">
        <v>32</v>
      </c>
      <c r="II351">
        <v>20</v>
      </c>
      <c r="LB351">
        <v>469</v>
      </c>
      <c r="LC351">
        <v>240</v>
      </c>
      <c r="LG351">
        <v>81</v>
      </c>
      <c r="LO351">
        <v>19</v>
      </c>
      <c r="YR351">
        <v>0.4</v>
      </c>
      <c r="ZE351">
        <v>0.4</v>
      </c>
      <c r="AEM351">
        <v>156</v>
      </c>
    </row>
    <row r="352" spans="1:1011 1029:1613" x14ac:dyDescent="0.25">
      <c r="A352">
        <v>10163776</v>
      </c>
      <c r="B352" t="s">
        <v>4518</v>
      </c>
      <c r="BZ352">
        <v>5.0199999999999996</v>
      </c>
      <c r="LB352">
        <v>98</v>
      </c>
      <c r="OJ352">
        <v>1027</v>
      </c>
      <c r="US352">
        <v>202</v>
      </c>
      <c r="VX352">
        <v>125</v>
      </c>
      <c r="ALD352">
        <v>18.7</v>
      </c>
      <c r="BJA352">
        <v>40.4</v>
      </c>
    </row>
    <row r="353" spans="1:1629" x14ac:dyDescent="0.25">
      <c r="A353">
        <v>10173664</v>
      </c>
      <c r="B353" t="s">
        <v>4518</v>
      </c>
      <c r="AR353">
        <v>77.8</v>
      </c>
      <c r="CC353">
        <v>1.1200000000000001</v>
      </c>
      <c r="DS353">
        <v>33.4</v>
      </c>
      <c r="GH353">
        <v>6490</v>
      </c>
      <c r="GO353">
        <v>6000</v>
      </c>
      <c r="HY353">
        <v>963.6</v>
      </c>
      <c r="IA353">
        <v>779.4</v>
      </c>
      <c r="IF353">
        <v>715.2</v>
      </c>
      <c r="LE353">
        <v>2065.1999999999998</v>
      </c>
      <c r="LG353">
        <v>1780.2</v>
      </c>
      <c r="LL353">
        <v>1845.6</v>
      </c>
      <c r="OM353">
        <v>193.8</v>
      </c>
      <c r="OO353">
        <v>191.4</v>
      </c>
      <c r="OT353">
        <v>227.4</v>
      </c>
      <c r="XI353">
        <v>15.9</v>
      </c>
      <c r="ABM353">
        <v>0.60219999999999996</v>
      </c>
      <c r="ABO353">
        <v>0.67820000000000003</v>
      </c>
      <c r="ABT353">
        <v>1.222</v>
      </c>
      <c r="AEC353">
        <v>129</v>
      </c>
      <c r="AEE353">
        <v>118.2</v>
      </c>
      <c r="AEJ353">
        <v>125.4</v>
      </c>
      <c r="AHV353">
        <v>0.73980000000000001</v>
      </c>
      <c r="ALG353">
        <v>2.1</v>
      </c>
      <c r="ALN353">
        <v>1.5</v>
      </c>
      <c r="AMQ353" s="23">
        <v>28.828800000000001</v>
      </c>
      <c r="AMR353" s="23"/>
      <c r="APQ353">
        <v>180000</v>
      </c>
      <c r="AWW353">
        <v>46</v>
      </c>
      <c r="AYL353" s="23">
        <v>89.8</v>
      </c>
      <c r="BBR353">
        <v>140</v>
      </c>
      <c r="BCR353">
        <v>4.21</v>
      </c>
      <c r="BDR353">
        <v>2.4300000000000002</v>
      </c>
    </row>
    <row r="354" spans="1:1629" x14ac:dyDescent="0.25">
      <c r="A354">
        <v>11000454</v>
      </c>
      <c r="B354" t="s">
        <v>4518</v>
      </c>
      <c r="N354">
        <v>53</v>
      </c>
      <c r="O354">
        <v>66</v>
      </c>
      <c r="P354">
        <v>60</v>
      </c>
      <c r="AY354">
        <v>56</v>
      </c>
      <c r="AZ354">
        <v>59</v>
      </c>
      <c r="BA354">
        <v>62</v>
      </c>
      <c r="CJ354">
        <v>1.28</v>
      </c>
      <c r="CK354">
        <v>1.25</v>
      </c>
      <c r="CL354">
        <v>1.23</v>
      </c>
      <c r="GO354">
        <v>10140</v>
      </c>
      <c r="GP354">
        <v>11620</v>
      </c>
      <c r="GQ354">
        <v>8550</v>
      </c>
      <c r="IF354">
        <v>83</v>
      </c>
      <c r="IG354">
        <v>96</v>
      </c>
      <c r="IH354">
        <v>84</v>
      </c>
      <c r="LL354">
        <v>189</v>
      </c>
      <c r="LM354">
        <v>178</v>
      </c>
      <c r="LN354">
        <v>138</v>
      </c>
      <c r="OT354">
        <v>89</v>
      </c>
      <c r="OU354">
        <v>105</v>
      </c>
      <c r="OV354">
        <v>86</v>
      </c>
      <c r="RP354">
        <v>203</v>
      </c>
      <c r="RQ354">
        <v>235</v>
      </c>
      <c r="RR354">
        <v>216</v>
      </c>
      <c r="XP354">
        <v>11.9</v>
      </c>
      <c r="XQ354">
        <v>13.7</v>
      </c>
      <c r="XR354">
        <v>12.3</v>
      </c>
      <c r="ZB354">
        <v>11.6</v>
      </c>
      <c r="ZC354">
        <v>12.4</v>
      </c>
      <c r="ZD354">
        <v>11</v>
      </c>
      <c r="AEJ354">
        <v>106</v>
      </c>
      <c r="AEK354">
        <v>106</v>
      </c>
      <c r="AEL354">
        <v>94</v>
      </c>
      <c r="AIC354">
        <v>0.85</v>
      </c>
      <c r="AID354">
        <v>0.8</v>
      </c>
      <c r="AIE354">
        <v>0.86</v>
      </c>
      <c r="ALN354">
        <v>12.6</v>
      </c>
      <c r="ALO354">
        <v>13.7</v>
      </c>
      <c r="ALP354">
        <v>10.6</v>
      </c>
      <c r="AMX354">
        <v>13</v>
      </c>
      <c r="AMY354">
        <v>16</v>
      </c>
      <c r="AMZ354">
        <v>15</v>
      </c>
      <c r="AOV354">
        <v>4300000</v>
      </c>
      <c r="AOW354">
        <v>4800000</v>
      </c>
      <c r="AOX354">
        <v>4400000</v>
      </c>
      <c r="APX354">
        <v>182000</v>
      </c>
      <c r="APY354">
        <v>235000</v>
      </c>
      <c r="APZ354">
        <v>226000</v>
      </c>
      <c r="AYS354">
        <v>85</v>
      </c>
      <c r="AYT354">
        <v>85</v>
      </c>
      <c r="AYU354">
        <v>85</v>
      </c>
      <c r="AZX354">
        <v>28</v>
      </c>
      <c r="AZY354">
        <v>28</v>
      </c>
      <c r="AZZ354">
        <v>28</v>
      </c>
      <c r="BAX354">
        <v>33</v>
      </c>
      <c r="BAY354">
        <v>33</v>
      </c>
      <c r="BAZ354">
        <v>33</v>
      </c>
      <c r="BBY354">
        <v>140</v>
      </c>
      <c r="BBZ354">
        <v>141</v>
      </c>
      <c r="BCA354">
        <v>140</v>
      </c>
      <c r="BCY354">
        <v>3.86</v>
      </c>
      <c r="BCZ354">
        <v>3.77</v>
      </c>
      <c r="BDA354">
        <v>4.09</v>
      </c>
      <c r="BDY354">
        <v>2.27</v>
      </c>
      <c r="BDZ354">
        <v>2.35</v>
      </c>
      <c r="BEA354">
        <v>2.4500000000000002</v>
      </c>
      <c r="BHG354">
        <v>99</v>
      </c>
      <c r="BHH354">
        <v>83</v>
      </c>
      <c r="BHI354">
        <v>93</v>
      </c>
      <c r="BIC354">
        <v>34</v>
      </c>
      <c r="BID354">
        <v>32</v>
      </c>
      <c r="BIE354">
        <v>29</v>
      </c>
    </row>
    <row r="355" spans="1:1629" x14ac:dyDescent="0.25">
      <c r="A355">
        <v>11083498</v>
      </c>
      <c r="B355" t="s">
        <v>4518</v>
      </c>
      <c r="AT355">
        <v>122</v>
      </c>
      <c r="CE355">
        <v>1</v>
      </c>
      <c r="HZ355">
        <v>218.4</v>
      </c>
      <c r="IA355">
        <v>168</v>
      </c>
      <c r="IB355">
        <v>132</v>
      </c>
      <c r="IE355">
        <v>72</v>
      </c>
      <c r="LF355">
        <v>549.6</v>
      </c>
      <c r="LG355">
        <v>534</v>
      </c>
      <c r="LH355">
        <v>456</v>
      </c>
      <c r="LK355">
        <v>270</v>
      </c>
      <c r="ON355">
        <v>901.2</v>
      </c>
      <c r="OO355">
        <v>960</v>
      </c>
      <c r="OP355">
        <v>960</v>
      </c>
      <c r="OS355">
        <v>840</v>
      </c>
      <c r="XK355">
        <v>14.66</v>
      </c>
      <c r="YV355">
        <v>0.32569999999999999</v>
      </c>
      <c r="YW355">
        <v>0.59050000000000002</v>
      </c>
      <c r="YX355">
        <v>0.71330000000000005</v>
      </c>
      <c r="AED355">
        <v>171.6</v>
      </c>
      <c r="AEF355">
        <v>162</v>
      </c>
      <c r="AEI355">
        <v>144</v>
      </c>
      <c r="AHX355">
        <v>0.80320000000000003</v>
      </c>
      <c r="AHY355">
        <v>0.98409999999999997</v>
      </c>
      <c r="ALI355">
        <v>3.1</v>
      </c>
      <c r="AMS355" s="23">
        <v>33.633600000000001</v>
      </c>
      <c r="AMT355" s="23">
        <v>30.630600000000001</v>
      </c>
      <c r="BBT355">
        <v>141</v>
      </c>
      <c r="BBU355">
        <v>139</v>
      </c>
      <c r="BCT355">
        <v>4.7</v>
      </c>
      <c r="BCU355">
        <v>4.5999999999999996</v>
      </c>
      <c r="BHB355" s="23">
        <v>91.881600000000006</v>
      </c>
    </row>
    <row r="356" spans="1:1629" x14ac:dyDescent="0.25">
      <c r="A356">
        <v>11138447</v>
      </c>
      <c r="B356" t="s">
        <v>4518</v>
      </c>
      <c r="AZ356">
        <v>45.7</v>
      </c>
      <c r="CK356">
        <v>1.6</v>
      </c>
      <c r="EA356">
        <v>45.7</v>
      </c>
      <c r="IG356">
        <v>1405</v>
      </c>
      <c r="LM356">
        <v>1572</v>
      </c>
      <c r="XQ356">
        <v>9</v>
      </c>
      <c r="ZC356">
        <v>14.23</v>
      </c>
    </row>
    <row r="357" spans="1:1629" x14ac:dyDescent="0.25">
      <c r="A357">
        <v>11144001</v>
      </c>
      <c r="B357" t="s">
        <v>4518</v>
      </c>
      <c r="CA357">
        <v>1.6</v>
      </c>
      <c r="CB357">
        <v>2.6</v>
      </c>
      <c r="DQ357">
        <v>42</v>
      </c>
      <c r="DR357">
        <v>42</v>
      </c>
      <c r="FJ357">
        <v>1.1759999999999999</v>
      </c>
      <c r="GF357">
        <v>9650</v>
      </c>
      <c r="GP357">
        <v>15170</v>
      </c>
      <c r="HW357">
        <v>3541</v>
      </c>
      <c r="HY357">
        <v>1498</v>
      </c>
      <c r="IC357">
        <v>203</v>
      </c>
      <c r="IG357">
        <v>248</v>
      </c>
      <c r="LC357">
        <v>2445</v>
      </c>
      <c r="LE357">
        <v>1670</v>
      </c>
      <c r="LI357">
        <v>577</v>
      </c>
      <c r="LM357">
        <v>388</v>
      </c>
      <c r="OK357">
        <v>843</v>
      </c>
      <c r="OM357">
        <v>514</v>
      </c>
      <c r="OQ357">
        <v>653</v>
      </c>
      <c r="OU357">
        <v>583</v>
      </c>
      <c r="RH357">
        <v>2621</v>
      </c>
      <c r="XG357">
        <v>12.1</v>
      </c>
      <c r="XQ357">
        <v>12.3</v>
      </c>
      <c r="YS357">
        <v>16.899999999999999</v>
      </c>
      <c r="YU357">
        <v>18.5</v>
      </c>
      <c r="YY357">
        <v>13.2</v>
      </c>
      <c r="ZC357">
        <v>11.5</v>
      </c>
      <c r="ADG357">
        <v>5.8</v>
      </c>
      <c r="AEA357">
        <v>644</v>
      </c>
      <c r="AEC357">
        <v>508</v>
      </c>
      <c r="AEG357">
        <v>376</v>
      </c>
      <c r="AEK357">
        <v>460</v>
      </c>
      <c r="AHU357">
        <v>0.8</v>
      </c>
      <c r="AKA357">
        <v>1491</v>
      </c>
      <c r="AKJ357">
        <v>78</v>
      </c>
      <c r="ALF357">
        <v>33</v>
      </c>
      <c r="APO357">
        <v>207000</v>
      </c>
      <c r="APY357">
        <v>272000</v>
      </c>
      <c r="AWU357">
        <v>35.6</v>
      </c>
      <c r="AXE357">
        <v>36.200000000000003</v>
      </c>
    </row>
    <row r="358" spans="1:1629" x14ac:dyDescent="0.25">
      <c r="A358" s="33" t="s">
        <v>4521</v>
      </c>
      <c r="B358" t="s">
        <v>4518</v>
      </c>
      <c r="HV358">
        <v>151</v>
      </c>
      <c r="HZ358">
        <v>45</v>
      </c>
      <c r="IT358">
        <v>27</v>
      </c>
      <c r="LF358">
        <v>56</v>
      </c>
      <c r="LZ358">
        <v>18</v>
      </c>
      <c r="OJ358">
        <v>1018</v>
      </c>
      <c r="ON358">
        <v>596</v>
      </c>
      <c r="PH358">
        <v>345</v>
      </c>
      <c r="YR358">
        <v>0.5</v>
      </c>
      <c r="ZP358">
        <v>0.4</v>
      </c>
      <c r="ADZ358">
        <v>348</v>
      </c>
      <c r="AED358">
        <v>311</v>
      </c>
      <c r="AEX358">
        <v>168</v>
      </c>
    </row>
    <row r="359" spans="1:1629" x14ac:dyDescent="0.25">
      <c r="A359" t="s">
        <v>4522</v>
      </c>
      <c r="B359" t="s">
        <v>4518</v>
      </c>
      <c r="HV359">
        <v>2972</v>
      </c>
      <c r="HW359">
        <v>348</v>
      </c>
      <c r="HY359">
        <v>61</v>
      </c>
      <c r="LB359">
        <v>3664</v>
      </c>
      <c r="LD359">
        <v>1869</v>
      </c>
      <c r="LF359">
        <v>977</v>
      </c>
      <c r="RF359">
        <v>2657</v>
      </c>
      <c r="RG359">
        <v>189</v>
      </c>
      <c r="RI359">
        <v>211</v>
      </c>
    </row>
    <row r="360" spans="1:1629" x14ac:dyDescent="0.25">
      <c r="A360">
        <v>12021531</v>
      </c>
      <c r="B360" t="s">
        <v>4518</v>
      </c>
      <c r="BS360">
        <v>57</v>
      </c>
      <c r="IJ360">
        <v>801</v>
      </c>
      <c r="JC360">
        <v>391</v>
      </c>
      <c r="JQ360">
        <v>223</v>
      </c>
      <c r="KH360">
        <v>199</v>
      </c>
      <c r="KP360">
        <v>151</v>
      </c>
      <c r="KX360">
        <v>20</v>
      </c>
      <c r="LP360">
        <v>384</v>
      </c>
      <c r="MI360">
        <v>224</v>
      </c>
      <c r="MW360">
        <v>106</v>
      </c>
      <c r="NO360">
        <v>78</v>
      </c>
      <c r="NW360">
        <v>78</v>
      </c>
      <c r="OF360">
        <v>14</v>
      </c>
      <c r="OX360">
        <v>320</v>
      </c>
      <c r="PQ360">
        <v>231</v>
      </c>
      <c r="QE360">
        <v>149</v>
      </c>
      <c r="QR360">
        <v>121</v>
      </c>
      <c r="QW360">
        <v>101</v>
      </c>
      <c r="RB360">
        <v>60</v>
      </c>
      <c r="ZF360">
        <v>6.7</v>
      </c>
      <c r="ZX360">
        <v>5.2</v>
      </c>
      <c r="AAJ360">
        <v>3.8</v>
      </c>
      <c r="AAW360">
        <v>2</v>
      </c>
      <c r="ABC360">
        <v>1.8</v>
      </c>
      <c r="AEN360">
        <v>367</v>
      </c>
      <c r="AFF360">
        <v>380</v>
      </c>
      <c r="AFP360">
        <v>286</v>
      </c>
      <c r="AGC360">
        <v>198</v>
      </c>
      <c r="BGE360">
        <v>2140</v>
      </c>
      <c r="BGH360">
        <v>1290</v>
      </c>
      <c r="BGI360">
        <v>637</v>
      </c>
      <c r="BGJ360">
        <v>454</v>
      </c>
    </row>
    <row r="361" spans="1:1629" x14ac:dyDescent="0.25">
      <c r="A361">
        <v>12185514</v>
      </c>
      <c r="B361" t="s">
        <v>4518</v>
      </c>
      <c r="AO361">
        <v>50</v>
      </c>
      <c r="AZ361">
        <v>97</v>
      </c>
      <c r="HW361">
        <v>2443</v>
      </c>
      <c r="IG361">
        <v>235</v>
      </c>
      <c r="IS361">
        <v>48</v>
      </c>
      <c r="JC361">
        <v>382</v>
      </c>
      <c r="JM361">
        <v>58</v>
      </c>
      <c r="KH361">
        <v>37</v>
      </c>
      <c r="KP361">
        <v>51</v>
      </c>
      <c r="LB361">
        <v>2162</v>
      </c>
      <c r="LM361">
        <v>348</v>
      </c>
      <c r="LY361">
        <v>49</v>
      </c>
      <c r="MI361">
        <v>163</v>
      </c>
      <c r="MS361">
        <v>64</v>
      </c>
      <c r="NO361">
        <v>39</v>
      </c>
      <c r="NW361">
        <v>47</v>
      </c>
      <c r="OJ361">
        <v>183</v>
      </c>
      <c r="OU361">
        <v>209</v>
      </c>
      <c r="PG361">
        <v>50</v>
      </c>
      <c r="PQ361">
        <v>38</v>
      </c>
      <c r="QA361">
        <v>42</v>
      </c>
      <c r="QR361">
        <v>27</v>
      </c>
      <c r="QW361">
        <v>24</v>
      </c>
      <c r="RF361">
        <v>578</v>
      </c>
      <c r="RQ361">
        <v>223</v>
      </c>
      <c r="SA361">
        <v>130</v>
      </c>
      <c r="SF361">
        <v>318</v>
      </c>
      <c r="YR361">
        <v>13.15</v>
      </c>
      <c r="ZO361">
        <v>4.28</v>
      </c>
      <c r="ZX361">
        <v>3.42</v>
      </c>
      <c r="AAG361">
        <v>2.21</v>
      </c>
      <c r="ADZ361">
        <v>126</v>
      </c>
      <c r="AEW361">
        <v>66</v>
      </c>
      <c r="AFF361">
        <v>60</v>
      </c>
      <c r="AFL361">
        <v>53</v>
      </c>
      <c r="AGC361">
        <v>48</v>
      </c>
      <c r="AGI361">
        <v>50</v>
      </c>
      <c r="BHU361">
        <v>53</v>
      </c>
      <c r="BID361">
        <v>43</v>
      </c>
    </row>
    <row r="362" spans="1:1629" x14ac:dyDescent="0.25">
      <c r="A362">
        <v>12202633</v>
      </c>
      <c r="B362" t="s">
        <v>4518</v>
      </c>
      <c r="E362" s="21">
        <v>860</v>
      </c>
      <c r="F362" s="21">
        <v>660</v>
      </c>
      <c r="G362">
        <v>499</v>
      </c>
      <c r="AP362" s="21">
        <v>32.5</v>
      </c>
      <c r="AQ362" s="21">
        <v>36</v>
      </c>
      <c r="AR362">
        <v>49</v>
      </c>
      <c r="CA362" s="21">
        <v>2.25</v>
      </c>
      <c r="CB362" s="21">
        <v>2</v>
      </c>
      <c r="CC362">
        <v>1.62</v>
      </c>
      <c r="CD362">
        <v>1.1200000000000001</v>
      </c>
      <c r="CF362">
        <v>0.88</v>
      </c>
      <c r="DQ362" s="21">
        <v>31</v>
      </c>
      <c r="DR362" s="21">
        <v>33</v>
      </c>
      <c r="DS362">
        <v>39</v>
      </c>
      <c r="GF362">
        <v>10500</v>
      </c>
      <c r="GG362">
        <v>8000</v>
      </c>
      <c r="GH362">
        <v>8000</v>
      </c>
      <c r="GI362">
        <v>4600</v>
      </c>
      <c r="GK362">
        <v>3400</v>
      </c>
      <c r="HW362" s="21">
        <v>1623.5</v>
      </c>
      <c r="HX362" s="21">
        <v>845</v>
      </c>
      <c r="HY362">
        <v>511</v>
      </c>
      <c r="HZ362">
        <v>241</v>
      </c>
      <c r="IB362">
        <v>78</v>
      </c>
      <c r="LC362" s="21">
        <v>2050</v>
      </c>
      <c r="LD362" s="21">
        <v>1703</v>
      </c>
      <c r="LE362">
        <v>1571</v>
      </c>
      <c r="LF362">
        <v>1362</v>
      </c>
      <c r="LH362">
        <v>847</v>
      </c>
      <c r="OK362">
        <v>49</v>
      </c>
      <c r="OL362">
        <v>47</v>
      </c>
      <c r="OM362">
        <v>55</v>
      </c>
      <c r="ON362">
        <v>79</v>
      </c>
      <c r="OP362">
        <v>88</v>
      </c>
      <c r="RG362" s="21">
        <v>637.5</v>
      </c>
      <c r="RH362" s="21">
        <v>413</v>
      </c>
      <c r="RI362">
        <v>337</v>
      </c>
      <c r="RJ362">
        <v>271</v>
      </c>
      <c r="RL362">
        <v>243</v>
      </c>
      <c r="SN362" s="21">
        <v>247</v>
      </c>
      <c r="SO362" s="21">
        <v>94</v>
      </c>
      <c r="SP362">
        <v>40.299999999999997</v>
      </c>
      <c r="SQ362">
        <v>17.7</v>
      </c>
      <c r="SS362">
        <v>8.4</v>
      </c>
      <c r="XG362" s="21">
        <v>14.2</v>
      </c>
      <c r="XH362" s="21">
        <v>13.8</v>
      </c>
      <c r="XI362">
        <v>13.3</v>
      </c>
      <c r="XJ362">
        <v>14.7</v>
      </c>
      <c r="XL362">
        <v>15.7</v>
      </c>
      <c r="YS362">
        <v>0.8</v>
      </c>
      <c r="YT362" s="21">
        <v>1</v>
      </c>
      <c r="YU362">
        <v>1</v>
      </c>
      <c r="YV362">
        <v>1.5</v>
      </c>
      <c r="YX362">
        <v>0.8</v>
      </c>
      <c r="ABK362">
        <v>0.5</v>
      </c>
      <c r="ABL362" s="21">
        <v>0.7</v>
      </c>
      <c r="ABM362">
        <v>0.8</v>
      </c>
      <c r="ABN362">
        <v>0.8</v>
      </c>
      <c r="ABP362">
        <v>0.5</v>
      </c>
      <c r="AEA362" s="21">
        <v>60</v>
      </c>
      <c r="AEB362" s="21">
        <v>61</v>
      </c>
      <c r="AEC362">
        <v>57</v>
      </c>
      <c r="AED362">
        <v>53</v>
      </c>
      <c r="AEF362">
        <v>66</v>
      </c>
      <c r="AHT362" s="21">
        <v>0.85</v>
      </c>
      <c r="AHU362" s="21">
        <v>0.65</v>
      </c>
      <c r="AHV362">
        <v>0.5</v>
      </c>
      <c r="AHW362">
        <v>0.7</v>
      </c>
      <c r="AHY362">
        <v>0.7</v>
      </c>
      <c r="ALE362">
        <v>12</v>
      </c>
      <c r="ALF362">
        <v>10</v>
      </c>
      <c r="ALG362">
        <v>8</v>
      </c>
      <c r="AMO362" s="21">
        <v>33.5</v>
      </c>
      <c r="AMP362" s="21">
        <v>19</v>
      </c>
      <c r="AMQ362">
        <v>15</v>
      </c>
      <c r="AMR362">
        <v>18</v>
      </c>
      <c r="AMT362">
        <v>18</v>
      </c>
      <c r="AOM362" s="21">
        <v>4500000</v>
      </c>
      <c r="AON362" s="21">
        <v>4400000</v>
      </c>
      <c r="AOO362">
        <v>4500000</v>
      </c>
      <c r="AOP362">
        <v>4700000</v>
      </c>
      <c r="AOQ362">
        <v>5000000</v>
      </c>
      <c r="APO362">
        <v>174000</v>
      </c>
      <c r="APP362">
        <v>156000</v>
      </c>
      <c r="APQ362">
        <v>188000</v>
      </c>
      <c r="APR362">
        <v>215000</v>
      </c>
      <c r="APT362">
        <v>217000</v>
      </c>
      <c r="AUZ362" s="21">
        <v>31</v>
      </c>
      <c r="AVA362" s="21">
        <v>33</v>
      </c>
      <c r="AVB362">
        <v>33.200000000000003</v>
      </c>
      <c r="AVC362">
        <v>40.9</v>
      </c>
      <c r="AVE362">
        <v>45.4</v>
      </c>
      <c r="AWU362">
        <v>40</v>
      </c>
      <c r="AWV362">
        <v>37.5</v>
      </c>
      <c r="AWW362">
        <v>37</v>
      </c>
      <c r="AWX362">
        <v>40</v>
      </c>
      <c r="AWZ362">
        <v>43</v>
      </c>
      <c r="AYJ362" s="21">
        <v>87.5</v>
      </c>
      <c r="AYK362" s="21">
        <v>87.5</v>
      </c>
      <c r="AYL362">
        <v>88</v>
      </c>
      <c r="AYM362">
        <v>85</v>
      </c>
      <c r="AYO362">
        <v>85</v>
      </c>
      <c r="AZO362">
        <v>31</v>
      </c>
      <c r="AZP362">
        <v>31</v>
      </c>
      <c r="AZQ362">
        <v>31</v>
      </c>
      <c r="AZR362">
        <v>31</v>
      </c>
      <c r="AZT362">
        <v>31</v>
      </c>
      <c r="BAO362" s="21">
        <v>35.4</v>
      </c>
      <c r="BAP362" s="21">
        <v>364</v>
      </c>
      <c r="BAQ362">
        <v>355</v>
      </c>
      <c r="BAR362">
        <v>388</v>
      </c>
      <c r="BAT362">
        <v>387</v>
      </c>
      <c r="BBP362" s="21">
        <v>142</v>
      </c>
      <c r="BBQ362">
        <v>140</v>
      </c>
      <c r="BBR362">
        <v>140</v>
      </c>
      <c r="BBS362">
        <v>140</v>
      </c>
      <c r="BBU362">
        <v>140</v>
      </c>
      <c r="BCP362" s="21">
        <v>3.8</v>
      </c>
      <c r="BCQ362">
        <v>3.5</v>
      </c>
      <c r="BCR362">
        <v>4</v>
      </c>
      <c r="BCS362">
        <v>3.8</v>
      </c>
      <c r="BCU362">
        <v>4</v>
      </c>
      <c r="BEM362" s="21">
        <v>0.76500000000000001</v>
      </c>
      <c r="BEN362" s="21">
        <v>0.8</v>
      </c>
      <c r="BEO362">
        <v>0.81</v>
      </c>
      <c r="BET362" s="21">
        <v>106</v>
      </c>
      <c r="BEU362" s="21">
        <v>103.5</v>
      </c>
      <c r="BEV362">
        <v>103</v>
      </c>
      <c r="BFD362" s="23">
        <v>92.702699999999993</v>
      </c>
      <c r="BFT362">
        <v>230</v>
      </c>
      <c r="BFX362">
        <v>1838</v>
      </c>
      <c r="BGX362">
        <v>82</v>
      </c>
      <c r="BGY362" s="21">
        <v>122</v>
      </c>
      <c r="BGZ362">
        <v>94</v>
      </c>
      <c r="BHV362">
        <v>20</v>
      </c>
      <c r="BIU362" s="21">
        <v>0.70499999999999996</v>
      </c>
      <c r="BIV362" s="21">
        <v>0.62</v>
      </c>
      <c r="BIW362">
        <v>1.1000000000000001</v>
      </c>
    </row>
    <row r="363" spans="1:1629" x14ac:dyDescent="0.25">
      <c r="A363">
        <v>12325258</v>
      </c>
      <c r="B363" t="s">
        <v>4518</v>
      </c>
      <c r="OJ363">
        <v>923</v>
      </c>
      <c r="XF363">
        <v>7</v>
      </c>
      <c r="YR363" s="23">
        <v>8.1853999999999996</v>
      </c>
      <c r="ADZ363">
        <v>427</v>
      </c>
    </row>
    <row r="364" spans="1:1629" x14ac:dyDescent="0.25">
      <c r="A364">
        <v>5018677</v>
      </c>
      <c r="B364" t="s">
        <v>4518</v>
      </c>
      <c r="GE364">
        <v>6800</v>
      </c>
      <c r="HV364">
        <v>338</v>
      </c>
      <c r="HX364">
        <v>705</v>
      </c>
      <c r="JB364">
        <v>24</v>
      </c>
      <c r="LB364">
        <v>114</v>
      </c>
      <c r="LE364">
        <v>623</v>
      </c>
      <c r="MH364">
        <v>66</v>
      </c>
      <c r="OJ364">
        <v>492</v>
      </c>
      <c r="OL364">
        <v>1445</v>
      </c>
      <c r="YR364" s="23">
        <v>1.6488</v>
      </c>
      <c r="ZN364" s="23">
        <v>3.0754000000000001</v>
      </c>
      <c r="ADZ364">
        <v>201</v>
      </c>
      <c r="AET364">
        <v>532</v>
      </c>
    </row>
    <row r="365" spans="1:1629" x14ac:dyDescent="0.25">
      <c r="A365">
        <v>11243521</v>
      </c>
      <c r="B365" t="s">
        <v>4518</v>
      </c>
      <c r="LE365">
        <v>1085</v>
      </c>
      <c r="OM365">
        <v>70</v>
      </c>
    </row>
    <row r="366" spans="1:1629" x14ac:dyDescent="0.25">
      <c r="XG366" s="23"/>
      <c r="XJ366" s="23"/>
      <c r="XK366" s="23"/>
      <c r="XL366" s="23"/>
      <c r="XN366" s="23"/>
      <c r="XP366" s="23"/>
      <c r="XT366" s="23"/>
      <c r="YU366" s="23"/>
      <c r="YV366" s="23"/>
      <c r="YW366" s="23"/>
      <c r="YX366" s="23"/>
      <c r="ZB366" s="23"/>
      <c r="ZF366" s="23"/>
      <c r="ZH366" s="23"/>
      <c r="AMO366" s="23"/>
      <c r="AMV366" s="23"/>
      <c r="ANV366" s="23"/>
      <c r="AOP366" s="23"/>
      <c r="AOQ366" s="23"/>
      <c r="AOR366" s="23"/>
      <c r="AOV366" s="23"/>
      <c r="AOZ366" s="23"/>
      <c r="AZO366" s="23"/>
      <c r="AZQ366" s="23"/>
      <c r="AZR366" s="23"/>
      <c r="AZS366" s="23"/>
      <c r="AZT366" s="23"/>
      <c r="AZU366" s="23"/>
      <c r="AZV366" s="23"/>
      <c r="AZX366" s="23"/>
      <c r="BAB366" s="23"/>
      <c r="BAO366" s="23"/>
      <c r="BAQ366" s="23"/>
      <c r="BAR366" s="23"/>
      <c r="BAS366" s="23"/>
      <c r="BAT366" s="23"/>
      <c r="BAU366" s="23"/>
      <c r="BAV366" s="23"/>
      <c r="BAX366" s="23"/>
      <c r="BBB366" s="23"/>
      <c r="BFD366" s="23"/>
      <c r="BFE366" s="23"/>
      <c r="BFF366" s="23"/>
      <c r="BFG366" s="23"/>
      <c r="BFH366" s="23"/>
      <c r="BFI366" s="23"/>
      <c r="BFJ366" s="23"/>
      <c r="BFX366" s="23"/>
      <c r="BGX366" s="23"/>
      <c r="BGZ366" s="23"/>
      <c r="BHA366" s="23"/>
      <c r="BHB366" s="23"/>
      <c r="BHC366" s="23"/>
      <c r="BHD366" s="23"/>
      <c r="BHE366" s="23"/>
      <c r="BHF366" s="23"/>
      <c r="BHG366" s="23"/>
      <c r="BHH366" s="23"/>
      <c r="BHI366" s="23"/>
      <c r="BHJ366" s="23"/>
      <c r="BHK366" s="23"/>
      <c r="BHL366" s="23"/>
      <c r="BHM366" s="23"/>
      <c r="BHN366" s="23"/>
      <c r="BHO366" s="23"/>
      <c r="BHP366" s="23"/>
      <c r="BHQ366" s="23"/>
      <c r="BHS366" s="23"/>
    </row>
    <row r="367" spans="1:1629" x14ac:dyDescent="0.25">
      <c r="C367">
        <f t="shared" ref="C367:BN367" si="208">COUNTA(C291:C365)</f>
        <v>0</v>
      </c>
      <c r="D367">
        <f t="shared" si="208"/>
        <v>8</v>
      </c>
      <c r="E367">
        <f t="shared" si="208"/>
        <v>6</v>
      </c>
      <c r="F367">
        <f t="shared" si="208"/>
        <v>5</v>
      </c>
      <c r="G367">
        <f t="shared" si="208"/>
        <v>2</v>
      </c>
      <c r="H367">
        <f t="shared" si="208"/>
        <v>1</v>
      </c>
      <c r="I367">
        <f t="shared" si="208"/>
        <v>2</v>
      </c>
      <c r="J367">
        <f t="shared" si="208"/>
        <v>2</v>
      </c>
      <c r="K367">
        <f t="shared" si="208"/>
        <v>2</v>
      </c>
      <c r="L367">
        <f t="shared" si="208"/>
        <v>1</v>
      </c>
      <c r="M367">
        <f t="shared" si="208"/>
        <v>1</v>
      </c>
      <c r="N367">
        <f t="shared" si="208"/>
        <v>2</v>
      </c>
      <c r="O367">
        <f t="shared" si="208"/>
        <v>2</v>
      </c>
      <c r="P367">
        <f t="shared" si="208"/>
        <v>1</v>
      </c>
      <c r="Q367">
        <f t="shared" si="208"/>
        <v>0</v>
      </c>
      <c r="R367">
        <f t="shared" si="208"/>
        <v>0</v>
      </c>
      <c r="S367">
        <f t="shared" si="208"/>
        <v>0</v>
      </c>
      <c r="T367">
        <f t="shared" si="208"/>
        <v>1</v>
      </c>
      <c r="U367">
        <f t="shared" si="208"/>
        <v>0</v>
      </c>
      <c r="V367">
        <f t="shared" si="208"/>
        <v>1</v>
      </c>
      <c r="W367">
        <f t="shared" si="208"/>
        <v>0</v>
      </c>
      <c r="X367">
        <f t="shared" si="208"/>
        <v>0</v>
      </c>
      <c r="Y367">
        <f t="shared" si="208"/>
        <v>1</v>
      </c>
      <c r="Z367">
        <f t="shared" si="208"/>
        <v>2</v>
      </c>
      <c r="AA367">
        <f t="shared" si="208"/>
        <v>1</v>
      </c>
      <c r="AB367">
        <f t="shared" si="208"/>
        <v>0</v>
      </c>
      <c r="AC367">
        <f t="shared" si="208"/>
        <v>0</v>
      </c>
      <c r="AD367">
        <f t="shared" si="208"/>
        <v>1</v>
      </c>
      <c r="AE367">
        <f t="shared" si="208"/>
        <v>0</v>
      </c>
      <c r="AF367">
        <f t="shared" si="208"/>
        <v>0</v>
      </c>
      <c r="AG367">
        <f t="shared" si="208"/>
        <v>0</v>
      </c>
      <c r="AH367">
        <f t="shared" si="208"/>
        <v>0</v>
      </c>
      <c r="AI367">
        <f t="shared" si="208"/>
        <v>0</v>
      </c>
      <c r="AJ367">
        <f t="shared" si="208"/>
        <v>0</v>
      </c>
      <c r="AK367">
        <f t="shared" si="208"/>
        <v>0</v>
      </c>
      <c r="AL367">
        <f t="shared" si="208"/>
        <v>0</v>
      </c>
      <c r="AM367">
        <f t="shared" si="208"/>
        <v>0</v>
      </c>
      <c r="AN367">
        <f t="shared" si="208"/>
        <v>0</v>
      </c>
      <c r="AO367">
        <f t="shared" si="208"/>
        <v>7</v>
      </c>
      <c r="AP367">
        <f t="shared" si="208"/>
        <v>10</v>
      </c>
      <c r="AQ367">
        <f t="shared" si="208"/>
        <v>4</v>
      </c>
      <c r="AR367">
        <f t="shared" si="208"/>
        <v>7</v>
      </c>
      <c r="AS367">
        <f t="shared" si="208"/>
        <v>4</v>
      </c>
      <c r="AT367">
        <f t="shared" si="208"/>
        <v>4</v>
      </c>
      <c r="AU367">
        <f t="shared" si="208"/>
        <v>3</v>
      </c>
      <c r="AV367">
        <f t="shared" si="208"/>
        <v>1</v>
      </c>
      <c r="AW367">
        <f t="shared" si="208"/>
        <v>2</v>
      </c>
      <c r="AX367">
        <f t="shared" si="208"/>
        <v>2</v>
      </c>
      <c r="AY367">
        <f t="shared" si="208"/>
        <v>4</v>
      </c>
      <c r="AZ367">
        <f t="shared" si="208"/>
        <v>4</v>
      </c>
      <c r="BA367">
        <f t="shared" si="208"/>
        <v>2</v>
      </c>
      <c r="BB367">
        <f t="shared" si="208"/>
        <v>0</v>
      </c>
      <c r="BC367">
        <f t="shared" si="208"/>
        <v>0</v>
      </c>
      <c r="BD367">
        <f t="shared" si="208"/>
        <v>1</v>
      </c>
      <c r="BE367">
        <f t="shared" si="208"/>
        <v>1</v>
      </c>
      <c r="BF367">
        <f t="shared" si="208"/>
        <v>0</v>
      </c>
      <c r="BG367">
        <f t="shared" si="208"/>
        <v>0</v>
      </c>
      <c r="BH367">
        <f t="shared" si="208"/>
        <v>1</v>
      </c>
      <c r="BI367">
        <f t="shared" si="208"/>
        <v>0</v>
      </c>
      <c r="BJ367">
        <f t="shared" si="208"/>
        <v>0</v>
      </c>
      <c r="BK367">
        <f t="shared" si="208"/>
        <v>0</v>
      </c>
      <c r="BL367">
        <f t="shared" si="208"/>
        <v>0</v>
      </c>
      <c r="BM367">
        <f t="shared" si="208"/>
        <v>1</v>
      </c>
      <c r="BN367">
        <f t="shared" si="208"/>
        <v>0</v>
      </c>
      <c r="BO367">
        <f t="shared" ref="BO367:DZ367" si="209">COUNTA(BO291:BO365)</f>
        <v>0</v>
      </c>
      <c r="BP367">
        <f t="shared" si="209"/>
        <v>0</v>
      </c>
      <c r="BQ367">
        <f t="shared" si="209"/>
        <v>0</v>
      </c>
      <c r="BR367">
        <f t="shared" si="209"/>
        <v>0</v>
      </c>
      <c r="BS367">
        <f t="shared" si="209"/>
        <v>1</v>
      </c>
      <c r="BT367">
        <f t="shared" si="209"/>
        <v>0</v>
      </c>
      <c r="BU367">
        <f t="shared" si="209"/>
        <v>0</v>
      </c>
      <c r="BV367">
        <f t="shared" si="209"/>
        <v>0</v>
      </c>
      <c r="BW367">
        <f t="shared" si="209"/>
        <v>0</v>
      </c>
      <c r="BX367">
        <f t="shared" si="209"/>
        <v>0</v>
      </c>
      <c r="BY367">
        <f t="shared" si="209"/>
        <v>0</v>
      </c>
      <c r="BZ367">
        <f t="shared" si="209"/>
        <v>7</v>
      </c>
      <c r="CA367">
        <f t="shared" si="209"/>
        <v>9</v>
      </c>
      <c r="CB367">
        <f t="shared" si="209"/>
        <v>6</v>
      </c>
      <c r="CC367">
        <f t="shared" si="209"/>
        <v>4</v>
      </c>
      <c r="CD367">
        <f t="shared" si="209"/>
        <v>2</v>
      </c>
      <c r="CE367">
        <f t="shared" si="209"/>
        <v>3</v>
      </c>
      <c r="CF367">
        <f t="shared" si="209"/>
        <v>3</v>
      </c>
      <c r="CG367">
        <f t="shared" si="209"/>
        <v>1</v>
      </c>
      <c r="CH367">
        <f t="shared" si="209"/>
        <v>1</v>
      </c>
      <c r="CI367">
        <f t="shared" si="209"/>
        <v>0</v>
      </c>
      <c r="CJ367">
        <f t="shared" si="209"/>
        <v>2</v>
      </c>
      <c r="CK367">
        <f t="shared" si="209"/>
        <v>2</v>
      </c>
      <c r="CL367">
        <f t="shared" si="209"/>
        <v>1</v>
      </c>
      <c r="CM367">
        <f t="shared" si="209"/>
        <v>0</v>
      </c>
      <c r="CN367">
        <f t="shared" si="209"/>
        <v>0</v>
      </c>
      <c r="CO367">
        <f t="shared" si="209"/>
        <v>0</v>
      </c>
      <c r="CP367">
        <f t="shared" si="209"/>
        <v>0</v>
      </c>
      <c r="CQ367">
        <f t="shared" si="209"/>
        <v>0</v>
      </c>
      <c r="CR367">
        <f t="shared" si="209"/>
        <v>0</v>
      </c>
      <c r="CS367">
        <f t="shared" si="209"/>
        <v>0</v>
      </c>
      <c r="CT367">
        <f t="shared" si="209"/>
        <v>0</v>
      </c>
      <c r="CU367">
        <f t="shared" si="209"/>
        <v>0</v>
      </c>
      <c r="CV367">
        <f t="shared" si="209"/>
        <v>0</v>
      </c>
      <c r="CW367">
        <f t="shared" si="209"/>
        <v>0</v>
      </c>
      <c r="CX367">
        <f t="shared" si="209"/>
        <v>0</v>
      </c>
      <c r="CY367">
        <f t="shared" si="209"/>
        <v>0</v>
      </c>
      <c r="CZ367">
        <f t="shared" si="209"/>
        <v>0</v>
      </c>
      <c r="DA367">
        <f t="shared" si="209"/>
        <v>0</v>
      </c>
      <c r="DB367">
        <f t="shared" si="209"/>
        <v>0</v>
      </c>
      <c r="DC367">
        <f t="shared" si="209"/>
        <v>0</v>
      </c>
      <c r="DD367">
        <f t="shared" si="209"/>
        <v>0</v>
      </c>
      <c r="DE367">
        <f t="shared" si="209"/>
        <v>0</v>
      </c>
      <c r="DF367">
        <f t="shared" si="209"/>
        <v>2</v>
      </c>
      <c r="DG367">
        <f t="shared" si="209"/>
        <v>1</v>
      </c>
      <c r="DH367">
        <f t="shared" si="209"/>
        <v>1</v>
      </c>
      <c r="DI367">
        <f t="shared" si="209"/>
        <v>0</v>
      </c>
      <c r="DJ367">
        <f t="shared" si="209"/>
        <v>0</v>
      </c>
      <c r="DK367">
        <f t="shared" si="209"/>
        <v>2</v>
      </c>
      <c r="DL367">
        <f t="shared" si="209"/>
        <v>2</v>
      </c>
      <c r="DM367">
        <f t="shared" si="209"/>
        <v>1</v>
      </c>
      <c r="DN367">
        <f t="shared" si="209"/>
        <v>0</v>
      </c>
      <c r="DO367">
        <f t="shared" si="209"/>
        <v>3</v>
      </c>
      <c r="DP367">
        <f t="shared" si="209"/>
        <v>4</v>
      </c>
      <c r="DQ367">
        <f t="shared" si="209"/>
        <v>8</v>
      </c>
      <c r="DR367">
        <f t="shared" si="209"/>
        <v>5</v>
      </c>
      <c r="DS367">
        <f t="shared" si="209"/>
        <v>6</v>
      </c>
      <c r="DT367">
        <f t="shared" si="209"/>
        <v>1</v>
      </c>
      <c r="DU367">
        <f t="shared" si="209"/>
        <v>2</v>
      </c>
      <c r="DV367">
        <f t="shared" si="209"/>
        <v>3</v>
      </c>
      <c r="DW367">
        <f t="shared" si="209"/>
        <v>1</v>
      </c>
      <c r="DX367">
        <f t="shared" si="209"/>
        <v>1</v>
      </c>
      <c r="DY367">
        <f t="shared" si="209"/>
        <v>1</v>
      </c>
      <c r="DZ367">
        <f t="shared" si="209"/>
        <v>1</v>
      </c>
      <c r="EA367">
        <f t="shared" ref="EA367:GL367" si="210">COUNTA(EA291:EA365)</f>
        <v>3</v>
      </c>
      <c r="EB367">
        <f t="shared" si="210"/>
        <v>0</v>
      </c>
      <c r="EC367">
        <f t="shared" si="210"/>
        <v>0</v>
      </c>
      <c r="ED367">
        <f t="shared" si="210"/>
        <v>0</v>
      </c>
      <c r="EE367">
        <f t="shared" si="210"/>
        <v>1</v>
      </c>
      <c r="EF367">
        <f t="shared" si="210"/>
        <v>1</v>
      </c>
      <c r="EG367">
        <f t="shared" si="210"/>
        <v>0</v>
      </c>
      <c r="EH367">
        <f t="shared" si="210"/>
        <v>0</v>
      </c>
      <c r="EI367">
        <f t="shared" si="210"/>
        <v>0</v>
      </c>
      <c r="EJ367">
        <f t="shared" si="210"/>
        <v>1</v>
      </c>
      <c r="EK367">
        <f t="shared" si="210"/>
        <v>0</v>
      </c>
      <c r="EL367">
        <f t="shared" si="210"/>
        <v>0</v>
      </c>
      <c r="EM367">
        <f t="shared" si="210"/>
        <v>0</v>
      </c>
      <c r="EN367">
        <f t="shared" si="210"/>
        <v>0</v>
      </c>
      <c r="EO367">
        <f t="shared" si="210"/>
        <v>0</v>
      </c>
      <c r="EP367">
        <f t="shared" si="210"/>
        <v>0</v>
      </c>
      <c r="EQ367">
        <f t="shared" si="210"/>
        <v>0</v>
      </c>
      <c r="ER367">
        <f t="shared" si="210"/>
        <v>1</v>
      </c>
      <c r="ES367">
        <f t="shared" si="210"/>
        <v>2</v>
      </c>
      <c r="ET367">
        <f t="shared" si="210"/>
        <v>3</v>
      </c>
      <c r="EU367">
        <f t="shared" si="210"/>
        <v>1</v>
      </c>
      <c r="EV367">
        <f t="shared" si="210"/>
        <v>0</v>
      </c>
      <c r="EW367">
        <f t="shared" si="210"/>
        <v>1</v>
      </c>
      <c r="EX367">
        <f t="shared" si="210"/>
        <v>0</v>
      </c>
      <c r="EY367">
        <f t="shared" si="210"/>
        <v>0</v>
      </c>
      <c r="EZ367">
        <f t="shared" si="210"/>
        <v>0</v>
      </c>
      <c r="FA367">
        <f t="shared" si="210"/>
        <v>1</v>
      </c>
      <c r="FB367">
        <f t="shared" si="210"/>
        <v>0</v>
      </c>
      <c r="FC367">
        <f t="shared" si="210"/>
        <v>0</v>
      </c>
      <c r="FD367">
        <f t="shared" si="210"/>
        <v>1</v>
      </c>
      <c r="FE367">
        <f t="shared" si="210"/>
        <v>2</v>
      </c>
      <c r="FF367">
        <f t="shared" si="210"/>
        <v>0</v>
      </c>
      <c r="FG367">
        <f t="shared" si="210"/>
        <v>1</v>
      </c>
      <c r="FH367">
        <f t="shared" si="210"/>
        <v>0</v>
      </c>
      <c r="FI367">
        <f t="shared" si="210"/>
        <v>1</v>
      </c>
      <c r="FJ367">
        <f t="shared" si="210"/>
        <v>1</v>
      </c>
      <c r="FK367">
        <f t="shared" si="210"/>
        <v>1</v>
      </c>
      <c r="FL367">
        <f t="shared" si="210"/>
        <v>0</v>
      </c>
      <c r="FM367">
        <f t="shared" si="210"/>
        <v>3</v>
      </c>
      <c r="FN367">
        <f t="shared" si="210"/>
        <v>5</v>
      </c>
      <c r="FO367">
        <f t="shared" si="210"/>
        <v>1</v>
      </c>
      <c r="FP367">
        <f t="shared" si="210"/>
        <v>0</v>
      </c>
      <c r="FQ367">
        <f t="shared" si="210"/>
        <v>0</v>
      </c>
      <c r="FR367">
        <f t="shared" si="210"/>
        <v>0</v>
      </c>
      <c r="FS367">
        <f t="shared" si="210"/>
        <v>1</v>
      </c>
      <c r="FT367">
        <f t="shared" si="210"/>
        <v>0</v>
      </c>
      <c r="FU367">
        <f t="shared" si="210"/>
        <v>1</v>
      </c>
      <c r="FV367">
        <f t="shared" si="210"/>
        <v>0</v>
      </c>
      <c r="FW367">
        <f t="shared" si="210"/>
        <v>0</v>
      </c>
      <c r="FX367">
        <f t="shared" si="210"/>
        <v>1</v>
      </c>
      <c r="FY367">
        <f t="shared" si="210"/>
        <v>1</v>
      </c>
      <c r="FZ367">
        <f t="shared" si="210"/>
        <v>0</v>
      </c>
      <c r="GA367">
        <f t="shared" si="210"/>
        <v>0</v>
      </c>
      <c r="GB367">
        <f t="shared" si="210"/>
        <v>0</v>
      </c>
      <c r="GC367">
        <f t="shared" si="210"/>
        <v>0</v>
      </c>
      <c r="GD367">
        <f t="shared" si="210"/>
        <v>0</v>
      </c>
      <c r="GE367">
        <f t="shared" si="210"/>
        <v>13</v>
      </c>
      <c r="GF367">
        <f t="shared" si="210"/>
        <v>11</v>
      </c>
      <c r="GG367">
        <f t="shared" si="210"/>
        <v>11</v>
      </c>
      <c r="GH367">
        <f t="shared" si="210"/>
        <v>6</v>
      </c>
      <c r="GI367">
        <f t="shared" si="210"/>
        <v>5</v>
      </c>
      <c r="GJ367">
        <f t="shared" si="210"/>
        <v>3</v>
      </c>
      <c r="GK367">
        <f t="shared" si="210"/>
        <v>4</v>
      </c>
      <c r="GL367">
        <f t="shared" si="210"/>
        <v>1</v>
      </c>
      <c r="GM367">
        <f t="shared" ref="GM367:IX367" si="211">COUNTA(GM291:GM365)</f>
        <v>3</v>
      </c>
      <c r="GN367">
        <f t="shared" si="211"/>
        <v>1</v>
      </c>
      <c r="GO367">
        <f t="shared" si="211"/>
        <v>4</v>
      </c>
      <c r="GP367">
        <f t="shared" si="211"/>
        <v>5</v>
      </c>
      <c r="GQ367">
        <f t="shared" si="211"/>
        <v>1</v>
      </c>
      <c r="GR367">
        <f t="shared" si="211"/>
        <v>0</v>
      </c>
      <c r="GS367">
        <f t="shared" si="211"/>
        <v>0</v>
      </c>
      <c r="GT367">
        <f t="shared" si="211"/>
        <v>0</v>
      </c>
      <c r="GU367">
        <f t="shared" si="211"/>
        <v>0</v>
      </c>
      <c r="GV367">
        <f t="shared" si="211"/>
        <v>0</v>
      </c>
      <c r="GW367">
        <f t="shared" si="211"/>
        <v>1</v>
      </c>
      <c r="GX367">
        <f t="shared" si="211"/>
        <v>0</v>
      </c>
      <c r="GY367">
        <f t="shared" si="211"/>
        <v>0</v>
      </c>
      <c r="GZ367">
        <f t="shared" si="211"/>
        <v>0</v>
      </c>
      <c r="HA367">
        <f t="shared" si="211"/>
        <v>0</v>
      </c>
      <c r="HB367">
        <f t="shared" si="211"/>
        <v>0</v>
      </c>
      <c r="HC367">
        <f t="shared" si="211"/>
        <v>0</v>
      </c>
      <c r="HD367">
        <f t="shared" si="211"/>
        <v>1</v>
      </c>
      <c r="HE367">
        <f t="shared" si="211"/>
        <v>0</v>
      </c>
      <c r="HF367">
        <f t="shared" si="211"/>
        <v>0</v>
      </c>
      <c r="HG367">
        <f t="shared" si="211"/>
        <v>0</v>
      </c>
      <c r="HH367">
        <f t="shared" si="211"/>
        <v>0</v>
      </c>
      <c r="HI367">
        <f t="shared" si="211"/>
        <v>0</v>
      </c>
      <c r="HJ367">
        <f t="shared" si="211"/>
        <v>0</v>
      </c>
      <c r="HK367">
        <f t="shared" si="211"/>
        <v>0</v>
      </c>
      <c r="HL367">
        <f t="shared" si="211"/>
        <v>0</v>
      </c>
      <c r="HM367">
        <f t="shared" si="211"/>
        <v>0</v>
      </c>
      <c r="HN367">
        <f t="shared" si="211"/>
        <v>0</v>
      </c>
      <c r="HO367">
        <f t="shared" si="211"/>
        <v>0</v>
      </c>
      <c r="HP367">
        <f t="shared" si="211"/>
        <v>0</v>
      </c>
      <c r="HQ367">
        <f t="shared" si="211"/>
        <v>0</v>
      </c>
      <c r="HR367">
        <f t="shared" si="211"/>
        <v>0</v>
      </c>
      <c r="HS367">
        <f t="shared" si="211"/>
        <v>0</v>
      </c>
      <c r="HT367">
        <f t="shared" si="211"/>
        <v>0</v>
      </c>
      <c r="HU367">
        <f t="shared" si="211"/>
        <v>0</v>
      </c>
      <c r="HV367">
        <f t="shared" si="211"/>
        <v>33</v>
      </c>
      <c r="HW367">
        <f t="shared" si="211"/>
        <v>26</v>
      </c>
      <c r="HX367">
        <f t="shared" si="211"/>
        <v>18</v>
      </c>
      <c r="HY367">
        <f t="shared" si="211"/>
        <v>17</v>
      </c>
      <c r="HZ367">
        <f t="shared" si="211"/>
        <v>11</v>
      </c>
      <c r="IA367">
        <f t="shared" si="211"/>
        <v>14</v>
      </c>
      <c r="IB367">
        <f t="shared" si="211"/>
        <v>10</v>
      </c>
      <c r="IC367">
        <f t="shared" si="211"/>
        <v>9</v>
      </c>
      <c r="ID367">
        <f t="shared" si="211"/>
        <v>6</v>
      </c>
      <c r="IE367">
        <f t="shared" si="211"/>
        <v>3</v>
      </c>
      <c r="IF367">
        <f t="shared" si="211"/>
        <v>9</v>
      </c>
      <c r="IG367">
        <f t="shared" si="211"/>
        <v>11</v>
      </c>
      <c r="IH367">
        <f t="shared" si="211"/>
        <v>3</v>
      </c>
      <c r="II367">
        <f t="shared" si="211"/>
        <v>6</v>
      </c>
      <c r="IJ367">
        <f t="shared" si="211"/>
        <v>6</v>
      </c>
      <c r="IK367">
        <f t="shared" si="211"/>
        <v>3</v>
      </c>
      <c r="IL367">
        <f t="shared" si="211"/>
        <v>0</v>
      </c>
      <c r="IM367">
        <f t="shared" si="211"/>
        <v>2</v>
      </c>
      <c r="IN367">
        <f t="shared" si="211"/>
        <v>3</v>
      </c>
      <c r="IO367">
        <f t="shared" si="211"/>
        <v>3</v>
      </c>
      <c r="IP367">
        <f t="shared" si="211"/>
        <v>0</v>
      </c>
      <c r="IQ367">
        <f t="shared" si="211"/>
        <v>0</v>
      </c>
      <c r="IR367">
        <f t="shared" si="211"/>
        <v>2</v>
      </c>
      <c r="IS367">
        <f t="shared" si="211"/>
        <v>1</v>
      </c>
      <c r="IT367">
        <f t="shared" si="211"/>
        <v>2</v>
      </c>
      <c r="IU367">
        <f t="shared" si="211"/>
        <v>1</v>
      </c>
      <c r="IV367">
        <f t="shared" si="211"/>
        <v>0</v>
      </c>
      <c r="IW367">
        <f t="shared" si="211"/>
        <v>1</v>
      </c>
      <c r="IX367">
        <f t="shared" si="211"/>
        <v>1</v>
      </c>
      <c r="IY367">
        <f t="shared" ref="IY367:LJ367" si="212">COUNTA(IY291:IY365)</f>
        <v>1</v>
      </c>
      <c r="IZ367">
        <f t="shared" si="212"/>
        <v>0</v>
      </c>
      <c r="JA367">
        <f t="shared" si="212"/>
        <v>1</v>
      </c>
      <c r="JB367">
        <f t="shared" si="212"/>
        <v>2</v>
      </c>
      <c r="JC367">
        <f t="shared" si="212"/>
        <v>3</v>
      </c>
      <c r="JD367">
        <f t="shared" si="212"/>
        <v>1</v>
      </c>
      <c r="JE367">
        <f t="shared" si="212"/>
        <v>0</v>
      </c>
      <c r="JF367">
        <f t="shared" si="212"/>
        <v>0</v>
      </c>
      <c r="JG367">
        <f t="shared" si="212"/>
        <v>0</v>
      </c>
      <c r="JH367">
        <f t="shared" si="212"/>
        <v>0</v>
      </c>
      <c r="JI367">
        <f t="shared" si="212"/>
        <v>0</v>
      </c>
      <c r="JJ367">
        <f t="shared" si="212"/>
        <v>1</v>
      </c>
      <c r="JK367">
        <f t="shared" si="212"/>
        <v>0</v>
      </c>
      <c r="JL367">
        <f t="shared" si="212"/>
        <v>0</v>
      </c>
      <c r="JM367">
        <f t="shared" si="212"/>
        <v>1</v>
      </c>
      <c r="JN367">
        <f t="shared" si="212"/>
        <v>1</v>
      </c>
      <c r="JO367">
        <f t="shared" si="212"/>
        <v>0</v>
      </c>
      <c r="JP367">
        <f t="shared" si="212"/>
        <v>0</v>
      </c>
      <c r="JQ367">
        <f t="shared" si="212"/>
        <v>1</v>
      </c>
      <c r="JR367">
        <f t="shared" si="212"/>
        <v>0</v>
      </c>
      <c r="JS367">
        <f t="shared" si="212"/>
        <v>0</v>
      </c>
      <c r="JT367">
        <f t="shared" si="212"/>
        <v>0</v>
      </c>
      <c r="JU367">
        <f t="shared" si="212"/>
        <v>0</v>
      </c>
      <c r="JV367">
        <f t="shared" si="212"/>
        <v>1</v>
      </c>
      <c r="JW367">
        <f t="shared" si="212"/>
        <v>0</v>
      </c>
      <c r="JX367">
        <f t="shared" si="212"/>
        <v>0</v>
      </c>
      <c r="JY367">
        <f t="shared" si="212"/>
        <v>0</v>
      </c>
      <c r="JZ367">
        <f t="shared" si="212"/>
        <v>1</v>
      </c>
      <c r="KA367">
        <f t="shared" si="212"/>
        <v>1</v>
      </c>
      <c r="KB367">
        <f t="shared" si="212"/>
        <v>0</v>
      </c>
      <c r="KC367">
        <f t="shared" si="212"/>
        <v>0</v>
      </c>
      <c r="KD367">
        <f t="shared" si="212"/>
        <v>0</v>
      </c>
      <c r="KE367">
        <f t="shared" si="212"/>
        <v>0</v>
      </c>
      <c r="KF367">
        <f t="shared" si="212"/>
        <v>0</v>
      </c>
      <c r="KG367">
        <f t="shared" si="212"/>
        <v>1</v>
      </c>
      <c r="KH367">
        <f t="shared" si="212"/>
        <v>2</v>
      </c>
      <c r="KI367">
        <f t="shared" si="212"/>
        <v>0</v>
      </c>
      <c r="KJ367">
        <f t="shared" si="212"/>
        <v>0</v>
      </c>
      <c r="KK367">
        <f t="shared" si="212"/>
        <v>0</v>
      </c>
      <c r="KL367">
        <f t="shared" si="212"/>
        <v>0</v>
      </c>
      <c r="KM367">
        <f t="shared" si="212"/>
        <v>0</v>
      </c>
      <c r="KN367">
        <f t="shared" si="212"/>
        <v>0</v>
      </c>
      <c r="KO367">
        <f t="shared" si="212"/>
        <v>0</v>
      </c>
      <c r="KP367">
        <f t="shared" si="212"/>
        <v>2</v>
      </c>
      <c r="KQ367">
        <f t="shared" si="212"/>
        <v>0</v>
      </c>
      <c r="KR367">
        <f t="shared" si="212"/>
        <v>0</v>
      </c>
      <c r="KS367">
        <f t="shared" si="212"/>
        <v>0</v>
      </c>
      <c r="KT367">
        <f t="shared" si="212"/>
        <v>1</v>
      </c>
      <c r="KU367">
        <f t="shared" si="212"/>
        <v>0</v>
      </c>
      <c r="KV367">
        <f t="shared" si="212"/>
        <v>0</v>
      </c>
      <c r="KW367">
        <f t="shared" si="212"/>
        <v>1</v>
      </c>
      <c r="KX367">
        <f t="shared" si="212"/>
        <v>1</v>
      </c>
      <c r="KY367">
        <f t="shared" si="212"/>
        <v>1</v>
      </c>
      <c r="KZ367">
        <f t="shared" si="212"/>
        <v>0</v>
      </c>
      <c r="LA367">
        <f t="shared" si="212"/>
        <v>0</v>
      </c>
      <c r="LB367">
        <f t="shared" si="212"/>
        <v>36</v>
      </c>
      <c r="LC367">
        <f t="shared" si="212"/>
        <v>27</v>
      </c>
      <c r="LD367">
        <f t="shared" si="212"/>
        <v>18</v>
      </c>
      <c r="LE367">
        <f t="shared" si="212"/>
        <v>18</v>
      </c>
      <c r="LF367">
        <f t="shared" si="212"/>
        <v>12</v>
      </c>
      <c r="LG367">
        <f t="shared" si="212"/>
        <v>13</v>
      </c>
      <c r="LH367">
        <f t="shared" si="212"/>
        <v>10</v>
      </c>
      <c r="LI367">
        <f t="shared" si="212"/>
        <v>9</v>
      </c>
      <c r="LJ367">
        <f t="shared" si="212"/>
        <v>6</v>
      </c>
      <c r="LK367">
        <f t="shared" ref="LK367:NV367" si="213">COUNTA(LK291:LK365)</f>
        <v>3</v>
      </c>
      <c r="LL367">
        <f t="shared" si="213"/>
        <v>8</v>
      </c>
      <c r="LM367">
        <f t="shared" si="213"/>
        <v>10</v>
      </c>
      <c r="LN367">
        <f t="shared" si="213"/>
        <v>3</v>
      </c>
      <c r="LO367">
        <f t="shared" si="213"/>
        <v>5</v>
      </c>
      <c r="LP367">
        <f t="shared" si="213"/>
        <v>5</v>
      </c>
      <c r="LQ367">
        <f t="shared" si="213"/>
        <v>3</v>
      </c>
      <c r="LR367">
        <f t="shared" si="213"/>
        <v>0</v>
      </c>
      <c r="LS367">
        <f t="shared" si="213"/>
        <v>5</v>
      </c>
      <c r="LT367">
        <f t="shared" si="213"/>
        <v>3</v>
      </c>
      <c r="LU367">
        <f t="shared" si="213"/>
        <v>2</v>
      </c>
      <c r="LV367">
        <f t="shared" si="213"/>
        <v>0</v>
      </c>
      <c r="LW367">
        <f t="shared" si="213"/>
        <v>0</v>
      </c>
      <c r="LX367">
        <f t="shared" si="213"/>
        <v>2</v>
      </c>
      <c r="LY367">
        <f t="shared" si="213"/>
        <v>1</v>
      </c>
      <c r="LZ367">
        <f t="shared" si="213"/>
        <v>1</v>
      </c>
      <c r="MA367">
        <f t="shared" si="213"/>
        <v>2</v>
      </c>
      <c r="MB367">
        <f t="shared" si="213"/>
        <v>0</v>
      </c>
      <c r="MC367">
        <f t="shared" si="213"/>
        <v>1</v>
      </c>
      <c r="MD367">
        <f t="shared" si="213"/>
        <v>2</v>
      </c>
      <c r="ME367">
        <f t="shared" si="213"/>
        <v>1</v>
      </c>
      <c r="MF367">
        <f t="shared" si="213"/>
        <v>0</v>
      </c>
      <c r="MG367">
        <f t="shared" si="213"/>
        <v>0</v>
      </c>
      <c r="MH367">
        <f t="shared" si="213"/>
        <v>2</v>
      </c>
      <c r="MI367">
        <f t="shared" si="213"/>
        <v>3</v>
      </c>
      <c r="MJ367">
        <f t="shared" si="213"/>
        <v>1</v>
      </c>
      <c r="MK367">
        <f t="shared" si="213"/>
        <v>0</v>
      </c>
      <c r="ML367">
        <f t="shared" si="213"/>
        <v>0</v>
      </c>
      <c r="MM367">
        <f t="shared" si="213"/>
        <v>0</v>
      </c>
      <c r="MN367">
        <f t="shared" si="213"/>
        <v>0</v>
      </c>
      <c r="MO367">
        <f t="shared" si="213"/>
        <v>0</v>
      </c>
      <c r="MP367">
        <f t="shared" si="213"/>
        <v>1</v>
      </c>
      <c r="MQ367">
        <f t="shared" si="213"/>
        <v>0</v>
      </c>
      <c r="MR367">
        <f t="shared" si="213"/>
        <v>0</v>
      </c>
      <c r="MS367">
        <f t="shared" si="213"/>
        <v>1</v>
      </c>
      <c r="MT367">
        <f t="shared" si="213"/>
        <v>1</v>
      </c>
      <c r="MU367">
        <f t="shared" si="213"/>
        <v>0</v>
      </c>
      <c r="MV367">
        <f t="shared" si="213"/>
        <v>0</v>
      </c>
      <c r="MW367">
        <f t="shared" si="213"/>
        <v>1</v>
      </c>
      <c r="MX367">
        <f t="shared" si="213"/>
        <v>0</v>
      </c>
      <c r="MY367">
        <f t="shared" si="213"/>
        <v>0</v>
      </c>
      <c r="MZ367">
        <f t="shared" si="213"/>
        <v>0</v>
      </c>
      <c r="NA367">
        <f t="shared" si="213"/>
        <v>0</v>
      </c>
      <c r="NB367">
        <f t="shared" si="213"/>
        <v>1</v>
      </c>
      <c r="NC367">
        <f t="shared" si="213"/>
        <v>0</v>
      </c>
      <c r="ND367">
        <f t="shared" si="213"/>
        <v>0</v>
      </c>
      <c r="NE367">
        <f t="shared" si="213"/>
        <v>0</v>
      </c>
      <c r="NF367">
        <f t="shared" si="213"/>
        <v>1</v>
      </c>
      <c r="NG367">
        <f t="shared" si="213"/>
        <v>1</v>
      </c>
      <c r="NH367">
        <f t="shared" si="213"/>
        <v>0</v>
      </c>
      <c r="NI367">
        <f t="shared" si="213"/>
        <v>0</v>
      </c>
      <c r="NJ367">
        <f t="shared" si="213"/>
        <v>0</v>
      </c>
      <c r="NK367">
        <f t="shared" si="213"/>
        <v>0</v>
      </c>
      <c r="NL367">
        <f t="shared" si="213"/>
        <v>0</v>
      </c>
      <c r="NM367">
        <f t="shared" si="213"/>
        <v>1</v>
      </c>
      <c r="NN367">
        <f t="shared" si="213"/>
        <v>0</v>
      </c>
      <c r="NO367">
        <f t="shared" si="213"/>
        <v>2</v>
      </c>
      <c r="NP367">
        <f t="shared" si="213"/>
        <v>0</v>
      </c>
      <c r="NQ367">
        <f t="shared" si="213"/>
        <v>0</v>
      </c>
      <c r="NR367">
        <f t="shared" si="213"/>
        <v>0</v>
      </c>
      <c r="NS367">
        <f t="shared" si="213"/>
        <v>0</v>
      </c>
      <c r="NT367">
        <f t="shared" si="213"/>
        <v>0</v>
      </c>
      <c r="NU367">
        <f t="shared" si="213"/>
        <v>0</v>
      </c>
      <c r="NV367">
        <f t="shared" si="213"/>
        <v>0</v>
      </c>
      <c r="NW367">
        <f t="shared" ref="NW367:QH367" si="214">COUNTA(NW291:NW365)</f>
        <v>2</v>
      </c>
      <c r="NX367">
        <f t="shared" si="214"/>
        <v>0</v>
      </c>
      <c r="NY367">
        <f t="shared" si="214"/>
        <v>0</v>
      </c>
      <c r="NZ367">
        <f t="shared" si="214"/>
        <v>0</v>
      </c>
      <c r="OA367">
        <f t="shared" si="214"/>
        <v>1</v>
      </c>
      <c r="OB367">
        <f t="shared" si="214"/>
        <v>0</v>
      </c>
      <c r="OC367">
        <f t="shared" si="214"/>
        <v>0</v>
      </c>
      <c r="OD367">
        <f t="shared" si="214"/>
        <v>0</v>
      </c>
      <c r="OE367">
        <f t="shared" si="214"/>
        <v>1</v>
      </c>
      <c r="OF367">
        <f t="shared" si="214"/>
        <v>1</v>
      </c>
      <c r="OG367">
        <f t="shared" si="214"/>
        <v>1</v>
      </c>
      <c r="OH367">
        <f t="shared" si="214"/>
        <v>0</v>
      </c>
      <c r="OI367">
        <f t="shared" si="214"/>
        <v>0</v>
      </c>
      <c r="OJ367">
        <f t="shared" si="214"/>
        <v>27</v>
      </c>
      <c r="OK367">
        <f t="shared" si="214"/>
        <v>20</v>
      </c>
      <c r="OL367">
        <f t="shared" si="214"/>
        <v>15</v>
      </c>
      <c r="OM367">
        <f t="shared" si="214"/>
        <v>14</v>
      </c>
      <c r="ON367">
        <f t="shared" si="214"/>
        <v>6</v>
      </c>
      <c r="OO367">
        <f t="shared" si="214"/>
        <v>9</v>
      </c>
      <c r="OP367">
        <f t="shared" si="214"/>
        <v>8</v>
      </c>
      <c r="OQ367">
        <f t="shared" si="214"/>
        <v>7</v>
      </c>
      <c r="OR367">
        <f t="shared" si="214"/>
        <v>4</v>
      </c>
      <c r="OS367">
        <f t="shared" si="214"/>
        <v>3</v>
      </c>
      <c r="OT367">
        <f t="shared" si="214"/>
        <v>7</v>
      </c>
      <c r="OU367">
        <f t="shared" si="214"/>
        <v>9</v>
      </c>
      <c r="OV367">
        <f t="shared" si="214"/>
        <v>3</v>
      </c>
      <c r="OW367">
        <f t="shared" si="214"/>
        <v>3</v>
      </c>
      <c r="OX367">
        <f t="shared" si="214"/>
        <v>2</v>
      </c>
      <c r="OY367">
        <f t="shared" si="214"/>
        <v>1</v>
      </c>
      <c r="OZ367">
        <f t="shared" si="214"/>
        <v>0</v>
      </c>
      <c r="PA367">
        <f t="shared" si="214"/>
        <v>4</v>
      </c>
      <c r="PB367">
        <f t="shared" si="214"/>
        <v>1</v>
      </c>
      <c r="PC367">
        <f t="shared" si="214"/>
        <v>3</v>
      </c>
      <c r="PD367">
        <f t="shared" si="214"/>
        <v>0</v>
      </c>
      <c r="PE367">
        <f t="shared" si="214"/>
        <v>0</v>
      </c>
      <c r="PF367">
        <f t="shared" si="214"/>
        <v>2</v>
      </c>
      <c r="PG367">
        <f t="shared" si="214"/>
        <v>1</v>
      </c>
      <c r="PH367">
        <f t="shared" si="214"/>
        <v>1</v>
      </c>
      <c r="PI367">
        <f t="shared" si="214"/>
        <v>2</v>
      </c>
      <c r="PJ367">
        <f t="shared" si="214"/>
        <v>0</v>
      </c>
      <c r="PK367">
        <f t="shared" si="214"/>
        <v>0</v>
      </c>
      <c r="PL367">
        <f t="shared" si="214"/>
        <v>0</v>
      </c>
      <c r="PM367">
        <f t="shared" si="214"/>
        <v>1</v>
      </c>
      <c r="PN367">
        <f t="shared" si="214"/>
        <v>0</v>
      </c>
      <c r="PO367">
        <f t="shared" si="214"/>
        <v>1</v>
      </c>
      <c r="PP367">
        <f t="shared" si="214"/>
        <v>1</v>
      </c>
      <c r="PQ367">
        <f t="shared" si="214"/>
        <v>3</v>
      </c>
      <c r="PR367">
        <f t="shared" si="214"/>
        <v>1</v>
      </c>
      <c r="PS367">
        <f t="shared" si="214"/>
        <v>0</v>
      </c>
      <c r="PT367">
        <f t="shared" si="214"/>
        <v>0</v>
      </c>
      <c r="PU367">
        <f t="shared" si="214"/>
        <v>0</v>
      </c>
      <c r="PV367">
        <f t="shared" si="214"/>
        <v>0</v>
      </c>
      <c r="PW367">
        <f t="shared" si="214"/>
        <v>0</v>
      </c>
      <c r="PX367">
        <f t="shared" si="214"/>
        <v>0</v>
      </c>
      <c r="PY367">
        <f t="shared" si="214"/>
        <v>0</v>
      </c>
      <c r="PZ367">
        <f t="shared" si="214"/>
        <v>0</v>
      </c>
      <c r="QA367">
        <f t="shared" si="214"/>
        <v>1</v>
      </c>
      <c r="QB367">
        <f t="shared" si="214"/>
        <v>0</v>
      </c>
      <c r="QC367">
        <f t="shared" si="214"/>
        <v>0</v>
      </c>
      <c r="QD367">
        <f t="shared" si="214"/>
        <v>0</v>
      </c>
      <c r="QE367">
        <f t="shared" si="214"/>
        <v>1</v>
      </c>
      <c r="QF367">
        <f t="shared" si="214"/>
        <v>0</v>
      </c>
      <c r="QG367">
        <f t="shared" si="214"/>
        <v>0</v>
      </c>
      <c r="QH367">
        <f t="shared" si="214"/>
        <v>0</v>
      </c>
      <c r="QI367">
        <f t="shared" ref="QI367:ST367" si="215">COUNTA(QI291:QI365)</f>
        <v>0</v>
      </c>
      <c r="QJ367">
        <f t="shared" si="215"/>
        <v>0</v>
      </c>
      <c r="QK367">
        <f t="shared" si="215"/>
        <v>0</v>
      </c>
      <c r="QL367">
        <f t="shared" si="215"/>
        <v>1</v>
      </c>
      <c r="QM367">
        <f t="shared" si="215"/>
        <v>0</v>
      </c>
      <c r="QN367">
        <f t="shared" si="215"/>
        <v>0</v>
      </c>
      <c r="QO367">
        <f t="shared" si="215"/>
        <v>0</v>
      </c>
      <c r="QP367">
        <f t="shared" si="215"/>
        <v>0</v>
      </c>
      <c r="QQ367">
        <f t="shared" si="215"/>
        <v>0</v>
      </c>
      <c r="QR367">
        <f t="shared" si="215"/>
        <v>2</v>
      </c>
      <c r="QS367">
        <f t="shared" si="215"/>
        <v>0</v>
      </c>
      <c r="QT367">
        <f t="shared" si="215"/>
        <v>0</v>
      </c>
      <c r="QU367">
        <f t="shared" si="215"/>
        <v>0</v>
      </c>
      <c r="QV367">
        <f t="shared" si="215"/>
        <v>0</v>
      </c>
      <c r="QW367">
        <f t="shared" si="215"/>
        <v>2</v>
      </c>
      <c r="QX367">
        <f t="shared" si="215"/>
        <v>0</v>
      </c>
      <c r="QY367">
        <f t="shared" si="215"/>
        <v>1</v>
      </c>
      <c r="QZ367">
        <f t="shared" si="215"/>
        <v>0</v>
      </c>
      <c r="RA367">
        <f t="shared" si="215"/>
        <v>1</v>
      </c>
      <c r="RB367">
        <f t="shared" si="215"/>
        <v>1</v>
      </c>
      <c r="RC367">
        <f t="shared" si="215"/>
        <v>1</v>
      </c>
      <c r="RD367">
        <f t="shared" si="215"/>
        <v>0</v>
      </c>
      <c r="RE367">
        <f t="shared" si="215"/>
        <v>0</v>
      </c>
      <c r="RF367">
        <f t="shared" si="215"/>
        <v>13</v>
      </c>
      <c r="RG367">
        <f t="shared" si="215"/>
        <v>15</v>
      </c>
      <c r="RH367">
        <f t="shared" si="215"/>
        <v>10</v>
      </c>
      <c r="RI367">
        <f t="shared" si="215"/>
        <v>6</v>
      </c>
      <c r="RJ367">
        <f t="shared" si="215"/>
        <v>4</v>
      </c>
      <c r="RK367">
        <f t="shared" si="215"/>
        <v>2</v>
      </c>
      <c r="RL367">
        <f t="shared" si="215"/>
        <v>5</v>
      </c>
      <c r="RM367">
        <f t="shared" si="215"/>
        <v>2</v>
      </c>
      <c r="RN367">
        <f t="shared" si="215"/>
        <v>1</v>
      </c>
      <c r="RO367">
        <f t="shared" si="215"/>
        <v>1</v>
      </c>
      <c r="RP367">
        <f t="shared" si="215"/>
        <v>2</v>
      </c>
      <c r="RQ367">
        <f t="shared" si="215"/>
        <v>5</v>
      </c>
      <c r="RR367">
        <f t="shared" si="215"/>
        <v>1</v>
      </c>
      <c r="RS367">
        <f t="shared" si="215"/>
        <v>0</v>
      </c>
      <c r="RT367">
        <f t="shared" si="215"/>
        <v>1</v>
      </c>
      <c r="RU367">
        <f t="shared" si="215"/>
        <v>1</v>
      </c>
      <c r="RV367">
        <f t="shared" si="215"/>
        <v>0</v>
      </c>
      <c r="RW367">
        <f t="shared" si="215"/>
        <v>1</v>
      </c>
      <c r="RX367">
        <f t="shared" si="215"/>
        <v>1</v>
      </c>
      <c r="RY367">
        <f t="shared" si="215"/>
        <v>0</v>
      </c>
      <c r="RZ367">
        <f t="shared" si="215"/>
        <v>0</v>
      </c>
      <c r="SA367">
        <f t="shared" si="215"/>
        <v>1</v>
      </c>
      <c r="SB367">
        <f t="shared" si="215"/>
        <v>1</v>
      </c>
      <c r="SC367">
        <f t="shared" si="215"/>
        <v>0</v>
      </c>
      <c r="SD367">
        <f t="shared" si="215"/>
        <v>0</v>
      </c>
      <c r="SE367">
        <f t="shared" si="215"/>
        <v>0</v>
      </c>
      <c r="SF367">
        <f t="shared" si="215"/>
        <v>1</v>
      </c>
      <c r="SG367">
        <f t="shared" si="215"/>
        <v>0</v>
      </c>
      <c r="SH367">
        <f t="shared" si="215"/>
        <v>0</v>
      </c>
      <c r="SI367">
        <f t="shared" si="215"/>
        <v>0</v>
      </c>
      <c r="SJ367">
        <f t="shared" si="215"/>
        <v>0</v>
      </c>
      <c r="SK367">
        <f t="shared" si="215"/>
        <v>0</v>
      </c>
      <c r="SL367">
        <f t="shared" si="215"/>
        <v>0</v>
      </c>
      <c r="SM367">
        <f t="shared" si="215"/>
        <v>2</v>
      </c>
      <c r="SN367">
        <f t="shared" si="215"/>
        <v>3</v>
      </c>
      <c r="SO367">
        <f t="shared" si="215"/>
        <v>2</v>
      </c>
      <c r="SP367">
        <f t="shared" si="215"/>
        <v>3</v>
      </c>
      <c r="SQ367">
        <f t="shared" si="215"/>
        <v>2</v>
      </c>
      <c r="SR367">
        <f t="shared" si="215"/>
        <v>1</v>
      </c>
      <c r="SS367">
        <f t="shared" si="215"/>
        <v>2</v>
      </c>
      <c r="ST367">
        <f t="shared" si="215"/>
        <v>0</v>
      </c>
      <c r="SU367">
        <f t="shared" ref="SU367:VF367" si="216">COUNTA(SU291:SU365)</f>
        <v>0</v>
      </c>
      <c r="SV367">
        <f t="shared" si="216"/>
        <v>0</v>
      </c>
      <c r="SW367">
        <f t="shared" si="216"/>
        <v>0</v>
      </c>
      <c r="SX367">
        <f t="shared" si="216"/>
        <v>0</v>
      </c>
      <c r="SY367">
        <f t="shared" si="216"/>
        <v>0</v>
      </c>
      <c r="SZ367">
        <f t="shared" si="216"/>
        <v>0</v>
      </c>
      <c r="TA367">
        <f t="shared" si="216"/>
        <v>1</v>
      </c>
      <c r="TB367">
        <f t="shared" si="216"/>
        <v>0</v>
      </c>
      <c r="TC367">
        <f t="shared" si="216"/>
        <v>0</v>
      </c>
      <c r="TD367">
        <f t="shared" si="216"/>
        <v>1</v>
      </c>
      <c r="TE367">
        <f t="shared" si="216"/>
        <v>0</v>
      </c>
      <c r="TF367">
        <f t="shared" si="216"/>
        <v>1</v>
      </c>
      <c r="TG367">
        <f t="shared" si="216"/>
        <v>0</v>
      </c>
      <c r="TH367">
        <f t="shared" si="216"/>
        <v>0</v>
      </c>
      <c r="TI367">
        <f t="shared" si="216"/>
        <v>0</v>
      </c>
      <c r="TJ367">
        <f t="shared" si="216"/>
        <v>1</v>
      </c>
      <c r="TK367">
        <f t="shared" si="216"/>
        <v>0</v>
      </c>
      <c r="TL367">
        <f t="shared" si="216"/>
        <v>0</v>
      </c>
      <c r="TM367">
        <f t="shared" si="216"/>
        <v>0</v>
      </c>
      <c r="TN367">
        <f t="shared" si="216"/>
        <v>0</v>
      </c>
      <c r="TO367">
        <f t="shared" si="216"/>
        <v>0</v>
      </c>
      <c r="TP367">
        <f t="shared" si="216"/>
        <v>1</v>
      </c>
      <c r="TQ367">
        <f t="shared" si="216"/>
        <v>1</v>
      </c>
      <c r="TR367">
        <f t="shared" si="216"/>
        <v>0</v>
      </c>
      <c r="TS367">
        <f t="shared" si="216"/>
        <v>5</v>
      </c>
      <c r="TT367">
        <f t="shared" si="216"/>
        <v>2</v>
      </c>
      <c r="TU367">
        <f t="shared" si="216"/>
        <v>2</v>
      </c>
      <c r="TV367">
        <f t="shared" si="216"/>
        <v>2</v>
      </c>
      <c r="TW367">
        <f t="shared" si="216"/>
        <v>0</v>
      </c>
      <c r="TX367">
        <f t="shared" si="216"/>
        <v>1</v>
      </c>
      <c r="TY367">
        <f t="shared" si="216"/>
        <v>1</v>
      </c>
      <c r="TZ367">
        <f t="shared" si="216"/>
        <v>0</v>
      </c>
      <c r="UA367">
        <f t="shared" si="216"/>
        <v>0</v>
      </c>
      <c r="UB367">
        <f t="shared" si="216"/>
        <v>1</v>
      </c>
      <c r="UC367">
        <f t="shared" si="216"/>
        <v>0</v>
      </c>
      <c r="UD367">
        <f t="shared" si="216"/>
        <v>1</v>
      </c>
      <c r="UE367">
        <f t="shared" si="216"/>
        <v>0</v>
      </c>
      <c r="UF367">
        <f t="shared" si="216"/>
        <v>1</v>
      </c>
      <c r="UG367">
        <f t="shared" si="216"/>
        <v>0</v>
      </c>
      <c r="UH367">
        <f t="shared" si="216"/>
        <v>0</v>
      </c>
      <c r="UI367">
        <f t="shared" si="216"/>
        <v>1</v>
      </c>
      <c r="UJ367">
        <f t="shared" si="216"/>
        <v>0</v>
      </c>
      <c r="UK367">
        <f t="shared" si="216"/>
        <v>0</v>
      </c>
      <c r="UL367">
        <f t="shared" si="216"/>
        <v>0</v>
      </c>
      <c r="UM367">
        <f t="shared" si="216"/>
        <v>1</v>
      </c>
      <c r="UN367">
        <f t="shared" si="216"/>
        <v>0</v>
      </c>
      <c r="UO367">
        <f t="shared" si="216"/>
        <v>1</v>
      </c>
      <c r="UP367">
        <f t="shared" si="216"/>
        <v>1</v>
      </c>
      <c r="UQ367">
        <f t="shared" si="216"/>
        <v>1</v>
      </c>
      <c r="UR367">
        <f t="shared" si="216"/>
        <v>0</v>
      </c>
      <c r="US367">
        <f t="shared" si="216"/>
        <v>2</v>
      </c>
      <c r="UT367">
        <f t="shared" si="216"/>
        <v>1</v>
      </c>
      <c r="UU367">
        <f t="shared" si="216"/>
        <v>2</v>
      </c>
      <c r="UV367">
        <f t="shared" si="216"/>
        <v>0</v>
      </c>
      <c r="UW367">
        <f t="shared" si="216"/>
        <v>1</v>
      </c>
      <c r="UX367">
        <f t="shared" si="216"/>
        <v>1</v>
      </c>
      <c r="UY367">
        <f t="shared" si="216"/>
        <v>0</v>
      </c>
      <c r="UZ367">
        <f t="shared" si="216"/>
        <v>1</v>
      </c>
      <c r="VA367">
        <f t="shared" si="216"/>
        <v>1</v>
      </c>
      <c r="VB367">
        <f t="shared" si="216"/>
        <v>0</v>
      </c>
      <c r="VC367">
        <f t="shared" si="216"/>
        <v>0</v>
      </c>
      <c r="VD367">
        <f t="shared" si="216"/>
        <v>1</v>
      </c>
      <c r="VE367">
        <f t="shared" si="216"/>
        <v>0</v>
      </c>
      <c r="VF367">
        <f t="shared" si="216"/>
        <v>1</v>
      </c>
      <c r="VG367">
        <f t="shared" ref="VG367:XR367" si="217">COUNTA(VG291:VG365)</f>
        <v>0</v>
      </c>
      <c r="VH367">
        <f t="shared" si="217"/>
        <v>1</v>
      </c>
      <c r="VI367">
        <f t="shared" si="217"/>
        <v>1</v>
      </c>
      <c r="VJ367">
        <f t="shared" si="217"/>
        <v>1</v>
      </c>
      <c r="VK367">
        <f t="shared" si="217"/>
        <v>0</v>
      </c>
      <c r="VL367">
        <f t="shared" si="217"/>
        <v>0</v>
      </c>
      <c r="VM367">
        <f t="shared" si="217"/>
        <v>0</v>
      </c>
      <c r="VN367">
        <f t="shared" si="217"/>
        <v>0</v>
      </c>
      <c r="VO367">
        <f t="shared" si="217"/>
        <v>0</v>
      </c>
      <c r="VP367">
        <f t="shared" si="217"/>
        <v>0</v>
      </c>
      <c r="VQ367">
        <f t="shared" si="217"/>
        <v>0</v>
      </c>
      <c r="VR367">
        <f t="shared" si="217"/>
        <v>0</v>
      </c>
      <c r="VS367">
        <f t="shared" si="217"/>
        <v>0</v>
      </c>
      <c r="VT367">
        <f t="shared" si="217"/>
        <v>0</v>
      </c>
      <c r="VU367">
        <f t="shared" si="217"/>
        <v>0</v>
      </c>
      <c r="VV367">
        <f t="shared" si="217"/>
        <v>0</v>
      </c>
      <c r="VW367">
        <f t="shared" si="217"/>
        <v>0</v>
      </c>
      <c r="VX367">
        <f t="shared" si="217"/>
        <v>1</v>
      </c>
      <c r="VY367">
        <f t="shared" si="217"/>
        <v>0</v>
      </c>
      <c r="VZ367">
        <f t="shared" si="217"/>
        <v>0</v>
      </c>
      <c r="WA367">
        <f t="shared" si="217"/>
        <v>0</v>
      </c>
      <c r="WB367">
        <f t="shared" si="217"/>
        <v>0</v>
      </c>
      <c r="WC367">
        <f t="shared" si="217"/>
        <v>0</v>
      </c>
      <c r="WD367">
        <f t="shared" si="217"/>
        <v>0</v>
      </c>
      <c r="WE367">
        <f t="shared" si="217"/>
        <v>0</v>
      </c>
      <c r="WF367">
        <f t="shared" si="217"/>
        <v>0</v>
      </c>
      <c r="WG367">
        <f t="shared" si="217"/>
        <v>0</v>
      </c>
      <c r="WH367">
        <f t="shared" si="217"/>
        <v>0</v>
      </c>
      <c r="WI367">
        <f t="shared" si="217"/>
        <v>0</v>
      </c>
      <c r="WJ367">
        <f t="shared" si="217"/>
        <v>0</v>
      </c>
      <c r="WK367">
        <f t="shared" si="217"/>
        <v>1</v>
      </c>
      <c r="WL367">
        <f t="shared" si="217"/>
        <v>1</v>
      </c>
      <c r="WM367">
        <f t="shared" si="217"/>
        <v>1</v>
      </c>
      <c r="WN367">
        <f t="shared" si="217"/>
        <v>0</v>
      </c>
      <c r="WO367">
        <f t="shared" si="217"/>
        <v>0</v>
      </c>
      <c r="WP367">
        <f t="shared" si="217"/>
        <v>1</v>
      </c>
      <c r="WQ367">
        <f t="shared" si="217"/>
        <v>0</v>
      </c>
      <c r="WR367">
        <f t="shared" si="217"/>
        <v>0</v>
      </c>
      <c r="WS367">
        <f t="shared" si="217"/>
        <v>0</v>
      </c>
      <c r="WT367">
        <f t="shared" si="217"/>
        <v>0</v>
      </c>
      <c r="WU367">
        <f t="shared" si="217"/>
        <v>0</v>
      </c>
      <c r="WV367">
        <f t="shared" si="217"/>
        <v>1</v>
      </c>
      <c r="WW367">
        <f t="shared" si="217"/>
        <v>0</v>
      </c>
      <c r="WX367">
        <f t="shared" si="217"/>
        <v>0</v>
      </c>
      <c r="WY367">
        <f t="shared" si="217"/>
        <v>0</v>
      </c>
      <c r="WZ367">
        <f t="shared" si="217"/>
        <v>0</v>
      </c>
      <c r="XA367">
        <f t="shared" si="217"/>
        <v>0</v>
      </c>
      <c r="XB367">
        <f t="shared" si="217"/>
        <v>0</v>
      </c>
      <c r="XC367">
        <f t="shared" si="217"/>
        <v>0</v>
      </c>
      <c r="XD367">
        <f t="shared" si="217"/>
        <v>0</v>
      </c>
      <c r="XE367">
        <f t="shared" si="217"/>
        <v>0</v>
      </c>
      <c r="XF367">
        <f t="shared" si="217"/>
        <v>9</v>
      </c>
      <c r="XG367">
        <f t="shared" si="217"/>
        <v>10</v>
      </c>
      <c r="XH367">
        <f t="shared" si="217"/>
        <v>6</v>
      </c>
      <c r="XI367">
        <f t="shared" si="217"/>
        <v>6</v>
      </c>
      <c r="XJ367">
        <f t="shared" si="217"/>
        <v>3</v>
      </c>
      <c r="XK367">
        <f t="shared" si="217"/>
        <v>4</v>
      </c>
      <c r="XL367">
        <f t="shared" si="217"/>
        <v>5</v>
      </c>
      <c r="XM367">
        <f t="shared" si="217"/>
        <v>1</v>
      </c>
      <c r="XN367">
        <f t="shared" si="217"/>
        <v>3</v>
      </c>
      <c r="XO367">
        <f t="shared" si="217"/>
        <v>0</v>
      </c>
      <c r="XP367">
        <f t="shared" si="217"/>
        <v>2</v>
      </c>
      <c r="XQ367">
        <f t="shared" si="217"/>
        <v>3</v>
      </c>
      <c r="XR367">
        <f t="shared" si="217"/>
        <v>1</v>
      </c>
      <c r="XS367">
        <f t="shared" ref="XS367:AAD367" si="218">COUNTA(XS291:XS365)</f>
        <v>1</v>
      </c>
      <c r="XT367">
        <f t="shared" si="218"/>
        <v>0</v>
      </c>
      <c r="XU367">
        <f t="shared" si="218"/>
        <v>0</v>
      </c>
      <c r="XV367">
        <f t="shared" si="218"/>
        <v>0</v>
      </c>
      <c r="XW367">
        <f t="shared" si="218"/>
        <v>2</v>
      </c>
      <c r="XX367">
        <f t="shared" si="218"/>
        <v>0</v>
      </c>
      <c r="XY367">
        <f t="shared" si="218"/>
        <v>0</v>
      </c>
      <c r="XZ367">
        <f t="shared" si="218"/>
        <v>0</v>
      </c>
      <c r="YA367">
        <f t="shared" si="218"/>
        <v>0</v>
      </c>
      <c r="YB367">
        <f t="shared" si="218"/>
        <v>0</v>
      </c>
      <c r="YC367">
        <f t="shared" si="218"/>
        <v>1</v>
      </c>
      <c r="YD367">
        <f t="shared" si="218"/>
        <v>0</v>
      </c>
      <c r="YE367">
        <f t="shared" si="218"/>
        <v>0</v>
      </c>
      <c r="YF367">
        <f t="shared" si="218"/>
        <v>0</v>
      </c>
      <c r="YG367">
        <f t="shared" si="218"/>
        <v>0</v>
      </c>
      <c r="YH367">
        <f t="shared" si="218"/>
        <v>0</v>
      </c>
      <c r="YI367">
        <f t="shared" si="218"/>
        <v>0</v>
      </c>
      <c r="YJ367">
        <f t="shared" si="218"/>
        <v>0</v>
      </c>
      <c r="YK367">
        <f t="shared" si="218"/>
        <v>0</v>
      </c>
      <c r="YL367">
        <f t="shared" si="218"/>
        <v>0</v>
      </c>
      <c r="YM367">
        <f t="shared" si="218"/>
        <v>0</v>
      </c>
      <c r="YN367">
        <f t="shared" si="218"/>
        <v>0</v>
      </c>
      <c r="YO367">
        <f t="shared" si="218"/>
        <v>0</v>
      </c>
      <c r="YP367">
        <f t="shared" si="218"/>
        <v>0</v>
      </c>
      <c r="YQ367">
        <f t="shared" si="218"/>
        <v>0</v>
      </c>
      <c r="YR367">
        <f t="shared" si="218"/>
        <v>18</v>
      </c>
      <c r="YS367">
        <f t="shared" si="218"/>
        <v>14</v>
      </c>
      <c r="YT367">
        <f t="shared" si="218"/>
        <v>14</v>
      </c>
      <c r="YU367">
        <f t="shared" si="218"/>
        <v>11</v>
      </c>
      <c r="YV367">
        <f t="shared" si="218"/>
        <v>9</v>
      </c>
      <c r="YW367">
        <f t="shared" si="218"/>
        <v>9</v>
      </c>
      <c r="YX367">
        <f t="shared" si="218"/>
        <v>8</v>
      </c>
      <c r="YY367">
        <f t="shared" si="218"/>
        <v>3</v>
      </c>
      <c r="YZ367">
        <f t="shared" si="218"/>
        <v>3</v>
      </c>
      <c r="ZA367">
        <f t="shared" si="218"/>
        <v>2</v>
      </c>
      <c r="ZB367">
        <f t="shared" si="218"/>
        <v>7</v>
      </c>
      <c r="ZC367">
        <f t="shared" si="218"/>
        <v>8</v>
      </c>
      <c r="ZD367">
        <f t="shared" si="218"/>
        <v>3</v>
      </c>
      <c r="ZE367">
        <f t="shared" si="218"/>
        <v>4</v>
      </c>
      <c r="ZF367">
        <f t="shared" si="218"/>
        <v>4</v>
      </c>
      <c r="ZG367">
        <f t="shared" si="218"/>
        <v>2</v>
      </c>
      <c r="ZH367">
        <f t="shared" si="218"/>
        <v>0</v>
      </c>
      <c r="ZI367">
        <f t="shared" si="218"/>
        <v>2</v>
      </c>
      <c r="ZJ367">
        <f t="shared" si="218"/>
        <v>2</v>
      </c>
      <c r="ZK367">
        <f t="shared" si="218"/>
        <v>1</v>
      </c>
      <c r="ZL367">
        <f t="shared" si="218"/>
        <v>0</v>
      </c>
      <c r="ZM367">
        <f t="shared" si="218"/>
        <v>0</v>
      </c>
      <c r="ZN367">
        <f t="shared" si="218"/>
        <v>2</v>
      </c>
      <c r="ZO367">
        <f t="shared" si="218"/>
        <v>2</v>
      </c>
      <c r="ZP367">
        <f t="shared" si="218"/>
        <v>1</v>
      </c>
      <c r="ZQ367">
        <f t="shared" si="218"/>
        <v>2</v>
      </c>
      <c r="ZR367">
        <f t="shared" si="218"/>
        <v>1</v>
      </c>
      <c r="ZS367">
        <f t="shared" si="218"/>
        <v>0</v>
      </c>
      <c r="ZT367">
        <f t="shared" si="218"/>
        <v>1</v>
      </c>
      <c r="ZU367">
        <f t="shared" si="218"/>
        <v>0</v>
      </c>
      <c r="ZV367">
        <f t="shared" si="218"/>
        <v>1</v>
      </c>
      <c r="ZW367">
        <f t="shared" si="218"/>
        <v>1</v>
      </c>
      <c r="ZX367">
        <f t="shared" si="218"/>
        <v>2</v>
      </c>
      <c r="ZY367">
        <f t="shared" si="218"/>
        <v>0</v>
      </c>
      <c r="ZZ367">
        <f t="shared" si="218"/>
        <v>0</v>
      </c>
      <c r="AAA367">
        <f t="shared" si="218"/>
        <v>0</v>
      </c>
      <c r="AAB367">
        <f t="shared" si="218"/>
        <v>0</v>
      </c>
      <c r="AAC367">
        <f t="shared" si="218"/>
        <v>0</v>
      </c>
      <c r="AAD367">
        <f t="shared" si="218"/>
        <v>1</v>
      </c>
      <c r="AAE367">
        <f t="shared" ref="AAE367:ACP367" si="219">COUNTA(AAE291:AAE365)</f>
        <v>0</v>
      </c>
      <c r="AAF367">
        <f t="shared" si="219"/>
        <v>0</v>
      </c>
      <c r="AAG367">
        <f t="shared" si="219"/>
        <v>1</v>
      </c>
      <c r="AAH367">
        <f t="shared" si="219"/>
        <v>1</v>
      </c>
      <c r="AAI367">
        <f t="shared" si="219"/>
        <v>0</v>
      </c>
      <c r="AAJ367">
        <f t="shared" si="219"/>
        <v>1</v>
      </c>
      <c r="AAK367">
        <f t="shared" si="219"/>
        <v>0</v>
      </c>
      <c r="AAL367">
        <f t="shared" si="219"/>
        <v>0</v>
      </c>
      <c r="AAM367">
        <f t="shared" si="219"/>
        <v>0</v>
      </c>
      <c r="AAN367">
        <f t="shared" si="219"/>
        <v>1</v>
      </c>
      <c r="AAO367">
        <f t="shared" si="219"/>
        <v>0</v>
      </c>
      <c r="AAP367">
        <f t="shared" si="219"/>
        <v>0</v>
      </c>
      <c r="AAQ367">
        <f t="shared" si="219"/>
        <v>1</v>
      </c>
      <c r="AAR367">
        <f t="shared" si="219"/>
        <v>1</v>
      </c>
      <c r="AAS367">
        <f t="shared" si="219"/>
        <v>0</v>
      </c>
      <c r="AAT367">
        <f t="shared" si="219"/>
        <v>0</v>
      </c>
      <c r="AAU367">
        <f t="shared" si="219"/>
        <v>1</v>
      </c>
      <c r="AAV367">
        <f t="shared" si="219"/>
        <v>1</v>
      </c>
      <c r="AAW367">
        <f t="shared" si="219"/>
        <v>1</v>
      </c>
      <c r="AAX367">
        <f t="shared" si="219"/>
        <v>0</v>
      </c>
      <c r="AAY367">
        <f t="shared" si="219"/>
        <v>0</v>
      </c>
      <c r="AAZ367">
        <f t="shared" si="219"/>
        <v>0</v>
      </c>
      <c r="ABA367">
        <f t="shared" si="219"/>
        <v>0</v>
      </c>
      <c r="ABB367">
        <f t="shared" si="219"/>
        <v>0</v>
      </c>
      <c r="ABC367">
        <f t="shared" si="219"/>
        <v>1</v>
      </c>
      <c r="ABD367">
        <f t="shared" si="219"/>
        <v>0</v>
      </c>
      <c r="ABE367">
        <f t="shared" si="219"/>
        <v>1</v>
      </c>
      <c r="ABF367">
        <f t="shared" si="219"/>
        <v>0</v>
      </c>
      <c r="ABG367">
        <f t="shared" si="219"/>
        <v>1</v>
      </c>
      <c r="ABH367">
        <f t="shared" si="219"/>
        <v>1</v>
      </c>
      <c r="ABI367">
        <f t="shared" si="219"/>
        <v>0</v>
      </c>
      <c r="ABJ367">
        <f t="shared" si="219"/>
        <v>4</v>
      </c>
      <c r="ABK367">
        <f t="shared" si="219"/>
        <v>3</v>
      </c>
      <c r="ABL367">
        <f t="shared" si="219"/>
        <v>5</v>
      </c>
      <c r="ABM367">
        <f t="shared" si="219"/>
        <v>6</v>
      </c>
      <c r="ABN367">
        <f t="shared" si="219"/>
        <v>2</v>
      </c>
      <c r="ABO367">
        <f t="shared" si="219"/>
        <v>2</v>
      </c>
      <c r="ABP367">
        <f t="shared" si="219"/>
        <v>1</v>
      </c>
      <c r="ABQ367">
        <f t="shared" si="219"/>
        <v>1</v>
      </c>
      <c r="ABR367">
        <f t="shared" si="219"/>
        <v>0</v>
      </c>
      <c r="ABS367">
        <f t="shared" si="219"/>
        <v>1</v>
      </c>
      <c r="ABT367">
        <f t="shared" si="219"/>
        <v>3</v>
      </c>
      <c r="ABU367">
        <f t="shared" si="219"/>
        <v>0</v>
      </c>
      <c r="ABV367">
        <f t="shared" si="219"/>
        <v>0</v>
      </c>
      <c r="ABW367">
        <f t="shared" si="219"/>
        <v>0</v>
      </c>
      <c r="ABX367">
        <f t="shared" si="219"/>
        <v>0</v>
      </c>
      <c r="ABY367">
        <f t="shared" si="219"/>
        <v>0</v>
      </c>
      <c r="ABZ367">
        <f t="shared" si="219"/>
        <v>1</v>
      </c>
      <c r="ACA367">
        <f t="shared" si="219"/>
        <v>0</v>
      </c>
      <c r="ACB367">
        <f t="shared" si="219"/>
        <v>1</v>
      </c>
      <c r="ACC367">
        <f t="shared" si="219"/>
        <v>0</v>
      </c>
      <c r="ACD367">
        <f t="shared" si="219"/>
        <v>0</v>
      </c>
      <c r="ACE367">
        <f t="shared" si="219"/>
        <v>0</v>
      </c>
      <c r="ACF367">
        <f t="shared" si="219"/>
        <v>0</v>
      </c>
      <c r="ACG367">
        <f t="shared" si="219"/>
        <v>0</v>
      </c>
      <c r="ACH367">
        <f t="shared" si="219"/>
        <v>0</v>
      </c>
      <c r="ACI367">
        <f t="shared" si="219"/>
        <v>0</v>
      </c>
      <c r="ACJ367">
        <f t="shared" si="219"/>
        <v>0</v>
      </c>
      <c r="ACK367">
        <f t="shared" si="219"/>
        <v>0</v>
      </c>
      <c r="ACL367">
        <f t="shared" si="219"/>
        <v>0</v>
      </c>
      <c r="ACM367">
        <f t="shared" si="219"/>
        <v>0</v>
      </c>
      <c r="ACN367">
        <f t="shared" si="219"/>
        <v>0</v>
      </c>
      <c r="ACO367">
        <f t="shared" si="219"/>
        <v>0</v>
      </c>
      <c r="ACP367">
        <f t="shared" si="219"/>
        <v>0</v>
      </c>
      <c r="ACQ367">
        <f t="shared" ref="ACQ367:AFB367" si="220">COUNTA(ACQ291:ACQ365)</f>
        <v>0</v>
      </c>
      <c r="ACR367">
        <f t="shared" si="220"/>
        <v>0</v>
      </c>
      <c r="ACS367">
        <f t="shared" si="220"/>
        <v>0</v>
      </c>
      <c r="ACT367">
        <f t="shared" si="220"/>
        <v>0</v>
      </c>
      <c r="ACU367">
        <f t="shared" si="220"/>
        <v>0</v>
      </c>
      <c r="ACV367">
        <f t="shared" si="220"/>
        <v>0</v>
      </c>
      <c r="ACW367">
        <f t="shared" si="220"/>
        <v>0</v>
      </c>
      <c r="ACX367">
        <f t="shared" si="220"/>
        <v>0</v>
      </c>
      <c r="ACY367">
        <f t="shared" si="220"/>
        <v>0</v>
      </c>
      <c r="ACZ367">
        <f t="shared" si="220"/>
        <v>0</v>
      </c>
      <c r="ADA367">
        <f t="shared" si="220"/>
        <v>0</v>
      </c>
      <c r="ADB367">
        <f t="shared" si="220"/>
        <v>0</v>
      </c>
      <c r="ADC367">
        <f t="shared" si="220"/>
        <v>0</v>
      </c>
      <c r="ADD367">
        <f t="shared" si="220"/>
        <v>0</v>
      </c>
      <c r="ADE367">
        <f t="shared" si="220"/>
        <v>0</v>
      </c>
      <c r="ADF367">
        <f t="shared" si="220"/>
        <v>4</v>
      </c>
      <c r="ADG367">
        <f t="shared" si="220"/>
        <v>6</v>
      </c>
      <c r="ADH367">
        <f t="shared" si="220"/>
        <v>4</v>
      </c>
      <c r="ADI367">
        <f t="shared" si="220"/>
        <v>1</v>
      </c>
      <c r="ADJ367">
        <f t="shared" si="220"/>
        <v>1</v>
      </c>
      <c r="ADK367">
        <f t="shared" si="220"/>
        <v>1</v>
      </c>
      <c r="ADL367">
        <f t="shared" si="220"/>
        <v>0</v>
      </c>
      <c r="ADM367">
        <f t="shared" si="220"/>
        <v>2</v>
      </c>
      <c r="ADN367">
        <f t="shared" si="220"/>
        <v>0</v>
      </c>
      <c r="ADO367">
        <f t="shared" si="220"/>
        <v>0</v>
      </c>
      <c r="ADP367">
        <f t="shared" si="220"/>
        <v>1</v>
      </c>
      <c r="ADQ367">
        <f t="shared" si="220"/>
        <v>0</v>
      </c>
      <c r="ADR367">
        <f t="shared" si="220"/>
        <v>0</v>
      </c>
      <c r="ADS367">
        <f t="shared" si="220"/>
        <v>0</v>
      </c>
      <c r="ADT367">
        <f t="shared" si="220"/>
        <v>1</v>
      </c>
      <c r="ADU367">
        <f t="shared" si="220"/>
        <v>0</v>
      </c>
      <c r="ADV367">
        <f t="shared" si="220"/>
        <v>0</v>
      </c>
      <c r="ADW367">
        <f t="shared" si="220"/>
        <v>1</v>
      </c>
      <c r="ADX367">
        <f t="shared" si="220"/>
        <v>0</v>
      </c>
      <c r="ADY367">
        <f t="shared" si="220"/>
        <v>0</v>
      </c>
      <c r="ADZ367">
        <f t="shared" si="220"/>
        <v>18</v>
      </c>
      <c r="AEA367">
        <f t="shared" si="220"/>
        <v>17</v>
      </c>
      <c r="AEB367">
        <f t="shared" si="220"/>
        <v>15</v>
      </c>
      <c r="AEC367">
        <f t="shared" si="220"/>
        <v>11</v>
      </c>
      <c r="AED367">
        <f t="shared" si="220"/>
        <v>6</v>
      </c>
      <c r="AEE367">
        <f t="shared" si="220"/>
        <v>8</v>
      </c>
      <c r="AEF367">
        <f t="shared" si="220"/>
        <v>7</v>
      </c>
      <c r="AEG367">
        <f t="shared" si="220"/>
        <v>5</v>
      </c>
      <c r="AEH367">
        <f t="shared" si="220"/>
        <v>4</v>
      </c>
      <c r="AEI367">
        <f t="shared" si="220"/>
        <v>3</v>
      </c>
      <c r="AEJ367">
        <f t="shared" si="220"/>
        <v>8</v>
      </c>
      <c r="AEK367">
        <f t="shared" si="220"/>
        <v>9</v>
      </c>
      <c r="AEL367">
        <f t="shared" si="220"/>
        <v>2</v>
      </c>
      <c r="AEM367">
        <f t="shared" si="220"/>
        <v>3</v>
      </c>
      <c r="AEN367">
        <f t="shared" si="220"/>
        <v>4</v>
      </c>
      <c r="AEO367">
        <f t="shared" si="220"/>
        <v>2</v>
      </c>
      <c r="AEP367">
        <f t="shared" si="220"/>
        <v>0</v>
      </c>
      <c r="AEQ367">
        <f t="shared" si="220"/>
        <v>4</v>
      </c>
      <c r="AER367">
        <f t="shared" si="220"/>
        <v>1</v>
      </c>
      <c r="AES367">
        <f t="shared" si="220"/>
        <v>1</v>
      </c>
      <c r="AET367">
        <f t="shared" si="220"/>
        <v>1</v>
      </c>
      <c r="AEU367">
        <f t="shared" si="220"/>
        <v>0</v>
      </c>
      <c r="AEV367">
        <f t="shared" si="220"/>
        <v>2</v>
      </c>
      <c r="AEW367">
        <f t="shared" si="220"/>
        <v>1</v>
      </c>
      <c r="AEX367">
        <f t="shared" si="220"/>
        <v>1</v>
      </c>
      <c r="AEY367">
        <f t="shared" si="220"/>
        <v>2</v>
      </c>
      <c r="AEZ367">
        <f t="shared" si="220"/>
        <v>1</v>
      </c>
      <c r="AFA367">
        <f t="shared" si="220"/>
        <v>1</v>
      </c>
      <c r="AFB367">
        <f t="shared" si="220"/>
        <v>1</v>
      </c>
      <c r="AFC367">
        <f t="shared" ref="AFC367:AHN367" si="221">COUNTA(AFC291:AFC365)</f>
        <v>0</v>
      </c>
      <c r="AFD367">
        <f t="shared" si="221"/>
        <v>1</v>
      </c>
      <c r="AFE367">
        <f t="shared" si="221"/>
        <v>1</v>
      </c>
      <c r="AFF367">
        <f t="shared" si="221"/>
        <v>2</v>
      </c>
      <c r="AFG367">
        <f t="shared" si="221"/>
        <v>0</v>
      </c>
      <c r="AFH367">
        <f t="shared" si="221"/>
        <v>0</v>
      </c>
      <c r="AFI367">
        <f t="shared" si="221"/>
        <v>0</v>
      </c>
      <c r="AFJ367">
        <f t="shared" si="221"/>
        <v>1</v>
      </c>
      <c r="AFK367">
        <f t="shared" si="221"/>
        <v>0</v>
      </c>
      <c r="AFL367">
        <f t="shared" si="221"/>
        <v>1</v>
      </c>
      <c r="AFM367">
        <f t="shared" si="221"/>
        <v>1</v>
      </c>
      <c r="AFN367">
        <f t="shared" si="221"/>
        <v>0</v>
      </c>
      <c r="AFO367">
        <f t="shared" si="221"/>
        <v>0</v>
      </c>
      <c r="AFP367">
        <f t="shared" si="221"/>
        <v>1</v>
      </c>
      <c r="AFQ367">
        <f t="shared" si="221"/>
        <v>0</v>
      </c>
      <c r="AFR367">
        <f t="shared" si="221"/>
        <v>0</v>
      </c>
      <c r="AFS367">
        <f t="shared" si="221"/>
        <v>0</v>
      </c>
      <c r="AFT367">
        <f t="shared" si="221"/>
        <v>0</v>
      </c>
      <c r="AFU367">
        <f t="shared" si="221"/>
        <v>0</v>
      </c>
      <c r="AFV367">
        <f t="shared" si="221"/>
        <v>0</v>
      </c>
      <c r="AFW367">
        <f t="shared" si="221"/>
        <v>0</v>
      </c>
      <c r="AFX367">
        <f t="shared" si="221"/>
        <v>1</v>
      </c>
      <c r="AFY367">
        <f t="shared" si="221"/>
        <v>0</v>
      </c>
      <c r="AFZ367">
        <f t="shared" si="221"/>
        <v>0</v>
      </c>
      <c r="AGA367">
        <f t="shared" si="221"/>
        <v>0</v>
      </c>
      <c r="AGB367">
        <f t="shared" si="221"/>
        <v>0</v>
      </c>
      <c r="AGC367">
        <f t="shared" si="221"/>
        <v>2</v>
      </c>
      <c r="AGD367">
        <f t="shared" si="221"/>
        <v>0</v>
      </c>
      <c r="AGE367">
        <f t="shared" si="221"/>
        <v>0</v>
      </c>
      <c r="AGF367">
        <f t="shared" si="221"/>
        <v>0</v>
      </c>
      <c r="AGG367">
        <f t="shared" si="221"/>
        <v>0</v>
      </c>
      <c r="AGH367">
        <f t="shared" si="221"/>
        <v>0</v>
      </c>
      <c r="AGI367">
        <f t="shared" si="221"/>
        <v>1</v>
      </c>
      <c r="AGJ367">
        <f t="shared" si="221"/>
        <v>0</v>
      </c>
      <c r="AGK367">
        <f t="shared" si="221"/>
        <v>1</v>
      </c>
      <c r="AGL367">
        <f t="shared" si="221"/>
        <v>0</v>
      </c>
      <c r="AGM367">
        <f t="shared" si="221"/>
        <v>1</v>
      </c>
      <c r="AGN367">
        <f t="shared" si="221"/>
        <v>1</v>
      </c>
      <c r="AGO367">
        <f t="shared" si="221"/>
        <v>0</v>
      </c>
      <c r="AGP367">
        <f t="shared" si="221"/>
        <v>2</v>
      </c>
      <c r="AGQ367">
        <f t="shared" si="221"/>
        <v>4</v>
      </c>
      <c r="AGR367">
        <f t="shared" si="221"/>
        <v>1</v>
      </c>
      <c r="AGS367">
        <f t="shared" si="221"/>
        <v>2</v>
      </c>
      <c r="AGT367">
        <f t="shared" si="221"/>
        <v>1</v>
      </c>
      <c r="AGU367">
        <f t="shared" si="221"/>
        <v>2</v>
      </c>
      <c r="AGV367">
        <f t="shared" si="221"/>
        <v>1</v>
      </c>
      <c r="AGW367">
        <f t="shared" si="221"/>
        <v>1</v>
      </c>
      <c r="AGX367">
        <f t="shared" si="221"/>
        <v>1</v>
      </c>
      <c r="AGY367">
        <f t="shared" si="221"/>
        <v>1</v>
      </c>
      <c r="AGZ367">
        <f t="shared" si="221"/>
        <v>1</v>
      </c>
      <c r="AHA367">
        <f t="shared" si="221"/>
        <v>2</v>
      </c>
      <c r="AHB367">
        <f t="shared" si="221"/>
        <v>0</v>
      </c>
      <c r="AHC367">
        <f t="shared" si="221"/>
        <v>1</v>
      </c>
      <c r="AHD367">
        <f t="shared" si="221"/>
        <v>1</v>
      </c>
      <c r="AHE367">
        <f t="shared" si="221"/>
        <v>1</v>
      </c>
      <c r="AHF367">
        <f t="shared" si="221"/>
        <v>1</v>
      </c>
      <c r="AHG367">
        <f t="shared" si="221"/>
        <v>0</v>
      </c>
      <c r="AHH367">
        <f t="shared" si="221"/>
        <v>1</v>
      </c>
      <c r="AHI367">
        <f t="shared" si="221"/>
        <v>0</v>
      </c>
      <c r="AHJ367">
        <f t="shared" si="221"/>
        <v>0</v>
      </c>
      <c r="AHK367">
        <f t="shared" si="221"/>
        <v>0</v>
      </c>
      <c r="AHL367">
        <f t="shared" si="221"/>
        <v>0</v>
      </c>
      <c r="AHM367">
        <f t="shared" si="221"/>
        <v>1</v>
      </c>
      <c r="AHN367">
        <f t="shared" si="221"/>
        <v>0</v>
      </c>
      <c r="AHO367">
        <f t="shared" ref="AHO367:AJZ367" si="222">COUNTA(AHO291:AHO365)</f>
        <v>0</v>
      </c>
      <c r="AHP367">
        <f t="shared" si="222"/>
        <v>1</v>
      </c>
      <c r="AHQ367">
        <f t="shared" si="222"/>
        <v>1</v>
      </c>
      <c r="AHR367">
        <f t="shared" si="222"/>
        <v>0</v>
      </c>
      <c r="AHS367">
        <f t="shared" si="222"/>
        <v>12</v>
      </c>
      <c r="AHT367">
        <f t="shared" si="222"/>
        <v>12</v>
      </c>
      <c r="AHU367">
        <f t="shared" si="222"/>
        <v>8</v>
      </c>
      <c r="AHV367">
        <f t="shared" si="222"/>
        <v>9</v>
      </c>
      <c r="AHW367">
        <f t="shared" si="222"/>
        <v>3</v>
      </c>
      <c r="AHX367">
        <f t="shared" si="222"/>
        <v>5</v>
      </c>
      <c r="AHY367">
        <f t="shared" si="222"/>
        <v>3</v>
      </c>
      <c r="AHZ367">
        <f t="shared" si="222"/>
        <v>1</v>
      </c>
      <c r="AIA367">
        <f t="shared" si="222"/>
        <v>4</v>
      </c>
      <c r="AIB367">
        <f t="shared" si="222"/>
        <v>2</v>
      </c>
      <c r="AIC367">
        <f t="shared" si="222"/>
        <v>2</v>
      </c>
      <c r="AID367">
        <f t="shared" si="222"/>
        <v>5</v>
      </c>
      <c r="AIE367">
        <f t="shared" si="222"/>
        <v>3</v>
      </c>
      <c r="AIF367">
        <f t="shared" si="222"/>
        <v>2</v>
      </c>
      <c r="AIG367">
        <f t="shared" si="222"/>
        <v>1</v>
      </c>
      <c r="AIH367">
        <f t="shared" si="222"/>
        <v>1</v>
      </c>
      <c r="AII367">
        <f t="shared" si="222"/>
        <v>0</v>
      </c>
      <c r="AIJ367">
        <f t="shared" si="222"/>
        <v>1</v>
      </c>
      <c r="AIK367">
        <f t="shared" si="222"/>
        <v>0</v>
      </c>
      <c r="AIL367">
        <f t="shared" si="222"/>
        <v>0</v>
      </c>
      <c r="AIM367">
        <f t="shared" si="222"/>
        <v>0</v>
      </c>
      <c r="AIN367">
        <f t="shared" si="222"/>
        <v>0</v>
      </c>
      <c r="AIO367">
        <f t="shared" si="222"/>
        <v>0</v>
      </c>
      <c r="AIP367">
        <f t="shared" si="222"/>
        <v>0</v>
      </c>
      <c r="AIQ367">
        <f t="shared" si="222"/>
        <v>1</v>
      </c>
      <c r="AIR367">
        <f t="shared" si="222"/>
        <v>0</v>
      </c>
      <c r="AIS367">
        <f t="shared" si="222"/>
        <v>0</v>
      </c>
      <c r="AIT367">
        <f t="shared" si="222"/>
        <v>0</v>
      </c>
      <c r="AIU367">
        <f t="shared" si="222"/>
        <v>0</v>
      </c>
      <c r="AIV367">
        <f t="shared" si="222"/>
        <v>1</v>
      </c>
      <c r="AIW367">
        <f t="shared" si="222"/>
        <v>0</v>
      </c>
      <c r="AIX367">
        <f t="shared" si="222"/>
        <v>0</v>
      </c>
      <c r="AIY367">
        <f t="shared" si="222"/>
        <v>0</v>
      </c>
      <c r="AIZ367">
        <f t="shared" si="222"/>
        <v>0</v>
      </c>
      <c r="AJA367">
        <f t="shared" si="222"/>
        <v>0</v>
      </c>
      <c r="AJB367">
        <f t="shared" si="222"/>
        <v>0</v>
      </c>
      <c r="AJC367">
        <f t="shared" si="222"/>
        <v>0</v>
      </c>
      <c r="AJD367">
        <f t="shared" si="222"/>
        <v>0</v>
      </c>
      <c r="AJE367">
        <f t="shared" si="222"/>
        <v>4</v>
      </c>
      <c r="AJF367">
        <f t="shared" si="222"/>
        <v>2</v>
      </c>
      <c r="AJG367">
        <f t="shared" si="222"/>
        <v>3</v>
      </c>
      <c r="AJH367">
        <f t="shared" si="222"/>
        <v>1</v>
      </c>
      <c r="AJI367">
        <f t="shared" si="222"/>
        <v>0</v>
      </c>
      <c r="AJJ367">
        <f t="shared" si="222"/>
        <v>1</v>
      </c>
      <c r="AJK367">
        <f t="shared" si="222"/>
        <v>1</v>
      </c>
      <c r="AJL367">
        <f t="shared" si="222"/>
        <v>0</v>
      </c>
      <c r="AJM367">
        <f t="shared" si="222"/>
        <v>1</v>
      </c>
      <c r="AJN367">
        <f t="shared" si="222"/>
        <v>1</v>
      </c>
      <c r="AJO367">
        <f t="shared" si="222"/>
        <v>0</v>
      </c>
      <c r="AJP367">
        <f t="shared" si="222"/>
        <v>0</v>
      </c>
      <c r="AJQ367">
        <f t="shared" si="222"/>
        <v>1</v>
      </c>
      <c r="AJR367">
        <f t="shared" si="222"/>
        <v>0</v>
      </c>
      <c r="AJS367">
        <f t="shared" si="222"/>
        <v>0</v>
      </c>
      <c r="AJT367">
        <f t="shared" si="222"/>
        <v>0</v>
      </c>
      <c r="AJU367">
        <f t="shared" si="222"/>
        <v>1</v>
      </c>
      <c r="AJV367">
        <f t="shared" si="222"/>
        <v>0</v>
      </c>
      <c r="AJW367">
        <f t="shared" si="222"/>
        <v>0</v>
      </c>
      <c r="AJX367">
        <f t="shared" si="222"/>
        <v>0</v>
      </c>
      <c r="AJY367">
        <f t="shared" si="222"/>
        <v>7</v>
      </c>
      <c r="AJZ367">
        <f t="shared" si="222"/>
        <v>5</v>
      </c>
      <c r="AKA367">
        <f t="shared" ref="AKA367:AML367" si="223">COUNTA(AKA291:AKA365)</f>
        <v>4</v>
      </c>
      <c r="AKB367">
        <f t="shared" si="223"/>
        <v>3</v>
      </c>
      <c r="AKC367">
        <f t="shared" si="223"/>
        <v>2</v>
      </c>
      <c r="AKD367">
        <f t="shared" si="223"/>
        <v>1</v>
      </c>
      <c r="AKE367">
        <f t="shared" si="223"/>
        <v>1</v>
      </c>
      <c r="AKF367">
        <f t="shared" si="223"/>
        <v>1</v>
      </c>
      <c r="AKG367">
        <f t="shared" si="223"/>
        <v>1</v>
      </c>
      <c r="AKH367">
        <f t="shared" si="223"/>
        <v>0</v>
      </c>
      <c r="AKI367">
        <f t="shared" si="223"/>
        <v>1</v>
      </c>
      <c r="AKJ367">
        <f t="shared" si="223"/>
        <v>1</v>
      </c>
      <c r="AKK367">
        <f t="shared" si="223"/>
        <v>0</v>
      </c>
      <c r="AKL367">
        <f t="shared" si="223"/>
        <v>0</v>
      </c>
      <c r="AKM367">
        <f t="shared" si="223"/>
        <v>1</v>
      </c>
      <c r="AKN367">
        <f t="shared" si="223"/>
        <v>0</v>
      </c>
      <c r="AKO367">
        <f t="shared" si="223"/>
        <v>0</v>
      </c>
      <c r="AKP367">
        <f t="shared" si="223"/>
        <v>1</v>
      </c>
      <c r="AKQ367">
        <f t="shared" si="223"/>
        <v>0</v>
      </c>
      <c r="AKR367">
        <f t="shared" si="223"/>
        <v>0</v>
      </c>
      <c r="AKS367">
        <f t="shared" si="223"/>
        <v>0</v>
      </c>
      <c r="AKT367">
        <f t="shared" si="223"/>
        <v>0</v>
      </c>
      <c r="AKU367">
        <f t="shared" si="223"/>
        <v>1</v>
      </c>
      <c r="AKV367">
        <f t="shared" si="223"/>
        <v>1</v>
      </c>
      <c r="AKW367">
        <f t="shared" si="223"/>
        <v>1</v>
      </c>
      <c r="AKX367">
        <f t="shared" si="223"/>
        <v>0</v>
      </c>
      <c r="AKY367">
        <f t="shared" si="223"/>
        <v>0</v>
      </c>
      <c r="AKZ367">
        <f t="shared" si="223"/>
        <v>0</v>
      </c>
      <c r="ALA367">
        <f t="shared" si="223"/>
        <v>0</v>
      </c>
      <c r="ALB367">
        <f t="shared" si="223"/>
        <v>0</v>
      </c>
      <c r="ALC367">
        <f t="shared" si="223"/>
        <v>0</v>
      </c>
      <c r="ALD367">
        <f t="shared" si="223"/>
        <v>12</v>
      </c>
      <c r="ALE367">
        <f t="shared" si="223"/>
        <v>12</v>
      </c>
      <c r="ALF367">
        <f t="shared" si="223"/>
        <v>9</v>
      </c>
      <c r="ALG367">
        <f t="shared" si="223"/>
        <v>6</v>
      </c>
      <c r="ALH367">
        <f t="shared" si="223"/>
        <v>2</v>
      </c>
      <c r="ALI367">
        <f t="shared" si="223"/>
        <v>4</v>
      </c>
      <c r="ALJ367">
        <f t="shared" si="223"/>
        <v>3</v>
      </c>
      <c r="ALK367">
        <f t="shared" si="223"/>
        <v>2</v>
      </c>
      <c r="ALL367">
        <f t="shared" si="223"/>
        <v>3</v>
      </c>
      <c r="ALM367">
        <f t="shared" si="223"/>
        <v>1</v>
      </c>
      <c r="ALN367">
        <f t="shared" si="223"/>
        <v>3</v>
      </c>
      <c r="ALO367">
        <f t="shared" si="223"/>
        <v>2</v>
      </c>
      <c r="ALP367">
        <f t="shared" si="223"/>
        <v>1</v>
      </c>
      <c r="ALQ367">
        <f t="shared" si="223"/>
        <v>0</v>
      </c>
      <c r="ALR367">
        <f t="shared" si="223"/>
        <v>0</v>
      </c>
      <c r="ALS367">
        <f t="shared" si="223"/>
        <v>0</v>
      </c>
      <c r="ALT367">
        <f t="shared" si="223"/>
        <v>0</v>
      </c>
      <c r="ALU367">
        <f t="shared" si="223"/>
        <v>1</v>
      </c>
      <c r="ALV367">
        <f t="shared" si="223"/>
        <v>0</v>
      </c>
      <c r="ALW367">
        <f t="shared" si="223"/>
        <v>1</v>
      </c>
      <c r="ALX367">
        <f t="shared" si="223"/>
        <v>0</v>
      </c>
      <c r="ALY367">
        <f t="shared" si="223"/>
        <v>0</v>
      </c>
      <c r="ALZ367">
        <f t="shared" si="223"/>
        <v>0</v>
      </c>
      <c r="AMA367">
        <f t="shared" si="223"/>
        <v>0</v>
      </c>
      <c r="AMB367">
        <f t="shared" si="223"/>
        <v>0</v>
      </c>
      <c r="AMC367">
        <f t="shared" si="223"/>
        <v>0</v>
      </c>
      <c r="AMD367">
        <f t="shared" si="223"/>
        <v>0</v>
      </c>
      <c r="AME367">
        <f t="shared" si="223"/>
        <v>0</v>
      </c>
      <c r="AMF367">
        <f t="shared" si="223"/>
        <v>0</v>
      </c>
      <c r="AMG367">
        <f t="shared" si="223"/>
        <v>0</v>
      </c>
      <c r="AMH367">
        <f t="shared" si="223"/>
        <v>0</v>
      </c>
      <c r="AMI367">
        <f t="shared" si="223"/>
        <v>0</v>
      </c>
      <c r="AMJ367">
        <f t="shared" si="223"/>
        <v>0</v>
      </c>
      <c r="AMK367">
        <f t="shared" si="223"/>
        <v>0</v>
      </c>
      <c r="AML367">
        <f t="shared" si="223"/>
        <v>0</v>
      </c>
      <c r="AMM367">
        <f t="shared" ref="AMM367:AOX367" si="224">COUNTA(AMM291:AMM365)</f>
        <v>0</v>
      </c>
      <c r="AMN367">
        <f t="shared" si="224"/>
        <v>4</v>
      </c>
      <c r="AMO367">
        <f t="shared" si="224"/>
        <v>9</v>
      </c>
      <c r="AMP367">
        <f t="shared" si="224"/>
        <v>4</v>
      </c>
      <c r="AMQ367">
        <f t="shared" si="224"/>
        <v>4</v>
      </c>
      <c r="AMR367">
        <f t="shared" si="224"/>
        <v>1</v>
      </c>
      <c r="AMS367">
        <f t="shared" si="224"/>
        <v>3</v>
      </c>
      <c r="AMT367">
        <f t="shared" si="224"/>
        <v>4</v>
      </c>
      <c r="AMU367">
        <f t="shared" si="224"/>
        <v>0</v>
      </c>
      <c r="AMV367">
        <f t="shared" si="224"/>
        <v>1</v>
      </c>
      <c r="AMW367">
        <f t="shared" si="224"/>
        <v>0</v>
      </c>
      <c r="AMX367">
        <f t="shared" si="224"/>
        <v>1</v>
      </c>
      <c r="AMY367">
        <f t="shared" si="224"/>
        <v>2</v>
      </c>
      <c r="AMZ367">
        <f t="shared" si="224"/>
        <v>1</v>
      </c>
      <c r="ANA367">
        <f t="shared" si="224"/>
        <v>0</v>
      </c>
      <c r="ANB367">
        <f t="shared" si="224"/>
        <v>1</v>
      </c>
      <c r="ANC367">
        <f t="shared" si="224"/>
        <v>0</v>
      </c>
      <c r="AND367">
        <f t="shared" si="224"/>
        <v>0</v>
      </c>
      <c r="ANE367">
        <f t="shared" si="224"/>
        <v>0</v>
      </c>
      <c r="ANF367">
        <f t="shared" si="224"/>
        <v>1</v>
      </c>
      <c r="ANG367">
        <f t="shared" si="224"/>
        <v>0</v>
      </c>
      <c r="ANH367">
        <f t="shared" si="224"/>
        <v>0</v>
      </c>
      <c r="ANI367">
        <f t="shared" si="224"/>
        <v>0</v>
      </c>
      <c r="ANJ367">
        <f t="shared" si="224"/>
        <v>0</v>
      </c>
      <c r="ANK367">
        <f t="shared" si="224"/>
        <v>1</v>
      </c>
      <c r="ANL367">
        <f t="shared" si="224"/>
        <v>0</v>
      </c>
      <c r="ANM367">
        <f t="shared" si="224"/>
        <v>0</v>
      </c>
      <c r="ANN367">
        <f t="shared" si="224"/>
        <v>1</v>
      </c>
      <c r="ANO367">
        <f t="shared" si="224"/>
        <v>0</v>
      </c>
      <c r="ANP367">
        <f t="shared" si="224"/>
        <v>0</v>
      </c>
      <c r="ANQ367">
        <f t="shared" si="224"/>
        <v>0</v>
      </c>
      <c r="ANR367">
        <f t="shared" si="224"/>
        <v>0</v>
      </c>
      <c r="ANS367">
        <f t="shared" si="224"/>
        <v>0</v>
      </c>
      <c r="ANT367">
        <f t="shared" si="224"/>
        <v>0</v>
      </c>
      <c r="ANU367">
        <f t="shared" si="224"/>
        <v>0</v>
      </c>
      <c r="ANV367">
        <f t="shared" si="224"/>
        <v>1</v>
      </c>
      <c r="ANW367">
        <f t="shared" si="224"/>
        <v>2</v>
      </c>
      <c r="ANX367">
        <f t="shared" si="224"/>
        <v>1</v>
      </c>
      <c r="ANY367">
        <f t="shared" si="224"/>
        <v>0</v>
      </c>
      <c r="ANZ367">
        <f t="shared" si="224"/>
        <v>1</v>
      </c>
      <c r="AOA367">
        <f t="shared" si="224"/>
        <v>0</v>
      </c>
      <c r="AOB367">
        <f t="shared" si="224"/>
        <v>1</v>
      </c>
      <c r="AOC367">
        <f t="shared" si="224"/>
        <v>0</v>
      </c>
      <c r="AOD367">
        <f t="shared" si="224"/>
        <v>0</v>
      </c>
      <c r="AOE367">
        <f t="shared" si="224"/>
        <v>0</v>
      </c>
      <c r="AOF367">
        <f t="shared" si="224"/>
        <v>0</v>
      </c>
      <c r="AOG367">
        <f t="shared" si="224"/>
        <v>0</v>
      </c>
      <c r="AOH367">
        <f t="shared" si="224"/>
        <v>0</v>
      </c>
      <c r="AOI367">
        <f t="shared" si="224"/>
        <v>0</v>
      </c>
      <c r="AOJ367">
        <f t="shared" si="224"/>
        <v>0</v>
      </c>
      <c r="AOK367">
        <f t="shared" si="224"/>
        <v>0</v>
      </c>
      <c r="AOL367">
        <f t="shared" si="224"/>
        <v>7</v>
      </c>
      <c r="AOM367">
        <f t="shared" si="224"/>
        <v>6</v>
      </c>
      <c r="AON367">
        <f t="shared" si="224"/>
        <v>5</v>
      </c>
      <c r="AOO367">
        <f t="shared" si="224"/>
        <v>3</v>
      </c>
      <c r="AOP367">
        <f t="shared" si="224"/>
        <v>1</v>
      </c>
      <c r="AOQ367">
        <f t="shared" si="224"/>
        <v>3</v>
      </c>
      <c r="AOR367">
        <f t="shared" si="224"/>
        <v>2</v>
      </c>
      <c r="AOS367">
        <f t="shared" si="224"/>
        <v>1</v>
      </c>
      <c r="AOT367">
        <f t="shared" si="224"/>
        <v>2</v>
      </c>
      <c r="AOU367">
        <f t="shared" si="224"/>
        <v>0</v>
      </c>
      <c r="AOV367">
        <f t="shared" si="224"/>
        <v>1</v>
      </c>
      <c r="AOW367">
        <f t="shared" si="224"/>
        <v>2</v>
      </c>
      <c r="AOX367">
        <f t="shared" si="224"/>
        <v>1</v>
      </c>
      <c r="AOY367">
        <f t="shared" ref="AOY367:ARJ367" si="225">COUNTA(AOY291:AOY365)</f>
        <v>1</v>
      </c>
      <c r="AOZ367">
        <f t="shared" si="225"/>
        <v>0</v>
      </c>
      <c r="APA367">
        <f t="shared" si="225"/>
        <v>0</v>
      </c>
      <c r="APB367">
        <f t="shared" si="225"/>
        <v>0</v>
      </c>
      <c r="APC367">
        <f t="shared" si="225"/>
        <v>0</v>
      </c>
      <c r="APD367">
        <f t="shared" si="225"/>
        <v>0</v>
      </c>
      <c r="APE367">
        <f t="shared" si="225"/>
        <v>0</v>
      </c>
      <c r="APF367">
        <f t="shared" si="225"/>
        <v>0</v>
      </c>
      <c r="APG367">
        <f t="shared" si="225"/>
        <v>1</v>
      </c>
      <c r="APH367">
        <f t="shared" si="225"/>
        <v>0</v>
      </c>
      <c r="API367">
        <f t="shared" si="225"/>
        <v>0</v>
      </c>
      <c r="APJ367">
        <f t="shared" si="225"/>
        <v>0</v>
      </c>
      <c r="APK367">
        <f t="shared" si="225"/>
        <v>0</v>
      </c>
      <c r="APL367">
        <f t="shared" si="225"/>
        <v>0</v>
      </c>
      <c r="APM367">
        <f t="shared" si="225"/>
        <v>0</v>
      </c>
      <c r="APN367">
        <f t="shared" si="225"/>
        <v>9</v>
      </c>
      <c r="APO367">
        <f t="shared" si="225"/>
        <v>10</v>
      </c>
      <c r="APP367">
        <f t="shared" si="225"/>
        <v>9</v>
      </c>
      <c r="APQ367">
        <f t="shared" si="225"/>
        <v>6</v>
      </c>
      <c r="APR367">
        <f t="shared" si="225"/>
        <v>2</v>
      </c>
      <c r="APS367">
        <f t="shared" si="225"/>
        <v>3</v>
      </c>
      <c r="APT367">
        <f t="shared" si="225"/>
        <v>5</v>
      </c>
      <c r="APU367">
        <f t="shared" si="225"/>
        <v>0</v>
      </c>
      <c r="APV367">
        <f t="shared" si="225"/>
        <v>3</v>
      </c>
      <c r="APW367">
        <f t="shared" si="225"/>
        <v>0</v>
      </c>
      <c r="APX367">
        <f t="shared" si="225"/>
        <v>1</v>
      </c>
      <c r="APY367">
        <f t="shared" si="225"/>
        <v>3</v>
      </c>
      <c r="APZ367">
        <f t="shared" si="225"/>
        <v>1</v>
      </c>
      <c r="AQA367">
        <f t="shared" si="225"/>
        <v>0</v>
      </c>
      <c r="AQB367">
        <f t="shared" si="225"/>
        <v>0</v>
      </c>
      <c r="AQC367">
        <f t="shared" si="225"/>
        <v>0</v>
      </c>
      <c r="AQD367">
        <f t="shared" si="225"/>
        <v>0</v>
      </c>
      <c r="AQE367">
        <f t="shared" si="225"/>
        <v>0</v>
      </c>
      <c r="AQF367">
        <f t="shared" si="225"/>
        <v>1</v>
      </c>
      <c r="AQG367">
        <f t="shared" si="225"/>
        <v>0</v>
      </c>
      <c r="AQH367">
        <f t="shared" si="225"/>
        <v>0</v>
      </c>
      <c r="AQI367">
        <f t="shared" si="225"/>
        <v>0</v>
      </c>
      <c r="AQJ367">
        <f t="shared" si="225"/>
        <v>0</v>
      </c>
      <c r="AQK367">
        <f t="shared" si="225"/>
        <v>0</v>
      </c>
      <c r="AQL367">
        <f t="shared" si="225"/>
        <v>1</v>
      </c>
      <c r="AQM367">
        <f t="shared" si="225"/>
        <v>0</v>
      </c>
      <c r="AQN367">
        <f t="shared" si="225"/>
        <v>0</v>
      </c>
      <c r="AQO367">
        <f t="shared" si="225"/>
        <v>1</v>
      </c>
      <c r="AQP367">
        <f t="shared" si="225"/>
        <v>0</v>
      </c>
      <c r="AQQ367">
        <f t="shared" si="225"/>
        <v>0</v>
      </c>
      <c r="AQR367">
        <f t="shared" si="225"/>
        <v>0</v>
      </c>
      <c r="AQS367">
        <f t="shared" si="225"/>
        <v>0</v>
      </c>
      <c r="AQT367">
        <f t="shared" si="225"/>
        <v>0</v>
      </c>
      <c r="AQU367">
        <f t="shared" si="225"/>
        <v>0</v>
      </c>
      <c r="AQV367">
        <f t="shared" si="225"/>
        <v>0</v>
      </c>
      <c r="AQW367">
        <f t="shared" si="225"/>
        <v>0</v>
      </c>
      <c r="AQX367">
        <f t="shared" si="225"/>
        <v>0</v>
      </c>
      <c r="AQY367">
        <f t="shared" si="225"/>
        <v>0</v>
      </c>
      <c r="AQZ367">
        <f t="shared" si="225"/>
        <v>1</v>
      </c>
      <c r="ARA367">
        <f t="shared" si="225"/>
        <v>0</v>
      </c>
      <c r="ARB367">
        <f t="shared" si="225"/>
        <v>0</v>
      </c>
      <c r="ARC367">
        <f t="shared" si="225"/>
        <v>0</v>
      </c>
      <c r="ARD367">
        <f t="shared" si="225"/>
        <v>0</v>
      </c>
      <c r="ARE367">
        <f t="shared" si="225"/>
        <v>0</v>
      </c>
      <c r="ARF367">
        <f t="shared" si="225"/>
        <v>0</v>
      </c>
      <c r="ARG367">
        <f t="shared" si="225"/>
        <v>1</v>
      </c>
      <c r="ARH367">
        <f t="shared" si="225"/>
        <v>0</v>
      </c>
      <c r="ARI367">
        <f t="shared" si="225"/>
        <v>0</v>
      </c>
      <c r="ARJ367">
        <f t="shared" si="225"/>
        <v>0</v>
      </c>
      <c r="ARK367">
        <f t="shared" ref="ARK367:ATV367" si="226">COUNTA(ARK291:ARK365)</f>
        <v>1</v>
      </c>
      <c r="ARL367">
        <f t="shared" si="226"/>
        <v>0</v>
      </c>
      <c r="ARM367">
        <f t="shared" si="226"/>
        <v>0</v>
      </c>
      <c r="ARN367">
        <f t="shared" si="226"/>
        <v>0</v>
      </c>
      <c r="ARO367">
        <f t="shared" si="226"/>
        <v>0</v>
      </c>
      <c r="ARP367">
        <f t="shared" si="226"/>
        <v>0</v>
      </c>
      <c r="ARQ367">
        <f t="shared" si="226"/>
        <v>2</v>
      </c>
      <c r="ARR367">
        <f t="shared" si="226"/>
        <v>1</v>
      </c>
      <c r="ARS367">
        <f t="shared" si="226"/>
        <v>2</v>
      </c>
      <c r="ART367">
        <f t="shared" si="226"/>
        <v>0</v>
      </c>
      <c r="ARU367">
        <f t="shared" si="226"/>
        <v>0</v>
      </c>
      <c r="ARV367">
        <f t="shared" si="226"/>
        <v>1</v>
      </c>
      <c r="ARW367">
        <f t="shared" si="226"/>
        <v>0</v>
      </c>
      <c r="ARX367">
        <f t="shared" si="226"/>
        <v>0</v>
      </c>
      <c r="ARY367">
        <f t="shared" si="226"/>
        <v>0</v>
      </c>
      <c r="ARZ367">
        <f t="shared" si="226"/>
        <v>0</v>
      </c>
      <c r="ASA367">
        <f t="shared" si="226"/>
        <v>1</v>
      </c>
      <c r="ASB367">
        <f t="shared" si="226"/>
        <v>0</v>
      </c>
      <c r="ASC367">
        <f t="shared" si="226"/>
        <v>0</v>
      </c>
      <c r="ASD367">
        <f t="shared" si="226"/>
        <v>0</v>
      </c>
      <c r="ASE367">
        <f t="shared" si="226"/>
        <v>0</v>
      </c>
      <c r="ASF367">
        <f t="shared" si="226"/>
        <v>0</v>
      </c>
      <c r="ASG367">
        <f t="shared" si="226"/>
        <v>0</v>
      </c>
      <c r="ASH367">
        <f t="shared" si="226"/>
        <v>0</v>
      </c>
      <c r="ASI367">
        <f t="shared" si="226"/>
        <v>0</v>
      </c>
      <c r="ASJ367">
        <f t="shared" si="226"/>
        <v>1</v>
      </c>
      <c r="ASK367">
        <f t="shared" si="226"/>
        <v>0</v>
      </c>
      <c r="ASL367">
        <f t="shared" si="226"/>
        <v>0</v>
      </c>
      <c r="ASM367">
        <f t="shared" si="226"/>
        <v>0</v>
      </c>
      <c r="ASN367">
        <f t="shared" si="226"/>
        <v>0</v>
      </c>
      <c r="ASO367">
        <f t="shared" si="226"/>
        <v>1</v>
      </c>
      <c r="ASP367">
        <f t="shared" si="226"/>
        <v>0</v>
      </c>
      <c r="ASQ367">
        <f t="shared" si="226"/>
        <v>0</v>
      </c>
      <c r="ASR367">
        <f t="shared" si="226"/>
        <v>0</v>
      </c>
      <c r="ASS367">
        <f t="shared" si="226"/>
        <v>0</v>
      </c>
      <c r="AST367">
        <f t="shared" si="226"/>
        <v>0</v>
      </c>
      <c r="ASU367">
        <f t="shared" si="226"/>
        <v>0</v>
      </c>
      <c r="ASV367">
        <f t="shared" si="226"/>
        <v>0</v>
      </c>
      <c r="ASW367">
        <f t="shared" si="226"/>
        <v>1</v>
      </c>
      <c r="ASX367">
        <f t="shared" si="226"/>
        <v>0</v>
      </c>
      <c r="ASY367">
        <f t="shared" si="226"/>
        <v>0</v>
      </c>
      <c r="ASZ367">
        <f t="shared" si="226"/>
        <v>0</v>
      </c>
      <c r="ATA367">
        <f t="shared" si="226"/>
        <v>0</v>
      </c>
      <c r="ATB367">
        <f t="shared" si="226"/>
        <v>0</v>
      </c>
      <c r="ATC367">
        <f t="shared" si="226"/>
        <v>0</v>
      </c>
      <c r="ATD367">
        <f t="shared" si="226"/>
        <v>0</v>
      </c>
      <c r="ATE367">
        <f t="shared" si="226"/>
        <v>0</v>
      </c>
      <c r="ATF367">
        <f t="shared" si="226"/>
        <v>0</v>
      </c>
      <c r="ATG367">
        <f t="shared" si="226"/>
        <v>0</v>
      </c>
      <c r="ATH367">
        <f t="shared" si="226"/>
        <v>0</v>
      </c>
      <c r="ATI367">
        <f t="shared" si="226"/>
        <v>0</v>
      </c>
      <c r="ATJ367">
        <f t="shared" si="226"/>
        <v>2</v>
      </c>
      <c r="ATK367">
        <f t="shared" si="226"/>
        <v>0</v>
      </c>
      <c r="ATL367">
        <f t="shared" si="226"/>
        <v>1</v>
      </c>
      <c r="ATM367">
        <f t="shared" si="226"/>
        <v>1</v>
      </c>
      <c r="ATN367">
        <f t="shared" si="226"/>
        <v>1</v>
      </c>
      <c r="ATO367">
        <f t="shared" si="226"/>
        <v>0</v>
      </c>
      <c r="ATP367">
        <f t="shared" si="226"/>
        <v>1</v>
      </c>
      <c r="ATQ367">
        <f t="shared" si="226"/>
        <v>0</v>
      </c>
      <c r="ATR367">
        <f t="shared" si="226"/>
        <v>0</v>
      </c>
      <c r="ATS367">
        <f t="shared" si="226"/>
        <v>0</v>
      </c>
      <c r="ATT367">
        <f t="shared" si="226"/>
        <v>0</v>
      </c>
      <c r="ATU367">
        <f t="shared" si="226"/>
        <v>0</v>
      </c>
      <c r="ATV367">
        <f t="shared" si="226"/>
        <v>0</v>
      </c>
      <c r="ATW367">
        <f t="shared" ref="ATW367:AWH367" si="227">COUNTA(ATW291:ATW365)</f>
        <v>0</v>
      </c>
      <c r="ATX367">
        <f t="shared" si="227"/>
        <v>1</v>
      </c>
      <c r="ATY367">
        <f t="shared" si="227"/>
        <v>0</v>
      </c>
      <c r="ATZ367">
        <f t="shared" si="227"/>
        <v>0</v>
      </c>
      <c r="AUA367">
        <f t="shared" si="227"/>
        <v>0</v>
      </c>
      <c r="AUB367">
        <f t="shared" si="227"/>
        <v>0</v>
      </c>
      <c r="AUC367">
        <f t="shared" si="227"/>
        <v>0</v>
      </c>
      <c r="AUD367">
        <f t="shared" si="227"/>
        <v>0</v>
      </c>
      <c r="AUE367">
        <f t="shared" si="227"/>
        <v>0</v>
      </c>
      <c r="AUF367">
        <f t="shared" si="227"/>
        <v>0</v>
      </c>
      <c r="AUG367">
        <f t="shared" si="227"/>
        <v>0</v>
      </c>
      <c r="AUH367">
        <f t="shared" si="227"/>
        <v>0</v>
      </c>
      <c r="AUI367">
        <f t="shared" si="227"/>
        <v>0</v>
      </c>
      <c r="AUJ367">
        <f t="shared" si="227"/>
        <v>0</v>
      </c>
      <c r="AUK367">
        <f t="shared" si="227"/>
        <v>0</v>
      </c>
      <c r="AUL367">
        <f t="shared" si="227"/>
        <v>0</v>
      </c>
      <c r="AUM367">
        <f t="shared" si="227"/>
        <v>1</v>
      </c>
      <c r="AUN367">
        <f t="shared" si="227"/>
        <v>0</v>
      </c>
      <c r="AUO367">
        <f t="shared" si="227"/>
        <v>1</v>
      </c>
      <c r="AUP367">
        <f t="shared" si="227"/>
        <v>0</v>
      </c>
      <c r="AUQ367">
        <f t="shared" si="227"/>
        <v>0</v>
      </c>
      <c r="AUR367">
        <f t="shared" si="227"/>
        <v>0</v>
      </c>
      <c r="AUS367">
        <f t="shared" si="227"/>
        <v>1</v>
      </c>
      <c r="AUT367">
        <f t="shared" si="227"/>
        <v>0</v>
      </c>
      <c r="AUU367">
        <f t="shared" si="227"/>
        <v>0</v>
      </c>
      <c r="AUV367">
        <f t="shared" si="227"/>
        <v>0</v>
      </c>
      <c r="AUW367">
        <f t="shared" si="227"/>
        <v>0</v>
      </c>
      <c r="AUX367">
        <f t="shared" si="227"/>
        <v>0</v>
      </c>
      <c r="AUY367">
        <f t="shared" si="227"/>
        <v>1</v>
      </c>
      <c r="AUZ367">
        <f t="shared" si="227"/>
        <v>3</v>
      </c>
      <c r="AVA367">
        <f t="shared" si="227"/>
        <v>1</v>
      </c>
      <c r="AVB367">
        <f t="shared" si="227"/>
        <v>2</v>
      </c>
      <c r="AVC367">
        <f t="shared" si="227"/>
        <v>1</v>
      </c>
      <c r="AVD367">
        <f t="shared" si="227"/>
        <v>1</v>
      </c>
      <c r="AVE367">
        <f t="shared" si="227"/>
        <v>1</v>
      </c>
      <c r="AVF367">
        <f t="shared" si="227"/>
        <v>0</v>
      </c>
      <c r="AVG367">
        <f t="shared" si="227"/>
        <v>0</v>
      </c>
      <c r="AVH367">
        <f t="shared" si="227"/>
        <v>0</v>
      </c>
      <c r="AVI367">
        <f t="shared" si="227"/>
        <v>0</v>
      </c>
      <c r="AVJ367">
        <f t="shared" si="227"/>
        <v>0</v>
      </c>
      <c r="AVK367">
        <f t="shared" si="227"/>
        <v>0</v>
      </c>
      <c r="AVL367">
        <f t="shared" si="227"/>
        <v>0</v>
      </c>
      <c r="AVM367">
        <f t="shared" si="227"/>
        <v>0</v>
      </c>
      <c r="AVN367">
        <f t="shared" si="227"/>
        <v>0</v>
      </c>
      <c r="AVO367">
        <f t="shared" si="227"/>
        <v>1</v>
      </c>
      <c r="AVP367">
        <f t="shared" si="227"/>
        <v>0</v>
      </c>
      <c r="AVQ367">
        <f t="shared" si="227"/>
        <v>0</v>
      </c>
      <c r="AVR367">
        <f t="shared" si="227"/>
        <v>0</v>
      </c>
      <c r="AVS367">
        <f t="shared" si="227"/>
        <v>0</v>
      </c>
      <c r="AVT367">
        <f t="shared" si="227"/>
        <v>0</v>
      </c>
      <c r="AVU367">
        <f t="shared" si="227"/>
        <v>0</v>
      </c>
      <c r="AVV367">
        <f t="shared" si="227"/>
        <v>0</v>
      </c>
      <c r="AVW367">
        <f t="shared" si="227"/>
        <v>0</v>
      </c>
      <c r="AVX367">
        <f t="shared" si="227"/>
        <v>0</v>
      </c>
      <c r="AVY367">
        <f t="shared" si="227"/>
        <v>0</v>
      </c>
      <c r="AVZ367">
        <f t="shared" si="227"/>
        <v>0</v>
      </c>
      <c r="AWA367">
        <f t="shared" si="227"/>
        <v>0</v>
      </c>
      <c r="AWB367">
        <f t="shared" si="227"/>
        <v>0</v>
      </c>
      <c r="AWC367">
        <f t="shared" si="227"/>
        <v>0</v>
      </c>
      <c r="AWD367">
        <f t="shared" si="227"/>
        <v>0</v>
      </c>
      <c r="AWE367">
        <f t="shared" si="227"/>
        <v>0</v>
      </c>
      <c r="AWF367">
        <f t="shared" si="227"/>
        <v>0</v>
      </c>
      <c r="AWG367">
        <f t="shared" si="227"/>
        <v>0</v>
      </c>
      <c r="AWH367">
        <f t="shared" si="227"/>
        <v>0</v>
      </c>
      <c r="AWI367">
        <f t="shared" ref="AWI367:AYT367" si="228">COUNTA(AWI291:AWI365)</f>
        <v>0</v>
      </c>
      <c r="AWJ367">
        <f t="shared" si="228"/>
        <v>0</v>
      </c>
      <c r="AWK367">
        <f t="shared" si="228"/>
        <v>1</v>
      </c>
      <c r="AWL367">
        <f t="shared" si="228"/>
        <v>2</v>
      </c>
      <c r="AWM367">
        <f t="shared" si="228"/>
        <v>0</v>
      </c>
      <c r="AWN367">
        <f t="shared" si="228"/>
        <v>0</v>
      </c>
      <c r="AWO367">
        <f t="shared" si="228"/>
        <v>0</v>
      </c>
      <c r="AWP367">
        <f t="shared" si="228"/>
        <v>0</v>
      </c>
      <c r="AWQ367">
        <f t="shared" si="228"/>
        <v>0</v>
      </c>
      <c r="AWR367">
        <f t="shared" si="228"/>
        <v>0</v>
      </c>
      <c r="AWS367">
        <f t="shared" si="228"/>
        <v>0</v>
      </c>
      <c r="AWT367">
        <f t="shared" si="228"/>
        <v>8</v>
      </c>
      <c r="AWU367">
        <f t="shared" si="228"/>
        <v>9</v>
      </c>
      <c r="AWV367">
        <f t="shared" si="228"/>
        <v>5</v>
      </c>
      <c r="AWW367">
        <f t="shared" si="228"/>
        <v>4</v>
      </c>
      <c r="AWX367">
        <f t="shared" si="228"/>
        <v>3</v>
      </c>
      <c r="AWY367">
        <f t="shared" si="228"/>
        <v>4</v>
      </c>
      <c r="AWZ367">
        <f t="shared" si="228"/>
        <v>5</v>
      </c>
      <c r="AXA367">
        <f t="shared" si="228"/>
        <v>0</v>
      </c>
      <c r="AXB367">
        <f t="shared" si="228"/>
        <v>3</v>
      </c>
      <c r="AXC367">
        <f t="shared" si="228"/>
        <v>0</v>
      </c>
      <c r="AXD367">
        <f t="shared" si="228"/>
        <v>1</v>
      </c>
      <c r="AXE367">
        <f t="shared" si="228"/>
        <v>2</v>
      </c>
      <c r="AXF367">
        <f t="shared" si="228"/>
        <v>0</v>
      </c>
      <c r="AXG367">
        <f t="shared" si="228"/>
        <v>0</v>
      </c>
      <c r="AXH367">
        <f t="shared" si="228"/>
        <v>0</v>
      </c>
      <c r="AXI367">
        <f t="shared" si="228"/>
        <v>0</v>
      </c>
      <c r="AXJ367">
        <f t="shared" si="228"/>
        <v>1</v>
      </c>
      <c r="AXK367">
        <f t="shared" si="228"/>
        <v>1</v>
      </c>
      <c r="AXL367">
        <f t="shared" si="228"/>
        <v>0</v>
      </c>
      <c r="AXM367">
        <f t="shared" si="228"/>
        <v>0</v>
      </c>
      <c r="AXN367">
        <f t="shared" si="228"/>
        <v>0</v>
      </c>
      <c r="AXO367">
        <f t="shared" si="228"/>
        <v>0</v>
      </c>
      <c r="AXP367">
        <f t="shared" si="228"/>
        <v>0</v>
      </c>
      <c r="AXQ367">
        <f t="shared" si="228"/>
        <v>0</v>
      </c>
      <c r="AXR367">
        <f t="shared" si="228"/>
        <v>0</v>
      </c>
      <c r="AXS367">
        <f t="shared" si="228"/>
        <v>0</v>
      </c>
      <c r="AXT367">
        <f t="shared" si="228"/>
        <v>0</v>
      </c>
      <c r="AXU367">
        <f t="shared" si="228"/>
        <v>0</v>
      </c>
      <c r="AXV367">
        <f t="shared" si="228"/>
        <v>0</v>
      </c>
      <c r="AXW367">
        <f t="shared" si="228"/>
        <v>0</v>
      </c>
      <c r="AXX367">
        <f t="shared" si="228"/>
        <v>0</v>
      </c>
      <c r="AXY367">
        <f t="shared" si="228"/>
        <v>0</v>
      </c>
      <c r="AXZ367">
        <f t="shared" si="228"/>
        <v>0</v>
      </c>
      <c r="AYA367">
        <f t="shared" si="228"/>
        <v>0</v>
      </c>
      <c r="AYB367">
        <f t="shared" si="228"/>
        <v>0</v>
      </c>
      <c r="AYC367">
        <f t="shared" si="228"/>
        <v>0</v>
      </c>
      <c r="AYD367">
        <f t="shared" si="228"/>
        <v>0</v>
      </c>
      <c r="AYE367">
        <f t="shared" si="228"/>
        <v>0</v>
      </c>
      <c r="AYF367">
        <f t="shared" si="228"/>
        <v>0</v>
      </c>
      <c r="AYG367">
        <f t="shared" si="228"/>
        <v>0</v>
      </c>
      <c r="AYH367">
        <f t="shared" si="228"/>
        <v>0</v>
      </c>
      <c r="AYI367">
        <f t="shared" si="228"/>
        <v>6</v>
      </c>
      <c r="AYJ367">
        <f t="shared" si="228"/>
        <v>5</v>
      </c>
      <c r="AYK367">
        <f t="shared" si="228"/>
        <v>4</v>
      </c>
      <c r="AYL367">
        <f t="shared" si="228"/>
        <v>2</v>
      </c>
      <c r="AYM367">
        <f t="shared" si="228"/>
        <v>1</v>
      </c>
      <c r="AYN367">
        <f t="shared" si="228"/>
        <v>1</v>
      </c>
      <c r="AYO367">
        <f t="shared" si="228"/>
        <v>2</v>
      </c>
      <c r="AYP367">
        <f t="shared" si="228"/>
        <v>0</v>
      </c>
      <c r="AYQ367">
        <f t="shared" si="228"/>
        <v>2</v>
      </c>
      <c r="AYR367">
        <f t="shared" si="228"/>
        <v>0</v>
      </c>
      <c r="AYS367">
        <f t="shared" si="228"/>
        <v>1</v>
      </c>
      <c r="AYT367">
        <f t="shared" si="228"/>
        <v>2</v>
      </c>
      <c r="AYU367">
        <f t="shared" ref="AYU367:BBF367" si="229">COUNTA(AYU291:AYU365)</f>
        <v>1</v>
      </c>
      <c r="AYV367">
        <f t="shared" si="229"/>
        <v>0</v>
      </c>
      <c r="AYW367">
        <f t="shared" si="229"/>
        <v>0</v>
      </c>
      <c r="AYX367">
        <f t="shared" si="229"/>
        <v>0</v>
      </c>
      <c r="AYY367">
        <f t="shared" si="229"/>
        <v>0</v>
      </c>
      <c r="AYZ367">
        <f t="shared" si="229"/>
        <v>1</v>
      </c>
      <c r="AZA367">
        <f t="shared" si="229"/>
        <v>0</v>
      </c>
      <c r="AZB367">
        <f t="shared" si="229"/>
        <v>0</v>
      </c>
      <c r="AZC367">
        <f t="shared" si="229"/>
        <v>0</v>
      </c>
      <c r="AZD367">
        <f t="shared" si="229"/>
        <v>1</v>
      </c>
      <c r="AZE367">
        <f t="shared" si="229"/>
        <v>0</v>
      </c>
      <c r="AZF367">
        <f t="shared" si="229"/>
        <v>0</v>
      </c>
      <c r="AZG367">
        <f t="shared" si="229"/>
        <v>0</v>
      </c>
      <c r="AZH367">
        <f t="shared" si="229"/>
        <v>0</v>
      </c>
      <c r="AZI367">
        <f t="shared" si="229"/>
        <v>0</v>
      </c>
      <c r="AZJ367">
        <f t="shared" si="229"/>
        <v>0</v>
      </c>
      <c r="AZK367">
        <f t="shared" si="229"/>
        <v>0</v>
      </c>
      <c r="AZL367">
        <f t="shared" si="229"/>
        <v>0</v>
      </c>
      <c r="AZM367">
        <f t="shared" si="229"/>
        <v>0</v>
      </c>
      <c r="AZN367">
        <f t="shared" si="229"/>
        <v>6</v>
      </c>
      <c r="AZO367">
        <f t="shared" si="229"/>
        <v>6</v>
      </c>
      <c r="AZP367">
        <f t="shared" si="229"/>
        <v>6</v>
      </c>
      <c r="AZQ367">
        <f t="shared" si="229"/>
        <v>1</v>
      </c>
      <c r="AZR367">
        <f t="shared" si="229"/>
        <v>1</v>
      </c>
      <c r="AZS367">
        <f t="shared" si="229"/>
        <v>1</v>
      </c>
      <c r="AZT367">
        <f t="shared" si="229"/>
        <v>2</v>
      </c>
      <c r="AZU367">
        <f t="shared" si="229"/>
        <v>0</v>
      </c>
      <c r="AZV367">
        <f t="shared" si="229"/>
        <v>2</v>
      </c>
      <c r="AZW367">
        <f t="shared" si="229"/>
        <v>0</v>
      </c>
      <c r="AZX367">
        <f t="shared" si="229"/>
        <v>1</v>
      </c>
      <c r="AZY367">
        <f t="shared" si="229"/>
        <v>2</v>
      </c>
      <c r="AZZ367">
        <f t="shared" si="229"/>
        <v>1</v>
      </c>
      <c r="BAA367">
        <f t="shared" si="229"/>
        <v>0</v>
      </c>
      <c r="BAB367">
        <f t="shared" si="229"/>
        <v>0</v>
      </c>
      <c r="BAC367">
        <f t="shared" si="229"/>
        <v>0</v>
      </c>
      <c r="BAD367">
        <f t="shared" si="229"/>
        <v>0</v>
      </c>
      <c r="BAE367">
        <f t="shared" si="229"/>
        <v>1</v>
      </c>
      <c r="BAF367">
        <f t="shared" si="229"/>
        <v>0</v>
      </c>
      <c r="BAG367">
        <f t="shared" si="229"/>
        <v>1</v>
      </c>
      <c r="BAH367">
        <f t="shared" si="229"/>
        <v>0</v>
      </c>
      <c r="BAI367">
        <f t="shared" si="229"/>
        <v>0</v>
      </c>
      <c r="BAJ367">
        <f t="shared" si="229"/>
        <v>0</v>
      </c>
      <c r="BAK367">
        <f t="shared" si="229"/>
        <v>0</v>
      </c>
      <c r="BAL367">
        <f t="shared" si="229"/>
        <v>0</v>
      </c>
      <c r="BAM367">
        <f t="shared" si="229"/>
        <v>0</v>
      </c>
      <c r="BAN367">
        <f t="shared" si="229"/>
        <v>5</v>
      </c>
      <c r="BAO367">
        <f t="shared" si="229"/>
        <v>4</v>
      </c>
      <c r="BAP367">
        <f t="shared" si="229"/>
        <v>5</v>
      </c>
      <c r="BAQ367">
        <f t="shared" si="229"/>
        <v>1</v>
      </c>
      <c r="BAR367">
        <f t="shared" si="229"/>
        <v>1</v>
      </c>
      <c r="BAS367">
        <f t="shared" si="229"/>
        <v>1</v>
      </c>
      <c r="BAT367">
        <f t="shared" si="229"/>
        <v>2</v>
      </c>
      <c r="BAU367">
        <f t="shared" si="229"/>
        <v>0</v>
      </c>
      <c r="BAV367">
        <f t="shared" si="229"/>
        <v>2</v>
      </c>
      <c r="BAW367">
        <f t="shared" si="229"/>
        <v>0</v>
      </c>
      <c r="BAX367">
        <f t="shared" si="229"/>
        <v>1</v>
      </c>
      <c r="BAY367">
        <f t="shared" si="229"/>
        <v>2</v>
      </c>
      <c r="BAZ367">
        <f t="shared" si="229"/>
        <v>1</v>
      </c>
      <c r="BBA367">
        <f t="shared" si="229"/>
        <v>0</v>
      </c>
      <c r="BBB367">
        <f t="shared" si="229"/>
        <v>0</v>
      </c>
      <c r="BBC367">
        <f t="shared" si="229"/>
        <v>0</v>
      </c>
      <c r="BBD367">
        <f t="shared" si="229"/>
        <v>1</v>
      </c>
      <c r="BBE367">
        <f t="shared" si="229"/>
        <v>0</v>
      </c>
      <c r="BBF367">
        <f t="shared" si="229"/>
        <v>0</v>
      </c>
      <c r="BBG367">
        <f t="shared" ref="BBG367:BDR367" si="230">COUNTA(BBG291:BBG365)</f>
        <v>0</v>
      </c>
      <c r="BBH367">
        <f t="shared" si="230"/>
        <v>1</v>
      </c>
      <c r="BBI367">
        <f t="shared" si="230"/>
        <v>0</v>
      </c>
      <c r="BBJ367">
        <f t="shared" si="230"/>
        <v>0</v>
      </c>
      <c r="BBK367">
        <f t="shared" si="230"/>
        <v>0</v>
      </c>
      <c r="BBL367">
        <f t="shared" si="230"/>
        <v>0</v>
      </c>
      <c r="BBM367">
        <f t="shared" si="230"/>
        <v>0</v>
      </c>
      <c r="BBN367">
        <f t="shared" si="230"/>
        <v>1</v>
      </c>
      <c r="BBO367">
        <f t="shared" si="230"/>
        <v>6</v>
      </c>
      <c r="BBP367">
        <f t="shared" si="230"/>
        <v>7</v>
      </c>
      <c r="BBQ367">
        <f t="shared" si="230"/>
        <v>6</v>
      </c>
      <c r="BBR367">
        <f t="shared" si="230"/>
        <v>6</v>
      </c>
      <c r="BBS367">
        <f t="shared" si="230"/>
        <v>2</v>
      </c>
      <c r="BBT367">
        <f t="shared" si="230"/>
        <v>3</v>
      </c>
      <c r="BBU367">
        <f t="shared" si="230"/>
        <v>4</v>
      </c>
      <c r="BBV367">
        <f t="shared" si="230"/>
        <v>1</v>
      </c>
      <c r="BBW367">
        <f t="shared" si="230"/>
        <v>2</v>
      </c>
      <c r="BBX367">
        <f t="shared" si="230"/>
        <v>0</v>
      </c>
      <c r="BBY367">
        <f t="shared" si="230"/>
        <v>2</v>
      </c>
      <c r="BBZ367">
        <f t="shared" si="230"/>
        <v>3</v>
      </c>
      <c r="BCA367">
        <f t="shared" si="230"/>
        <v>2</v>
      </c>
      <c r="BCB367">
        <f t="shared" si="230"/>
        <v>1</v>
      </c>
      <c r="BCC367">
        <f t="shared" si="230"/>
        <v>0</v>
      </c>
      <c r="BCD367">
        <f t="shared" si="230"/>
        <v>0</v>
      </c>
      <c r="BCE367">
        <f t="shared" si="230"/>
        <v>0</v>
      </c>
      <c r="BCF367">
        <f t="shared" si="230"/>
        <v>1</v>
      </c>
      <c r="BCG367">
        <f t="shared" si="230"/>
        <v>0</v>
      </c>
      <c r="BCH367">
        <f t="shared" si="230"/>
        <v>0</v>
      </c>
      <c r="BCI367">
        <f t="shared" si="230"/>
        <v>1</v>
      </c>
      <c r="BCJ367">
        <f t="shared" si="230"/>
        <v>0</v>
      </c>
      <c r="BCK367">
        <f t="shared" si="230"/>
        <v>1</v>
      </c>
      <c r="BCL367">
        <f t="shared" si="230"/>
        <v>0</v>
      </c>
      <c r="BCM367">
        <f t="shared" si="230"/>
        <v>0</v>
      </c>
      <c r="BCN367">
        <f t="shared" si="230"/>
        <v>0</v>
      </c>
      <c r="BCO367">
        <f t="shared" si="230"/>
        <v>6</v>
      </c>
      <c r="BCP367">
        <f t="shared" si="230"/>
        <v>7</v>
      </c>
      <c r="BCQ367">
        <f t="shared" si="230"/>
        <v>6</v>
      </c>
      <c r="BCR367">
        <f t="shared" si="230"/>
        <v>7</v>
      </c>
      <c r="BCS367">
        <f t="shared" si="230"/>
        <v>2</v>
      </c>
      <c r="BCT367">
        <f t="shared" si="230"/>
        <v>3</v>
      </c>
      <c r="BCU367">
        <f t="shared" si="230"/>
        <v>4</v>
      </c>
      <c r="BCV367">
        <f t="shared" si="230"/>
        <v>1</v>
      </c>
      <c r="BCW367">
        <f t="shared" si="230"/>
        <v>2</v>
      </c>
      <c r="BCX367">
        <f t="shared" si="230"/>
        <v>0</v>
      </c>
      <c r="BCY367">
        <f t="shared" si="230"/>
        <v>2</v>
      </c>
      <c r="BCZ367">
        <f t="shared" si="230"/>
        <v>3</v>
      </c>
      <c r="BDA367">
        <f t="shared" si="230"/>
        <v>2</v>
      </c>
      <c r="BDB367">
        <f t="shared" si="230"/>
        <v>1</v>
      </c>
      <c r="BDC367">
        <f t="shared" si="230"/>
        <v>0</v>
      </c>
      <c r="BDD367">
        <f t="shared" si="230"/>
        <v>0</v>
      </c>
      <c r="BDE367">
        <f t="shared" si="230"/>
        <v>0</v>
      </c>
      <c r="BDF367">
        <f t="shared" si="230"/>
        <v>1</v>
      </c>
      <c r="BDG367">
        <f t="shared" si="230"/>
        <v>0</v>
      </c>
      <c r="BDH367">
        <f t="shared" si="230"/>
        <v>0</v>
      </c>
      <c r="BDI367">
        <f t="shared" si="230"/>
        <v>0</v>
      </c>
      <c r="BDJ367">
        <f t="shared" si="230"/>
        <v>1</v>
      </c>
      <c r="BDK367">
        <f t="shared" si="230"/>
        <v>1</v>
      </c>
      <c r="BDL367">
        <f t="shared" si="230"/>
        <v>0</v>
      </c>
      <c r="BDM367">
        <f t="shared" si="230"/>
        <v>0</v>
      </c>
      <c r="BDN367">
        <f t="shared" si="230"/>
        <v>0</v>
      </c>
      <c r="BDO367">
        <f t="shared" si="230"/>
        <v>4</v>
      </c>
      <c r="BDP367">
        <f t="shared" si="230"/>
        <v>4</v>
      </c>
      <c r="BDQ367">
        <f t="shared" si="230"/>
        <v>4</v>
      </c>
      <c r="BDR367">
        <f t="shared" si="230"/>
        <v>4</v>
      </c>
      <c r="BDS367">
        <f t="shared" ref="BDS367:BGD367" si="231">COUNTA(BDS291:BDS365)</f>
        <v>0</v>
      </c>
      <c r="BDT367">
        <f t="shared" si="231"/>
        <v>1</v>
      </c>
      <c r="BDU367">
        <f t="shared" si="231"/>
        <v>2</v>
      </c>
      <c r="BDV367">
        <f t="shared" si="231"/>
        <v>0</v>
      </c>
      <c r="BDW367">
        <f t="shared" si="231"/>
        <v>1</v>
      </c>
      <c r="BDX367">
        <f t="shared" si="231"/>
        <v>0</v>
      </c>
      <c r="BDY367">
        <f t="shared" si="231"/>
        <v>1</v>
      </c>
      <c r="BDZ367">
        <f t="shared" si="231"/>
        <v>2</v>
      </c>
      <c r="BEA367">
        <f t="shared" si="231"/>
        <v>1</v>
      </c>
      <c r="BEB367">
        <f t="shared" si="231"/>
        <v>0</v>
      </c>
      <c r="BEC367">
        <f t="shared" si="231"/>
        <v>0</v>
      </c>
      <c r="BED367">
        <f t="shared" si="231"/>
        <v>0</v>
      </c>
      <c r="BEE367">
        <f t="shared" si="231"/>
        <v>0</v>
      </c>
      <c r="BEF367">
        <f t="shared" si="231"/>
        <v>1</v>
      </c>
      <c r="BEG367">
        <f t="shared" si="231"/>
        <v>0</v>
      </c>
      <c r="BEH367">
        <f t="shared" si="231"/>
        <v>0</v>
      </c>
      <c r="BEI367">
        <f t="shared" si="231"/>
        <v>1</v>
      </c>
      <c r="BEJ367">
        <f t="shared" si="231"/>
        <v>0</v>
      </c>
      <c r="BEK367">
        <f t="shared" si="231"/>
        <v>0</v>
      </c>
      <c r="BEL367">
        <f t="shared" si="231"/>
        <v>2</v>
      </c>
      <c r="BEM367">
        <f t="shared" si="231"/>
        <v>3</v>
      </c>
      <c r="BEN367">
        <f t="shared" si="231"/>
        <v>2</v>
      </c>
      <c r="BEO367">
        <f t="shared" si="231"/>
        <v>2</v>
      </c>
      <c r="BEP367">
        <f t="shared" si="231"/>
        <v>0</v>
      </c>
      <c r="BEQ367">
        <f t="shared" si="231"/>
        <v>0</v>
      </c>
      <c r="BER367">
        <f t="shared" si="231"/>
        <v>0</v>
      </c>
      <c r="BES367">
        <f t="shared" si="231"/>
        <v>2</v>
      </c>
      <c r="BET367">
        <f t="shared" si="231"/>
        <v>4</v>
      </c>
      <c r="BEU367">
        <f t="shared" si="231"/>
        <v>2</v>
      </c>
      <c r="BEV367">
        <f t="shared" si="231"/>
        <v>1</v>
      </c>
      <c r="BEW367">
        <f t="shared" si="231"/>
        <v>0</v>
      </c>
      <c r="BEX367">
        <f t="shared" si="231"/>
        <v>0</v>
      </c>
      <c r="BEY367">
        <f t="shared" si="231"/>
        <v>0</v>
      </c>
      <c r="BEZ367">
        <f t="shared" si="231"/>
        <v>0</v>
      </c>
      <c r="BFA367">
        <f t="shared" si="231"/>
        <v>0</v>
      </c>
      <c r="BFB367">
        <f t="shared" si="231"/>
        <v>0</v>
      </c>
      <c r="BFC367">
        <f t="shared" si="231"/>
        <v>1</v>
      </c>
      <c r="BFD367">
        <f t="shared" si="231"/>
        <v>1</v>
      </c>
      <c r="BFE367">
        <f t="shared" si="231"/>
        <v>1</v>
      </c>
      <c r="BFF367">
        <f t="shared" si="231"/>
        <v>1</v>
      </c>
      <c r="BFG367">
        <f t="shared" si="231"/>
        <v>1</v>
      </c>
      <c r="BFH367">
        <f t="shared" si="231"/>
        <v>0</v>
      </c>
      <c r="BFI367">
        <f t="shared" si="231"/>
        <v>0</v>
      </c>
      <c r="BFJ367">
        <f t="shared" si="231"/>
        <v>1</v>
      </c>
      <c r="BFK367">
        <f t="shared" si="231"/>
        <v>0</v>
      </c>
      <c r="BFL367">
        <f t="shared" si="231"/>
        <v>0</v>
      </c>
      <c r="BFM367">
        <f t="shared" si="231"/>
        <v>0</v>
      </c>
      <c r="BFN367">
        <f t="shared" si="231"/>
        <v>1</v>
      </c>
      <c r="BFO367">
        <f t="shared" si="231"/>
        <v>1</v>
      </c>
      <c r="BFP367">
        <f t="shared" si="231"/>
        <v>0</v>
      </c>
      <c r="BFQ367">
        <f t="shared" si="231"/>
        <v>0</v>
      </c>
      <c r="BFR367">
        <f t="shared" si="231"/>
        <v>0</v>
      </c>
      <c r="BFS367">
        <f t="shared" si="231"/>
        <v>0</v>
      </c>
      <c r="BFT367">
        <f t="shared" si="231"/>
        <v>1</v>
      </c>
      <c r="BFU367">
        <f t="shared" si="231"/>
        <v>0</v>
      </c>
      <c r="BFV367">
        <f t="shared" si="231"/>
        <v>0</v>
      </c>
      <c r="BFW367">
        <f t="shared" si="231"/>
        <v>0</v>
      </c>
      <c r="BFX367">
        <f t="shared" si="231"/>
        <v>1</v>
      </c>
      <c r="BFY367">
        <f t="shared" si="231"/>
        <v>1</v>
      </c>
      <c r="BFZ367">
        <f t="shared" si="231"/>
        <v>0</v>
      </c>
      <c r="BGA367">
        <f t="shared" si="231"/>
        <v>0</v>
      </c>
      <c r="BGB367">
        <f t="shared" si="231"/>
        <v>0</v>
      </c>
      <c r="BGC367">
        <f t="shared" si="231"/>
        <v>0</v>
      </c>
      <c r="BGD367">
        <f t="shared" si="231"/>
        <v>0</v>
      </c>
      <c r="BGE367">
        <f t="shared" ref="BGE367:BIP367" si="232">COUNTA(BGE291:BGE365)</f>
        <v>1</v>
      </c>
      <c r="BGF367">
        <f t="shared" si="232"/>
        <v>0</v>
      </c>
      <c r="BGG367">
        <f t="shared" si="232"/>
        <v>0</v>
      </c>
      <c r="BGH367">
        <f t="shared" si="232"/>
        <v>1</v>
      </c>
      <c r="BGI367">
        <f t="shared" si="232"/>
        <v>1</v>
      </c>
      <c r="BGJ367">
        <f t="shared" si="232"/>
        <v>1</v>
      </c>
      <c r="BGK367">
        <f t="shared" si="232"/>
        <v>0</v>
      </c>
      <c r="BGL367">
        <f t="shared" si="232"/>
        <v>1</v>
      </c>
      <c r="BGM367">
        <f t="shared" si="232"/>
        <v>0</v>
      </c>
      <c r="BGN367">
        <f t="shared" si="232"/>
        <v>0</v>
      </c>
      <c r="BGO367">
        <f t="shared" si="232"/>
        <v>0</v>
      </c>
      <c r="BGP367">
        <f t="shared" si="232"/>
        <v>0</v>
      </c>
      <c r="BGQ367">
        <f t="shared" si="232"/>
        <v>0</v>
      </c>
      <c r="BGR367">
        <f t="shared" si="232"/>
        <v>0</v>
      </c>
      <c r="BGS367">
        <f t="shared" si="232"/>
        <v>0</v>
      </c>
      <c r="BGT367">
        <f t="shared" si="232"/>
        <v>0</v>
      </c>
      <c r="BGU367">
        <f t="shared" si="232"/>
        <v>0</v>
      </c>
      <c r="BGV367">
        <f t="shared" si="232"/>
        <v>0</v>
      </c>
      <c r="BGW367">
        <f t="shared" si="232"/>
        <v>7</v>
      </c>
      <c r="BGX367">
        <f t="shared" si="232"/>
        <v>5</v>
      </c>
      <c r="BGY367">
        <f t="shared" si="232"/>
        <v>5</v>
      </c>
      <c r="BGZ367">
        <f t="shared" si="232"/>
        <v>3</v>
      </c>
      <c r="BHA367">
        <f t="shared" si="232"/>
        <v>1</v>
      </c>
      <c r="BHB367">
        <f t="shared" si="232"/>
        <v>1</v>
      </c>
      <c r="BHC367">
        <f t="shared" si="232"/>
        <v>1</v>
      </c>
      <c r="BHD367">
        <f t="shared" si="232"/>
        <v>1</v>
      </c>
      <c r="BHE367">
        <f t="shared" si="232"/>
        <v>0</v>
      </c>
      <c r="BHF367">
        <f t="shared" si="232"/>
        <v>0</v>
      </c>
      <c r="BHG367">
        <f t="shared" si="232"/>
        <v>2</v>
      </c>
      <c r="BHH367">
        <f t="shared" si="232"/>
        <v>1</v>
      </c>
      <c r="BHI367">
        <f t="shared" si="232"/>
        <v>1</v>
      </c>
      <c r="BHJ367">
        <f t="shared" si="232"/>
        <v>1</v>
      </c>
      <c r="BHK367">
        <f t="shared" si="232"/>
        <v>0</v>
      </c>
      <c r="BHL367">
        <f t="shared" si="232"/>
        <v>0</v>
      </c>
      <c r="BHM367">
        <f t="shared" si="232"/>
        <v>0</v>
      </c>
      <c r="BHN367">
        <f t="shared" si="232"/>
        <v>0</v>
      </c>
      <c r="BHO367">
        <f t="shared" si="232"/>
        <v>0</v>
      </c>
      <c r="BHP367">
        <f t="shared" si="232"/>
        <v>0</v>
      </c>
      <c r="BHQ367">
        <f t="shared" si="232"/>
        <v>0</v>
      </c>
      <c r="BHR367">
        <f t="shared" si="232"/>
        <v>0</v>
      </c>
      <c r="BHS367">
        <f t="shared" si="232"/>
        <v>0</v>
      </c>
      <c r="BHT367">
        <f t="shared" si="232"/>
        <v>0</v>
      </c>
      <c r="BHU367">
        <f t="shared" si="232"/>
        <v>2</v>
      </c>
      <c r="BHV367">
        <f t="shared" si="232"/>
        <v>1</v>
      </c>
      <c r="BHW367">
        <f t="shared" si="232"/>
        <v>1</v>
      </c>
      <c r="BHX367">
        <f t="shared" si="232"/>
        <v>2</v>
      </c>
      <c r="BHY367">
        <f t="shared" si="232"/>
        <v>1</v>
      </c>
      <c r="BHZ367">
        <f t="shared" si="232"/>
        <v>0</v>
      </c>
      <c r="BIA367">
        <f t="shared" si="232"/>
        <v>0</v>
      </c>
      <c r="BIB367">
        <f t="shared" si="232"/>
        <v>0</v>
      </c>
      <c r="BIC367">
        <f t="shared" si="232"/>
        <v>1</v>
      </c>
      <c r="BID367">
        <f t="shared" si="232"/>
        <v>2</v>
      </c>
      <c r="BIE367">
        <f t="shared" si="232"/>
        <v>1</v>
      </c>
      <c r="BIF367">
        <f t="shared" si="232"/>
        <v>0</v>
      </c>
      <c r="BIG367">
        <f t="shared" si="232"/>
        <v>0</v>
      </c>
      <c r="BIH367">
        <f t="shared" si="232"/>
        <v>0</v>
      </c>
      <c r="BII367">
        <f t="shared" si="232"/>
        <v>0</v>
      </c>
      <c r="BIJ367">
        <f t="shared" si="232"/>
        <v>0</v>
      </c>
      <c r="BIK367">
        <f t="shared" si="232"/>
        <v>0</v>
      </c>
      <c r="BIL367">
        <f t="shared" si="232"/>
        <v>0</v>
      </c>
      <c r="BIM367">
        <f t="shared" si="232"/>
        <v>1</v>
      </c>
      <c r="BIN367">
        <f t="shared" si="232"/>
        <v>0</v>
      </c>
      <c r="BIO367">
        <f t="shared" si="232"/>
        <v>1</v>
      </c>
      <c r="BIP367">
        <f t="shared" si="232"/>
        <v>0</v>
      </c>
      <c r="BIQ367">
        <f t="shared" ref="BIQ367:BJQ367" si="233">COUNTA(BIQ291:BIQ365)</f>
        <v>0</v>
      </c>
      <c r="BIR367">
        <f t="shared" si="233"/>
        <v>0</v>
      </c>
      <c r="BIS367">
        <f t="shared" si="233"/>
        <v>0</v>
      </c>
      <c r="BIT367">
        <f t="shared" si="233"/>
        <v>2</v>
      </c>
      <c r="BIU367">
        <f t="shared" si="233"/>
        <v>3</v>
      </c>
      <c r="BIV367">
        <f t="shared" si="233"/>
        <v>2</v>
      </c>
      <c r="BIW367">
        <f t="shared" si="233"/>
        <v>2</v>
      </c>
      <c r="BIX367">
        <f t="shared" si="233"/>
        <v>0</v>
      </c>
      <c r="BIY367">
        <f t="shared" si="233"/>
        <v>0</v>
      </c>
      <c r="BIZ367">
        <f t="shared" si="233"/>
        <v>0</v>
      </c>
      <c r="BJA367">
        <f t="shared" si="233"/>
        <v>1</v>
      </c>
      <c r="BJB367">
        <f t="shared" si="233"/>
        <v>0</v>
      </c>
      <c r="BJC367">
        <f t="shared" si="233"/>
        <v>0</v>
      </c>
      <c r="BJD367">
        <f t="shared" si="233"/>
        <v>0</v>
      </c>
      <c r="BJE367">
        <f t="shared" si="233"/>
        <v>0</v>
      </c>
      <c r="BJF367">
        <f t="shared" si="233"/>
        <v>0</v>
      </c>
      <c r="BJG367">
        <f t="shared" si="233"/>
        <v>0</v>
      </c>
      <c r="BJH367">
        <f t="shared" si="233"/>
        <v>0</v>
      </c>
      <c r="BJI367">
        <f t="shared" si="233"/>
        <v>0</v>
      </c>
      <c r="BJJ367">
        <f t="shared" si="233"/>
        <v>0</v>
      </c>
      <c r="BJK367">
        <f t="shared" si="233"/>
        <v>0</v>
      </c>
      <c r="BJL367">
        <f t="shared" si="233"/>
        <v>0</v>
      </c>
      <c r="BJM367">
        <f t="shared" si="233"/>
        <v>0</v>
      </c>
      <c r="BJN367">
        <f t="shared" si="233"/>
        <v>0</v>
      </c>
      <c r="BJO367">
        <f t="shared" si="233"/>
        <v>0</v>
      </c>
      <c r="BJP367">
        <f t="shared" si="233"/>
        <v>0</v>
      </c>
      <c r="BJQ367">
        <f t="shared" si="233"/>
        <v>0</v>
      </c>
    </row>
    <row r="368" spans="1:1629" x14ac:dyDescent="0.25">
      <c r="C368">
        <f>SUM(C367:X367)</f>
        <v>37</v>
      </c>
      <c r="Y368">
        <f>SUM(Y367:AM367)</f>
        <v>5</v>
      </c>
      <c r="AN368">
        <f>SUM(AN367:BX367)</f>
        <v>59</v>
      </c>
      <c r="BY368">
        <f>SUM(BY367:DD367)</f>
        <v>41</v>
      </c>
      <c r="DE368">
        <f>SUM(DE367:DI367)</f>
        <v>4</v>
      </c>
      <c r="DJ368">
        <f>SUM(DJ367:DM367)</f>
        <v>5</v>
      </c>
      <c r="DN368">
        <f>SUM(DN367:EQ367)</f>
        <v>42</v>
      </c>
      <c r="ER368">
        <f>SUM(ER367:FB367)</f>
        <v>9</v>
      </c>
      <c r="FC368">
        <f>SUM(FC367:FH367)</f>
        <v>4</v>
      </c>
      <c r="FL368">
        <f>SUM(FL367:GC367)</f>
        <v>13</v>
      </c>
      <c r="GD368">
        <f>SUM(GD367:HT367)</f>
        <v>70</v>
      </c>
      <c r="HU368">
        <f>SUM(HU367:KZ367)</f>
        <v>225</v>
      </c>
      <c r="LA368">
        <f>SUM(LA367:OH367)</f>
        <v>228</v>
      </c>
      <c r="OI368">
        <f>SUM(OI367:RD367)</f>
        <v>170</v>
      </c>
      <c r="RE368">
        <f>SUM(RE367:SK367)</f>
        <v>74</v>
      </c>
      <c r="SL368">
        <f>SUM(SL367:TQ367)</f>
        <v>21</v>
      </c>
      <c r="TR368">
        <f>SUM(TR367:UQ367)</f>
        <v>21</v>
      </c>
      <c r="UR368">
        <f>SUM(UR367:VJ367)</f>
        <v>14</v>
      </c>
      <c r="VK368">
        <f>SUM(VK367:VV367)</f>
        <v>0</v>
      </c>
      <c r="VW368">
        <f>SUM(VW367:WG367)</f>
        <v>1</v>
      </c>
      <c r="WH368">
        <f>SUM(WH367:XD367)</f>
        <v>5</v>
      </c>
      <c r="XE368">
        <f>SUM(XE367:YP367)</f>
        <v>57</v>
      </c>
      <c r="YQ368">
        <f>SUM(YQ367:ABH367)</f>
        <v>151</v>
      </c>
      <c r="ABI368">
        <f>SUM(ABI367:ACT367)</f>
        <v>30</v>
      </c>
      <c r="ACU368">
        <f>SUM(ACU367:ADD367)</f>
        <v>0</v>
      </c>
      <c r="ADE368">
        <f>SUM(ADE367:ADX367)</f>
        <v>22</v>
      </c>
      <c r="ADY368">
        <f>SUM(ADY367:AGN367)</f>
        <v>153</v>
      </c>
      <c r="AGO368">
        <f>SUM(AGO367:AHQ367)</f>
        <v>27</v>
      </c>
      <c r="AHR368">
        <f>SUM(AHR367:AJC367)</f>
        <v>76</v>
      </c>
      <c r="AJD368">
        <f>SUM(AJD367:AJW367)</f>
        <v>16</v>
      </c>
      <c r="AJX368">
        <f>SUM(AJX367:ALB367)</f>
        <v>32</v>
      </c>
      <c r="ALC368">
        <f>SUM(ALC367:AML367)</f>
        <v>62</v>
      </c>
      <c r="AMM368">
        <f>SUM(AMM367:ANS367)</f>
        <v>38</v>
      </c>
      <c r="ANT368">
        <f>SUM(ANT367:AOJ367)</f>
        <v>6</v>
      </c>
      <c r="AOK368">
        <f>SUM(AOK367:APL367)</f>
        <v>36</v>
      </c>
      <c r="APM368">
        <f>SUM(APM367:AQX367)</f>
        <v>55</v>
      </c>
      <c r="AQY368">
        <f>SUM(AQY367:ARE367)</f>
        <v>1</v>
      </c>
      <c r="ARF368">
        <f>SUM(ARF367:ARO367)</f>
        <v>2</v>
      </c>
      <c r="ARP368">
        <f>SUM(ARP367:ASF367)</f>
        <v>7</v>
      </c>
      <c r="ASG368">
        <f>SUM(ASG367:ATH367)</f>
        <v>3</v>
      </c>
      <c r="ATI368">
        <f>SUM(ATI367:AUI367)</f>
        <v>7</v>
      </c>
      <c r="AUJ368">
        <f>SUM(AUJ367:AUW367)</f>
        <v>3</v>
      </c>
      <c r="AUX368">
        <f>SUM(AUX367:AVW367)</f>
        <v>11</v>
      </c>
      <c r="AVX368">
        <f>SUM(AVX367:AWA367)</f>
        <v>0</v>
      </c>
      <c r="AWB368">
        <f>SUM(AWB367:AWE367)</f>
        <v>0</v>
      </c>
      <c r="AWF368">
        <f>SUM(AWF367:AWH367)</f>
        <v>0</v>
      </c>
      <c r="AWI368">
        <f>SUM(AWI367:AWR367)</f>
        <v>3</v>
      </c>
      <c r="AWS368">
        <f>SUM(AWS367:AYF367)</f>
        <v>46</v>
      </c>
      <c r="AYG368">
        <f>SUM(AYG367:AZL367)</f>
        <v>29</v>
      </c>
      <c r="AZM368">
        <f>SUM(AZM367:BAL367)</f>
        <v>31</v>
      </c>
      <c r="BAM368">
        <f>SUM(BAM367:BBL367)</f>
        <v>27</v>
      </c>
      <c r="BBM368">
        <f>SUM(BBM367:BCM367)</f>
        <v>49</v>
      </c>
      <c r="BCN368">
        <f>SUM(BCN367:BDM367)</f>
        <v>49</v>
      </c>
      <c r="BDN368">
        <f>SUM(BDN367:BEJ367)</f>
        <v>26</v>
      </c>
      <c r="BEK368">
        <f>SUM(BEK367:BEQ367)</f>
        <v>9</v>
      </c>
      <c r="BER368">
        <f>SUM(BER367:BFA367)</f>
        <v>9</v>
      </c>
      <c r="BFB368">
        <f>SUM(BFB367:BFQ367)</f>
        <v>8</v>
      </c>
      <c r="BFR368">
        <f>SUM(BFR367:BFU367)</f>
        <v>1</v>
      </c>
      <c r="BFV368">
        <f>SUM(BFV367:BGJ367)</f>
        <v>6</v>
      </c>
      <c r="BGK368">
        <f>SUM(BGK367:BGO367)</f>
        <v>1</v>
      </c>
      <c r="BGP368">
        <f>SUM(BGP367:BGU367)</f>
        <v>0</v>
      </c>
      <c r="BGV368">
        <f>SUM(BGV367:BHS367)</f>
        <v>29</v>
      </c>
      <c r="BHT368">
        <f>SUM(BHT367:BIK367)</f>
        <v>11</v>
      </c>
      <c r="BIL368">
        <f>SUM(BIL367:BIQ367)</f>
        <v>2</v>
      </c>
      <c r="BIR368">
        <f>SUM(BIR367:BIY367)</f>
        <v>9</v>
      </c>
      <c r="BIZ368">
        <f>SUM(BIZ367:BJQ367)</f>
        <v>1</v>
      </c>
    </row>
    <row r="369" spans="1:1612" x14ac:dyDescent="0.25">
      <c r="C369">
        <f>COUNTIF(C367:X367,"&gt;2")</f>
        <v>3</v>
      </c>
      <c r="D369" s="15"/>
      <c r="E369" s="15"/>
      <c r="F369" s="15"/>
      <c r="G369" s="15"/>
      <c r="H369" s="15"/>
      <c r="I369" s="15"/>
      <c r="J369" s="15"/>
      <c r="K369" s="15"/>
      <c r="L369" s="15"/>
      <c r="M369" s="15"/>
      <c r="N369" s="15"/>
      <c r="O369" s="15"/>
      <c r="P369" s="15"/>
      <c r="Q369" s="15"/>
      <c r="R369" s="15"/>
      <c r="S369" s="15"/>
      <c r="T369" s="15"/>
      <c r="U369" s="15"/>
      <c r="V369" s="15"/>
      <c r="W369" s="15"/>
      <c r="X369" s="15"/>
      <c r="Y369">
        <f>COUNTIF(Y367:AM367,"&gt;2")</f>
        <v>0</v>
      </c>
      <c r="Z369" s="15"/>
      <c r="AA369" s="15"/>
      <c r="AB369" s="16"/>
      <c r="AC369" s="16"/>
      <c r="AD369" s="16"/>
      <c r="AE369" s="16"/>
      <c r="AF369" s="16"/>
      <c r="AG369" s="16"/>
      <c r="AH369" s="16"/>
      <c r="AI369" s="16"/>
      <c r="AJ369" s="16"/>
      <c r="AK369" s="16"/>
      <c r="AL369" s="16"/>
      <c r="AM369" s="16"/>
      <c r="AN369">
        <f>COUNTIF(AN367:BX367,"&gt;2")</f>
        <v>9</v>
      </c>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f>COUNTIF(BY367:DD367,"&gt;2")</f>
        <v>6</v>
      </c>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c r="DC369" s="15"/>
      <c r="DD369" s="15"/>
      <c r="DE369">
        <f>COUNTIF(DE367:DI367,"&gt;2")</f>
        <v>0</v>
      </c>
      <c r="DF369" s="16"/>
      <c r="DG369" s="16"/>
      <c r="DH369" s="16"/>
      <c r="DI369" s="16"/>
      <c r="DJ369">
        <f>COUNTIF(DJ367:DM367,"&gt;2")</f>
        <v>0</v>
      </c>
      <c r="DK369" s="16"/>
      <c r="DL369" s="16"/>
      <c r="DM369" s="16"/>
      <c r="DN369">
        <f>COUNTIF(DN367:EQ367,"&gt;2")</f>
        <v>7</v>
      </c>
      <c r="DO369" s="16"/>
      <c r="DP369" s="15"/>
      <c r="DQ369" s="15"/>
      <c r="DR369" s="15"/>
      <c r="DS369" s="15"/>
      <c r="DT369" s="15"/>
      <c r="DU369" s="15"/>
      <c r="DV369" s="15"/>
      <c r="DW369" s="15"/>
      <c r="DX369" s="15"/>
      <c r="DY369" s="15"/>
      <c r="DZ369" s="15"/>
      <c r="EA369" s="15"/>
      <c r="EB369" s="15"/>
      <c r="EC369" s="15"/>
      <c r="ED369" s="15"/>
      <c r="EE369" s="15"/>
      <c r="EF369" s="15"/>
      <c r="EG369" s="15"/>
      <c r="EH369" s="15"/>
      <c r="EI369" s="15"/>
      <c r="EJ369" s="15"/>
      <c r="EK369" s="15"/>
      <c r="EL369" s="15"/>
      <c r="EM369" s="15"/>
      <c r="EN369" s="15"/>
      <c r="EO369" s="15"/>
      <c r="EP369" s="15"/>
      <c r="EQ369" s="15"/>
      <c r="ER369">
        <f>COUNTIF(ER367:FB367,"&gt;2")</f>
        <v>1</v>
      </c>
      <c r="ES369" s="15"/>
      <c r="ET369" s="15"/>
      <c r="EU369" s="15"/>
      <c r="EV369" s="15"/>
      <c r="EW369" s="15"/>
      <c r="EX369" s="15"/>
      <c r="EY369" s="15"/>
      <c r="EZ369" s="15"/>
      <c r="FA369" s="15"/>
      <c r="FB369" s="15"/>
      <c r="FC369">
        <f>COUNTIF(FC367:FH367,"&gt;2")</f>
        <v>0</v>
      </c>
      <c r="FD369" s="15"/>
      <c r="FE369" s="15"/>
      <c r="FF369" s="15"/>
      <c r="FG369" s="15"/>
      <c r="FH369" s="15"/>
      <c r="FI369" s="15"/>
      <c r="FJ369" s="15"/>
      <c r="FK369" s="15"/>
      <c r="FL369">
        <f>COUNTIF(FL367:GC367,"&gt;2")</f>
        <v>2</v>
      </c>
      <c r="FM369" s="15"/>
      <c r="FN369" s="15"/>
      <c r="FO369" s="15"/>
      <c r="FP369" s="15"/>
      <c r="FQ369" s="15"/>
      <c r="FR369" s="15"/>
      <c r="FS369" s="15"/>
      <c r="FT369" s="15"/>
      <c r="FU369" s="15"/>
      <c r="FV369" s="15"/>
      <c r="FW369" s="15"/>
      <c r="FX369" s="15"/>
      <c r="FY369" s="15"/>
      <c r="FZ369" s="15"/>
      <c r="GA369" s="15"/>
      <c r="GB369" s="15"/>
      <c r="GC369" s="15"/>
      <c r="GD369">
        <f>COUNTIF(GD367:HT367,"&gt;2")</f>
        <v>10</v>
      </c>
      <c r="GE369" s="15"/>
      <c r="GF369" s="15"/>
      <c r="GG369" s="15"/>
      <c r="GH369" s="15"/>
      <c r="GI369" s="15"/>
      <c r="GJ369" s="15"/>
      <c r="GK369" s="15"/>
      <c r="GL369" s="15"/>
      <c r="GM369" s="15"/>
      <c r="GN369" s="15"/>
      <c r="GO369" s="15"/>
      <c r="GP369" s="15"/>
      <c r="GQ369" s="15"/>
      <c r="GR369" s="15"/>
      <c r="GS369" s="15"/>
      <c r="GT369" s="15"/>
      <c r="GU369" s="15"/>
      <c r="GV369" s="15"/>
      <c r="GW369" s="15"/>
      <c r="GX369" s="15"/>
      <c r="GY369" s="15"/>
      <c r="GZ369" s="15"/>
      <c r="HA369" s="15"/>
      <c r="HB369" s="15"/>
      <c r="HC369" s="15"/>
      <c r="HD369" s="15"/>
      <c r="HE369" s="15"/>
      <c r="HF369" s="15"/>
      <c r="HG369" s="15"/>
      <c r="HH369" s="15"/>
      <c r="HI369" s="15"/>
      <c r="HJ369" s="15"/>
      <c r="HK369" s="15"/>
      <c r="HL369" s="15"/>
      <c r="HM369" s="15"/>
      <c r="HN369" s="15"/>
      <c r="HO369" s="15"/>
      <c r="HP369" s="15"/>
      <c r="HQ369" s="15"/>
      <c r="HR369" s="15"/>
      <c r="HS369" s="15"/>
      <c r="HT369" s="15"/>
      <c r="HU369">
        <f>COUNTIF(HU367:KZ367,"&gt;2")</f>
        <v>19</v>
      </c>
      <c r="HV369" s="15"/>
      <c r="HW369" s="15"/>
      <c r="HX369" s="15"/>
      <c r="HY369" s="15"/>
      <c r="HZ369" s="15"/>
      <c r="IA369" s="15"/>
      <c r="IB369" s="15"/>
      <c r="IC369" s="15"/>
      <c r="ID369" s="15"/>
      <c r="IE369" s="15"/>
      <c r="IF369" s="15"/>
      <c r="IG369" s="15"/>
      <c r="IH369" s="15"/>
      <c r="II369" s="15"/>
      <c r="IJ369" s="15"/>
      <c r="IK369" s="15"/>
      <c r="IL369" s="15"/>
      <c r="IM369" s="15"/>
      <c r="IN369" s="15"/>
      <c r="IO369" s="15"/>
      <c r="IP369" s="15"/>
      <c r="IQ369" s="15"/>
      <c r="IR369" s="15"/>
      <c r="IS369" s="15"/>
      <c r="IT369" s="15"/>
      <c r="IU369" s="15"/>
      <c r="IV369" s="15"/>
      <c r="IW369" s="15"/>
      <c r="IX369" s="15"/>
      <c r="IY369" s="15"/>
      <c r="IZ369" s="15"/>
      <c r="JA369" s="15"/>
      <c r="JB369" s="15"/>
      <c r="JC369" s="15"/>
      <c r="JD369" s="15"/>
      <c r="JE369" s="15"/>
      <c r="JF369" s="15"/>
      <c r="JG369" s="15"/>
      <c r="JH369" s="15"/>
      <c r="JI369" s="15"/>
      <c r="JJ369" s="15"/>
      <c r="JK369" s="15"/>
      <c r="JL369" s="15"/>
      <c r="JM369" s="15"/>
      <c r="JN369" s="15"/>
      <c r="JO369" s="15"/>
      <c r="JP369" s="15"/>
      <c r="JQ369" s="15"/>
      <c r="JR369" s="15"/>
      <c r="JS369" s="15"/>
      <c r="JT369" s="15"/>
      <c r="JU369" s="15"/>
      <c r="JV369" s="15"/>
      <c r="JW369" s="15"/>
      <c r="JX369" s="15"/>
      <c r="JY369" s="15"/>
      <c r="JZ369" s="15"/>
      <c r="KA369" s="15"/>
      <c r="KB369" s="15"/>
      <c r="KC369" s="15"/>
      <c r="KD369" s="15"/>
      <c r="KE369" s="15"/>
      <c r="KF369" s="15"/>
      <c r="KG369" s="15"/>
      <c r="KH369" s="15"/>
      <c r="KI369" s="15"/>
      <c r="KJ369" s="15"/>
      <c r="KK369" s="15"/>
      <c r="KL369" s="15"/>
      <c r="KM369" s="15"/>
      <c r="KN369" s="15"/>
      <c r="KO369" s="15"/>
      <c r="KP369" s="15"/>
      <c r="KQ369" s="15"/>
      <c r="KR369" s="15"/>
      <c r="KS369" s="15"/>
      <c r="KT369" s="15"/>
      <c r="KU369" s="15"/>
      <c r="KV369" s="15"/>
      <c r="KW369" s="15"/>
      <c r="KX369" s="15"/>
      <c r="KY369" s="15"/>
      <c r="KZ369" s="15"/>
      <c r="LA369">
        <f>COUNTIF(LA367:OH367,"&gt;2")</f>
        <v>19</v>
      </c>
      <c r="LB369" s="15"/>
      <c r="LC369" s="15"/>
      <c r="LD369" s="15"/>
      <c r="LE369" s="15"/>
      <c r="LF369" s="15"/>
      <c r="LG369" s="15"/>
      <c r="LH369" s="15"/>
      <c r="LI369" s="15"/>
      <c r="LJ369" s="15"/>
      <c r="LK369" s="15"/>
      <c r="LL369" s="15"/>
      <c r="LM369" s="15"/>
      <c r="LN369" s="15"/>
      <c r="LO369" s="15"/>
      <c r="LP369" s="15"/>
      <c r="LQ369" s="15"/>
      <c r="LR369" s="15"/>
      <c r="LS369" s="15"/>
      <c r="LT369" s="15"/>
      <c r="LU369" s="15"/>
      <c r="LV369" s="15"/>
      <c r="LW369" s="15"/>
      <c r="LX369" s="15"/>
      <c r="LY369" s="15"/>
      <c r="LZ369" s="15"/>
      <c r="MA369" s="15"/>
      <c r="MB369" s="15"/>
      <c r="MC369" s="15"/>
      <c r="MD369" s="15"/>
      <c r="ME369" s="15"/>
      <c r="MF369" s="15"/>
      <c r="MG369" s="15"/>
      <c r="MH369" s="15"/>
      <c r="MI369" s="15"/>
      <c r="MJ369" s="15"/>
      <c r="MK369" s="15"/>
      <c r="ML369" s="15"/>
      <c r="MM369" s="15"/>
      <c r="MN369" s="15"/>
      <c r="MO369" s="15"/>
      <c r="MP369" s="15"/>
      <c r="MQ369" s="15"/>
      <c r="MR369" s="15"/>
      <c r="MS369" s="15"/>
      <c r="MT369" s="15"/>
      <c r="MU369" s="15"/>
      <c r="MV369" s="15"/>
      <c r="MW369" s="15"/>
      <c r="MX369" s="15"/>
      <c r="MY369" s="15"/>
      <c r="MZ369" s="15"/>
      <c r="NA369" s="15"/>
      <c r="NB369" s="15"/>
      <c r="NC369" s="15"/>
      <c r="ND369" s="15"/>
      <c r="NE369" s="15"/>
      <c r="NF369" s="15"/>
      <c r="NG369" s="15"/>
      <c r="NH369" s="15"/>
      <c r="NI369" s="15"/>
      <c r="NJ369" s="15"/>
      <c r="NK369" s="15"/>
      <c r="NL369" s="15"/>
      <c r="NM369" s="15"/>
      <c r="NN369" s="15"/>
      <c r="NO369" s="15"/>
      <c r="NP369" s="15"/>
      <c r="NQ369" s="15"/>
      <c r="NR369" s="15"/>
      <c r="NS369" s="15"/>
      <c r="NT369" s="15"/>
      <c r="NU369" s="15"/>
      <c r="NV369" s="15"/>
      <c r="NW369" s="15"/>
      <c r="NX369" s="15"/>
      <c r="NY369" s="15"/>
      <c r="NZ369" s="15"/>
      <c r="OA369" s="15"/>
      <c r="OB369" s="15"/>
      <c r="OC369" s="15"/>
      <c r="OD369" s="15"/>
      <c r="OE369" s="15"/>
      <c r="OF369" s="15"/>
      <c r="OG369" s="15"/>
      <c r="OH369" s="15"/>
      <c r="OI369">
        <f>COUNTIF(OI367:RD367,"&gt;2")</f>
        <v>17</v>
      </c>
      <c r="OJ369" s="15"/>
      <c r="OK369" s="15"/>
      <c r="OL369" s="15"/>
      <c r="OM369" s="15"/>
      <c r="ON369" s="15"/>
      <c r="OO369" s="15"/>
      <c r="OP369" s="15"/>
      <c r="OQ369" s="15"/>
      <c r="OR369" s="15"/>
      <c r="OS369" s="15"/>
      <c r="OT369" s="15"/>
      <c r="OU369" s="15"/>
      <c r="OV369" s="15"/>
      <c r="OW369" s="15"/>
      <c r="OX369" s="15"/>
      <c r="OY369" s="15"/>
      <c r="OZ369" s="15"/>
      <c r="PA369" s="15"/>
      <c r="PB369" s="15"/>
      <c r="PC369" s="15"/>
      <c r="PD369" s="15"/>
      <c r="PE369" s="15"/>
      <c r="PF369" s="15"/>
      <c r="PG369" s="15"/>
      <c r="PH369" s="15"/>
      <c r="PI369" s="15"/>
      <c r="PJ369" s="15"/>
      <c r="PK369" s="15"/>
      <c r="PL369" s="15"/>
      <c r="PM369" s="15"/>
      <c r="PN369" s="15"/>
      <c r="PO369" s="15"/>
      <c r="PP369" s="15"/>
      <c r="PQ369" s="15"/>
      <c r="PR369" s="15"/>
      <c r="PS369" s="15"/>
      <c r="PT369" s="15"/>
      <c r="PU369" s="15"/>
      <c r="PV369" s="15"/>
      <c r="PW369" s="15"/>
      <c r="PX369" s="15"/>
      <c r="PY369" s="15"/>
      <c r="PZ369" s="15"/>
      <c r="QA369" s="15"/>
      <c r="QB369" s="15"/>
      <c r="QC369" s="15"/>
      <c r="QD369" s="15"/>
      <c r="QE369" s="15"/>
      <c r="QF369" s="15"/>
      <c r="QG369" s="15"/>
      <c r="QH369" s="15"/>
      <c r="QI369" s="15"/>
      <c r="QJ369" s="15"/>
      <c r="QK369" s="15"/>
      <c r="QL369" s="15"/>
      <c r="QM369" s="15"/>
      <c r="QN369" s="15"/>
      <c r="QO369" s="15"/>
      <c r="QP369" s="15"/>
      <c r="QQ369" s="15"/>
      <c r="QR369" s="15"/>
      <c r="QS369" s="15"/>
      <c r="QT369" s="15"/>
      <c r="QU369" s="15"/>
      <c r="QV369" s="15"/>
      <c r="QW369" s="15"/>
      <c r="QX369" s="15"/>
      <c r="QY369" s="15"/>
      <c r="QZ369" s="15"/>
      <c r="RA369" s="15"/>
      <c r="RB369" s="15"/>
      <c r="RC369" s="15"/>
      <c r="RD369" s="15"/>
      <c r="RE369">
        <f>COUNTIF(RE367:SK367,"&gt;2")</f>
        <v>7</v>
      </c>
      <c r="RF369" s="17"/>
      <c r="RG369" s="15"/>
      <c r="RH369" s="15"/>
      <c r="RI369" s="15"/>
      <c r="RJ369" s="15"/>
      <c r="RK369" s="15"/>
      <c r="RL369" s="15"/>
      <c r="RM369" s="15"/>
      <c r="RN369" s="15"/>
      <c r="RO369" s="15"/>
      <c r="RP369" s="15"/>
      <c r="RQ369" s="15"/>
      <c r="RR369" s="15"/>
      <c r="RS369" s="15"/>
      <c r="RT369" s="15"/>
      <c r="RU369" s="15"/>
      <c r="RV369" s="15"/>
      <c r="RW369" s="15"/>
      <c r="RX369" s="15"/>
      <c r="RY369" s="15"/>
      <c r="RZ369" s="15"/>
      <c r="SA369" s="15"/>
      <c r="SB369" s="15"/>
      <c r="SC369" s="15"/>
      <c r="SD369" s="15"/>
      <c r="SE369" s="15"/>
      <c r="SF369" s="15"/>
      <c r="SG369" s="15"/>
      <c r="SH369" s="15"/>
      <c r="SI369" s="15"/>
      <c r="SJ369" s="15"/>
      <c r="SK369" s="15"/>
      <c r="SL369">
        <f>COUNTIF(SL367:TQ367,"&gt;2")</f>
        <v>2</v>
      </c>
      <c r="SM369" s="15"/>
      <c r="SN369" s="15"/>
      <c r="SO369" s="15"/>
      <c r="SP369" s="15"/>
      <c r="SQ369" s="15"/>
      <c r="SR369" s="15"/>
      <c r="SS369" s="15"/>
      <c r="ST369" s="15"/>
      <c r="SU369" s="15"/>
      <c r="SV369" s="15"/>
      <c r="SW369" s="15"/>
      <c r="SX369" s="15"/>
      <c r="SY369" s="15"/>
      <c r="SZ369" s="15"/>
      <c r="TA369" s="15"/>
      <c r="TB369" s="15"/>
      <c r="TC369" s="15"/>
      <c r="TD369" s="15"/>
      <c r="TE369" s="15"/>
      <c r="TF369" s="15"/>
      <c r="TG369" s="15"/>
      <c r="TH369" s="15"/>
      <c r="TI369" s="15"/>
      <c r="TJ369" s="15"/>
      <c r="TK369" s="15"/>
      <c r="TL369" s="15"/>
      <c r="TM369" s="15"/>
      <c r="TN369" s="15"/>
      <c r="TO369" s="15"/>
      <c r="TP369" s="15"/>
      <c r="TQ369" s="15"/>
      <c r="TR369">
        <f>COUNTIF(TR367:UQ367,"&gt;2")</f>
        <v>1</v>
      </c>
      <c r="TS369" s="15"/>
      <c r="TT369" s="15"/>
      <c r="TU369" s="15"/>
      <c r="TV369" s="15"/>
      <c r="TW369" s="15"/>
      <c r="TX369" s="15"/>
      <c r="TY369" s="15"/>
      <c r="TZ369" s="15"/>
      <c r="UA369" s="15"/>
      <c r="UB369" s="15"/>
      <c r="UC369" s="15"/>
      <c r="UD369" s="15"/>
      <c r="UE369" s="15"/>
      <c r="UF369" s="15"/>
      <c r="UG369" s="15"/>
      <c r="UH369" s="15"/>
      <c r="UI369" s="15"/>
      <c r="UJ369" s="15"/>
      <c r="UK369" s="15"/>
      <c r="UL369" s="15"/>
      <c r="UM369" s="15"/>
      <c r="UN369" s="15"/>
      <c r="UO369" s="15"/>
      <c r="UP369" s="15"/>
      <c r="UQ369" s="15"/>
      <c r="UR369">
        <f>COUNTIF(UR367:VJ367,"&gt;2")</f>
        <v>0</v>
      </c>
      <c r="US369" s="15"/>
      <c r="UT369" s="15"/>
      <c r="UU369" s="15"/>
      <c r="UV369" s="15"/>
      <c r="UW369" s="15"/>
      <c r="UX369" s="15"/>
      <c r="UY369" s="15"/>
      <c r="UZ369" s="15"/>
      <c r="VA369" s="15"/>
      <c r="VB369" s="15"/>
      <c r="VC369" s="15"/>
      <c r="VD369" s="15"/>
      <c r="VE369" s="15"/>
      <c r="VF369" s="15"/>
      <c r="VG369" s="15"/>
      <c r="VH369" s="15"/>
      <c r="VI369" s="15"/>
      <c r="VJ369" s="15"/>
      <c r="VK369">
        <f>COUNTIF(VK367:VV367,"&gt;2")</f>
        <v>0</v>
      </c>
      <c r="VL369" s="15"/>
      <c r="VM369" s="15"/>
      <c r="VN369" s="15"/>
      <c r="VO369" s="15"/>
      <c r="VP369" s="15"/>
      <c r="VQ369" s="15"/>
      <c r="VR369" s="15"/>
      <c r="VS369" s="15"/>
      <c r="VT369" s="15"/>
      <c r="VU369" s="15"/>
      <c r="VV369" s="15"/>
      <c r="VW369">
        <f>COUNTIF(VW367:WG367,"&gt;2")</f>
        <v>0</v>
      </c>
      <c r="VX369" s="15"/>
      <c r="VY369" s="15"/>
      <c r="VZ369" s="15"/>
      <c r="WA369" s="15"/>
      <c r="WB369" s="15"/>
      <c r="WC369" s="15"/>
      <c r="WD369" s="15"/>
      <c r="WE369" s="15"/>
      <c r="WF369" s="15"/>
      <c r="WG369" s="15"/>
      <c r="WH369">
        <f>COUNTIF(WH367:XD367,"&gt;2")</f>
        <v>0</v>
      </c>
      <c r="WI369" s="15"/>
      <c r="WJ369" s="15"/>
      <c r="WK369" s="15"/>
      <c r="WL369" s="15"/>
      <c r="WM369" s="15"/>
      <c r="WN369" s="15"/>
      <c r="WO369" s="15"/>
      <c r="WP369" s="15"/>
      <c r="WQ369" s="15"/>
      <c r="WR369" s="15"/>
      <c r="WS369" s="15"/>
      <c r="WT369" s="15"/>
      <c r="WU369" s="15"/>
      <c r="WV369" s="15"/>
      <c r="WW369" s="15"/>
      <c r="WX369" s="15"/>
      <c r="WY369" s="15"/>
      <c r="WZ369" s="15"/>
      <c r="XA369" s="15"/>
      <c r="XB369" s="15"/>
      <c r="XC369" s="15"/>
      <c r="XD369" s="15"/>
      <c r="XE369">
        <f>COUNTIF(XE367:YP367,"&gt;2")</f>
        <v>9</v>
      </c>
      <c r="XF369" s="16"/>
      <c r="XG369" s="16"/>
      <c r="XH369" s="16"/>
      <c r="XI369" s="16"/>
      <c r="XJ369" s="16"/>
      <c r="XK369" s="16"/>
      <c r="XL369" s="16"/>
      <c r="XM369" s="16"/>
      <c r="XN369" s="16"/>
      <c r="XO369" s="16"/>
      <c r="XP369" s="16"/>
      <c r="XQ369" s="16"/>
      <c r="XR369" s="16"/>
      <c r="XS369" s="16"/>
      <c r="XT369" s="16"/>
      <c r="XU369" s="16"/>
      <c r="XV369" s="16"/>
      <c r="XW369" s="16"/>
      <c r="XX369" s="16"/>
      <c r="XY369" s="16"/>
      <c r="XZ369" s="16"/>
      <c r="YA369" s="16"/>
      <c r="YB369" s="16"/>
      <c r="YC369" s="16"/>
      <c r="YD369" s="16"/>
      <c r="YE369" s="16"/>
      <c r="YF369" s="16"/>
      <c r="YG369" s="16"/>
      <c r="YH369" s="16"/>
      <c r="YI369" s="16"/>
      <c r="YJ369" s="16"/>
      <c r="YK369" s="16"/>
      <c r="YL369" s="16"/>
      <c r="YM369" s="16"/>
      <c r="YN369" s="16"/>
      <c r="YO369" s="16"/>
      <c r="YP369" s="16"/>
      <c r="YQ369">
        <f>COUNTIF(YQ367:ABH367,"&gt;2")</f>
        <v>14</v>
      </c>
      <c r="YR369" s="15"/>
      <c r="YS369" s="15"/>
      <c r="YT369" s="15"/>
      <c r="YU369" s="15"/>
      <c r="YV369" s="15"/>
      <c r="YW369" s="15"/>
      <c r="YX369" s="15"/>
      <c r="YY369" s="15"/>
      <c r="YZ369" s="15"/>
      <c r="ZA369" s="15"/>
      <c r="ZB369" s="15"/>
      <c r="ZC369" s="15"/>
      <c r="ZD369" s="15"/>
      <c r="ZE369" s="15"/>
      <c r="ZF369" s="15"/>
      <c r="ZG369" s="15"/>
      <c r="ZH369" s="15"/>
      <c r="ZI369" s="15"/>
      <c r="ZJ369" s="15"/>
      <c r="ZK369" s="15"/>
      <c r="ZL369" s="15"/>
      <c r="ZM369" s="15"/>
      <c r="ZN369" s="15"/>
      <c r="ZO369" s="15"/>
      <c r="ZP369" s="15"/>
      <c r="ZQ369" s="15"/>
      <c r="ZR369" s="15"/>
      <c r="ZS369" s="15"/>
      <c r="ZT369" s="15"/>
      <c r="ZU369" s="15"/>
      <c r="ZV369" s="15"/>
      <c r="ZW369" s="15"/>
      <c r="ZX369" s="15"/>
      <c r="ZY369" s="15"/>
      <c r="ZZ369" s="15"/>
      <c r="AAA369" s="15"/>
      <c r="AAB369" s="15"/>
      <c r="AAC369" s="15"/>
      <c r="AAD369" s="15"/>
      <c r="AAE369" s="15"/>
      <c r="AAF369" s="15"/>
      <c r="AAG369" s="15"/>
      <c r="AAH369" s="15"/>
      <c r="AAI369" s="15"/>
      <c r="AAJ369" s="15"/>
      <c r="AAK369" s="15"/>
      <c r="AAL369" s="15"/>
      <c r="AAM369" s="15"/>
      <c r="AAN369" s="15"/>
      <c r="AAO369" s="15"/>
      <c r="AAP369" s="15"/>
      <c r="AAQ369" s="15"/>
      <c r="AAR369" s="15"/>
      <c r="AAS369" s="15"/>
      <c r="AAT369" s="15"/>
      <c r="AAU369" s="15"/>
      <c r="AAV369" s="15"/>
      <c r="AAW369" s="15"/>
      <c r="AAX369" s="15"/>
      <c r="AAY369" s="15"/>
      <c r="AAZ369" s="15"/>
      <c r="ABA369" s="15"/>
      <c r="ABB369" s="15"/>
      <c r="ABC369" s="15"/>
      <c r="ABD369" s="15"/>
      <c r="ABE369" s="15"/>
      <c r="ABF369" s="15"/>
      <c r="ABG369" s="15"/>
      <c r="ABH369" s="15"/>
      <c r="ABI369">
        <f>COUNTIF(ABI367:ACT367,"&gt;2")</f>
        <v>5</v>
      </c>
      <c r="ABJ369" s="15"/>
      <c r="ABK369" s="15"/>
      <c r="ABL369" s="15"/>
      <c r="ABM369" s="15"/>
      <c r="ABN369" s="15"/>
      <c r="ABO369" s="15"/>
      <c r="ABP369" s="15"/>
      <c r="ABQ369" s="15"/>
      <c r="ABR369" s="15"/>
      <c r="ABS369" s="15"/>
      <c r="ABT369" s="15"/>
      <c r="ABU369" s="15"/>
      <c r="ABV369" s="15"/>
      <c r="ABW369" s="15"/>
      <c r="ABX369" s="15"/>
      <c r="ABY369" s="15"/>
      <c r="ABZ369" s="15"/>
      <c r="ACA369" s="15"/>
      <c r="ACB369" s="15"/>
      <c r="ACC369" s="15"/>
      <c r="ACD369" s="15"/>
      <c r="ACE369" s="15"/>
      <c r="ACF369" s="15"/>
      <c r="ACG369" s="15"/>
      <c r="ACH369" s="15"/>
      <c r="ACI369" s="15"/>
      <c r="ACJ369" s="15"/>
      <c r="ACK369" s="15"/>
      <c r="ACL369" s="15"/>
      <c r="ACM369" s="15"/>
      <c r="ACN369" s="15"/>
      <c r="ACO369" s="15"/>
      <c r="ACP369" s="15"/>
      <c r="ACQ369" s="15"/>
      <c r="ACR369" s="15"/>
      <c r="ACS369" s="15"/>
      <c r="ACT369" s="15"/>
      <c r="ACU369">
        <f>COUNTIF(ACU367:ADD367,"&gt;2")</f>
        <v>0</v>
      </c>
      <c r="ACV369" s="15"/>
      <c r="ACW369" s="15"/>
      <c r="ACX369" s="15"/>
      <c r="ACY369" s="15"/>
      <c r="ACZ369" s="15"/>
      <c r="ADA369" s="15"/>
      <c r="ADB369" s="15"/>
      <c r="ADC369" s="15"/>
      <c r="ADD369" s="15"/>
      <c r="ADE369">
        <f>COUNTIF(ADE367:ADX367,"&gt;2")</f>
        <v>3</v>
      </c>
      <c r="ADF369" s="16"/>
      <c r="ADG369" s="16"/>
      <c r="ADH369" s="16"/>
      <c r="ADI369" s="16"/>
      <c r="ADJ369" s="16"/>
      <c r="ADK369" s="16"/>
      <c r="ADL369" s="16"/>
      <c r="ADM369" s="16"/>
      <c r="ADN369" s="16"/>
      <c r="ADO369" s="16"/>
      <c r="ADP369" s="16"/>
      <c r="ADQ369" s="16"/>
      <c r="ADR369" s="16"/>
      <c r="ADS369" s="16"/>
      <c r="ADT369" s="16"/>
      <c r="ADU369" s="16"/>
      <c r="ADV369" s="16"/>
      <c r="ADW369" s="16"/>
      <c r="ADX369" s="16"/>
      <c r="ADY369">
        <f>COUNTIF(ADY367:AGN367,"&gt;2")</f>
        <v>15</v>
      </c>
      <c r="ADZ369" s="16"/>
      <c r="AEA369" s="15"/>
      <c r="AEB369" s="15"/>
      <c r="AEC369" s="15"/>
      <c r="AED369" s="15"/>
      <c r="AEE369" s="15"/>
      <c r="AEF369" s="15"/>
      <c r="AEG369" s="15"/>
      <c r="AEH369" s="15"/>
      <c r="AEI369" s="15"/>
      <c r="AEJ369" s="15"/>
      <c r="AEK369" s="15"/>
      <c r="AEL369" s="15"/>
      <c r="AEM369" s="15"/>
      <c r="AEN369" s="15"/>
      <c r="AEO369" s="15"/>
      <c r="AEP369" s="15"/>
      <c r="AEQ369" s="15"/>
      <c r="AER369" s="15"/>
      <c r="AES369" s="15"/>
      <c r="AET369" s="15"/>
      <c r="AEU369" s="15"/>
      <c r="AEV369" s="15"/>
      <c r="AEW369" s="15"/>
      <c r="AEX369" s="15"/>
      <c r="AEY369" s="15"/>
      <c r="AEZ369" s="15"/>
      <c r="AFA369" s="15"/>
      <c r="AFB369" s="15"/>
      <c r="AFC369" s="15"/>
      <c r="AFD369" s="15"/>
      <c r="AFE369" s="15"/>
      <c r="AFF369" s="15"/>
      <c r="AFG369" s="15"/>
      <c r="AFH369" s="15"/>
      <c r="AFI369" s="15"/>
      <c r="AFJ369" s="15"/>
      <c r="AFK369" s="15"/>
      <c r="AFL369" s="15"/>
      <c r="AFM369" s="15"/>
      <c r="AFN369" s="15"/>
      <c r="AFO369" s="15"/>
      <c r="AFP369" s="15"/>
      <c r="AFQ369" s="15"/>
      <c r="AFR369" s="15"/>
      <c r="AFS369" s="15"/>
      <c r="AFT369" s="15"/>
      <c r="AFU369" s="15"/>
      <c r="AFV369" s="15"/>
      <c r="AFW369" s="15"/>
      <c r="AFX369" s="15"/>
      <c r="AFY369" s="15"/>
      <c r="AFZ369" s="15"/>
      <c r="AGA369" s="15"/>
      <c r="AGB369" s="15"/>
      <c r="AGC369" s="15"/>
      <c r="AGD369" s="15"/>
      <c r="AGE369" s="15"/>
      <c r="AGF369" s="15"/>
      <c r="AGG369" s="15"/>
      <c r="AGH369" s="15"/>
      <c r="AGI369" s="15"/>
      <c r="AGJ369" s="15"/>
      <c r="AGK369" s="15"/>
      <c r="AGL369" s="15"/>
      <c r="AGM369" s="15"/>
      <c r="AGN369" s="15"/>
      <c r="AGO369">
        <f>COUNTIF(AGO367:AHQ367,"&gt;2")</f>
        <v>1</v>
      </c>
      <c r="AGP369" s="16"/>
      <c r="AGQ369" s="16"/>
      <c r="AGR369" s="15"/>
      <c r="AGS369" s="15"/>
      <c r="AGT369" s="15"/>
      <c r="AGU369" s="15"/>
      <c r="AGV369" s="15"/>
      <c r="AGW369" s="15"/>
      <c r="AGX369" s="15"/>
      <c r="AGY369" s="15"/>
      <c r="AGZ369" s="15"/>
      <c r="AHA369" s="15"/>
      <c r="AHB369" s="15"/>
      <c r="AHC369" s="15"/>
      <c r="AHD369" s="15"/>
      <c r="AHE369" s="15"/>
      <c r="AHF369" s="15"/>
      <c r="AHG369" s="15"/>
      <c r="AHH369" s="15"/>
      <c r="AHI369" s="15"/>
      <c r="AHJ369" s="15"/>
      <c r="AHK369" s="15"/>
      <c r="AHL369" s="15"/>
      <c r="AHM369" s="15"/>
      <c r="AHN369" s="15"/>
      <c r="AHO369" s="15"/>
      <c r="AHP369" s="15"/>
      <c r="AHQ369" s="15"/>
      <c r="AHR369">
        <f>COUNTIF(AHR367:AJC367,"&gt;2")</f>
        <v>10</v>
      </c>
      <c r="AHS369" s="16"/>
      <c r="AHT369" s="16"/>
      <c r="AHU369" s="15"/>
      <c r="AHV369" s="15"/>
      <c r="AHW369" s="15"/>
      <c r="AHX369" s="15"/>
      <c r="AHY369" s="15"/>
      <c r="AHZ369" s="15"/>
      <c r="AIA369" s="15"/>
      <c r="AIB369" s="15"/>
      <c r="AIC369" s="15"/>
      <c r="AID369" s="15"/>
      <c r="AIE369" s="15"/>
      <c r="AIF369" s="15"/>
      <c r="AIG369" s="15"/>
      <c r="AIH369" s="15"/>
      <c r="AII369" s="15"/>
      <c r="AIJ369" s="15"/>
      <c r="AIK369" s="15"/>
      <c r="AIL369" s="15"/>
      <c r="AIM369" s="15"/>
      <c r="AIN369" s="15"/>
      <c r="AIO369" s="15"/>
      <c r="AIP369" s="15"/>
      <c r="AIQ369" s="15"/>
      <c r="AIR369" s="15"/>
      <c r="AIS369" s="15"/>
      <c r="AIT369" s="15"/>
      <c r="AIU369" s="15"/>
      <c r="AIV369" s="15"/>
      <c r="AIW369" s="15"/>
      <c r="AIX369" s="15"/>
      <c r="AIY369" s="15"/>
      <c r="AIZ369" s="15"/>
      <c r="AJA369" s="15"/>
      <c r="AJB369" s="15"/>
      <c r="AJC369" s="15"/>
      <c r="AJD369">
        <f>COUNTIF(AJD367:AJW367,"&gt;2")</f>
        <v>2</v>
      </c>
      <c r="AJE369" s="16"/>
      <c r="AJF369" s="15"/>
      <c r="AJG369" s="15"/>
      <c r="AJH369" s="15"/>
      <c r="AJI369" s="15"/>
      <c r="AJJ369" s="15"/>
      <c r="AJK369" s="15"/>
      <c r="AJL369" s="15"/>
      <c r="AJM369" s="15"/>
      <c r="AJN369" s="15"/>
      <c r="AJO369" s="15"/>
      <c r="AJP369" s="15"/>
      <c r="AJQ369" s="15"/>
      <c r="AJR369" s="15"/>
      <c r="AJS369" s="15"/>
      <c r="AJT369" s="15"/>
      <c r="AJU369" s="15"/>
      <c r="AJV369" s="15"/>
      <c r="AJW369" s="15"/>
      <c r="AJX369">
        <f>COUNTIF(AJX367:ALB367,"&gt;2")</f>
        <v>4</v>
      </c>
      <c r="AJY369" s="15"/>
      <c r="AJZ369" s="15"/>
      <c r="AKA369" s="15"/>
      <c r="AKB369" s="15"/>
      <c r="AKC369" s="15"/>
      <c r="AKD369" s="15"/>
      <c r="AKE369" s="15"/>
      <c r="AKF369" s="15"/>
      <c r="AKG369" s="15"/>
      <c r="AKH369" s="15"/>
      <c r="AKI369" s="15"/>
      <c r="AKJ369" s="15"/>
      <c r="AKK369" s="15"/>
      <c r="AKL369" s="15"/>
      <c r="AKM369" s="15"/>
      <c r="AKN369" s="15"/>
      <c r="AKO369" s="15"/>
      <c r="AKP369" s="15"/>
      <c r="AKQ369" s="15"/>
      <c r="AKR369" s="15"/>
      <c r="AKS369" s="15"/>
      <c r="AKT369" s="15"/>
      <c r="AKU369" s="15"/>
      <c r="AKV369" s="15"/>
      <c r="AKW369" s="15"/>
      <c r="AKX369" s="15"/>
      <c r="AKY369" s="15"/>
      <c r="AKZ369" s="15"/>
      <c r="ALA369" s="15"/>
      <c r="ALB369" s="15"/>
      <c r="ALC369">
        <f>COUNTIF(ALC367:AML367,"&gt;2")</f>
        <v>8</v>
      </c>
      <c r="ALD369" s="15"/>
      <c r="ALE369" s="15"/>
      <c r="ALF369" s="15"/>
      <c r="ALG369" s="15"/>
      <c r="ALH369" s="15"/>
      <c r="ALI369" s="15"/>
      <c r="ALJ369" s="15"/>
      <c r="ALK369" s="15"/>
      <c r="ALL369" s="15"/>
      <c r="ALM369" s="15"/>
      <c r="ALN369" s="15"/>
      <c r="ALO369" s="15"/>
      <c r="ALP369" s="15"/>
      <c r="ALQ369" s="15"/>
      <c r="ALR369" s="15"/>
      <c r="ALS369" s="15"/>
      <c r="ALT369" s="15"/>
      <c r="ALU369" s="15"/>
      <c r="ALV369" s="15"/>
      <c r="ALW369" s="15"/>
      <c r="ALX369" s="15"/>
      <c r="ALY369" s="15"/>
      <c r="ALZ369" s="15"/>
      <c r="AMA369" s="15"/>
      <c r="AMB369" s="15"/>
      <c r="AMC369" s="15"/>
      <c r="AMD369" s="15"/>
      <c r="AME369" s="15"/>
      <c r="AMF369" s="15"/>
      <c r="AMG369" s="15"/>
      <c r="AMH369" s="15"/>
      <c r="AMI369" s="15"/>
      <c r="AMJ369" s="15"/>
      <c r="AMK369" s="15"/>
      <c r="AML369" s="15"/>
      <c r="AMM369">
        <f>COUNTIF(AMM367:ANS367,"&gt;2")</f>
        <v>6</v>
      </c>
      <c r="AMN369" s="15"/>
      <c r="AMO369" s="15"/>
      <c r="AMP369" s="15"/>
      <c r="AMQ369" s="15"/>
      <c r="AMR369" s="15"/>
      <c r="AMS369" s="15"/>
      <c r="AMT369" s="15"/>
      <c r="AMU369" s="15"/>
      <c r="AMV369" s="15"/>
      <c r="AMW369" s="15"/>
      <c r="AMX369" s="15"/>
      <c r="AMY369" s="15"/>
      <c r="AMZ369" s="15"/>
      <c r="ANA369" s="15"/>
      <c r="ANB369" s="15"/>
      <c r="ANC369" s="15"/>
      <c r="AND369" s="15"/>
      <c r="ANE369" s="15"/>
      <c r="ANF369" s="15"/>
      <c r="ANG369" s="15"/>
      <c r="ANH369" s="15"/>
      <c r="ANI369" s="15"/>
      <c r="ANJ369" s="15"/>
      <c r="ANK369" s="15"/>
      <c r="ANL369" s="15"/>
      <c r="ANM369" s="15"/>
      <c r="ANN369" s="15"/>
      <c r="ANO369" s="15"/>
      <c r="ANP369" s="15"/>
      <c r="ANQ369" s="15"/>
      <c r="ANR369" s="15"/>
      <c r="ANS369" s="15"/>
      <c r="ANT369">
        <f>COUNTIF(ANT367:AOJ367,"&gt;2")</f>
        <v>0</v>
      </c>
      <c r="ANU369" s="15"/>
      <c r="ANV369" s="15"/>
      <c r="ANW369" s="15"/>
      <c r="ANX369" s="15"/>
      <c r="ANY369" s="15"/>
      <c r="ANZ369" s="15"/>
      <c r="AOA369" s="15"/>
      <c r="AOB369" s="15"/>
      <c r="AOC369" s="15"/>
      <c r="AOD369" s="15"/>
      <c r="AOE369" s="15"/>
      <c r="AOF369" s="15"/>
      <c r="AOG369" s="15"/>
      <c r="AOH369" s="15"/>
      <c r="AOI369" s="15"/>
      <c r="AOJ369" s="15"/>
      <c r="AOK369">
        <f>COUNTIF(AOK367:APL367,"&gt;2")</f>
        <v>5</v>
      </c>
      <c r="APM369">
        <f>COUNTIF(APM367:AQX367,"&gt;2")</f>
        <v>8</v>
      </c>
      <c r="APN369" s="15"/>
      <c r="APO369" s="15"/>
      <c r="APP369" s="15"/>
      <c r="APQ369" s="15"/>
      <c r="APR369" s="15"/>
      <c r="APS369" s="15"/>
      <c r="APT369" s="15"/>
      <c r="APU369" s="15"/>
      <c r="APV369" s="15"/>
      <c r="APW369" s="15"/>
      <c r="APX369" s="15"/>
      <c r="APY369" s="15"/>
      <c r="APZ369" s="15"/>
      <c r="AQA369" s="15"/>
      <c r="AQB369" s="15"/>
      <c r="AQC369" s="15"/>
      <c r="AQD369" s="15"/>
      <c r="AQE369" s="15"/>
      <c r="AQF369" s="15"/>
      <c r="AQG369" s="15"/>
      <c r="AQH369" s="15"/>
      <c r="AQI369" s="15"/>
      <c r="AQJ369" s="15"/>
      <c r="AQK369" s="15"/>
      <c r="AQL369" s="15"/>
      <c r="AQM369" s="15"/>
      <c r="AQN369" s="15"/>
      <c r="AQO369" s="15"/>
      <c r="AQP369" s="15"/>
      <c r="AQQ369" s="15"/>
      <c r="AQR369" s="15"/>
      <c r="AQS369" s="15"/>
      <c r="AQT369" s="15"/>
      <c r="AQU369" s="15"/>
      <c r="AQV369" s="15"/>
      <c r="AQW369" s="15"/>
      <c r="AQX369" s="15"/>
      <c r="AQY369">
        <f>COUNTIF(AQY367:ARE367,"&gt;2")</f>
        <v>0</v>
      </c>
      <c r="AQZ369" s="15"/>
      <c r="ARA369" s="15"/>
      <c r="ARB369" s="15"/>
      <c r="ARC369" s="15"/>
      <c r="ARD369" s="15"/>
      <c r="ARE369" s="15"/>
      <c r="ARF369">
        <f>COUNTIF(ARF367:ARO367,"&gt;2")</f>
        <v>0</v>
      </c>
      <c r="ARG369" s="16"/>
      <c r="ARH369" s="16"/>
      <c r="ARI369" s="16"/>
      <c r="ARJ369" s="16"/>
      <c r="ARK369" s="16"/>
      <c r="ARL369" s="16"/>
      <c r="ARM369" s="15"/>
      <c r="ARN369" s="15"/>
      <c r="ARO369" s="15"/>
      <c r="ARP369">
        <f>COUNTIF(ARP367:ASF367,"&gt;2")</f>
        <v>0</v>
      </c>
      <c r="ARQ369" s="15"/>
      <c r="ARR369" s="15"/>
      <c r="ARS369" s="15"/>
      <c r="ART369" s="15"/>
      <c r="ARU369" s="15"/>
      <c r="ARV369" s="15"/>
      <c r="ARW369" s="15"/>
      <c r="ARX369" s="15"/>
      <c r="ARY369" s="15"/>
      <c r="ARZ369" s="15"/>
      <c r="ASA369" s="15"/>
      <c r="ASB369" s="15"/>
      <c r="ASC369" s="15"/>
      <c r="ASD369" s="15"/>
      <c r="ASE369" s="15"/>
      <c r="ASF369" s="15"/>
      <c r="ASG369">
        <f>COUNTIF(ASG367:ATH367,"&gt;2")</f>
        <v>0</v>
      </c>
      <c r="ASH369" s="15"/>
      <c r="ASI369" s="15"/>
      <c r="ASJ369" s="15"/>
      <c r="ASK369" s="15"/>
      <c r="ASL369" s="15"/>
      <c r="ASM369" s="15"/>
      <c r="ASN369" s="15"/>
      <c r="ASO369" s="15"/>
      <c r="ASP369" s="15"/>
      <c r="ASQ369" s="15"/>
      <c r="ASR369" s="15"/>
      <c r="ASS369" s="15"/>
      <c r="AST369" s="15"/>
      <c r="ASU369" s="15"/>
      <c r="ASV369" s="15"/>
      <c r="ASW369" s="15"/>
      <c r="ASX369" s="15"/>
      <c r="ASY369" s="15"/>
      <c r="ASZ369" s="15"/>
      <c r="ATA369" s="15"/>
      <c r="ATB369" s="15"/>
      <c r="ATC369" s="15"/>
      <c r="ATD369" s="15"/>
      <c r="ATE369" s="15"/>
      <c r="ATF369" s="15"/>
      <c r="ATG369" s="15"/>
      <c r="ATH369" s="15"/>
      <c r="ATI369">
        <f>COUNTIF(ATI367:AUI367,"&gt;2")</f>
        <v>0</v>
      </c>
      <c r="ATJ369" s="15"/>
      <c r="ATK369" s="15"/>
      <c r="ATL369" s="15"/>
      <c r="ATM369" s="15"/>
      <c r="ATN369" s="15"/>
      <c r="ATO369" s="15"/>
      <c r="ATP369" s="15"/>
      <c r="ATQ369" s="15"/>
      <c r="ATR369" s="15"/>
      <c r="ATS369" s="15"/>
      <c r="ATT369" s="15"/>
      <c r="ATU369" s="15"/>
      <c r="ATV369" s="15"/>
      <c r="ATW369" s="15"/>
      <c r="ATX369" s="15"/>
      <c r="ATY369" s="15"/>
      <c r="ATZ369" s="15"/>
      <c r="AUA369" s="15"/>
      <c r="AUB369" s="15"/>
      <c r="AUC369" s="15"/>
      <c r="AUD369" s="15"/>
      <c r="AUE369" s="15"/>
      <c r="AUF369" s="15"/>
      <c r="AUG369" s="15"/>
      <c r="AUH369" s="15"/>
      <c r="AUI369" s="15"/>
      <c r="AUJ369">
        <f>COUNTIF(AUJ367:AUW367,"&gt;2")</f>
        <v>0</v>
      </c>
      <c r="AUK369" s="15"/>
      <c r="AUL369" s="15"/>
      <c r="AUM369" s="15"/>
      <c r="AUN369" s="15"/>
      <c r="AUO369" s="15"/>
      <c r="AUP369" s="15"/>
      <c r="AUQ369" s="15"/>
      <c r="AUR369" s="15"/>
      <c r="AUS369" s="15"/>
      <c r="AUT369" s="15"/>
      <c r="AUU369" s="15"/>
      <c r="AUV369" s="15"/>
      <c r="AUW369" s="15"/>
      <c r="AUX369">
        <f>COUNTIF(AUX367:AVW367,"&gt;2")</f>
        <v>1</v>
      </c>
      <c r="AUY369" s="15"/>
      <c r="AUZ369" s="15"/>
      <c r="AVA369" s="15"/>
      <c r="AVB369" s="15"/>
      <c r="AVC369" s="15"/>
      <c r="AVD369" s="15"/>
      <c r="AVE369" s="15"/>
      <c r="AVF369" s="15"/>
      <c r="AVG369" s="15"/>
      <c r="AVH369" s="15"/>
      <c r="AVI369" s="15"/>
      <c r="AVJ369" s="15"/>
      <c r="AVK369" s="15"/>
      <c r="AVL369" s="15"/>
      <c r="AVM369" s="15"/>
      <c r="AVN369" s="15"/>
      <c r="AVO369" s="15"/>
      <c r="AVP369" s="15"/>
      <c r="AVQ369" s="15"/>
      <c r="AVR369" s="15"/>
      <c r="AVS369" s="15"/>
      <c r="AVT369" s="15"/>
      <c r="AVU369" s="15"/>
      <c r="AVV369" s="15"/>
      <c r="AVW369" s="15"/>
      <c r="AVX369">
        <f>COUNTIF(AVX367:AWA367,"&gt;2")</f>
        <v>0</v>
      </c>
      <c r="AVY369" s="15"/>
      <c r="AVZ369" s="15"/>
      <c r="AWA369" s="15"/>
      <c r="AWB369">
        <f>COUNTIF(AWB367:AWE367,"&gt;2")</f>
        <v>0</v>
      </c>
      <c r="AWC369" s="15"/>
      <c r="AWD369" s="15"/>
      <c r="AWE369" s="15"/>
      <c r="AWF369">
        <f>COUNTIF(AWF367:AWH367,"&gt;2")</f>
        <v>0</v>
      </c>
      <c r="AWG369" s="15"/>
      <c r="AWH369" s="15"/>
      <c r="AWI369">
        <f>COUNTIF(AWI367:AWR367,"&gt;2")</f>
        <v>0</v>
      </c>
      <c r="AWJ369" s="15"/>
      <c r="AWK369" s="15"/>
      <c r="AWL369" s="15"/>
      <c r="AWM369" s="15"/>
      <c r="AWN369" s="15"/>
      <c r="AWO369" s="15"/>
      <c r="AWP369" s="15"/>
      <c r="AWQ369" s="15"/>
      <c r="AWR369" s="15"/>
      <c r="AWS369">
        <f>COUNTIF(AWS367:AYF367,"&gt;2")</f>
        <v>8</v>
      </c>
      <c r="AWT369" s="15"/>
      <c r="AWU369" s="15"/>
      <c r="AWV369" s="15"/>
      <c r="AWW369" s="15"/>
      <c r="AWX369" s="15"/>
      <c r="AWY369" s="15"/>
      <c r="AWZ369" s="15"/>
      <c r="AXA369" s="15"/>
      <c r="AXB369" s="15"/>
      <c r="AXC369" s="15"/>
      <c r="AXD369" s="15"/>
      <c r="AXE369" s="15"/>
      <c r="AXF369" s="15"/>
      <c r="AXG369" s="15"/>
      <c r="AXH369" s="15"/>
      <c r="AXI369" s="15"/>
      <c r="AXJ369" s="15"/>
      <c r="AXK369" s="15"/>
      <c r="AXL369" s="15"/>
      <c r="AXM369" s="15"/>
      <c r="AXN369" s="15"/>
      <c r="AXO369" s="15"/>
      <c r="AXP369" s="15"/>
      <c r="AXQ369" s="15"/>
      <c r="AXR369" s="15"/>
      <c r="AXS369" s="15"/>
      <c r="AXT369" s="15"/>
      <c r="AXU369" s="15"/>
      <c r="AXV369" s="15"/>
      <c r="AXW369" s="15"/>
      <c r="AXX369" s="15"/>
      <c r="AXY369" s="15"/>
      <c r="AXZ369" s="15"/>
      <c r="AYA369" s="15"/>
      <c r="AYB369" s="15"/>
      <c r="AYC369" s="15"/>
      <c r="AYD369" s="15"/>
      <c r="AYE369" s="15"/>
      <c r="AYF369" s="15"/>
      <c r="AYG369">
        <f>COUNTIF(AYG367:AZL367,"&gt;2")</f>
        <v>3</v>
      </c>
      <c r="AYH369" s="15"/>
      <c r="AYI369" s="15"/>
      <c r="AYJ369" s="15"/>
      <c r="AYK369" s="15"/>
      <c r="AYL369" s="15"/>
      <c r="AYM369" s="15"/>
      <c r="AYN369" s="15"/>
      <c r="AYO369" s="15"/>
      <c r="AYP369" s="15"/>
      <c r="AYQ369" s="15"/>
      <c r="AYR369" s="15"/>
      <c r="AYS369" s="15"/>
      <c r="AYT369" s="15"/>
      <c r="AYU369" s="15"/>
      <c r="AYV369" s="15"/>
      <c r="AYW369" s="15"/>
      <c r="AYX369" s="15"/>
      <c r="AYY369" s="15"/>
      <c r="AYZ369" s="15"/>
      <c r="AZA369" s="15"/>
      <c r="AZB369" s="15"/>
      <c r="AZC369" s="15"/>
      <c r="AZD369" s="15"/>
      <c r="AZE369" s="15"/>
      <c r="AZF369" s="15"/>
      <c r="AZG369" s="15"/>
      <c r="AZH369" s="15"/>
      <c r="AZI369" s="15"/>
      <c r="AZJ369" s="15"/>
      <c r="AZK369" s="15"/>
      <c r="AZL369" s="15"/>
      <c r="AZM369">
        <f>COUNTIF(AZM367:BAL367,"&gt;2")</f>
        <v>3</v>
      </c>
      <c r="AZN369" s="15"/>
      <c r="AZO369" s="15"/>
      <c r="AZP369" s="15"/>
      <c r="AZQ369" s="15"/>
      <c r="AZR369" s="15"/>
      <c r="AZS369" s="15"/>
      <c r="AZT369" s="15"/>
      <c r="AZU369" s="15"/>
      <c r="AZV369" s="15"/>
      <c r="AZW369" s="15"/>
      <c r="AZX369" s="15"/>
      <c r="AZY369" s="15"/>
      <c r="AZZ369" s="15"/>
      <c r="BAA369" s="15"/>
      <c r="BAB369" s="15"/>
      <c r="BAC369" s="15"/>
      <c r="BAD369" s="15"/>
      <c r="BAE369" s="15"/>
      <c r="BAF369" s="15"/>
      <c r="BAG369" s="15"/>
      <c r="BAH369" s="15"/>
      <c r="BAI369" s="15"/>
      <c r="BAJ369" s="15"/>
      <c r="BAK369" s="15"/>
      <c r="BAL369" s="15"/>
      <c r="BAM369">
        <f>COUNTIF(BAM367:BBL367,"&gt;2")</f>
        <v>3</v>
      </c>
      <c r="BAN369" s="15"/>
      <c r="BAO369" s="15"/>
      <c r="BAP369" s="15"/>
      <c r="BAQ369" s="15"/>
      <c r="BAR369" s="15"/>
      <c r="BAS369" s="15"/>
      <c r="BAT369" s="15"/>
      <c r="BAU369" s="15"/>
      <c r="BAV369" s="15"/>
      <c r="BAW369" s="15"/>
      <c r="BAX369" s="15"/>
      <c r="BAY369" s="15"/>
      <c r="BAZ369" s="15"/>
      <c r="BBA369" s="15"/>
      <c r="BBB369" s="15"/>
      <c r="BBC369" s="15"/>
      <c r="BBD369" s="15"/>
      <c r="BBE369" s="15"/>
      <c r="BBF369" s="15"/>
      <c r="BBG369" s="15"/>
      <c r="BBH369" s="15"/>
      <c r="BBI369" s="15"/>
      <c r="BBJ369" s="15"/>
      <c r="BBK369" s="15"/>
      <c r="BBL369" s="15"/>
      <c r="BBM369">
        <f>COUNTIF(BBM367:BCM367,"&gt;2")</f>
        <v>7</v>
      </c>
      <c r="BCN369">
        <f>COUNTIF(BCN367:BDM367,"&gt;2")</f>
        <v>7</v>
      </c>
      <c r="BDN369">
        <f>COUNTIF(BDN367:BEJ367,"&gt;2")</f>
        <v>4</v>
      </c>
      <c r="BEK369">
        <f>COUNTIF(BEK367:BEQ367,"&gt;2")</f>
        <v>1</v>
      </c>
      <c r="BER369">
        <f>COUNTIF(BER367:BFA367,"&gt;2")</f>
        <v>1</v>
      </c>
      <c r="BFB369">
        <f>COUNTIF(BFB367:BFQ367,"&gt;2")</f>
        <v>0</v>
      </c>
      <c r="BFR369">
        <f>COUNTIF(BFR367:BFU367,"&gt;2")</f>
        <v>0</v>
      </c>
      <c r="BFV369">
        <f>COUNTIF(BFV367:BGJ367,"&gt;2")</f>
        <v>0</v>
      </c>
      <c r="BGK369">
        <f>COUNTIF(BGK367:BGO367,"&gt;2")</f>
        <v>0</v>
      </c>
      <c r="BGP369">
        <f>COUNTIF(BGP367:BGU367,"&gt;2")</f>
        <v>0</v>
      </c>
      <c r="BGV369">
        <f>COUNTIF(BGV367:BHS367,"&gt;2")</f>
        <v>4</v>
      </c>
      <c r="BHT369">
        <f>COUNTIF(BHT367:BIK367,"&gt;2")</f>
        <v>0</v>
      </c>
      <c r="BIL369">
        <f>COUNTIF(BIL367:BIQ367,"&gt;2")</f>
        <v>0</v>
      </c>
      <c r="BIR369">
        <f>COUNTIF(BIR367:BIY367,"&gt;2")</f>
        <v>1</v>
      </c>
      <c r="BIZ369">
        <f>COUNTIF(BIZ367:BJQ367,"&gt;2")</f>
        <v>0</v>
      </c>
    </row>
    <row r="370" spans="1:1612" x14ac:dyDescent="0.25">
      <c r="A370" s="34"/>
      <c r="C370" s="35"/>
    </row>
    <row r="371" spans="1:1612" x14ac:dyDescent="0.25">
      <c r="A371" s="34"/>
      <c r="C371" s="35"/>
    </row>
    <row r="372" spans="1:1612" x14ac:dyDescent="0.2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6"/>
      <c r="AC372" s="16"/>
      <c r="AD372" s="16"/>
      <c r="AE372" s="16"/>
      <c r="AF372" s="16"/>
      <c r="AG372" s="16"/>
      <c r="AH372" s="16"/>
      <c r="AI372" s="16"/>
      <c r="AJ372" s="16"/>
      <c r="AK372" s="16"/>
      <c r="AL372" s="16"/>
      <c r="AM372" s="16"/>
      <c r="AN372" s="16"/>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c r="DC372" s="15"/>
      <c r="DD372" s="15"/>
      <c r="DE372" s="15"/>
      <c r="DF372" s="16"/>
      <c r="DG372" s="16"/>
      <c r="DH372" s="16"/>
      <c r="DI372" s="16"/>
      <c r="DJ372" s="16"/>
      <c r="DK372" s="16"/>
      <c r="DL372" s="16"/>
      <c r="DM372" s="16"/>
      <c r="DN372" s="16"/>
      <c r="DO372" s="16"/>
      <c r="DP372" s="15"/>
      <c r="DQ372" s="15"/>
      <c r="DR372" s="15"/>
      <c r="DS372" s="15"/>
      <c r="DT372" s="15"/>
      <c r="DU372" s="15"/>
      <c r="DV372" s="15"/>
      <c r="DW372" s="15"/>
      <c r="DX372" s="15"/>
      <c r="DY372" s="15"/>
      <c r="DZ372" s="15"/>
      <c r="EA372" s="15"/>
      <c r="EB372" s="15"/>
      <c r="EC372" s="15"/>
      <c r="ED372" s="15"/>
      <c r="EE372" s="15"/>
      <c r="EF372" s="15"/>
      <c r="EG372" s="15"/>
      <c r="EH372" s="15"/>
      <c r="EI372" s="15"/>
      <c r="EJ372" s="15"/>
      <c r="EK372" s="15"/>
      <c r="EL372" s="15"/>
      <c r="EM372" s="15"/>
      <c r="EN372" s="15"/>
      <c r="EO372" s="15"/>
      <c r="EP372" s="15"/>
      <c r="EQ372" s="15"/>
      <c r="ER372" s="15"/>
      <c r="ES372" s="15"/>
      <c r="ET372" s="15"/>
      <c r="EU372" s="15"/>
      <c r="EV372" s="15"/>
      <c r="EW372" s="15"/>
      <c r="EX372" s="15"/>
      <c r="EY372" s="15"/>
      <c r="EZ372" s="15"/>
      <c r="FA372" s="15"/>
      <c r="FB372" s="15"/>
      <c r="FC372" s="15"/>
      <c r="FD372" s="15"/>
      <c r="FE372" s="15"/>
      <c r="FF372" s="15"/>
      <c r="FG372" s="15"/>
      <c r="FH372" s="15"/>
      <c r="FI372" s="15"/>
      <c r="FJ372" s="15"/>
      <c r="FK372" s="15"/>
      <c r="FL372" s="15"/>
      <c r="FM372" s="15"/>
      <c r="FN372" s="15"/>
      <c r="FO372" s="15"/>
      <c r="FP372" s="15"/>
      <c r="FQ372" s="15"/>
      <c r="FR372" s="15"/>
      <c r="FS372" s="15"/>
      <c r="FT372" s="15"/>
      <c r="FU372" s="15"/>
      <c r="FV372" s="15"/>
      <c r="FW372" s="15"/>
      <c r="FX372" s="15"/>
      <c r="FY372" s="15"/>
      <c r="FZ372" s="15"/>
      <c r="GA372" s="15"/>
      <c r="GB372" s="15"/>
      <c r="GC372" s="15"/>
      <c r="GD372" s="15"/>
      <c r="GF372" s="15"/>
      <c r="GG372" s="15"/>
      <c r="GH372" s="15"/>
      <c r="GI372" s="15"/>
      <c r="GJ372" s="15"/>
      <c r="GK372" s="15"/>
      <c r="GL372" s="15"/>
      <c r="GM372" s="15"/>
      <c r="GN372" s="15"/>
      <c r="GO372" s="15"/>
      <c r="GP372" s="15"/>
      <c r="GQ372" s="15"/>
      <c r="GR372" s="15"/>
      <c r="GS372" s="15"/>
      <c r="GT372" s="15"/>
      <c r="GU372" s="15"/>
      <c r="GV372" s="15"/>
      <c r="GW372" s="15"/>
      <c r="GX372" s="15"/>
      <c r="GY372" s="15"/>
      <c r="GZ372" s="15"/>
      <c r="HA372" s="15"/>
      <c r="HB372" s="15"/>
      <c r="HC372" s="15"/>
      <c r="HD372" s="15"/>
      <c r="HE372" s="15"/>
      <c r="HF372" s="15"/>
      <c r="HG372" s="15"/>
      <c r="HH372" s="15"/>
      <c r="HI372" s="15"/>
      <c r="HJ372" s="15"/>
      <c r="HK372" s="15"/>
      <c r="HL372" s="15"/>
      <c r="HM372" s="15"/>
      <c r="HN372" s="15"/>
      <c r="HO372" s="15"/>
      <c r="HP372" s="15"/>
      <c r="HQ372" s="15"/>
      <c r="HR372" s="15"/>
      <c r="HS372" s="15"/>
      <c r="HT372" s="15"/>
      <c r="HU372" s="15"/>
      <c r="HW372" s="15"/>
      <c r="HX372" s="15"/>
      <c r="HY372" s="15"/>
      <c r="HZ372" s="15"/>
      <c r="IA372" s="15"/>
      <c r="IB372" s="15"/>
      <c r="IC372" s="15"/>
      <c r="ID372" s="15"/>
      <c r="IE372" s="15"/>
      <c r="IF372" s="15"/>
      <c r="IG372" s="15"/>
      <c r="IH372" s="15"/>
      <c r="II372" s="15"/>
      <c r="IJ372" s="15"/>
      <c r="IK372" s="15"/>
      <c r="IL372" s="15"/>
      <c r="IM372" s="15"/>
      <c r="IN372" s="15"/>
      <c r="IO372" s="15"/>
      <c r="IP372" s="15"/>
      <c r="IQ372" s="15"/>
      <c r="IR372" s="15"/>
      <c r="IS372" s="15"/>
      <c r="IT372" s="15"/>
      <c r="IU372" s="15"/>
      <c r="IV372" s="15"/>
      <c r="IW372" s="15"/>
      <c r="IX372" s="15"/>
      <c r="IY372" s="15"/>
      <c r="IZ372" s="15"/>
      <c r="JA372" s="15"/>
      <c r="JB372" s="15"/>
      <c r="JC372" s="15"/>
      <c r="JD372" s="15"/>
      <c r="JE372" s="15"/>
      <c r="JF372" s="15"/>
      <c r="JG372" s="15"/>
      <c r="JH372" s="15"/>
      <c r="JI372" s="15"/>
      <c r="JJ372" s="15"/>
      <c r="JK372" s="15"/>
      <c r="JL372" s="15"/>
      <c r="JM372" s="15"/>
      <c r="JN372" s="15"/>
      <c r="JO372" s="15"/>
      <c r="JP372" s="15"/>
      <c r="JQ372" s="15"/>
      <c r="JR372" s="15"/>
      <c r="JS372" s="15"/>
      <c r="JT372" s="15"/>
      <c r="JU372" s="15"/>
      <c r="JV372" s="15"/>
      <c r="JW372" s="15"/>
      <c r="JX372" s="15"/>
      <c r="JY372" s="15"/>
      <c r="JZ372" s="15"/>
      <c r="KA372" s="15"/>
      <c r="KB372" s="15"/>
      <c r="KC372" s="15"/>
      <c r="KD372" s="15"/>
      <c r="KE372" s="15"/>
      <c r="KF372" s="15"/>
      <c r="KG372" s="15"/>
      <c r="KH372" s="15"/>
      <c r="KI372" s="15"/>
      <c r="KJ372" s="15"/>
      <c r="KK372" s="15"/>
      <c r="KL372" s="15"/>
      <c r="KM372" s="15"/>
      <c r="KN372" s="15"/>
      <c r="KO372" s="15"/>
      <c r="KP372" s="15"/>
      <c r="KQ372" s="15"/>
      <c r="KR372" s="15"/>
      <c r="KS372" s="15"/>
      <c r="KT372" s="15"/>
      <c r="KU372" s="15"/>
      <c r="KV372" s="15"/>
      <c r="KW372" s="15"/>
      <c r="KX372" s="15"/>
      <c r="KY372" s="15"/>
      <c r="KZ372" s="15"/>
      <c r="LA372" s="15"/>
      <c r="LB372" s="15"/>
      <c r="LC372" s="15"/>
      <c r="LD372" s="15"/>
      <c r="LE372" s="15"/>
      <c r="LF372" s="15"/>
      <c r="LG372" s="15"/>
      <c r="LH372" s="15"/>
      <c r="LI372" s="15"/>
      <c r="LJ372" s="15"/>
      <c r="LK372" s="15"/>
      <c r="LL372" s="15"/>
      <c r="LM372" s="15"/>
      <c r="LN372" s="15"/>
      <c r="LO372" s="15"/>
      <c r="LP372" s="15"/>
      <c r="LQ372" s="15"/>
      <c r="LR372" s="15"/>
      <c r="LS372" s="15"/>
      <c r="LT372" s="15"/>
      <c r="LU372" s="15"/>
      <c r="LV372" s="15"/>
      <c r="LW372" s="15"/>
      <c r="LX372" s="15"/>
      <c r="LY372" s="15"/>
      <c r="LZ372" s="15"/>
      <c r="MA372" s="15"/>
      <c r="MB372" s="15"/>
      <c r="MC372" s="15"/>
      <c r="MD372" s="15"/>
      <c r="ME372" s="15"/>
      <c r="MF372" s="15"/>
      <c r="MG372" s="15"/>
      <c r="MH372" s="15"/>
      <c r="MI372" s="15"/>
      <c r="MJ372" s="15"/>
      <c r="MK372" s="15"/>
      <c r="ML372" s="15"/>
      <c r="MM372" s="15"/>
      <c r="MN372" s="15"/>
      <c r="MO372" s="15"/>
      <c r="MP372" s="15"/>
      <c r="MQ372" s="15"/>
      <c r="MR372" s="15"/>
      <c r="MS372" s="15"/>
      <c r="MT372" s="15"/>
      <c r="MU372" s="15"/>
      <c r="MV372" s="15"/>
      <c r="MW372" s="15"/>
      <c r="MX372" s="15"/>
      <c r="MY372" s="15"/>
      <c r="MZ372" s="15"/>
      <c r="NA372" s="15"/>
      <c r="NB372" s="15"/>
      <c r="NC372" s="15"/>
      <c r="ND372" s="15"/>
      <c r="NE372" s="15"/>
      <c r="NF372" s="15"/>
      <c r="NG372" s="15"/>
      <c r="NH372" s="15"/>
      <c r="NI372" s="15"/>
      <c r="NJ372" s="15"/>
      <c r="NK372" s="15"/>
      <c r="NL372" s="15"/>
      <c r="NM372" s="15"/>
      <c r="NN372" s="15"/>
      <c r="NO372" s="15"/>
      <c r="NP372" s="15"/>
      <c r="NQ372" s="15"/>
      <c r="NR372" s="15"/>
      <c r="NS372" s="15"/>
      <c r="NT372" s="15"/>
      <c r="NU372" s="15"/>
      <c r="NV372" s="15"/>
      <c r="NW372" s="15"/>
      <c r="NX372" s="15"/>
      <c r="NY372" s="15"/>
      <c r="NZ372" s="15"/>
      <c r="OA372" s="15"/>
      <c r="OB372" s="15"/>
      <c r="OC372" s="15"/>
      <c r="OD372" s="15"/>
      <c r="OE372" s="15"/>
      <c r="OF372" s="15"/>
      <c r="OG372" s="15"/>
      <c r="OH372" s="15"/>
      <c r="OI372" s="15"/>
      <c r="OK372" s="15"/>
      <c r="OL372" s="15"/>
      <c r="OM372" s="15"/>
      <c r="ON372" s="15"/>
      <c r="OO372" s="15"/>
      <c r="OP372" s="15"/>
      <c r="OQ372" s="15"/>
      <c r="OR372" s="15"/>
      <c r="OS372" s="15"/>
      <c r="OT372" s="15"/>
      <c r="OU372" s="15"/>
      <c r="OV372" s="15"/>
      <c r="OW372" s="15"/>
      <c r="OX372" s="15"/>
      <c r="OY372" s="15"/>
      <c r="OZ372" s="15"/>
      <c r="PA372" s="15"/>
      <c r="PB372" s="15"/>
      <c r="PC372" s="15"/>
      <c r="PD372" s="15"/>
      <c r="PE372" s="15"/>
      <c r="PF372" s="15"/>
      <c r="PG372" s="15"/>
      <c r="PH372" s="15"/>
      <c r="PI372" s="15"/>
      <c r="PJ372" s="15"/>
      <c r="PK372" s="15"/>
      <c r="PL372" s="15"/>
      <c r="PM372" s="15"/>
      <c r="PN372" s="15"/>
      <c r="PO372" s="15"/>
      <c r="PP372" s="15"/>
      <c r="PQ372" s="15"/>
      <c r="PR372" s="15"/>
      <c r="PS372" s="15"/>
      <c r="PT372" s="15"/>
      <c r="PU372" s="15"/>
      <c r="PV372" s="15"/>
      <c r="PW372" s="15"/>
      <c r="PX372" s="15"/>
      <c r="PY372" s="15"/>
      <c r="PZ372" s="15"/>
      <c r="QA372" s="15"/>
      <c r="QB372" s="15"/>
      <c r="QC372" s="15"/>
      <c r="QD372" s="15"/>
      <c r="QE372" s="15"/>
      <c r="QF372" s="15"/>
      <c r="QG372" s="15"/>
      <c r="QH372" s="15"/>
      <c r="QI372" s="15"/>
      <c r="QJ372" s="15"/>
      <c r="QK372" s="15"/>
      <c r="QL372" s="15"/>
      <c r="QM372" s="15"/>
      <c r="QN372" s="15"/>
      <c r="QO372" s="15"/>
      <c r="QP372" s="15"/>
      <c r="QQ372" s="15"/>
      <c r="QR372" s="15"/>
      <c r="QS372" s="15"/>
      <c r="QT372" s="15"/>
      <c r="QU372" s="15"/>
      <c r="QV372" s="15"/>
      <c r="QW372" s="15"/>
      <c r="QX372" s="15"/>
      <c r="QY372" s="15"/>
      <c r="QZ372" s="15"/>
      <c r="RA372" s="15"/>
      <c r="RB372" s="15"/>
      <c r="RC372" s="15"/>
      <c r="RD372" s="15"/>
      <c r="RE372" s="15"/>
      <c r="RG372" s="15"/>
      <c r="RH372" s="15"/>
      <c r="RI372" s="15"/>
      <c r="RJ372" s="15"/>
      <c r="RK372" s="15"/>
      <c r="RL372" s="15"/>
      <c r="RM372" s="15"/>
      <c r="RN372" s="15"/>
      <c r="RO372" s="15"/>
      <c r="RP372" s="15"/>
      <c r="RQ372" s="15"/>
      <c r="RR372" s="15"/>
      <c r="RS372" s="15"/>
      <c r="RT372" s="15"/>
      <c r="RU372" s="15"/>
      <c r="RV372" s="15"/>
      <c r="RW372" s="15"/>
      <c r="RX372" s="15"/>
      <c r="RY372" s="15"/>
      <c r="RZ372" s="15"/>
      <c r="SA372" s="15"/>
      <c r="SB372" s="15"/>
      <c r="SC372" s="15"/>
      <c r="SD372" s="15"/>
      <c r="SE372" s="15"/>
      <c r="SF372" s="15"/>
      <c r="SG372" s="15"/>
      <c r="SH372" s="15"/>
      <c r="SI372" s="15"/>
      <c r="SJ372" s="15"/>
      <c r="SK372" s="15"/>
      <c r="SL372" s="15"/>
      <c r="SM372" s="15"/>
      <c r="SN372" s="15"/>
      <c r="SO372" s="15"/>
      <c r="SP372" s="15"/>
      <c r="SQ372" s="15"/>
      <c r="SR372" s="15"/>
      <c r="SS372" s="15"/>
      <c r="ST372" s="15"/>
      <c r="SU372" s="15"/>
      <c r="SV372" s="15"/>
      <c r="SW372" s="15"/>
      <c r="SX372" s="15"/>
      <c r="SY372" s="15"/>
      <c r="SZ372" s="15"/>
      <c r="TA372" s="15"/>
      <c r="TB372" s="15"/>
      <c r="TC372" s="15"/>
      <c r="TD372" s="15"/>
      <c r="TE372" s="15"/>
      <c r="TF372" s="15"/>
      <c r="TG372" s="15"/>
      <c r="TH372" s="15"/>
      <c r="TI372" s="15"/>
      <c r="TJ372" s="15"/>
      <c r="TK372" s="15"/>
      <c r="TL372" s="15"/>
      <c r="TM372" s="15"/>
      <c r="TN372" s="15"/>
      <c r="TO372" s="15"/>
      <c r="TP372" s="15"/>
      <c r="TQ372" s="15"/>
      <c r="TR372" s="15"/>
      <c r="TS372" s="15"/>
      <c r="TT372" s="15"/>
      <c r="TU372" s="15"/>
      <c r="TV372" s="15"/>
      <c r="TW372" s="15"/>
      <c r="TX372" s="15"/>
      <c r="TY372" s="15"/>
      <c r="TZ372" s="15"/>
      <c r="UA372" s="15"/>
      <c r="UB372" s="15"/>
      <c r="UC372" s="15"/>
      <c r="UD372" s="15"/>
      <c r="UE372" s="15"/>
      <c r="UF372" s="15"/>
      <c r="UG372" s="15"/>
      <c r="UH372" s="15"/>
      <c r="UI372" s="15"/>
      <c r="UJ372" s="15"/>
      <c r="UK372" s="15"/>
      <c r="UL372" s="15"/>
      <c r="UM372" s="15"/>
      <c r="UN372" s="15"/>
      <c r="UO372" s="15"/>
      <c r="UP372" s="15"/>
      <c r="UQ372" s="15"/>
      <c r="UR372" s="15"/>
      <c r="US372" s="15"/>
      <c r="UT372" s="15"/>
      <c r="UU372" s="15"/>
      <c r="UV372" s="15"/>
      <c r="UW372" s="15"/>
      <c r="UX372" s="15"/>
      <c r="UY372" s="15"/>
      <c r="UZ372" s="15"/>
      <c r="VA372" s="15"/>
      <c r="VB372" s="15"/>
      <c r="VC372" s="15"/>
      <c r="VD372" s="15"/>
      <c r="VE372" s="15"/>
      <c r="VF372" s="15"/>
      <c r="VG372" s="15"/>
      <c r="VH372" s="15"/>
      <c r="VI372" s="15"/>
      <c r="VJ372" s="15"/>
      <c r="VK372" s="15"/>
      <c r="VL372" s="15"/>
      <c r="VM372" s="15"/>
      <c r="VN372" s="15"/>
      <c r="VO372" s="15"/>
      <c r="VP372" s="15"/>
      <c r="VQ372" s="15"/>
      <c r="VR372" s="15"/>
      <c r="VS372" s="15"/>
      <c r="VT372" s="15"/>
      <c r="VU372" s="15"/>
      <c r="VV372" s="15"/>
      <c r="VW372" s="15"/>
      <c r="VX372" s="15"/>
      <c r="VY372" s="15"/>
      <c r="VZ372" s="15"/>
      <c r="WA372" s="15"/>
      <c r="WB372" s="15"/>
      <c r="WC372" s="15"/>
      <c r="WD372" s="15"/>
      <c r="WE372" s="15"/>
      <c r="WF372" s="15"/>
      <c r="WG372" s="15"/>
      <c r="WH372" s="15"/>
      <c r="WJ372" s="15"/>
      <c r="WK372" s="15"/>
      <c r="WL372" s="15"/>
      <c r="WM372" s="15"/>
      <c r="WN372" s="15"/>
      <c r="WO372" s="15"/>
      <c r="WP372" s="15"/>
      <c r="WQ372" s="15"/>
      <c r="WR372" s="15"/>
      <c r="WS372" s="15"/>
      <c r="WT372" s="15"/>
      <c r="WU372" s="15"/>
      <c r="WV372" s="15"/>
      <c r="WW372" s="15"/>
      <c r="WX372" s="15"/>
      <c r="WY372" s="15"/>
      <c r="WZ372" s="15"/>
      <c r="XA372" s="15"/>
      <c r="XB372" s="15"/>
      <c r="XC372" s="15"/>
      <c r="XD372" s="15"/>
      <c r="XE372" s="15"/>
      <c r="XF372" s="16"/>
      <c r="XG372" s="16"/>
      <c r="XH372" s="16"/>
      <c r="XI372" s="16"/>
      <c r="XJ372" s="16"/>
      <c r="XK372" s="16"/>
      <c r="XL372" s="16"/>
      <c r="XM372" s="16"/>
      <c r="XN372" s="16"/>
      <c r="XO372" s="16"/>
      <c r="XP372" s="16"/>
      <c r="XQ372" s="16"/>
      <c r="XR372" s="16"/>
      <c r="XS372" s="16"/>
      <c r="XT372" s="16"/>
      <c r="XU372" s="16"/>
      <c r="XV372" s="16"/>
      <c r="XW372" s="16"/>
      <c r="XX372" s="16"/>
      <c r="XY372" s="16"/>
      <c r="XZ372" s="16"/>
      <c r="YA372" s="16"/>
      <c r="YB372" s="16"/>
      <c r="YC372" s="16"/>
      <c r="YD372" s="16"/>
      <c r="YE372" s="16"/>
      <c r="YF372" s="16"/>
      <c r="YG372" s="16"/>
      <c r="YH372" s="16"/>
      <c r="YI372" s="16"/>
      <c r="YJ372" s="16"/>
      <c r="YK372" s="16"/>
      <c r="YL372" s="16"/>
      <c r="YM372" s="16"/>
      <c r="YN372" s="16"/>
      <c r="YO372" s="16"/>
      <c r="YP372" s="16"/>
      <c r="YQ372" s="16"/>
      <c r="YR372" s="15"/>
      <c r="YS372" s="15"/>
      <c r="YT372" s="15"/>
      <c r="YU372" s="15"/>
      <c r="YV372" s="15"/>
      <c r="YW372" s="15"/>
      <c r="YX372" s="15"/>
      <c r="YY372" s="15"/>
      <c r="YZ372" s="15"/>
      <c r="ZA372" s="15"/>
      <c r="ZB372" s="15"/>
      <c r="ZC372" s="15"/>
      <c r="ZD372" s="15"/>
      <c r="ZE372" s="15"/>
      <c r="ZF372" s="15"/>
      <c r="ZG372" s="15"/>
      <c r="ZH372" s="15"/>
      <c r="ZI372" s="15"/>
      <c r="ZJ372" s="15"/>
      <c r="ZK372" s="15"/>
      <c r="ZL372" s="15"/>
      <c r="ZM372" s="15"/>
      <c r="ZN372" s="15"/>
      <c r="ZO372" s="15"/>
      <c r="ZP372" s="15"/>
      <c r="ZQ372" s="15"/>
      <c r="ZR372" s="15"/>
      <c r="ZS372" s="15"/>
      <c r="ZT372" s="15"/>
      <c r="ZU372" s="15"/>
      <c r="ZV372" s="15"/>
      <c r="ZW372" s="15"/>
      <c r="ZX372" s="15"/>
      <c r="ZY372" s="15"/>
      <c r="ZZ372" s="15"/>
      <c r="AAA372" s="15"/>
      <c r="AAB372" s="15"/>
      <c r="AAC372" s="15"/>
      <c r="AAD372" s="15"/>
      <c r="AAE372" s="15"/>
      <c r="AAF372" s="15"/>
      <c r="AAG372" s="15"/>
      <c r="AAH372" s="15"/>
      <c r="AAI372" s="15"/>
      <c r="AAJ372" s="15"/>
      <c r="AAK372" s="15"/>
      <c r="AAL372" s="15"/>
      <c r="AAM372" s="15"/>
      <c r="AAN372" s="15"/>
      <c r="AAO372" s="15"/>
      <c r="AAP372" s="15"/>
      <c r="AAQ372" s="15"/>
      <c r="AAR372" s="15"/>
      <c r="AAS372" s="15"/>
      <c r="AAT372" s="15"/>
      <c r="AAU372" s="15"/>
      <c r="AAV372" s="15"/>
      <c r="AAW372" s="15"/>
      <c r="AAX372" s="15"/>
      <c r="AAY372" s="15"/>
      <c r="AAZ372" s="15"/>
      <c r="ABA372" s="15"/>
      <c r="ABB372" s="15"/>
      <c r="ABC372" s="15"/>
      <c r="ABD372" s="15"/>
      <c r="ABE372" s="15"/>
      <c r="ABF372" s="15"/>
      <c r="ABG372" s="15"/>
      <c r="ABH372" s="15"/>
      <c r="ABI372" s="15"/>
      <c r="ABJ372" s="15"/>
      <c r="ABK372" s="15"/>
      <c r="ABL372" s="15"/>
      <c r="ABM372" s="15"/>
      <c r="ABN372" s="15"/>
      <c r="ABO372" s="15"/>
      <c r="ABP372" s="15"/>
      <c r="ABQ372" s="15"/>
      <c r="ABR372" s="15"/>
      <c r="ABS372" s="15"/>
      <c r="ABT372" s="15"/>
      <c r="ABU372" s="15"/>
      <c r="ABV372" s="15"/>
      <c r="ABW372" s="15"/>
      <c r="ABX372" s="15"/>
      <c r="ABY372" s="15"/>
      <c r="ABZ372" s="15"/>
      <c r="ACA372" s="15"/>
      <c r="ACB372" s="15"/>
      <c r="ACC372" s="15"/>
      <c r="ACD372" s="15"/>
      <c r="ACE372" s="15"/>
      <c r="ACF372" s="15"/>
      <c r="ACG372" s="15"/>
      <c r="ACH372" s="15"/>
      <c r="ACI372" s="15"/>
      <c r="ACJ372" s="15"/>
      <c r="ACK372" s="15"/>
      <c r="ACL372" s="15"/>
      <c r="ACM372" s="15"/>
      <c r="ACN372" s="15"/>
      <c r="ACO372" s="15"/>
      <c r="ACP372" s="15"/>
      <c r="ACQ372" s="15"/>
      <c r="ACR372" s="15"/>
      <c r="ACS372" s="15"/>
      <c r="ACT372" s="15"/>
      <c r="ACU372" s="15"/>
      <c r="ACV372" s="15"/>
      <c r="ACW372" s="15"/>
      <c r="ACX372" s="15"/>
      <c r="ACY372" s="15"/>
      <c r="ACZ372" s="15"/>
      <c r="ADA372" s="15"/>
      <c r="ADB372" s="15"/>
      <c r="ADC372" s="15"/>
      <c r="ADD372" s="15"/>
      <c r="ADE372" s="15"/>
      <c r="ADF372" s="16"/>
      <c r="ADG372" s="16"/>
      <c r="ADH372" s="16"/>
      <c r="ADI372" s="16"/>
      <c r="ADJ372" s="16"/>
      <c r="ADK372" s="16"/>
      <c r="ADL372" s="16"/>
      <c r="ADM372" s="16"/>
      <c r="ADN372" s="16"/>
      <c r="ADO372" s="16"/>
      <c r="ADP372" s="16"/>
      <c r="ADQ372" s="16"/>
      <c r="ADR372" s="16"/>
      <c r="ADS372" s="16"/>
      <c r="ADT372" s="16"/>
      <c r="ADU372" s="16"/>
      <c r="ADV372" s="16"/>
      <c r="ADW372" s="16"/>
      <c r="ADX372" s="16"/>
      <c r="ADY372" s="16"/>
      <c r="ADZ372" s="16"/>
      <c r="AEA372" s="15"/>
      <c r="AEB372" s="15"/>
      <c r="AEC372" s="15"/>
      <c r="AED372" s="15"/>
      <c r="AEE372" s="15"/>
      <c r="AEF372" s="15"/>
      <c r="AEG372" s="15"/>
      <c r="AEH372" s="15"/>
      <c r="AEI372" s="15"/>
      <c r="AEJ372" s="15"/>
      <c r="AEK372" s="15"/>
      <c r="AEL372" s="15"/>
      <c r="AEM372" s="15"/>
      <c r="AEN372" s="15"/>
      <c r="AEO372" s="15"/>
      <c r="AEP372" s="15"/>
      <c r="AEQ372" s="15"/>
      <c r="AER372" s="15"/>
      <c r="AES372" s="15"/>
      <c r="AET372" s="15"/>
      <c r="AEU372" s="15"/>
      <c r="AEV372" s="15"/>
      <c r="AEW372" s="15"/>
      <c r="AEX372" s="15"/>
      <c r="AEY372" s="15"/>
      <c r="AEZ372" s="15"/>
      <c r="AFA372" s="15"/>
      <c r="AFB372" s="15"/>
      <c r="AFC372" s="15"/>
      <c r="AFD372" s="15"/>
      <c r="AFE372" s="15"/>
      <c r="AFF372" s="15"/>
      <c r="AFG372" s="15"/>
      <c r="AFH372" s="15"/>
      <c r="AFI372" s="15"/>
      <c r="AFJ372" s="15"/>
      <c r="AFK372" s="15"/>
      <c r="AFL372" s="15"/>
      <c r="AFM372" s="15"/>
      <c r="AFN372" s="15"/>
      <c r="AFO372" s="15"/>
      <c r="AFP372" s="15"/>
      <c r="AFQ372" s="15"/>
      <c r="AFR372" s="15"/>
      <c r="AFS372" s="15"/>
      <c r="AFT372" s="15"/>
      <c r="AFU372" s="15"/>
      <c r="AFV372" s="15"/>
      <c r="AFW372" s="15"/>
      <c r="AFX372" s="15"/>
      <c r="AFY372" s="15"/>
      <c r="AFZ372" s="15"/>
      <c r="AGA372" s="15"/>
      <c r="AGB372" s="15"/>
      <c r="AGC372" s="15"/>
      <c r="AGD372" s="15"/>
      <c r="AGE372" s="15"/>
      <c r="AGF372" s="15"/>
      <c r="AGG372" s="15"/>
      <c r="AGH372" s="15"/>
      <c r="AGI372" s="15"/>
      <c r="AGJ372" s="15"/>
      <c r="AGK372" s="15"/>
      <c r="AGL372" s="15"/>
      <c r="AGM372" s="15"/>
      <c r="AGN372" s="15"/>
      <c r="AGO372" s="15"/>
      <c r="AGP372" s="16"/>
      <c r="AGQ372" s="16"/>
      <c r="AGR372" s="15"/>
      <c r="AGS372" s="15"/>
      <c r="AGT372" s="15"/>
      <c r="AGU372" s="15"/>
      <c r="AGV372" s="15"/>
      <c r="AGW372" s="15"/>
      <c r="AGX372" s="15"/>
      <c r="AGY372" s="15"/>
      <c r="AGZ372" s="15"/>
      <c r="AHA372" s="15"/>
      <c r="AHB372" s="15"/>
      <c r="AHC372" s="15"/>
      <c r="AHD372" s="15"/>
      <c r="AHE372" s="15"/>
      <c r="AHF372" s="15"/>
      <c r="AHG372" s="15"/>
      <c r="AHH372" s="15"/>
      <c r="AHI372" s="15"/>
      <c r="AHJ372" s="15"/>
      <c r="AHK372" s="15"/>
      <c r="AHL372" s="15"/>
      <c r="AHM372" s="15"/>
      <c r="AHN372" s="15"/>
      <c r="AHO372" s="15"/>
      <c r="AHP372" s="15"/>
      <c r="AHQ372" s="15"/>
      <c r="AHR372" s="15"/>
      <c r="AHS372" s="16"/>
      <c r="AHT372" s="16"/>
      <c r="AHU372" s="15"/>
      <c r="AHV372" s="15"/>
      <c r="AHW372" s="15"/>
      <c r="AHX372" s="15"/>
      <c r="AHY372" s="15"/>
      <c r="AHZ372" s="15"/>
      <c r="AIA372" s="15"/>
      <c r="AIB372" s="15"/>
      <c r="AIC372" s="15"/>
      <c r="AID372" s="15"/>
      <c r="AIE372" s="15"/>
      <c r="AIF372" s="15"/>
      <c r="AIG372" s="15"/>
      <c r="AIH372" s="15"/>
      <c r="AII372" s="15"/>
      <c r="AIJ372" s="15"/>
      <c r="AIK372" s="15"/>
      <c r="AIL372" s="15"/>
      <c r="AIM372" s="15"/>
      <c r="AIN372" s="15"/>
      <c r="AIO372" s="15"/>
      <c r="AIP372" s="15"/>
      <c r="AIQ372" s="15"/>
      <c r="AIR372" s="15"/>
      <c r="AIS372" s="15"/>
      <c r="AIT372" s="15"/>
      <c r="AIU372" s="15"/>
      <c r="AIV372" s="15"/>
      <c r="AIW372" s="15"/>
      <c r="AIX372" s="15"/>
      <c r="AIY372" s="15"/>
      <c r="AIZ372" s="15"/>
      <c r="AJA372" s="15"/>
      <c r="AJB372" s="15"/>
      <c r="AJC372" s="15"/>
      <c r="AJD372" s="15"/>
      <c r="AJE372" s="16"/>
      <c r="AJF372" s="15"/>
      <c r="AJG372" s="15"/>
      <c r="AJH372" s="15"/>
      <c r="AJI372" s="15"/>
      <c r="AJJ372" s="15"/>
      <c r="AJK372" s="15"/>
      <c r="AJL372" s="15"/>
      <c r="AJM372" s="15"/>
      <c r="AJN372" s="15"/>
      <c r="AJO372" s="15"/>
      <c r="AJP372" s="15"/>
      <c r="AJQ372" s="15"/>
      <c r="AJR372" s="15"/>
      <c r="AJS372" s="15"/>
      <c r="AJT372" s="15"/>
      <c r="AJU372" s="15"/>
      <c r="AJV372" s="15"/>
      <c r="AJW372" s="15"/>
      <c r="AJX372" s="15"/>
      <c r="AJY372" s="15"/>
      <c r="AJZ372" s="15"/>
      <c r="AKA372" s="15"/>
      <c r="AKB372" s="15"/>
      <c r="AKC372" s="15"/>
      <c r="AKD372" s="15"/>
      <c r="AKE372" s="15"/>
      <c r="AKF372" s="15"/>
      <c r="AKG372" s="15"/>
      <c r="AKH372" s="15"/>
      <c r="AKI372" s="15"/>
      <c r="AKJ372" s="15"/>
      <c r="AKK372" s="15"/>
      <c r="AKL372" s="15"/>
      <c r="AKM372" s="15"/>
      <c r="AKN372" s="15"/>
      <c r="AKO372" s="15"/>
      <c r="AKP372" s="15"/>
      <c r="AKQ372" s="15"/>
      <c r="AKR372" s="15"/>
      <c r="AKS372" s="15"/>
      <c r="AKT372" s="15"/>
      <c r="AKU372" s="15"/>
      <c r="AKV372" s="15"/>
      <c r="AKW372" s="15"/>
      <c r="AKX372" s="15"/>
      <c r="AKY372" s="15"/>
      <c r="AKZ372" s="15"/>
      <c r="ALA372" s="15"/>
      <c r="ALB372" s="15"/>
      <c r="ALC372" s="15"/>
      <c r="ALD372" s="15"/>
      <c r="ALE372" s="15"/>
      <c r="ALF372" s="15"/>
      <c r="ALG372" s="15"/>
      <c r="ALH372" s="15"/>
      <c r="ALI372" s="15"/>
      <c r="ALJ372" s="15"/>
      <c r="ALK372" s="15"/>
      <c r="ALL372" s="15"/>
      <c r="ALM372" s="15"/>
      <c r="ALN372" s="15"/>
      <c r="ALO372" s="15"/>
      <c r="ALP372" s="15"/>
      <c r="ALQ372" s="15"/>
      <c r="ALR372" s="15"/>
      <c r="ALS372" s="15"/>
      <c r="ALT372" s="15"/>
      <c r="ALU372" s="15"/>
      <c r="ALV372" s="15"/>
      <c r="ALW372" s="15"/>
      <c r="ALX372" s="15"/>
      <c r="ALY372" s="15"/>
      <c r="ALZ372" s="15"/>
      <c r="AMA372" s="15"/>
      <c r="AMB372" s="15"/>
      <c r="AMC372" s="15"/>
      <c r="AMD372" s="15"/>
      <c r="AME372" s="15"/>
      <c r="AMF372" s="15"/>
      <c r="AMG372" s="15"/>
      <c r="AMH372" s="15"/>
      <c r="AMI372" s="15"/>
      <c r="AMJ372" s="15"/>
      <c r="AMK372" s="15"/>
      <c r="AML372" s="15"/>
      <c r="AMM372" s="15"/>
      <c r="AMS372" s="15"/>
      <c r="AMT372" s="15"/>
      <c r="AMU372" s="15"/>
      <c r="AMV372" s="15"/>
      <c r="AMW372" s="15"/>
      <c r="AMX372" s="15"/>
      <c r="AMY372" s="15"/>
      <c r="AMZ372" s="15"/>
      <c r="ANA372" s="15"/>
      <c r="ANB372" s="15"/>
      <c r="ANC372" s="15"/>
      <c r="AND372" s="15"/>
      <c r="ANE372" s="15"/>
      <c r="ANF372" s="15"/>
      <c r="ANG372" s="15"/>
      <c r="ANH372" s="15"/>
      <c r="ANI372" s="15"/>
      <c r="ANJ372" s="15"/>
      <c r="ANK372" s="15"/>
      <c r="ANL372" s="15"/>
      <c r="ANM372" s="15"/>
      <c r="ANN372" s="15"/>
      <c r="ANO372" s="15"/>
      <c r="ANP372" s="15"/>
      <c r="ANQ372" s="15"/>
      <c r="ANR372" s="15"/>
      <c r="ANS372" s="15"/>
      <c r="ANT372" s="15"/>
      <c r="ANU372" s="15"/>
      <c r="ANV372" s="15"/>
      <c r="ANW372" s="15"/>
      <c r="ANX372" s="15"/>
      <c r="ANY372" s="15"/>
      <c r="ANZ372" s="15"/>
      <c r="AOA372" s="15"/>
      <c r="AOB372" s="15"/>
      <c r="AOC372" s="15"/>
      <c r="AOD372" s="15"/>
      <c r="AOE372" s="15"/>
      <c r="AOF372" s="15"/>
      <c r="AOG372" s="15"/>
      <c r="AOH372" s="15"/>
      <c r="AOI372" s="15"/>
      <c r="AOJ372" s="15"/>
      <c r="AOK372" s="15"/>
      <c r="AOL372" s="15"/>
      <c r="AOM372" s="15"/>
      <c r="AON372" s="15"/>
      <c r="AOO372" s="15"/>
      <c r="AOP372" s="15"/>
      <c r="AOQ372" s="15"/>
      <c r="AOR372" s="15"/>
      <c r="AOS372" s="15"/>
      <c r="AOT372" s="15"/>
      <c r="AOU372" s="15"/>
      <c r="AOV372" s="15"/>
      <c r="AOW372" s="15"/>
      <c r="AOX372" s="15"/>
      <c r="AOY372" s="15"/>
      <c r="AOZ372" s="15"/>
      <c r="APA372" s="15"/>
      <c r="APB372" s="15"/>
      <c r="APC372" s="15"/>
      <c r="APD372" s="15"/>
      <c r="APE372" s="15"/>
      <c r="APF372" s="15"/>
      <c r="APG372" s="15"/>
      <c r="APH372" s="15"/>
      <c r="API372" s="15"/>
      <c r="APJ372" s="15"/>
      <c r="APK372" s="15"/>
      <c r="APL372" s="15"/>
      <c r="APM372" s="15"/>
      <c r="APN372" s="15"/>
      <c r="APO372" s="15"/>
      <c r="APP372" s="15"/>
      <c r="APQ372" s="15"/>
      <c r="APR372" s="15"/>
      <c r="APS372" s="15"/>
      <c r="APT372" s="15"/>
      <c r="APU372" s="15"/>
      <c r="APV372" s="15"/>
      <c r="APW372" s="15"/>
      <c r="APX372" s="15"/>
      <c r="APY372" s="15"/>
      <c r="APZ372" s="15"/>
      <c r="AQA372" s="15"/>
      <c r="AQB372" s="15"/>
      <c r="AQC372" s="15"/>
      <c r="AQD372" s="15"/>
      <c r="AQE372" s="15"/>
      <c r="AQF372" s="15"/>
      <c r="AQG372" s="15"/>
      <c r="AQH372" s="15"/>
      <c r="AQI372" s="15"/>
      <c r="AQJ372" s="15"/>
      <c r="AQK372" s="15"/>
      <c r="AQL372" s="15"/>
      <c r="AQM372" s="15"/>
      <c r="AQN372" s="15"/>
      <c r="AQO372" s="15"/>
      <c r="AQP372" s="15"/>
      <c r="AQQ372" s="15"/>
      <c r="AQR372" s="15"/>
      <c r="AQS372" s="15"/>
      <c r="AQT372" s="15"/>
      <c r="AQU372" s="15"/>
      <c r="AQV372" s="15"/>
      <c r="AQW372" s="15"/>
      <c r="AQX372" s="15"/>
      <c r="AQY372" s="15"/>
      <c r="AQZ372" s="15"/>
      <c r="ARA372" s="15"/>
      <c r="ARB372" s="15"/>
      <c r="ARC372" s="15"/>
      <c r="ARD372" s="15"/>
      <c r="ARE372" s="15"/>
      <c r="ARF372" s="15"/>
      <c r="ARG372" s="16"/>
      <c r="ARH372" s="16"/>
      <c r="ARI372" s="16"/>
      <c r="ARJ372" s="16"/>
      <c r="ARK372" s="16"/>
      <c r="ARL372" s="16"/>
      <c r="ARM372" s="15"/>
      <c r="ARN372" s="15"/>
      <c r="ARO372" s="15"/>
      <c r="ARP372" s="15"/>
      <c r="ARQ372" s="15"/>
      <c r="ARR372" s="15"/>
      <c r="ARS372" s="15"/>
      <c r="ART372" s="15"/>
      <c r="ARU372" s="15"/>
      <c r="ARV372" s="15"/>
      <c r="ARW372" s="15"/>
      <c r="ARX372" s="15"/>
      <c r="ARY372" s="15"/>
      <c r="ARZ372" s="15"/>
      <c r="ASA372" s="15"/>
      <c r="ASB372" s="15"/>
      <c r="ASC372" s="15"/>
      <c r="ASD372" s="15"/>
      <c r="ASE372" s="15"/>
      <c r="ASF372" s="15"/>
      <c r="ASG372" s="15"/>
      <c r="ASH372" s="15"/>
      <c r="ASI372" s="15"/>
      <c r="ASJ372" s="15"/>
      <c r="ASK372" s="15"/>
      <c r="ASL372" s="15"/>
      <c r="ASM372" s="15"/>
      <c r="ASN372" s="15"/>
      <c r="ASO372" s="15"/>
      <c r="ASP372" s="15"/>
      <c r="ASQ372" s="15"/>
      <c r="ASR372" s="15"/>
      <c r="ASS372" s="15"/>
      <c r="AST372" s="15"/>
      <c r="ASU372" s="15"/>
      <c r="ASV372" s="15"/>
      <c r="ASW372" s="15"/>
      <c r="ASX372" s="15"/>
      <c r="ASY372" s="15"/>
      <c r="ASZ372" s="15"/>
      <c r="ATA372" s="15"/>
      <c r="ATB372" s="15"/>
      <c r="ATC372" s="15"/>
      <c r="ATD372" s="15"/>
      <c r="ATE372" s="15"/>
      <c r="ATF372" s="15"/>
      <c r="ATG372" s="15"/>
      <c r="ATH372" s="15"/>
      <c r="ATI372" s="15"/>
      <c r="ATJ372" s="15"/>
      <c r="ATK372" s="15"/>
      <c r="ATL372" s="15"/>
      <c r="ATM372" s="15"/>
      <c r="ATN372" s="15"/>
      <c r="ATO372" s="15"/>
      <c r="ATP372" s="15"/>
      <c r="ATQ372" s="15"/>
      <c r="ATR372" s="15"/>
      <c r="ATS372" s="15"/>
      <c r="ATT372" s="15"/>
      <c r="ATU372" s="15"/>
      <c r="ATV372" s="15"/>
      <c r="ATW372" s="15"/>
      <c r="ATX372" s="15"/>
      <c r="ATY372" s="15"/>
      <c r="ATZ372" s="15"/>
      <c r="AUA372" s="15"/>
      <c r="AUB372" s="15"/>
      <c r="AUC372" s="15"/>
      <c r="AUD372" s="15"/>
      <c r="AUE372" s="15"/>
      <c r="AUF372" s="15"/>
      <c r="AUG372" s="15"/>
      <c r="AUH372" s="15"/>
      <c r="AUI372" s="15"/>
      <c r="AUJ372" s="15"/>
      <c r="AUK372" s="15"/>
      <c r="AUL372" s="15"/>
      <c r="AUM372" s="15"/>
      <c r="AUN372" s="15"/>
      <c r="AUO372" s="15"/>
      <c r="AUP372" s="15"/>
      <c r="AUQ372" s="15"/>
      <c r="AUR372" s="15"/>
      <c r="AUS372" s="15"/>
      <c r="AUT372" s="15"/>
      <c r="AUU372" s="15"/>
      <c r="AUV372" s="15"/>
      <c r="AUW372" s="15"/>
      <c r="AUX372" s="15"/>
      <c r="AUY372" s="15"/>
      <c r="AUZ372" s="15"/>
      <c r="AVA372" s="15"/>
      <c r="AVB372" s="15"/>
      <c r="AVC372" s="15"/>
      <c r="AVD372" s="15"/>
      <c r="AVE372" s="15"/>
      <c r="AVF372" s="15"/>
      <c r="AVG372" s="15"/>
      <c r="AVH372" s="15"/>
      <c r="AVI372" s="15"/>
      <c r="AVJ372" s="15"/>
      <c r="AVK372" s="15"/>
      <c r="AVL372" s="15"/>
      <c r="AVM372" s="15"/>
      <c r="AVN372" s="15"/>
      <c r="AVO372" s="15"/>
      <c r="AVP372" s="15"/>
      <c r="AVQ372" s="15"/>
      <c r="AVR372" s="15"/>
      <c r="AVS372" s="15"/>
      <c r="AVT372" s="15"/>
      <c r="AVU372" s="15"/>
      <c r="AVV372" s="15"/>
      <c r="AVW372" s="15"/>
      <c r="AVX372" s="15"/>
      <c r="AVY372" s="15"/>
      <c r="AVZ372" s="15"/>
      <c r="AWA372" s="15"/>
      <c r="AWB372" s="15"/>
      <c r="AWC372" s="15"/>
      <c r="AWD372" s="15"/>
      <c r="AWE372" s="15"/>
      <c r="AWF372" s="15"/>
      <c r="AWG372" s="15"/>
      <c r="AWH372" s="15"/>
      <c r="AWJ372" s="15"/>
      <c r="AWK372" s="15"/>
      <c r="AWL372" s="15"/>
      <c r="AWM372" s="15"/>
      <c r="AWN372" s="15"/>
      <c r="AWO372" s="15"/>
      <c r="AWP372" s="15"/>
      <c r="AWQ372" s="15"/>
      <c r="AWR372" s="15"/>
      <c r="AWS372" s="15"/>
      <c r="AWT372" s="15"/>
      <c r="AWU372" s="15"/>
      <c r="AWV372" s="15"/>
      <c r="AWW372" s="15"/>
      <c r="AWX372" s="15"/>
      <c r="AWY372" s="15"/>
      <c r="AWZ372" s="15"/>
      <c r="AXA372" s="15"/>
      <c r="AXB372" s="15"/>
      <c r="AXC372" s="15"/>
      <c r="AXD372" s="15"/>
      <c r="AXE372" s="15"/>
      <c r="AXF372" s="15"/>
      <c r="AXG372" s="15"/>
      <c r="AXH372" s="15"/>
      <c r="AXI372" s="15"/>
      <c r="AXJ372" s="15"/>
      <c r="AXK372" s="15"/>
      <c r="AXL372" s="15"/>
      <c r="AXM372" s="15"/>
      <c r="AXN372" s="15"/>
      <c r="AXO372" s="15"/>
      <c r="AXP372" s="15"/>
      <c r="AXQ372" s="15"/>
      <c r="AXR372" s="15"/>
      <c r="AXS372" s="15"/>
      <c r="AXT372" s="15"/>
      <c r="AXU372" s="15"/>
      <c r="AXV372" s="15"/>
      <c r="AXW372" s="15"/>
      <c r="AXX372" s="15"/>
      <c r="AXY372" s="15"/>
      <c r="AXZ372" s="15"/>
      <c r="AYA372" s="15"/>
      <c r="AYB372" s="15"/>
      <c r="AYC372" s="15"/>
      <c r="AYD372" s="15"/>
      <c r="AYE372" s="15"/>
      <c r="AYF372" s="15"/>
      <c r="AYG372" s="15"/>
      <c r="AYH372" s="15"/>
      <c r="AYI372" s="15"/>
      <c r="AYJ372" s="15"/>
      <c r="AYK372" s="15"/>
      <c r="AYL372" s="15"/>
      <c r="AYM372" s="15"/>
      <c r="AYN372" s="15"/>
      <c r="AYO372" s="15"/>
      <c r="AYP372" s="15"/>
      <c r="AYQ372" s="15"/>
      <c r="AYR372" s="15"/>
      <c r="AYS372" s="15"/>
      <c r="AYT372" s="15"/>
      <c r="AYU372" s="15"/>
      <c r="AYV372" s="15"/>
      <c r="AYW372" s="15"/>
      <c r="AYX372" s="15"/>
      <c r="AYY372" s="15"/>
      <c r="AYZ372" s="15"/>
      <c r="AZA372" s="15"/>
      <c r="AZB372" s="15"/>
      <c r="AZC372" s="15"/>
      <c r="AZD372" s="15"/>
      <c r="AZE372" s="15"/>
      <c r="AZF372" s="15"/>
      <c r="AZG372" s="15"/>
      <c r="AZH372" s="15"/>
      <c r="AZI372" s="15"/>
      <c r="AZJ372" s="15"/>
      <c r="AZK372" s="15"/>
      <c r="AZL372" s="15"/>
      <c r="AZM372" s="15"/>
      <c r="AZN372" s="15"/>
      <c r="AZO372" s="15"/>
      <c r="AZP372" s="15"/>
      <c r="AZQ372" s="15"/>
      <c r="AZR372" s="15"/>
      <c r="AZS372" s="15"/>
      <c r="AZT372" s="15"/>
      <c r="AZU372" s="15"/>
      <c r="AZV372" s="15"/>
      <c r="AZW372" s="15"/>
      <c r="AZX372" s="15"/>
      <c r="AZY372" s="15"/>
      <c r="AZZ372" s="15"/>
      <c r="BAA372" s="15"/>
      <c r="BAB372" s="15"/>
      <c r="BAC372" s="15"/>
      <c r="BAD372" s="15"/>
      <c r="BAE372" s="15"/>
      <c r="BAF372" s="15"/>
      <c r="BAG372" s="15"/>
      <c r="BAH372" s="15"/>
      <c r="BAI372" s="15"/>
      <c r="BAJ372" s="15"/>
      <c r="BAK372" s="15"/>
      <c r="BAL372" s="15"/>
      <c r="BAM372" s="15"/>
      <c r="BAN372" s="15"/>
      <c r="BAO372" s="15"/>
      <c r="BAP372" s="15"/>
      <c r="BAQ372" s="15"/>
      <c r="BAR372" s="15"/>
      <c r="BAS372" s="15"/>
      <c r="BAT372" s="15"/>
      <c r="BAU372" s="15"/>
      <c r="BAV372" s="15"/>
      <c r="BAW372" s="15"/>
      <c r="BAX372" s="15"/>
      <c r="BAY372" s="15"/>
      <c r="BAZ372" s="15"/>
      <c r="BBA372" s="15"/>
      <c r="BBB372" s="15"/>
      <c r="BBC372" s="15"/>
      <c r="BBD372" s="15"/>
      <c r="BBE372" s="15"/>
      <c r="BBF372" s="15"/>
      <c r="BBG372" s="15"/>
      <c r="BBH372" s="15"/>
      <c r="BBI372" s="15"/>
      <c r="BBJ372" s="15"/>
      <c r="BBK372" s="15"/>
      <c r="BBL372" s="15"/>
    </row>
    <row r="373" spans="1:1612" x14ac:dyDescent="0.2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6"/>
      <c r="AC373" s="16"/>
      <c r="AD373" s="16"/>
      <c r="AE373" s="16"/>
      <c r="AF373" s="16"/>
      <c r="AG373" s="16"/>
      <c r="AH373" s="16"/>
      <c r="AI373" s="16"/>
      <c r="AJ373" s="16"/>
      <c r="AK373" s="16"/>
      <c r="AL373" s="16"/>
      <c r="AM373" s="16"/>
      <c r="AN373" s="16"/>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c r="CX373" s="15"/>
      <c r="CY373" s="15"/>
      <c r="CZ373" s="15"/>
      <c r="DA373" s="15"/>
      <c r="DB373" s="15"/>
      <c r="DC373" s="15"/>
      <c r="DD373" s="15"/>
      <c r="DE373" s="15"/>
      <c r="DF373" s="16"/>
      <c r="DG373" s="16"/>
      <c r="DH373" s="16"/>
      <c r="DI373" s="16"/>
      <c r="DJ373" s="16"/>
      <c r="DK373" s="16"/>
      <c r="DL373" s="16"/>
      <c r="DM373" s="16"/>
      <c r="DN373" s="16"/>
      <c r="DO373" s="16"/>
      <c r="DP373" s="15"/>
      <c r="DQ373" s="15"/>
      <c r="DR373" s="15"/>
      <c r="DS373" s="15"/>
      <c r="DT373" s="15"/>
      <c r="DU373" s="15"/>
      <c r="DV373" s="15"/>
      <c r="DW373" s="15"/>
      <c r="DX373" s="15"/>
      <c r="DY373" s="15"/>
      <c r="DZ373" s="15"/>
      <c r="EA373" s="15"/>
      <c r="EB373" s="15"/>
      <c r="EC373" s="15"/>
      <c r="ED373" s="15"/>
      <c r="EE373" s="15"/>
      <c r="EF373" s="15"/>
      <c r="EG373" s="15"/>
      <c r="EH373" s="15"/>
      <c r="EI373" s="15"/>
      <c r="EJ373" s="15"/>
      <c r="EK373" s="15"/>
      <c r="EL373" s="15"/>
      <c r="EM373" s="15"/>
      <c r="EN373" s="15"/>
      <c r="EO373" s="15"/>
      <c r="EP373" s="15"/>
      <c r="EQ373" s="15"/>
      <c r="ER373" s="15"/>
      <c r="ES373" s="15"/>
      <c r="ET373" s="15"/>
      <c r="EU373" s="15"/>
      <c r="EV373" s="15"/>
      <c r="EW373" s="15"/>
      <c r="EX373" s="15"/>
      <c r="EY373" s="15"/>
      <c r="EZ373" s="15"/>
      <c r="FA373" s="15"/>
      <c r="FB373" s="15"/>
      <c r="FC373" s="15"/>
      <c r="FD373" s="15"/>
      <c r="FE373" s="15"/>
      <c r="FF373" s="15"/>
      <c r="FG373" s="15"/>
      <c r="FH373" s="15"/>
      <c r="FI373" s="15"/>
      <c r="FJ373" s="15"/>
      <c r="FK373" s="15"/>
      <c r="FL373" s="15"/>
      <c r="FM373" s="15"/>
      <c r="FN373" s="15"/>
      <c r="FO373" s="15"/>
      <c r="FP373" s="15"/>
      <c r="FQ373" s="15"/>
      <c r="FR373" s="15"/>
      <c r="FS373" s="15"/>
      <c r="FT373" s="15"/>
      <c r="FU373" s="15"/>
      <c r="FV373" s="15"/>
      <c r="FW373" s="15"/>
      <c r="FX373" s="15"/>
      <c r="FY373" s="15"/>
      <c r="FZ373" s="15"/>
      <c r="GA373" s="15"/>
      <c r="GB373" s="15"/>
      <c r="GC373" s="15"/>
      <c r="GD373" s="15"/>
      <c r="GF373" s="15"/>
      <c r="GG373" s="15"/>
      <c r="GH373" s="15"/>
      <c r="GI373" s="15"/>
      <c r="GJ373" s="15"/>
      <c r="GK373" s="15"/>
      <c r="GL373" s="15"/>
      <c r="GM373" s="15"/>
      <c r="GN373" s="15"/>
      <c r="GO373" s="15"/>
      <c r="GP373" s="15"/>
      <c r="GQ373" s="15"/>
      <c r="GR373" s="15"/>
      <c r="GS373" s="15"/>
      <c r="GT373" s="15"/>
      <c r="GU373" s="15"/>
      <c r="GV373" s="15"/>
      <c r="GW373" s="15"/>
      <c r="GX373" s="15"/>
      <c r="GY373" s="15"/>
      <c r="GZ373" s="15"/>
      <c r="HA373" s="15"/>
      <c r="HB373" s="15"/>
      <c r="HC373" s="15"/>
      <c r="HD373" s="15"/>
      <c r="HE373" s="15"/>
      <c r="HF373" s="15"/>
      <c r="HG373" s="15"/>
      <c r="HH373" s="15"/>
      <c r="HI373" s="15"/>
      <c r="HJ373" s="15"/>
      <c r="HK373" s="15"/>
      <c r="HL373" s="15"/>
      <c r="HM373" s="15"/>
      <c r="HN373" s="15"/>
      <c r="HO373" s="15"/>
      <c r="HP373" s="15"/>
      <c r="HQ373" s="15"/>
      <c r="HR373" s="15"/>
      <c r="HS373" s="15"/>
      <c r="HT373" s="15"/>
      <c r="HU373" s="15"/>
      <c r="HW373" s="15"/>
      <c r="HX373" s="15"/>
      <c r="HY373" s="15"/>
      <c r="HZ373" s="15"/>
      <c r="IA373" s="15"/>
      <c r="IB373" s="15"/>
      <c r="IC373" s="15"/>
      <c r="ID373" s="15"/>
      <c r="IE373" s="15"/>
      <c r="IF373" s="15"/>
      <c r="IG373" s="15"/>
      <c r="IH373" s="15"/>
      <c r="II373" s="15"/>
      <c r="IJ373" s="15"/>
      <c r="IK373" s="15"/>
      <c r="IL373" s="15"/>
      <c r="IM373" s="15"/>
      <c r="IN373" s="15"/>
      <c r="IO373" s="15"/>
      <c r="IP373" s="15"/>
      <c r="IQ373" s="15"/>
      <c r="IR373" s="15"/>
      <c r="IS373" s="15"/>
      <c r="IT373" s="15"/>
      <c r="IU373" s="15"/>
      <c r="IV373" s="15"/>
      <c r="IW373" s="15"/>
      <c r="IX373" s="15"/>
      <c r="IY373" s="15"/>
      <c r="IZ373" s="15"/>
      <c r="JA373" s="15"/>
      <c r="JB373" s="15"/>
      <c r="JC373" s="15"/>
      <c r="JD373" s="15"/>
      <c r="JE373" s="15"/>
      <c r="JF373" s="15"/>
      <c r="JG373" s="15"/>
      <c r="JH373" s="15"/>
      <c r="JI373" s="15"/>
      <c r="JJ373" s="15"/>
      <c r="JK373" s="15"/>
      <c r="JL373" s="15"/>
      <c r="JM373" s="15"/>
      <c r="JN373" s="15"/>
      <c r="JO373" s="15"/>
      <c r="JP373" s="15"/>
      <c r="JQ373" s="15"/>
      <c r="JR373" s="15"/>
      <c r="JS373" s="15"/>
      <c r="JT373" s="15"/>
      <c r="JU373" s="15"/>
      <c r="JV373" s="15"/>
      <c r="JW373" s="15"/>
      <c r="JX373" s="15"/>
      <c r="JY373" s="15"/>
      <c r="JZ373" s="15"/>
      <c r="KA373" s="15"/>
      <c r="KB373" s="15"/>
      <c r="KC373" s="15"/>
      <c r="KD373" s="15"/>
      <c r="KE373" s="15"/>
      <c r="KF373" s="15"/>
      <c r="KG373" s="15"/>
      <c r="KH373" s="15"/>
      <c r="KI373" s="15"/>
      <c r="KJ373" s="15"/>
      <c r="KK373" s="15"/>
      <c r="KL373" s="15"/>
      <c r="KM373" s="15"/>
      <c r="KN373" s="15"/>
      <c r="KO373" s="15"/>
      <c r="KP373" s="15"/>
      <c r="KQ373" s="15"/>
      <c r="KR373" s="15"/>
      <c r="KS373" s="15"/>
      <c r="KT373" s="15"/>
      <c r="KU373" s="15"/>
      <c r="KV373" s="15"/>
      <c r="KW373" s="15"/>
      <c r="KX373" s="15"/>
      <c r="KY373" s="15"/>
      <c r="KZ373" s="15"/>
      <c r="LA373" s="15"/>
      <c r="LB373" s="15"/>
      <c r="LC373" s="15"/>
      <c r="LD373" s="15"/>
      <c r="LE373" s="15"/>
      <c r="LF373" s="15"/>
      <c r="LG373" s="15"/>
      <c r="LH373" s="15"/>
      <c r="LI373" s="15"/>
      <c r="LJ373" s="15"/>
      <c r="LK373" s="15"/>
      <c r="LL373" s="15"/>
      <c r="LM373" s="15"/>
      <c r="LN373" s="15"/>
      <c r="LO373" s="15"/>
      <c r="LP373" s="15"/>
      <c r="LQ373" s="15"/>
      <c r="LR373" s="15"/>
      <c r="LS373" s="15"/>
      <c r="LT373" s="15"/>
      <c r="LU373" s="15"/>
      <c r="LV373" s="15"/>
      <c r="LW373" s="15"/>
      <c r="LX373" s="15"/>
      <c r="LY373" s="15"/>
      <c r="LZ373" s="15"/>
      <c r="MA373" s="15"/>
      <c r="MB373" s="15"/>
      <c r="MC373" s="15"/>
      <c r="MD373" s="15"/>
      <c r="ME373" s="15"/>
      <c r="MF373" s="15"/>
      <c r="MG373" s="15"/>
      <c r="MH373" s="15"/>
      <c r="MI373" s="15"/>
      <c r="MJ373" s="15"/>
      <c r="MK373" s="15"/>
      <c r="ML373" s="15"/>
      <c r="MM373" s="15"/>
      <c r="MN373" s="15"/>
      <c r="MO373" s="15"/>
      <c r="MP373" s="15"/>
      <c r="MQ373" s="15"/>
      <c r="MR373" s="15"/>
      <c r="MS373" s="15"/>
      <c r="MT373" s="15"/>
      <c r="MU373" s="15"/>
      <c r="MV373" s="15"/>
      <c r="MW373" s="15"/>
      <c r="MX373" s="15"/>
      <c r="MY373" s="15"/>
      <c r="MZ373" s="15"/>
      <c r="NA373" s="15"/>
      <c r="NB373" s="15"/>
      <c r="NC373" s="15"/>
      <c r="ND373" s="15"/>
      <c r="NE373" s="15"/>
      <c r="NF373" s="15"/>
      <c r="NG373" s="15"/>
      <c r="NH373" s="15"/>
      <c r="NI373" s="15"/>
      <c r="NJ373" s="15"/>
      <c r="NK373" s="15"/>
      <c r="NL373" s="15"/>
      <c r="NM373" s="15"/>
      <c r="NN373" s="15"/>
      <c r="NO373" s="15"/>
      <c r="NP373" s="15"/>
      <c r="NQ373" s="15"/>
      <c r="NR373" s="15"/>
      <c r="NS373" s="15"/>
      <c r="NT373" s="15"/>
      <c r="NU373" s="15"/>
      <c r="NV373" s="15"/>
      <c r="NW373" s="15"/>
      <c r="NX373" s="15"/>
      <c r="NY373" s="15"/>
      <c r="NZ373" s="15"/>
      <c r="OA373" s="15"/>
      <c r="OB373" s="15"/>
      <c r="OC373" s="15"/>
      <c r="OD373" s="15"/>
      <c r="OE373" s="15"/>
      <c r="OF373" s="15"/>
      <c r="OG373" s="15"/>
      <c r="OH373" s="15"/>
      <c r="OI373" s="15"/>
      <c r="OK373" s="15"/>
      <c r="OL373" s="15"/>
      <c r="OM373" s="15"/>
      <c r="ON373" s="15"/>
      <c r="OO373" s="15"/>
      <c r="OP373" s="15"/>
      <c r="OQ373" s="15"/>
      <c r="OR373" s="15"/>
      <c r="OS373" s="15"/>
      <c r="OT373" s="15"/>
      <c r="OU373" s="15"/>
      <c r="OV373" s="15"/>
      <c r="OW373" s="15"/>
      <c r="OX373" s="15"/>
      <c r="OY373" s="15"/>
      <c r="OZ373" s="15"/>
      <c r="PA373" s="15"/>
      <c r="PB373" s="15"/>
      <c r="PC373" s="15"/>
      <c r="PD373" s="15"/>
      <c r="PE373" s="15"/>
      <c r="PF373" s="15"/>
      <c r="PG373" s="15"/>
      <c r="PH373" s="15"/>
      <c r="PI373" s="15"/>
      <c r="PJ373" s="15"/>
      <c r="PK373" s="15"/>
      <c r="PL373" s="15"/>
      <c r="PM373" s="15"/>
      <c r="PN373" s="15"/>
      <c r="PO373" s="15"/>
      <c r="PP373" s="15"/>
      <c r="PQ373" s="15"/>
      <c r="PR373" s="15"/>
      <c r="PS373" s="15"/>
      <c r="PT373" s="15"/>
      <c r="PU373" s="15"/>
      <c r="PV373" s="15"/>
      <c r="PW373" s="15"/>
      <c r="PX373" s="15"/>
      <c r="PY373" s="15"/>
      <c r="PZ373" s="15"/>
      <c r="QA373" s="15"/>
      <c r="QB373" s="15"/>
      <c r="QC373" s="15"/>
      <c r="QD373" s="15"/>
      <c r="QE373" s="15"/>
      <c r="QF373" s="15"/>
      <c r="QG373" s="15"/>
      <c r="QH373" s="15"/>
      <c r="QI373" s="15"/>
      <c r="QJ373" s="15"/>
      <c r="QK373" s="15"/>
      <c r="QL373" s="15"/>
      <c r="QM373" s="15"/>
      <c r="QN373" s="15"/>
      <c r="QO373" s="15"/>
      <c r="QP373" s="15"/>
      <c r="QQ373" s="15"/>
      <c r="QR373" s="15"/>
      <c r="QS373" s="15"/>
      <c r="QT373" s="15"/>
      <c r="QU373" s="15"/>
      <c r="QV373" s="15"/>
      <c r="QW373" s="15"/>
      <c r="QX373" s="15"/>
      <c r="QY373" s="15"/>
      <c r="QZ373" s="15"/>
      <c r="RA373" s="15"/>
      <c r="RB373" s="15"/>
      <c r="RC373" s="15"/>
      <c r="RD373" s="15"/>
      <c r="RE373" s="15"/>
      <c r="RG373" s="15"/>
      <c r="RH373" s="15"/>
      <c r="RI373" s="15"/>
      <c r="RJ373" s="15"/>
      <c r="RK373" s="15"/>
      <c r="RL373" s="15"/>
      <c r="RM373" s="15"/>
      <c r="RN373" s="15"/>
      <c r="RO373" s="15"/>
      <c r="RP373" s="15"/>
      <c r="RQ373" s="15"/>
      <c r="RR373" s="15"/>
      <c r="RS373" s="15"/>
      <c r="RT373" s="15"/>
      <c r="RU373" s="15"/>
      <c r="RV373" s="15"/>
      <c r="RW373" s="15"/>
      <c r="RX373" s="15"/>
      <c r="RY373" s="15"/>
      <c r="RZ373" s="15"/>
      <c r="SA373" s="15"/>
      <c r="SB373" s="15"/>
      <c r="SC373" s="15"/>
      <c r="SD373" s="15"/>
      <c r="SE373" s="15"/>
      <c r="SF373" s="15"/>
      <c r="SG373" s="15"/>
      <c r="SH373" s="15"/>
      <c r="SI373" s="15"/>
      <c r="SJ373" s="15"/>
      <c r="SK373" s="15"/>
      <c r="SL373" s="15"/>
      <c r="SM373" s="15"/>
      <c r="SN373" s="15"/>
      <c r="SO373" s="15"/>
      <c r="SP373" s="15"/>
      <c r="SQ373" s="15"/>
      <c r="SR373" s="15"/>
      <c r="SS373" s="15"/>
      <c r="ST373" s="15"/>
      <c r="SU373" s="15"/>
      <c r="SV373" s="15"/>
      <c r="SW373" s="15"/>
      <c r="SX373" s="15"/>
      <c r="SY373" s="15"/>
      <c r="SZ373" s="15"/>
      <c r="TA373" s="15"/>
      <c r="TB373" s="15"/>
      <c r="TC373" s="15"/>
      <c r="TD373" s="15"/>
      <c r="TE373" s="15"/>
      <c r="TF373" s="15"/>
      <c r="TG373" s="15"/>
      <c r="TH373" s="15"/>
      <c r="TI373" s="15"/>
      <c r="TJ373" s="15"/>
      <c r="TK373" s="15"/>
      <c r="TL373" s="15"/>
      <c r="TM373" s="15"/>
      <c r="TN373" s="15"/>
      <c r="TO373" s="15"/>
      <c r="TP373" s="15"/>
      <c r="TQ373" s="15"/>
      <c r="TR373" s="15"/>
      <c r="TS373" s="15"/>
      <c r="TT373" s="15"/>
      <c r="TU373" s="15"/>
      <c r="TV373" s="15"/>
      <c r="TW373" s="15"/>
      <c r="TX373" s="15"/>
      <c r="TY373" s="15"/>
      <c r="TZ373" s="15"/>
      <c r="UA373" s="15"/>
      <c r="UB373" s="15"/>
      <c r="UC373" s="15"/>
      <c r="UD373" s="15"/>
      <c r="UE373" s="15"/>
      <c r="UF373" s="15"/>
      <c r="UG373" s="15"/>
      <c r="UH373" s="15"/>
      <c r="UI373" s="15"/>
      <c r="UJ373" s="15"/>
      <c r="UK373" s="15"/>
      <c r="UL373" s="15"/>
      <c r="UM373" s="15"/>
      <c r="UN373" s="15"/>
      <c r="UO373" s="15"/>
      <c r="UP373" s="15"/>
      <c r="UQ373" s="15"/>
      <c r="UR373" s="15"/>
      <c r="US373" s="15"/>
      <c r="UT373" s="15"/>
      <c r="UU373" s="15"/>
      <c r="UV373" s="15"/>
      <c r="UW373" s="15"/>
      <c r="UX373" s="15"/>
      <c r="UY373" s="15"/>
      <c r="UZ373" s="15"/>
      <c r="VA373" s="15"/>
      <c r="VB373" s="15"/>
      <c r="VC373" s="15"/>
      <c r="VD373" s="15"/>
      <c r="VE373" s="15"/>
      <c r="VF373" s="15"/>
      <c r="VG373" s="15"/>
      <c r="VH373" s="15"/>
      <c r="VI373" s="15"/>
      <c r="VJ373" s="15"/>
      <c r="VK373" s="15"/>
      <c r="VL373" s="15"/>
      <c r="VM373" s="15"/>
      <c r="VN373" s="15"/>
      <c r="VO373" s="15"/>
      <c r="VP373" s="15"/>
      <c r="VQ373" s="15"/>
      <c r="VR373" s="15"/>
      <c r="VS373" s="15"/>
      <c r="VT373" s="15"/>
      <c r="VU373" s="15"/>
      <c r="VV373" s="15"/>
      <c r="VW373" s="15"/>
      <c r="VX373" s="15"/>
      <c r="VY373" s="15"/>
      <c r="VZ373" s="15"/>
      <c r="WA373" s="15"/>
      <c r="WB373" s="15"/>
      <c r="WC373" s="15"/>
      <c r="WD373" s="15"/>
      <c r="WE373" s="15"/>
      <c r="WF373" s="15"/>
      <c r="WG373" s="15"/>
      <c r="WH373" s="15"/>
      <c r="WJ373" s="15"/>
      <c r="WK373" s="15"/>
      <c r="WL373" s="15"/>
      <c r="WM373" s="15"/>
      <c r="WN373" s="15"/>
      <c r="WO373" s="15"/>
      <c r="WP373" s="15"/>
      <c r="WQ373" s="15"/>
      <c r="WR373" s="15"/>
      <c r="WS373" s="15"/>
      <c r="WT373" s="15"/>
      <c r="WU373" s="15"/>
      <c r="WV373" s="15"/>
      <c r="WW373" s="15"/>
      <c r="WX373" s="15"/>
      <c r="WY373" s="15"/>
      <c r="WZ373" s="15"/>
      <c r="XA373" s="15"/>
      <c r="XB373" s="15"/>
      <c r="XC373" s="15"/>
      <c r="XD373" s="15"/>
      <c r="XE373" s="15"/>
      <c r="XF373" s="16"/>
      <c r="XG373" s="16"/>
      <c r="XH373" s="16"/>
      <c r="XI373" s="16"/>
      <c r="XJ373" s="16"/>
      <c r="XK373" s="16"/>
      <c r="XL373" s="16"/>
      <c r="XM373" s="16"/>
      <c r="XN373" s="16"/>
      <c r="XO373" s="16"/>
      <c r="XP373" s="16"/>
      <c r="XQ373" s="16"/>
      <c r="XR373" s="16"/>
      <c r="XS373" s="16"/>
      <c r="XT373" s="16"/>
      <c r="XU373" s="16"/>
      <c r="XV373" s="16"/>
      <c r="XW373" s="16"/>
      <c r="XX373" s="16"/>
      <c r="XY373" s="16"/>
      <c r="XZ373" s="16"/>
      <c r="YA373" s="16"/>
      <c r="YB373" s="16"/>
      <c r="YC373" s="16"/>
      <c r="YD373" s="16"/>
      <c r="YE373" s="16"/>
      <c r="YF373" s="16"/>
      <c r="YG373" s="16"/>
      <c r="YH373" s="16"/>
      <c r="YI373" s="16"/>
      <c r="YJ373" s="16"/>
      <c r="YK373" s="16"/>
      <c r="YL373" s="16"/>
      <c r="YM373" s="16"/>
      <c r="YN373" s="16"/>
      <c r="YO373" s="16"/>
      <c r="YP373" s="16"/>
      <c r="YQ373" s="16"/>
      <c r="YR373" s="15"/>
      <c r="YS373" s="15"/>
      <c r="YT373" s="15"/>
      <c r="YU373" s="15"/>
      <c r="YV373" s="15"/>
      <c r="YW373" s="15"/>
      <c r="YX373" s="15"/>
      <c r="YY373" s="15"/>
      <c r="YZ373" s="15"/>
      <c r="ZA373" s="15"/>
      <c r="ZB373" s="15"/>
      <c r="ZC373" s="15"/>
      <c r="ZD373" s="15"/>
      <c r="ZE373" s="15"/>
      <c r="ZF373" s="15"/>
      <c r="ZG373" s="15"/>
      <c r="ZH373" s="15"/>
      <c r="ZI373" s="15"/>
      <c r="ZJ373" s="15"/>
      <c r="ZK373" s="15"/>
      <c r="ZL373" s="15"/>
      <c r="ZM373" s="15"/>
      <c r="ZN373" s="15"/>
      <c r="ZO373" s="15"/>
      <c r="ZP373" s="15"/>
      <c r="ZQ373" s="15"/>
      <c r="ZR373" s="15"/>
      <c r="ZS373" s="15"/>
      <c r="ZT373" s="15"/>
      <c r="ZU373" s="15"/>
      <c r="ZV373" s="15"/>
      <c r="ZW373" s="15"/>
      <c r="ZX373" s="15"/>
      <c r="ZY373" s="15"/>
      <c r="ZZ373" s="15"/>
      <c r="AAA373" s="15"/>
      <c r="AAB373" s="15"/>
      <c r="AAC373" s="15"/>
      <c r="AAD373" s="15"/>
      <c r="AAE373" s="15"/>
      <c r="AAF373" s="15"/>
      <c r="AAG373" s="15"/>
      <c r="AAH373" s="15"/>
      <c r="AAI373" s="15"/>
      <c r="AAJ373" s="15"/>
      <c r="AAK373" s="15"/>
      <c r="AAL373" s="15"/>
      <c r="AAM373" s="15"/>
      <c r="AAN373" s="15"/>
      <c r="AAO373" s="15"/>
      <c r="AAP373" s="15"/>
      <c r="AAQ373" s="15"/>
      <c r="AAR373" s="15"/>
      <c r="AAS373" s="15"/>
      <c r="AAT373" s="15"/>
      <c r="AAU373" s="15"/>
      <c r="AAV373" s="15"/>
      <c r="AAW373" s="15"/>
      <c r="AAX373" s="15"/>
      <c r="AAY373" s="15"/>
      <c r="AAZ373" s="15"/>
      <c r="ABA373" s="15"/>
      <c r="ABB373" s="15"/>
      <c r="ABC373" s="15"/>
      <c r="ABD373" s="15"/>
      <c r="ABE373" s="15"/>
      <c r="ABF373" s="15"/>
      <c r="ABG373" s="15"/>
      <c r="ABH373" s="15"/>
      <c r="ABI373" s="15"/>
      <c r="ABJ373" s="15"/>
      <c r="ABK373" s="15"/>
      <c r="ABL373" s="15"/>
      <c r="ABM373" s="15"/>
      <c r="ABN373" s="15"/>
      <c r="ABO373" s="15"/>
      <c r="ABP373" s="15"/>
      <c r="ABQ373" s="15"/>
      <c r="ABR373" s="15"/>
      <c r="ABS373" s="15"/>
      <c r="ABT373" s="15"/>
      <c r="ABU373" s="15"/>
      <c r="ABV373" s="15"/>
      <c r="ABW373" s="15"/>
      <c r="ABX373" s="15"/>
      <c r="ABY373" s="15"/>
      <c r="ABZ373" s="15"/>
      <c r="ACA373" s="15"/>
      <c r="ACB373" s="15"/>
      <c r="ACC373" s="15"/>
      <c r="ACD373" s="15"/>
      <c r="ACE373" s="15"/>
      <c r="ACF373" s="15"/>
      <c r="ACG373" s="15"/>
      <c r="ACH373" s="15"/>
      <c r="ACI373" s="15"/>
      <c r="ACJ373" s="15"/>
      <c r="ACK373" s="15"/>
      <c r="ACL373" s="15"/>
      <c r="ACM373" s="15"/>
      <c r="ACN373" s="15"/>
      <c r="ACO373" s="15"/>
      <c r="ACP373" s="15"/>
      <c r="ACQ373" s="15"/>
      <c r="ACR373" s="15"/>
      <c r="ACS373" s="15"/>
      <c r="ACT373" s="15"/>
      <c r="ACU373" s="15"/>
      <c r="ACV373" s="15"/>
      <c r="ACW373" s="15"/>
      <c r="ACX373" s="15"/>
      <c r="ACY373" s="15"/>
      <c r="ACZ373" s="15"/>
      <c r="ADA373" s="15"/>
      <c r="ADB373" s="15"/>
      <c r="ADC373" s="15"/>
      <c r="ADD373" s="15"/>
      <c r="ADE373" s="15"/>
      <c r="ADF373" s="16"/>
      <c r="ADG373" s="16"/>
      <c r="ADH373" s="16"/>
      <c r="ADI373" s="16"/>
      <c r="ADJ373" s="16"/>
      <c r="ADK373" s="16"/>
      <c r="ADL373" s="16"/>
      <c r="ADM373" s="16"/>
      <c r="ADN373" s="16"/>
      <c r="ADO373" s="16"/>
      <c r="ADP373" s="16"/>
      <c r="ADQ373" s="16"/>
      <c r="ADR373" s="16"/>
      <c r="ADS373" s="16"/>
      <c r="ADT373" s="16"/>
      <c r="ADU373" s="16"/>
      <c r="ADV373" s="16"/>
      <c r="ADW373" s="16"/>
      <c r="ADX373" s="16"/>
      <c r="ADY373" s="16"/>
      <c r="ADZ373" s="16"/>
      <c r="AEA373" s="15"/>
      <c r="AEB373" s="15"/>
      <c r="AEC373" s="15"/>
      <c r="AED373" s="15"/>
      <c r="AEE373" s="15"/>
      <c r="AEF373" s="15"/>
      <c r="AEG373" s="15"/>
      <c r="AEH373" s="15"/>
      <c r="AEI373" s="15"/>
      <c r="AEJ373" s="15"/>
      <c r="AEK373" s="15"/>
      <c r="AEL373" s="15"/>
      <c r="AEM373" s="15"/>
      <c r="AEN373" s="15"/>
      <c r="AEO373" s="15"/>
      <c r="AEP373" s="15"/>
      <c r="AEQ373" s="15"/>
      <c r="AER373" s="15"/>
      <c r="AES373" s="15"/>
      <c r="AET373" s="15"/>
      <c r="AEU373" s="15"/>
      <c r="AEV373" s="15"/>
      <c r="AEW373" s="15"/>
      <c r="AEX373" s="15"/>
      <c r="AEY373" s="15"/>
      <c r="AEZ373" s="15"/>
      <c r="AFA373" s="15"/>
      <c r="AFB373" s="15"/>
      <c r="AFC373" s="15"/>
      <c r="AFD373" s="15"/>
      <c r="AFE373" s="15"/>
      <c r="AFF373" s="15"/>
      <c r="AFG373" s="15"/>
      <c r="AFH373" s="15"/>
      <c r="AFI373" s="15"/>
      <c r="AFJ373" s="15"/>
      <c r="AFK373" s="15"/>
      <c r="AFL373" s="15"/>
      <c r="AFM373" s="15"/>
      <c r="AFN373" s="15"/>
      <c r="AFO373" s="15"/>
      <c r="AFP373" s="15"/>
      <c r="AFQ373" s="15"/>
      <c r="AFR373" s="15"/>
      <c r="AFS373" s="15"/>
      <c r="AFT373" s="15"/>
      <c r="AFU373" s="15"/>
      <c r="AFV373" s="15"/>
      <c r="AFW373" s="15"/>
      <c r="AFX373" s="15"/>
      <c r="AFY373" s="15"/>
      <c r="AFZ373" s="15"/>
      <c r="AGA373" s="15"/>
      <c r="AGB373" s="15"/>
      <c r="AGC373" s="15"/>
      <c r="AGD373" s="15"/>
      <c r="AGE373" s="15"/>
      <c r="AGF373" s="15"/>
      <c r="AGG373" s="15"/>
      <c r="AGH373" s="15"/>
      <c r="AGI373" s="15"/>
      <c r="AGJ373" s="15"/>
      <c r="AGK373" s="15"/>
      <c r="AGL373" s="15"/>
      <c r="AGM373" s="15"/>
      <c r="AGN373" s="15"/>
      <c r="AGO373" s="15"/>
      <c r="AGP373" s="16"/>
      <c r="AGQ373" s="16"/>
      <c r="AGR373" s="15"/>
      <c r="AGS373" s="15"/>
      <c r="AGT373" s="15"/>
      <c r="AGU373" s="15"/>
      <c r="AGV373" s="15"/>
      <c r="AGW373" s="15"/>
      <c r="AGX373" s="15"/>
      <c r="AGY373" s="15"/>
      <c r="AGZ373" s="15"/>
      <c r="AHA373" s="15"/>
      <c r="AHB373" s="15"/>
      <c r="AHC373" s="15"/>
      <c r="AHD373" s="15"/>
      <c r="AHE373" s="15"/>
      <c r="AHF373" s="15"/>
      <c r="AHG373" s="15"/>
      <c r="AHH373" s="15"/>
      <c r="AHI373" s="15"/>
      <c r="AHJ373" s="15"/>
      <c r="AHK373" s="15"/>
      <c r="AHL373" s="15"/>
      <c r="AHM373" s="15"/>
      <c r="AHN373" s="15"/>
      <c r="AHO373" s="15"/>
      <c r="AHP373" s="15"/>
      <c r="AHQ373" s="15"/>
      <c r="AHR373" s="15"/>
      <c r="AHS373" s="16"/>
      <c r="AHT373" s="16"/>
      <c r="AHU373" s="15"/>
      <c r="AHV373" s="15"/>
      <c r="AHW373" s="15"/>
      <c r="AHX373" s="15"/>
      <c r="AHY373" s="15"/>
      <c r="AHZ373" s="15"/>
      <c r="AIA373" s="15"/>
      <c r="AIB373" s="15"/>
      <c r="AIC373" s="15"/>
      <c r="AID373" s="15"/>
      <c r="AIE373" s="15"/>
      <c r="AIF373" s="15"/>
      <c r="AIG373" s="15"/>
      <c r="AIH373" s="15"/>
      <c r="AII373" s="15"/>
      <c r="AIJ373" s="15"/>
      <c r="AIK373" s="15"/>
      <c r="AIL373" s="15"/>
      <c r="AIM373" s="15"/>
      <c r="AIN373" s="15"/>
      <c r="AIO373" s="15"/>
      <c r="AIP373" s="15"/>
      <c r="AIQ373" s="15"/>
      <c r="AIR373" s="15"/>
      <c r="AIS373" s="15"/>
      <c r="AIT373" s="15"/>
      <c r="AIU373" s="15"/>
      <c r="AIV373" s="15"/>
      <c r="AIW373" s="15"/>
      <c r="AIX373" s="15"/>
      <c r="AIY373" s="15"/>
      <c r="AIZ373" s="15"/>
      <c r="AJA373" s="15"/>
      <c r="AJB373" s="15"/>
      <c r="AJC373" s="15"/>
      <c r="AJD373" s="15"/>
      <c r="AJE373" s="16"/>
      <c r="AJF373" s="15"/>
      <c r="AJG373" s="15"/>
      <c r="AJH373" s="15"/>
      <c r="AJI373" s="15"/>
      <c r="AJJ373" s="15"/>
      <c r="AJK373" s="15"/>
      <c r="AJL373" s="15"/>
      <c r="AJM373" s="15"/>
      <c r="AJN373" s="15"/>
      <c r="AJO373" s="15"/>
      <c r="AJP373" s="15"/>
      <c r="AJQ373" s="15"/>
      <c r="AJR373" s="15"/>
      <c r="AJS373" s="15"/>
      <c r="AJT373" s="15"/>
      <c r="AJU373" s="15"/>
      <c r="AJV373" s="15"/>
      <c r="AJW373" s="15"/>
      <c r="AJX373" s="15"/>
      <c r="AJY373" s="15"/>
      <c r="AJZ373" s="15"/>
      <c r="AKA373" s="15"/>
      <c r="AKB373" s="15"/>
      <c r="AKC373" s="15"/>
      <c r="AKD373" s="15"/>
      <c r="AKE373" s="15"/>
      <c r="AKF373" s="15"/>
      <c r="AKG373" s="15"/>
      <c r="AKH373" s="15"/>
      <c r="AKI373" s="15"/>
      <c r="AKJ373" s="15"/>
      <c r="AKK373" s="15"/>
      <c r="AKL373" s="15"/>
      <c r="AKM373" s="15"/>
      <c r="AKN373" s="15"/>
      <c r="AKO373" s="15"/>
      <c r="AKP373" s="15"/>
      <c r="AKQ373" s="15"/>
      <c r="AKR373" s="15"/>
      <c r="AKS373" s="15"/>
      <c r="AKT373" s="15"/>
      <c r="AKU373" s="15"/>
      <c r="AKV373" s="15"/>
      <c r="AKW373" s="15"/>
      <c r="AKX373" s="15"/>
      <c r="AKY373" s="15"/>
      <c r="AKZ373" s="15"/>
      <c r="ALA373" s="15"/>
      <c r="ALB373" s="15"/>
      <c r="ALC373" s="15"/>
      <c r="ALD373" s="15"/>
      <c r="ALE373" s="15"/>
      <c r="ALF373" s="15"/>
      <c r="ALG373" s="15"/>
      <c r="ALH373" s="15"/>
      <c r="ALI373" s="15"/>
      <c r="ALJ373" s="15"/>
      <c r="ALK373" s="15"/>
      <c r="ALL373" s="15"/>
      <c r="ALM373" s="15"/>
      <c r="ALN373" s="15"/>
      <c r="ALO373" s="15"/>
      <c r="ALP373" s="15"/>
      <c r="ALQ373" s="15"/>
      <c r="ALR373" s="15"/>
      <c r="ALS373" s="15"/>
      <c r="ALT373" s="15"/>
      <c r="ALU373" s="15"/>
      <c r="ALV373" s="15"/>
      <c r="ALW373" s="15"/>
      <c r="ALX373" s="15"/>
      <c r="ALY373" s="15"/>
      <c r="ALZ373" s="15"/>
      <c r="AMA373" s="15"/>
      <c r="AMB373" s="15"/>
      <c r="AMC373" s="15"/>
      <c r="AMD373" s="15"/>
      <c r="AME373" s="15"/>
      <c r="AMF373" s="15"/>
      <c r="AMG373" s="15"/>
      <c r="AMH373" s="15"/>
      <c r="AMI373" s="15"/>
      <c r="AMJ373" s="15"/>
      <c r="AMK373" s="15"/>
      <c r="AML373" s="15"/>
      <c r="AMM373" s="15"/>
      <c r="AMS373" s="15"/>
      <c r="AMT373" s="15"/>
      <c r="AMU373" s="15"/>
      <c r="AMV373" s="15"/>
      <c r="AMW373" s="15"/>
      <c r="AMX373" s="15"/>
      <c r="AMY373" s="15"/>
      <c r="AMZ373" s="15"/>
      <c r="ANA373" s="15"/>
      <c r="ANB373" s="15"/>
      <c r="ANC373" s="15"/>
      <c r="AND373" s="15"/>
      <c r="ANE373" s="15"/>
      <c r="ANF373" s="15"/>
      <c r="ANG373" s="15"/>
      <c r="ANH373" s="15"/>
      <c r="ANI373" s="15"/>
      <c r="ANJ373" s="15"/>
      <c r="ANK373" s="15"/>
      <c r="ANL373" s="15"/>
      <c r="ANM373" s="15"/>
      <c r="ANN373" s="15"/>
      <c r="ANO373" s="15"/>
      <c r="ANP373" s="15"/>
      <c r="ANQ373" s="15"/>
      <c r="ANR373" s="15"/>
      <c r="ANS373" s="15"/>
      <c r="ANT373" s="15"/>
      <c r="ANU373" s="15"/>
      <c r="ANV373" s="15"/>
      <c r="ANW373" s="15"/>
      <c r="ANX373" s="15"/>
      <c r="ANY373" s="15"/>
      <c r="ANZ373" s="15"/>
      <c r="AOA373" s="15"/>
      <c r="AOB373" s="15"/>
      <c r="AOC373" s="15"/>
      <c r="AOD373" s="15"/>
      <c r="AOE373" s="15"/>
      <c r="AOF373" s="15"/>
      <c r="AOG373" s="15"/>
      <c r="AOH373" s="15"/>
      <c r="AOI373" s="15"/>
      <c r="AOJ373" s="15"/>
      <c r="AOK373" s="15"/>
      <c r="AOL373" s="15"/>
      <c r="AOM373" s="15"/>
      <c r="AON373" s="15"/>
      <c r="AOO373" s="15"/>
      <c r="AOP373" s="15"/>
      <c r="AOQ373" s="15"/>
      <c r="AOR373" s="15"/>
      <c r="AOS373" s="15"/>
      <c r="AOT373" s="15"/>
      <c r="AOU373" s="15"/>
      <c r="AOV373" s="15"/>
      <c r="AOW373" s="15"/>
      <c r="AOX373" s="15"/>
      <c r="AOY373" s="15"/>
      <c r="AOZ373" s="15"/>
      <c r="APA373" s="15"/>
      <c r="APB373" s="15"/>
      <c r="APC373" s="15"/>
      <c r="APD373" s="15"/>
      <c r="APE373" s="15"/>
      <c r="APF373" s="15"/>
      <c r="APG373" s="15"/>
      <c r="APH373" s="15"/>
      <c r="API373" s="15"/>
      <c r="APJ373" s="15"/>
      <c r="APK373" s="15"/>
      <c r="APL373" s="15"/>
      <c r="APM373" s="15"/>
      <c r="APN373" s="15"/>
      <c r="APO373" s="15"/>
      <c r="APP373" s="15"/>
      <c r="APQ373" s="15"/>
      <c r="APR373" s="15"/>
      <c r="APS373" s="15"/>
      <c r="APT373" s="15"/>
      <c r="APU373" s="15"/>
      <c r="APV373" s="15"/>
      <c r="APW373" s="15"/>
      <c r="APX373" s="15"/>
      <c r="APY373" s="15"/>
      <c r="APZ373" s="15"/>
      <c r="AQA373" s="15"/>
      <c r="AQB373" s="15"/>
      <c r="AQC373" s="15"/>
      <c r="AQD373" s="15"/>
      <c r="AQE373" s="15"/>
      <c r="AQF373" s="15"/>
      <c r="AQG373" s="15"/>
      <c r="AQH373" s="15"/>
      <c r="AQI373" s="15"/>
      <c r="AQJ373" s="15"/>
      <c r="AQK373" s="15"/>
      <c r="AQL373" s="15"/>
      <c r="AQM373" s="15"/>
      <c r="AQN373" s="15"/>
      <c r="AQO373" s="15"/>
      <c r="AQP373" s="15"/>
      <c r="AQQ373" s="15"/>
      <c r="AQR373" s="15"/>
      <c r="AQS373" s="15"/>
      <c r="AQT373" s="15"/>
      <c r="AQU373" s="15"/>
      <c r="AQV373" s="15"/>
      <c r="AQW373" s="15"/>
      <c r="AQX373" s="15"/>
      <c r="AQY373" s="15"/>
      <c r="AQZ373" s="15"/>
      <c r="ARA373" s="15"/>
      <c r="ARB373" s="15"/>
      <c r="ARC373" s="15"/>
      <c r="ARD373" s="15"/>
      <c r="ARE373" s="15"/>
      <c r="ARF373" s="15"/>
      <c r="ARG373" s="16"/>
      <c r="ARH373" s="16"/>
      <c r="ARI373" s="16"/>
      <c r="ARJ373" s="16"/>
      <c r="ARK373" s="16"/>
      <c r="ARL373" s="16"/>
      <c r="ARM373" s="15"/>
      <c r="ARN373" s="15"/>
      <c r="ARO373" s="15"/>
      <c r="ARP373" s="15"/>
      <c r="ARQ373" s="15"/>
      <c r="ARR373" s="15"/>
      <c r="ARS373" s="15"/>
      <c r="ART373" s="15"/>
      <c r="ARU373" s="15"/>
      <c r="ARV373" s="15"/>
      <c r="ARW373" s="15"/>
      <c r="ARX373" s="15"/>
      <c r="ARY373" s="15"/>
      <c r="ARZ373" s="15"/>
      <c r="ASA373" s="15"/>
      <c r="ASB373" s="15"/>
      <c r="ASC373" s="15"/>
      <c r="ASD373" s="15"/>
      <c r="ASE373" s="15"/>
      <c r="ASF373" s="15"/>
      <c r="ASG373" s="15"/>
      <c r="ASH373" s="15"/>
      <c r="ASI373" s="15"/>
      <c r="ASJ373" s="15"/>
      <c r="ASK373" s="15"/>
      <c r="ASL373" s="15"/>
      <c r="ASM373" s="15"/>
      <c r="ASN373" s="15"/>
      <c r="ASO373" s="15"/>
      <c r="ASP373" s="15"/>
      <c r="ASQ373" s="15"/>
      <c r="ASR373" s="15"/>
      <c r="ASS373" s="15"/>
      <c r="AST373" s="15"/>
      <c r="ASU373" s="15"/>
      <c r="ASV373" s="15"/>
      <c r="ASW373" s="15"/>
      <c r="ASX373" s="15"/>
      <c r="ASY373" s="15"/>
      <c r="ASZ373" s="15"/>
      <c r="ATA373" s="15"/>
      <c r="ATB373" s="15"/>
      <c r="ATC373" s="15"/>
      <c r="ATD373" s="15"/>
      <c r="ATE373" s="15"/>
      <c r="ATF373" s="15"/>
      <c r="ATG373" s="15"/>
      <c r="ATH373" s="15"/>
      <c r="ATI373" s="15"/>
      <c r="ATJ373" s="15"/>
      <c r="ATK373" s="15"/>
      <c r="ATL373" s="15"/>
      <c r="ATM373" s="15"/>
      <c r="ATN373" s="15"/>
      <c r="ATO373" s="15"/>
      <c r="ATP373" s="15"/>
      <c r="ATQ373" s="15"/>
      <c r="ATR373" s="15"/>
      <c r="ATS373" s="15"/>
      <c r="ATT373" s="15"/>
      <c r="ATU373" s="15"/>
      <c r="ATV373" s="15"/>
      <c r="ATW373" s="15"/>
      <c r="ATX373" s="15"/>
      <c r="ATY373" s="15"/>
      <c r="ATZ373" s="15"/>
      <c r="AUA373" s="15"/>
      <c r="AUB373" s="15"/>
      <c r="AUC373" s="15"/>
      <c r="AUD373" s="15"/>
      <c r="AUE373" s="15"/>
      <c r="AUF373" s="15"/>
      <c r="AUG373" s="15"/>
      <c r="AUH373" s="15"/>
      <c r="AUI373" s="15"/>
      <c r="AUJ373" s="15"/>
      <c r="AUK373" s="15"/>
      <c r="AUL373" s="15"/>
      <c r="AUM373" s="15"/>
      <c r="AUN373" s="15"/>
      <c r="AUO373" s="15"/>
      <c r="AUP373" s="15"/>
      <c r="AUQ373" s="15"/>
      <c r="AUR373" s="15"/>
      <c r="AUS373" s="15"/>
      <c r="AUT373" s="15"/>
      <c r="AUU373" s="15"/>
      <c r="AUV373" s="15"/>
      <c r="AUW373" s="15"/>
      <c r="AUX373" s="15"/>
      <c r="AUY373" s="15"/>
      <c r="AUZ373" s="15"/>
      <c r="AVA373" s="15"/>
      <c r="AVB373" s="15"/>
      <c r="AVC373" s="15"/>
      <c r="AVD373" s="15"/>
      <c r="AVE373" s="15"/>
      <c r="AVF373" s="15"/>
      <c r="AVG373" s="15"/>
      <c r="AVH373" s="15"/>
      <c r="AVI373" s="15"/>
      <c r="AVJ373" s="15"/>
      <c r="AVK373" s="15"/>
      <c r="AVL373" s="15"/>
      <c r="AVM373" s="15"/>
      <c r="AVN373" s="15"/>
      <c r="AVO373" s="15"/>
      <c r="AVP373" s="15"/>
      <c r="AVQ373" s="15"/>
      <c r="AVR373" s="15"/>
      <c r="AVS373" s="15"/>
      <c r="AVT373" s="15"/>
      <c r="AVU373" s="15"/>
      <c r="AVV373" s="15"/>
      <c r="AVW373" s="15"/>
      <c r="AVX373" s="15"/>
      <c r="AVY373" s="15"/>
      <c r="AVZ373" s="15"/>
      <c r="AWA373" s="15"/>
      <c r="AWB373" s="15"/>
      <c r="AWC373" s="15"/>
      <c r="AWD373" s="15"/>
      <c r="AWE373" s="15"/>
      <c r="AWF373" s="15"/>
      <c r="AWG373" s="15"/>
      <c r="AWH373" s="15"/>
      <c r="AWJ373" s="15"/>
      <c r="AWK373" s="15"/>
      <c r="AWL373" s="15"/>
      <c r="AWM373" s="15"/>
      <c r="AWN373" s="15"/>
      <c r="AWO373" s="15"/>
      <c r="AWP373" s="15"/>
      <c r="AWQ373" s="15"/>
      <c r="AWR373" s="15"/>
      <c r="AWS373" s="15"/>
      <c r="AWT373" s="15"/>
      <c r="AWU373" s="15"/>
      <c r="AWV373" s="15"/>
      <c r="AWW373" s="15"/>
      <c r="AWX373" s="15"/>
      <c r="AWY373" s="15"/>
      <c r="AWZ373" s="15"/>
      <c r="AXA373" s="15"/>
      <c r="AXB373" s="15"/>
      <c r="AXC373" s="15"/>
      <c r="AXD373" s="15"/>
      <c r="AXE373" s="15"/>
      <c r="AXF373" s="15"/>
      <c r="AXG373" s="15"/>
      <c r="AXH373" s="15"/>
      <c r="AXI373" s="15"/>
      <c r="AXJ373" s="15"/>
      <c r="AXK373" s="15"/>
      <c r="AXL373" s="15"/>
      <c r="AXM373" s="15"/>
      <c r="AXN373" s="15"/>
      <c r="AXO373" s="15"/>
      <c r="AXP373" s="15"/>
      <c r="AXQ373" s="15"/>
      <c r="AXR373" s="15"/>
      <c r="AXS373" s="15"/>
      <c r="AXT373" s="15"/>
      <c r="AXU373" s="15"/>
      <c r="AXV373" s="15"/>
      <c r="AXW373" s="15"/>
      <c r="AXX373" s="15"/>
      <c r="AXY373" s="15"/>
      <c r="AXZ373" s="15"/>
      <c r="AYA373" s="15"/>
      <c r="AYB373" s="15"/>
      <c r="AYC373" s="15"/>
      <c r="AYD373" s="15"/>
      <c r="AYE373" s="15"/>
      <c r="AYF373" s="15"/>
      <c r="AYG373" s="15"/>
      <c r="AYH373" s="15"/>
      <c r="AYI373" s="15"/>
      <c r="AYJ373" s="15"/>
      <c r="AYK373" s="15"/>
      <c r="AYL373" s="15"/>
      <c r="AYM373" s="15"/>
      <c r="AYN373" s="15"/>
      <c r="AYO373" s="15"/>
      <c r="AYP373" s="15"/>
      <c r="AYQ373" s="15"/>
      <c r="AYR373" s="15"/>
      <c r="AYS373" s="15"/>
      <c r="AYT373" s="15"/>
      <c r="AYU373" s="15"/>
      <c r="AYV373" s="15"/>
      <c r="AYW373" s="15"/>
      <c r="AYX373" s="15"/>
      <c r="AYY373" s="15"/>
      <c r="AYZ373" s="15"/>
      <c r="AZA373" s="15"/>
      <c r="AZB373" s="15"/>
      <c r="AZC373" s="15"/>
      <c r="AZD373" s="15"/>
      <c r="AZE373" s="15"/>
      <c r="AZF373" s="15"/>
      <c r="AZG373" s="15"/>
      <c r="AZH373" s="15"/>
      <c r="AZI373" s="15"/>
      <c r="AZJ373" s="15"/>
      <c r="AZK373" s="15"/>
      <c r="AZL373" s="15"/>
      <c r="AZM373" s="15"/>
      <c r="AZN373" s="15"/>
      <c r="AZO373" s="15"/>
      <c r="AZP373" s="15"/>
      <c r="AZQ373" s="15"/>
      <c r="AZR373" s="15"/>
      <c r="AZS373" s="15"/>
      <c r="AZT373" s="15"/>
      <c r="AZU373" s="15"/>
      <c r="AZV373" s="15"/>
      <c r="AZW373" s="15"/>
      <c r="AZX373" s="15"/>
      <c r="AZY373" s="15"/>
      <c r="AZZ373" s="15"/>
      <c r="BAA373" s="15"/>
      <c r="BAB373" s="15"/>
      <c r="BAC373" s="15"/>
      <c r="BAD373" s="15"/>
      <c r="BAE373" s="15"/>
      <c r="BAF373" s="15"/>
      <c r="BAG373" s="15"/>
      <c r="BAH373" s="15"/>
      <c r="BAI373" s="15"/>
      <c r="BAJ373" s="15"/>
      <c r="BAK373" s="15"/>
      <c r="BAL373" s="15"/>
      <c r="BAM373" s="15"/>
      <c r="BAN373" s="15"/>
      <c r="BAO373" s="15"/>
      <c r="BAP373" s="15"/>
      <c r="BAQ373" s="15"/>
      <c r="BAR373" s="15"/>
      <c r="BAS373" s="15"/>
      <c r="BAT373" s="15"/>
      <c r="BAU373" s="15"/>
      <c r="BAV373" s="15"/>
      <c r="BAW373" s="15"/>
      <c r="BAX373" s="15"/>
      <c r="BAY373" s="15"/>
      <c r="BAZ373" s="15"/>
      <c r="BBA373" s="15"/>
      <c r="BBB373" s="15"/>
      <c r="BBC373" s="15"/>
      <c r="BBD373" s="15"/>
      <c r="BBE373" s="15"/>
      <c r="BBF373" s="15"/>
      <c r="BBG373" s="15"/>
      <c r="BBH373" s="15"/>
      <c r="BBI373" s="15"/>
      <c r="BBJ373" s="15"/>
      <c r="BBK373" s="15"/>
      <c r="BBL373" s="15"/>
    </row>
    <row r="374" spans="1:1612" x14ac:dyDescent="0.2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6"/>
      <c r="AC374" s="16"/>
      <c r="AD374" s="16"/>
      <c r="AE374" s="16"/>
      <c r="AF374" s="16"/>
      <c r="AG374" s="16"/>
      <c r="AH374" s="16"/>
      <c r="AI374" s="16"/>
      <c r="AJ374" s="16"/>
      <c r="AK374" s="16"/>
      <c r="AL374" s="16"/>
      <c r="AM374" s="16"/>
      <c r="AN374" s="16"/>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c r="CX374" s="15"/>
      <c r="CY374" s="15"/>
      <c r="CZ374" s="15"/>
      <c r="DA374" s="15"/>
      <c r="DB374" s="15"/>
      <c r="DC374" s="15"/>
      <c r="DD374" s="15"/>
      <c r="DE374" s="15"/>
      <c r="DF374" s="16"/>
      <c r="DG374" s="16"/>
      <c r="DH374" s="16"/>
      <c r="DI374" s="16"/>
      <c r="DJ374" s="16"/>
      <c r="DK374" s="16"/>
      <c r="DL374" s="16"/>
      <c r="DM374" s="16"/>
      <c r="DN374" s="16"/>
      <c r="DO374" s="16"/>
      <c r="DP374" s="15"/>
      <c r="DQ374" s="15"/>
      <c r="DR374" s="15"/>
      <c r="DS374" s="15"/>
      <c r="DT374" s="15"/>
      <c r="DU374" s="15"/>
      <c r="DV374" s="15"/>
      <c r="DW374" s="15"/>
      <c r="DX374" s="15"/>
      <c r="DY374" s="15"/>
      <c r="DZ374" s="15"/>
      <c r="EA374" s="15"/>
      <c r="EB374" s="15"/>
      <c r="EC374" s="15"/>
      <c r="ED374" s="15"/>
      <c r="EE374" s="15"/>
      <c r="EF374" s="15"/>
      <c r="EG374" s="15"/>
      <c r="EH374" s="15"/>
      <c r="EI374" s="15"/>
      <c r="EJ374" s="15"/>
      <c r="EK374" s="15"/>
      <c r="EL374" s="15"/>
      <c r="EM374" s="15"/>
      <c r="EN374" s="15"/>
      <c r="EO374" s="15"/>
      <c r="EP374" s="15"/>
      <c r="EQ374" s="15"/>
      <c r="ER374" s="15"/>
      <c r="ES374" s="15"/>
      <c r="ET374" s="15"/>
      <c r="EU374" s="15"/>
      <c r="EV374" s="15"/>
      <c r="EW374" s="15"/>
      <c r="EX374" s="15"/>
      <c r="EY374" s="15"/>
      <c r="EZ374" s="15"/>
      <c r="FA374" s="15"/>
      <c r="FB374" s="15"/>
      <c r="FC374" s="15"/>
      <c r="FD374" s="15"/>
      <c r="FE374" s="15"/>
      <c r="FF374" s="15"/>
      <c r="FG374" s="15"/>
      <c r="FH374" s="15"/>
      <c r="FI374" s="15"/>
      <c r="FJ374" s="15"/>
      <c r="FK374" s="15"/>
      <c r="FL374" s="15"/>
      <c r="FM374" s="15"/>
      <c r="FN374" s="15"/>
      <c r="FO374" s="15"/>
      <c r="FP374" s="15"/>
      <c r="FQ374" s="15"/>
      <c r="FR374" s="15"/>
      <c r="FS374" s="15"/>
      <c r="FT374" s="15"/>
      <c r="FU374" s="15"/>
      <c r="FV374" s="15"/>
      <c r="FW374" s="15"/>
      <c r="FX374" s="15"/>
      <c r="FY374" s="15"/>
      <c r="FZ374" s="15"/>
      <c r="GA374" s="15"/>
      <c r="GB374" s="15"/>
      <c r="GC374" s="15"/>
      <c r="GD374" s="15"/>
      <c r="GF374" s="15"/>
      <c r="GG374" s="15"/>
      <c r="GH374" s="15"/>
      <c r="GI374" s="15"/>
      <c r="GJ374" s="15"/>
      <c r="GK374" s="15"/>
      <c r="GL374" s="15"/>
      <c r="GM374" s="15"/>
      <c r="GN374" s="15"/>
      <c r="GO374" s="15"/>
      <c r="GP374" s="15"/>
      <c r="GQ374" s="15"/>
      <c r="GR374" s="15"/>
      <c r="GS374" s="15"/>
      <c r="GT374" s="15"/>
      <c r="GU374" s="15"/>
      <c r="GV374" s="15"/>
      <c r="GW374" s="15"/>
      <c r="GX374" s="15"/>
      <c r="GY374" s="15"/>
      <c r="GZ374" s="15"/>
      <c r="HA374" s="15"/>
      <c r="HB374" s="15"/>
      <c r="HC374" s="15"/>
      <c r="HD374" s="15"/>
      <c r="HE374" s="15"/>
      <c r="HF374" s="15"/>
      <c r="HG374" s="15"/>
      <c r="HH374" s="15"/>
      <c r="HI374" s="15"/>
      <c r="HJ374" s="15"/>
      <c r="HK374" s="15"/>
      <c r="HL374" s="15"/>
      <c r="HM374" s="15"/>
      <c r="HN374" s="15"/>
      <c r="HO374" s="15"/>
      <c r="HP374" s="15"/>
      <c r="HQ374" s="15"/>
      <c r="HR374" s="15"/>
      <c r="HS374" s="15"/>
      <c r="HT374" s="15"/>
      <c r="HU374" s="15"/>
      <c r="HW374" s="15"/>
      <c r="HX374" s="15"/>
      <c r="HY374" s="15"/>
      <c r="HZ374" s="15"/>
      <c r="IA374" s="15"/>
      <c r="IB374" s="15"/>
      <c r="IC374" s="15"/>
      <c r="ID374" s="15"/>
      <c r="IE374" s="15"/>
      <c r="IF374" s="15"/>
      <c r="IG374" s="15"/>
      <c r="IH374" s="15"/>
      <c r="II374" s="15"/>
      <c r="IJ374" s="15"/>
      <c r="IK374" s="15"/>
      <c r="IL374" s="15"/>
      <c r="IM374" s="15"/>
      <c r="IN374" s="15"/>
      <c r="IO374" s="15"/>
      <c r="IP374" s="15"/>
      <c r="IQ374" s="15"/>
      <c r="IR374" s="15"/>
      <c r="IS374" s="15"/>
      <c r="IT374" s="15"/>
      <c r="IU374" s="15"/>
      <c r="IV374" s="15"/>
      <c r="IW374" s="15"/>
      <c r="IX374" s="15"/>
      <c r="IY374" s="15"/>
      <c r="IZ374" s="15"/>
      <c r="JA374" s="15"/>
      <c r="JB374" s="15"/>
      <c r="JC374" s="15"/>
      <c r="JD374" s="15"/>
      <c r="JE374" s="15"/>
      <c r="JF374" s="15"/>
      <c r="JG374" s="15"/>
      <c r="JH374" s="15"/>
      <c r="JI374" s="15"/>
      <c r="JJ374" s="15"/>
      <c r="JK374" s="15"/>
      <c r="JL374" s="15"/>
      <c r="JM374" s="15"/>
      <c r="JN374" s="15"/>
      <c r="JO374" s="15"/>
      <c r="JP374" s="15"/>
      <c r="JQ374" s="15"/>
      <c r="JR374" s="15"/>
      <c r="JS374" s="15"/>
      <c r="JT374" s="15"/>
      <c r="JU374" s="15"/>
      <c r="JV374" s="15"/>
      <c r="JW374" s="15"/>
      <c r="JX374" s="15"/>
      <c r="JY374" s="15"/>
      <c r="JZ374" s="15"/>
      <c r="KA374" s="15"/>
      <c r="KB374" s="15"/>
      <c r="KC374" s="15"/>
      <c r="KD374" s="15"/>
      <c r="KE374" s="15"/>
      <c r="KF374" s="15"/>
      <c r="KG374" s="15"/>
      <c r="KH374" s="15"/>
      <c r="KI374" s="15"/>
      <c r="KJ374" s="15"/>
      <c r="KK374" s="15"/>
      <c r="KL374" s="15"/>
      <c r="KM374" s="15"/>
      <c r="KN374" s="15"/>
      <c r="KO374" s="15"/>
      <c r="KP374" s="15"/>
      <c r="KQ374" s="15"/>
      <c r="KR374" s="15"/>
      <c r="KS374" s="15"/>
      <c r="KT374" s="15"/>
      <c r="KU374" s="15"/>
      <c r="KV374" s="15"/>
      <c r="KW374" s="15"/>
      <c r="KX374" s="15"/>
      <c r="KY374" s="15"/>
      <c r="KZ374" s="15"/>
      <c r="LA374" s="15"/>
      <c r="LB374" s="15"/>
      <c r="LC374" s="15"/>
      <c r="LD374" s="15"/>
      <c r="LE374" s="15"/>
      <c r="LF374" s="15"/>
      <c r="LG374" s="15"/>
      <c r="LH374" s="15"/>
      <c r="LI374" s="15"/>
      <c r="LJ374" s="15"/>
      <c r="LK374" s="15"/>
      <c r="LL374" s="15"/>
      <c r="LM374" s="15"/>
      <c r="LN374" s="15"/>
      <c r="LO374" s="15"/>
      <c r="LP374" s="15"/>
      <c r="LQ374" s="15"/>
      <c r="LR374" s="15"/>
      <c r="LS374" s="15"/>
      <c r="LT374" s="15"/>
      <c r="LU374" s="15"/>
      <c r="LV374" s="15"/>
      <c r="LW374" s="15"/>
      <c r="LX374" s="15"/>
      <c r="LY374" s="15"/>
      <c r="LZ374" s="15"/>
      <c r="MA374" s="15"/>
      <c r="MB374" s="15"/>
      <c r="MC374" s="15"/>
      <c r="MD374" s="15"/>
      <c r="ME374" s="15"/>
      <c r="MF374" s="15"/>
      <c r="MG374" s="15"/>
      <c r="MH374" s="15"/>
      <c r="MI374" s="15"/>
      <c r="MJ374" s="15"/>
      <c r="MK374" s="15"/>
      <c r="ML374" s="15"/>
      <c r="MM374" s="15"/>
      <c r="MN374" s="15"/>
      <c r="MO374" s="15"/>
      <c r="MP374" s="15"/>
      <c r="MQ374" s="15"/>
      <c r="MR374" s="15"/>
      <c r="MS374" s="15"/>
      <c r="MT374" s="15"/>
      <c r="MU374" s="15"/>
      <c r="MV374" s="15"/>
      <c r="MW374" s="15"/>
      <c r="MX374" s="15"/>
      <c r="MY374" s="15"/>
      <c r="MZ374" s="15"/>
      <c r="NA374" s="15"/>
      <c r="NB374" s="15"/>
      <c r="NC374" s="15"/>
      <c r="ND374" s="15"/>
      <c r="NE374" s="15"/>
      <c r="NF374" s="15"/>
      <c r="NG374" s="15"/>
      <c r="NH374" s="15"/>
      <c r="NI374" s="15"/>
      <c r="NJ374" s="15"/>
      <c r="NK374" s="15"/>
      <c r="NL374" s="15"/>
      <c r="NM374" s="15"/>
      <c r="NN374" s="15"/>
      <c r="NO374" s="15"/>
      <c r="NP374" s="15"/>
      <c r="NQ374" s="15"/>
      <c r="NR374" s="15"/>
      <c r="NS374" s="15"/>
      <c r="NT374" s="15"/>
      <c r="NU374" s="15"/>
      <c r="NV374" s="15"/>
      <c r="NW374" s="15"/>
      <c r="NX374" s="15"/>
      <c r="NY374" s="15"/>
      <c r="NZ374" s="15"/>
      <c r="OA374" s="15"/>
      <c r="OB374" s="15"/>
      <c r="OC374" s="15"/>
      <c r="OD374" s="15"/>
      <c r="OE374" s="15"/>
      <c r="OF374" s="15"/>
      <c r="OG374" s="15"/>
      <c r="OH374" s="15"/>
      <c r="OI374" s="15"/>
      <c r="OK374" s="15"/>
      <c r="OL374" s="15"/>
      <c r="OM374" s="15"/>
      <c r="ON374" s="15"/>
      <c r="OO374" s="15"/>
      <c r="OP374" s="15"/>
      <c r="OQ374" s="15"/>
      <c r="OR374" s="15"/>
      <c r="OS374" s="15"/>
      <c r="OT374" s="15"/>
      <c r="OU374" s="15"/>
      <c r="OV374" s="15"/>
      <c r="OW374" s="15"/>
      <c r="OX374" s="15"/>
      <c r="OY374" s="15"/>
      <c r="OZ374" s="15"/>
      <c r="PA374" s="15"/>
      <c r="PB374" s="15"/>
      <c r="PC374" s="15"/>
      <c r="PD374" s="15"/>
      <c r="PE374" s="15"/>
      <c r="PF374" s="15"/>
      <c r="PG374" s="15"/>
      <c r="PH374" s="15"/>
      <c r="PI374" s="15"/>
      <c r="PJ374" s="15"/>
      <c r="PK374" s="15"/>
      <c r="PL374" s="15"/>
      <c r="PM374" s="15"/>
      <c r="PN374" s="15"/>
      <c r="PO374" s="15"/>
      <c r="PP374" s="15"/>
      <c r="PQ374" s="15"/>
      <c r="PR374" s="15"/>
      <c r="PS374" s="15"/>
      <c r="PT374" s="15"/>
      <c r="PU374" s="15"/>
      <c r="PV374" s="15"/>
      <c r="PW374" s="15"/>
      <c r="PX374" s="15"/>
      <c r="PY374" s="15"/>
      <c r="PZ374" s="15"/>
      <c r="QA374" s="15"/>
      <c r="QB374" s="15"/>
      <c r="QC374" s="15"/>
      <c r="QD374" s="15"/>
      <c r="QE374" s="15"/>
      <c r="QF374" s="15"/>
      <c r="QG374" s="15"/>
      <c r="QH374" s="15"/>
      <c r="QI374" s="15"/>
      <c r="QJ374" s="15"/>
      <c r="QK374" s="15"/>
      <c r="QL374" s="15"/>
      <c r="QM374" s="15"/>
      <c r="QN374" s="15"/>
      <c r="QO374" s="15"/>
      <c r="QP374" s="15"/>
      <c r="QQ374" s="15"/>
      <c r="QR374" s="15"/>
      <c r="QS374" s="15"/>
      <c r="QT374" s="15"/>
      <c r="QU374" s="15"/>
      <c r="QV374" s="15"/>
      <c r="QW374" s="15"/>
      <c r="QX374" s="15"/>
      <c r="QY374" s="15"/>
      <c r="QZ374" s="15"/>
      <c r="RA374" s="15"/>
      <c r="RB374" s="15"/>
      <c r="RC374" s="15"/>
      <c r="RD374" s="15"/>
      <c r="RE374" s="15"/>
      <c r="RG374" s="15"/>
      <c r="RH374" s="15"/>
      <c r="RI374" s="15"/>
      <c r="RJ374" s="15"/>
      <c r="RK374" s="15"/>
      <c r="RL374" s="15"/>
      <c r="RM374" s="15"/>
      <c r="RN374" s="15"/>
      <c r="RO374" s="15"/>
      <c r="RP374" s="15"/>
      <c r="RQ374" s="15"/>
      <c r="RR374" s="15"/>
      <c r="RS374" s="15"/>
      <c r="RT374" s="15"/>
      <c r="RU374" s="15"/>
      <c r="RV374" s="15"/>
      <c r="RW374" s="15"/>
      <c r="RX374" s="15"/>
      <c r="RY374" s="15"/>
      <c r="RZ374" s="15"/>
      <c r="SA374" s="15"/>
      <c r="SB374" s="15"/>
      <c r="SC374" s="15"/>
      <c r="SD374" s="15"/>
      <c r="SE374" s="15"/>
      <c r="SF374" s="15"/>
      <c r="SG374" s="15"/>
      <c r="SH374" s="15"/>
      <c r="SI374" s="15"/>
      <c r="SJ374" s="15"/>
      <c r="SK374" s="15"/>
      <c r="SL374" s="15"/>
      <c r="SM374" s="15"/>
      <c r="SN374" s="15"/>
      <c r="SO374" s="15"/>
      <c r="SP374" s="15"/>
      <c r="SQ374" s="15"/>
      <c r="SR374" s="15"/>
      <c r="SS374" s="15"/>
      <c r="ST374" s="15"/>
      <c r="SU374" s="15"/>
      <c r="SV374" s="15"/>
      <c r="SW374" s="15"/>
      <c r="SX374" s="15"/>
      <c r="SY374" s="15"/>
      <c r="SZ374" s="15"/>
      <c r="TA374" s="15"/>
      <c r="TB374" s="15"/>
      <c r="TC374" s="15"/>
      <c r="TD374" s="15"/>
      <c r="TE374" s="15"/>
      <c r="TF374" s="15"/>
      <c r="TG374" s="15"/>
      <c r="TH374" s="15"/>
      <c r="TI374" s="15"/>
      <c r="TJ374" s="15"/>
      <c r="TK374" s="15"/>
      <c r="TL374" s="15"/>
      <c r="TM374" s="15"/>
      <c r="TN374" s="15"/>
      <c r="TO374" s="15"/>
      <c r="TP374" s="15"/>
      <c r="TQ374" s="15"/>
      <c r="TR374" s="15"/>
      <c r="TS374" s="15"/>
      <c r="TT374" s="15"/>
      <c r="TU374" s="15"/>
      <c r="TV374" s="15"/>
      <c r="TW374" s="15"/>
      <c r="TX374" s="15"/>
      <c r="TY374" s="15"/>
      <c r="TZ374" s="15"/>
      <c r="UA374" s="15"/>
      <c r="UB374" s="15"/>
      <c r="UC374" s="15"/>
      <c r="UD374" s="15"/>
      <c r="UE374" s="15"/>
      <c r="UF374" s="15"/>
      <c r="UG374" s="15"/>
      <c r="UH374" s="15"/>
      <c r="UI374" s="15"/>
      <c r="UJ374" s="15"/>
      <c r="UK374" s="15"/>
      <c r="UL374" s="15"/>
      <c r="UM374" s="15"/>
      <c r="UN374" s="15"/>
      <c r="UO374" s="15"/>
      <c r="UP374" s="15"/>
      <c r="UQ374" s="15"/>
      <c r="UR374" s="15"/>
      <c r="US374" s="15"/>
      <c r="UT374" s="15"/>
      <c r="UU374" s="15"/>
      <c r="UV374" s="15"/>
      <c r="UW374" s="15"/>
      <c r="UX374" s="15"/>
      <c r="UY374" s="15"/>
      <c r="UZ374" s="15"/>
      <c r="VA374" s="15"/>
      <c r="VB374" s="15"/>
      <c r="VC374" s="15"/>
      <c r="VD374" s="15"/>
      <c r="VE374" s="15"/>
      <c r="VF374" s="15"/>
      <c r="VG374" s="15"/>
      <c r="VH374" s="15"/>
      <c r="VI374" s="15"/>
      <c r="VJ374" s="15"/>
      <c r="VK374" s="15"/>
      <c r="VL374" s="15"/>
      <c r="VM374" s="15"/>
      <c r="VN374" s="15"/>
      <c r="VO374" s="15"/>
      <c r="VP374" s="15"/>
      <c r="VQ374" s="15"/>
      <c r="VR374" s="15"/>
      <c r="VS374" s="15"/>
      <c r="VT374" s="15"/>
      <c r="VU374" s="15"/>
      <c r="VV374" s="15"/>
      <c r="VW374" s="15"/>
      <c r="VX374" s="15"/>
      <c r="VY374" s="15"/>
      <c r="VZ374" s="15"/>
      <c r="WA374" s="15"/>
      <c r="WB374" s="15"/>
      <c r="WC374" s="15"/>
      <c r="WD374" s="15"/>
      <c r="WE374" s="15"/>
      <c r="WF374" s="15"/>
      <c r="WG374" s="15"/>
      <c r="WH374" s="15"/>
      <c r="WJ374" s="15"/>
      <c r="WK374" s="15"/>
      <c r="WL374" s="15"/>
      <c r="WM374" s="15"/>
      <c r="WN374" s="15"/>
      <c r="WO374" s="15"/>
      <c r="WP374" s="15"/>
      <c r="WQ374" s="15"/>
      <c r="WR374" s="15"/>
      <c r="WS374" s="15"/>
      <c r="WT374" s="15"/>
      <c r="WU374" s="15"/>
      <c r="WV374" s="15"/>
      <c r="WW374" s="15"/>
      <c r="WX374" s="15"/>
      <c r="WY374" s="15"/>
      <c r="WZ374" s="15"/>
      <c r="XA374" s="15"/>
      <c r="XB374" s="15"/>
      <c r="XC374" s="15"/>
      <c r="XD374" s="15"/>
      <c r="XE374" s="15"/>
      <c r="XF374" s="16"/>
      <c r="XG374" s="16"/>
      <c r="XH374" s="16"/>
      <c r="XI374" s="16"/>
      <c r="XJ374" s="16"/>
      <c r="XK374" s="16"/>
      <c r="XL374" s="16"/>
      <c r="XM374" s="16"/>
      <c r="XN374" s="16"/>
      <c r="XO374" s="16"/>
      <c r="XP374" s="16"/>
      <c r="XQ374" s="16"/>
      <c r="XR374" s="16"/>
      <c r="XS374" s="16"/>
      <c r="XT374" s="16"/>
      <c r="XU374" s="16"/>
      <c r="XV374" s="16"/>
      <c r="XW374" s="16"/>
      <c r="XX374" s="16"/>
      <c r="XY374" s="16"/>
      <c r="XZ374" s="16"/>
      <c r="YA374" s="16"/>
      <c r="YB374" s="16"/>
      <c r="YC374" s="16"/>
      <c r="YD374" s="16"/>
      <c r="YE374" s="16"/>
      <c r="YF374" s="16"/>
      <c r="YG374" s="16"/>
      <c r="YH374" s="16"/>
      <c r="YI374" s="16"/>
      <c r="YJ374" s="16"/>
      <c r="YK374" s="16"/>
      <c r="YL374" s="16"/>
      <c r="YM374" s="16"/>
      <c r="YN374" s="16"/>
      <c r="YO374" s="16"/>
      <c r="YP374" s="16"/>
      <c r="YQ374" s="16"/>
      <c r="YR374" s="15"/>
      <c r="YS374" s="15"/>
      <c r="YT374" s="15"/>
      <c r="YU374" s="15"/>
      <c r="YV374" s="15"/>
      <c r="YW374" s="15"/>
      <c r="YX374" s="15"/>
      <c r="YY374" s="15"/>
      <c r="YZ374" s="15"/>
      <c r="ZA374" s="15"/>
      <c r="ZB374" s="15"/>
      <c r="ZC374" s="15"/>
      <c r="ZD374" s="15"/>
      <c r="ZE374" s="15"/>
      <c r="ZF374" s="15"/>
      <c r="ZG374" s="15"/>
      <c r="ZH374" s="15"/>
      <c r="ZI374" s="15"/>
      <c r="ZJ374" s="15"/>
      <c r="ZK374" s="15"/>
      <c r="ZL374" s="15"/>
      <c r="ZM374" s="15"/>
      <c r="ZN374" s="15"/>
      <c r="ZO374" s="15"/>
      <c r="ZP374" s="15"/>
      <c r="ZQ374" s="15"/>
      <c r="ZR374" s="15"/>
      <c r="ZS374" s="15"/>
      <c r="ZT374" s="15"/>
      <c r="ZU374" s="15"/>
      <c r="ZV374" s="15"/>
      <c r="ZW374" s="15"/>
      <c r="ZX374" s="15"/>
      <c r="ZY374" s="15"/>
      <c r="ZZ374" s="15"/>
      <c r="AAA374" s="15"/>
      <c r="AAB374" s="15"/>
      <c r="AAC374" s="15"/>
      <c r="AAD374" s="15"/>
      <c r="AAE374" s="15"/>
      <c r="AAF374" s="15"/>
      <c r="AAG374" s="15"/>
      <c r="AAH374" s="15"/>
      <c r="AAI374" s="15"/>
      <c r="AAJ374" s="15"/>
      <c r="AAK374" s="15"/>
      <c r="AAL374" s="15"/>
      <c r="AAM374" s="15"/>
      <c r="AAN374" s="15"/>
      <c r="AAO374" s="15"/>
      <c r="AAP374" s="15"/>
      <c r="AAQ374" s="15"/>
      <c r="AAR374" s="15"/>
      <c r="AAS374" s="15"/>
      <c r="AAT374" s="15"/>
      <c r="AAU374" s="15"/>
      <c r="AAV374" s="15"/>
      <c r="AAW374" s="15"/>
      <c r="AAX374" s="15"/>
      <c r="AAY374" s="15"/>
      <c r="AAZ374" s="15"/>
      <c r="ABA374" s="15"/>
      <c r="ABB374" s="15"/>
      <c r="ABC374" s="15"/>
      <c r="ABD374" s="15"/>
      <c r="ABE374" s="15"/>
      <c r="ABF374" s="15"/>
      <c r="ABG374" s="15"/>
      <c r="ABH374" s="15"/>
      <c r="ABI374" s="15"/>
      <c r="ABJ374" s="15"/>
      <c r="ABK374" s="15"/>
      <c r="ABL374" s="15"/>
      <c r="ABM374" s="15"/>
      <c r="ABN374" s="15"/>
      <c r="ABO374" s="15"/>
      <c r="ABP374" s="15"/>
      <c r="ABQ374" s="15"/>
      <c r="ABR374" s="15"/>
      <c r="ABS374" s="15"/>
      <c r="ABT374" s="15"/>
      <c r="ABU374" s="15"/>
      <c r="ABV374" s="15"/>
      <c r="ABW374" s="15"/>
      <c r="ABX374" s="15"/>
      <c r="ABY374" s="15"/>
      <c r="ABZ374" s="15"/>
      <c r="ACA374" s="15"/>
      <c r="ACB374" s="15"/>
      <c r="ACC374" s="15"/>
      <c r="ACD374" s="15"/>
      <c r="ACE374" s="15"/>
      <c r="ACF374" s="15"/>
      <c r="ACG374" s="15"/>
      <c r="ACH374" s="15"/>
      <c r="ACI374" s="15"/>
      <c r="ACJ374" s="15"/>
      <c r="ACK374" s="15"/>
      <c r="ACL374" s="15"/>
      <c r="ACM374" s="15"/>
      <c r="ACN374" s="15"/>
      <c r="ACO374" s="15"/>
      <c r="ACP374" s="15"/>
      <c r="ACQ374" s="15"/>
      <c r="ACR374" s="15"/>
      <c r="ACS374" s="15"/>
      <c r="ACT374" s="15"/>
      <c r="ACU374" s="15"/>
      <c r="ACV374" s="15"/>
      <c r="ACW374" s="15"/>
      <c r="ACX374" s="15"/>
      <c r="ACY374" s="15"/>
      <c r="ACZ374" s="15"/>
      <c r="ADA374" s="15"/>
      <c r="ADB374" s="15"/>
      <c r="ADC374" s="15"/>
      <c r="ADD374" s="15"/>
      <c r="ADE374" s="15"/>
      <c r="ADF374" s="16"/>
      <c r="ADG374" s="16"/>
      <c r="ADH374" s="16"/>
      <c r="ADI374" s="16"/>
      <c r="ADJ374" s="16"/>
      <c r="ADK374" s="16"/>
      <c r="ADL374" s="16"/>
      <c r="ADM374" s="16"/>
      <c r="ADN374" s="16"/>
      <c r="ADO374" s="16"/>
      <c r="ADP374" s="16"/>
      <c r="ADQ374" s="16"/>
      <c r="ADR374" s="16"/>
      <c r="ADS374" s="16"/>
      <c r="ADT374" s="16"/>
      <c r="ADU374" s="16"/>
      <c r="ADV374" s="16"/>
      <c r="ADW374" s="16"/>
      <c r="ADX374" s="16"/>
      <c r="ADY374" s="16"/>
      <c r="ADZ374" s="16"/>
      <c r="AEA374" s="15"/>
      <c r="AEB374" s="15"/>
      <c r="AEC374" s="15"/>
      <c r="AED374" s="15"/>
      <c r="AEE374" s="15"/>
      <c r="AEF374" s="15"/>
      <c r="AEG374" s="15"/>
      <c r="AEH374" s="15"/>
      <c r="AEI374" s="15"/>
      <c r="AEJ374" s="15"/>
      <c r="AEK374" s="15"/>
      <c r="AEL374" s="15"/>
      <c r="AEM374" s="15"/>
      <c r="AEN374" s="15"/>
      <c r="AEO374" s="15"/>
      <c r="AEP374" s="15"/>
      <c r="AEQ374" s="15"/>
      <c r="AER374" s="15"/>
      <c r="AES374" s="15"/>
      <c r="AET374" s="15"/>
      <c r="AEU374" s="15"/>
      <c r="AEV374" s="15"/>
      <c r="AEW374" s="15"/>
      <c r="AEX374" s="15"/>
      <c r="AEY374" s="15"/>
      <c r="AEZ374" s="15"/>
      <c r="AFA374" s="15"/>
      <c r="AFB374" s="15"/>
      <c r="AFC374" s="15"/>
      <c r="AFD374" s="15"/>
      <c r="AFE374" s="15"/>
      <c r="AFF374" s="15"/>
      <c r="AFG374" s="15"/>
      <c r="AFH374" s="15"/>
      <c r="AFI374" s="15"/>
      <c r="AFJ374" s="15"/>
      <c r="AFK374" s="15"/>
      <c r="AFL374" s="15"/>
      <c r="AFM374" s="15"/>
      <c r="AFN374" s="15"/>
      <c r="AFO374" s="15"/>
      <c r="AFP374" s="15"/>
      <c r="AFQ374" s="15"/>
      <c r="AFR374" s="15"/>
      <c r="AFS374" s="15"/>
      <c r="AFT374" s="15"/>
      <c r="AFU374" s="15"/>
      <c r="AFV374" s="15"/>
      <c r="AFW374" s="15"/>
      <c r="AFX374" s="15"/>
      <c r="AFY374" s="15"/>
      <c r="AFZ374" s="15"/>
      <c r="AGA374" s="15"/>
      <c r="AGB374" s="15"/>
      <c r="AGC374" s="15"/>
      <c r="AGD374" s="15"/>
      <c r="AGE374" s="15"/>
      <c r="AGF374" s="15"/>
      <c r="AGG374" s="15"/>
      <c r="AGH374" s="15"/>
      <c r="AGI374" s="15"/>
      <c r="AGJ374" s="15"/>
      <c r="AGK374" s="15"/>
      <c r="AGL374" s="15"/>
      <c r="AGM374" s="15"/>
      <c r="AGN374" s="15"/>
      <c r="AGO374" s="15"/>
      <c r="AGP374" s="16"/>
      <c r="AGQ374" s="16"/>
      <c r="AGR374" s="15"/>
      <c r="AGS374" s="15"/>
      <c r="AGT374" s="15"/>
      <c r="AGU374" s="15"/>
      <c r="AGV374" s="15"/>
      <c r="AGW374" s="15"/>
      <c r="AGX374" s="15"/>
      <c r="AGY374" s="15"/>
      <c r="AGZ374" s="15"/>
      <c r="AHA374" s="15"/>
      <c r="AHB374" s="15"/>
      <c r="AHC374" s="15"/>
      <c r="AHD374" s="15"/>
      <c r="AHE374" s="15"/>
      <c r="AHF374" s="15"/>
      <c r="AHG374" s="15"/>
      <c r="AHH374" s="15"/>
      <c r="AHI374" s="15"/>
      <c r="AHJ374" s="15"/>
      <c r="AHK374" s="15"/>
      <c r="AHL374" s="15"/>
      <c r="AHM374" s="15"/>
      <c r="AHN374" s="15"/>
      <c r="AHO374" s="15"/>
      <c r="AHP374" s="15"/>
      <c r="AHQ374" s="15"/>
      <c r="AHR374" s="15"/>
      <c r="AHS374" s="16"/>
      <c r="AHT374" s="16"/>
      <c r="AHU374" s="15"/>
      <c r="AHV374" s="15"/>
      <c r="AHW374" s="15"/>
      <c r="AHX374" s="15"/>
      <c r="AHY374" s="15"/>
      <c r="AHZ374" s="15"/>
      <c r="AIA374" s="15"/>
      <c r="AIB374" s="15"/>
      <c r="AIC374" s="15"/>
      <c r="AID374" s="15"/>
      <c r="AIE374" s="15"/>
      <c r="AIF374" s="15"/>
      <c r="AIG374" s="15"/>
      <c r="AIH374" s="15"/>
      <c r="AII374" s="15"/>
      <c r="AIJ374" s="15"/>
      <c r="AIK374" s="15"/>
      <c r="AIL374" s="15"/>
      <c r="AIM374" s="15"/>
      <c r="AIN374" s="15"/>
      <c r="AIO374" s="15"/>
      <c r="AIP374" s="15"/>
      <c r="AIQ374" s="15"/>
      <c r="AIR374" s="15"/>
      <c r="AIS374" s="15"/>
      <c r="AIT374" s="15"/>
      <c r="AIU374" s="15"/>
      <c r="AIV374" s="15"/>
      <c r="AIW374" s="15"/>
      <c r="AIX374" s="15"/>
      <c r="AIY374" s="15"/>
      <c r="AIZ374" s="15"/>
      <c r="AJA374" s="15"/>
      <c r="AJB374" s="15"/>
      <c r="AJC374" s="15"/>
      <c r="AJD374" s="15"/>
      <c r="AJE374" s="16"/>
      <c r="AJF374" s="15"/>
      <c r="AJG374" s="15"/>
      <c r="AJH374" s="15"/>
      <c r="AJI374" s="15"/>
      <c r="AJJ374" s="15"/>
      <c r="AJK374" s="15"/>
      <c r="AJL374" s="15"/>
      <c r="AJM374" s="15"/>
      <c r="AJN374" s="15"/>
      <c r="AJO374" s="15"/>
      <c r="AJP374" s="15"/>
      <c r="AJQ374" s="15"/>
      <c r="AJR374" s="15"/>
      <c r="AJS374" s="15"/>
      <c r="AJT374" s="15"/>
      <c r="AJU374" s="15"/>
      <c r="AJV374" s="15"/>
      <c r="AJW374" s="15"/>
      <c r="AJX374" s="15"/>
      <c r="AJY374" s="15"/>
      <c r="AJZ374" s="15"/>
      <c r="AKA374" s="15"/>
      <c r="AKB374" s="15"/>
      <c r="AKC374" s="15"/>
      <c r="AKD374" s="15"/>
      <c r="AKE374" s="15"/>
      <c r="AKF374" s="15"/>
      <c r="AKG374" s="15"/>
      <c r="AKH374" s="15"/>
      <c r="AKI374" s="15"/>
      <c r="AKJ374" s="15"/>
      <c r="AKK374" s="15"/>
      <c r="AKL374" s="15"/>
      <c r="AKM374" s="15"/>
      <c r="AKN374" s="15"/>
      <c r="AKO374" s="15"/>
      <c r="AKP374" s="15"/>
      <c r="AKQ374" s="15"/>
      <c r="AKR374" s="15"/>
      <c r="AKS374" s="15"/>
      <c r="AKT374" s="15"/>
      <c r="AKU374" s="15"/>
      <c r="AKV374" s="15"/>
      <c r="AKW374" s="15"/>
      <c r="AKX374" s="15"/>
      <c r="AKY374" s="15"/>
      <c r="AKZ374" s="15"/>
      <c r="ALA374" s="15"/>
      <c r="ALB374" s="15"/>
      <c r="ALC374" s="15"/>
      <c r="ALD374" s="15"/>
      <c r="ALE374" s="15"/>
      <c r="ALF374" s="15"/>
      <c r="ALG374" s="15"/>
      <c r="ALH374" s="15"/>
      <c r="ALI374" s="15"/>
      <c r="ALJ374" s="15"/>
      <c r="ALK374" s="15"/>
      <c r="ALL374" s="15"/>
      <c r="ALM374" s="15"/>
      <c r="ALN374" s="15"/>
      <c r="ALO374" s="15"/>
      <c r="ALP374" s="15"/>
      <c r="ALQ374" s="15"/>
      <c r="ALR374" s="15"/>
      <c r="ALS374" s="15"/>
      <c r="ALT374" s="15"/>
      <c r="ALU374" s="15"/>
      <c r="ALV374" s="15"/>
      <c r="ALW374" s="15"/>
      <c r="ALX374" s="15"/>
      <c r="ALY374" s="15"/>
      <c r="ALZ374" s="15"/>
      <c r="AMA374" s="15"/>
      <c r="AMB374" s="15"/>
      <c r="AMC374" s="15"/>
      <c r="AMD374" s="15"/>
      <c r="AME374" s="15"/>
      <c r="AMF374" s="15"/>
      <c r="AMG374" s="15"/>
      <c r="AMH374" s="15"/>
      <c r="AMI374" s="15"/>
      <c r="AMJ374" s="15"/>
      <c r="AMK374" s="15"/>
      <c r="AML374" s="15"/>
      <c r="AMM374" s="15"/>
      <c r="AMS374" s="15"/>
      <c r="AMT374" s="15"/>
      <c r="AMU374" s="15"/>
      <c r="AMV374" s="15"/>
      <c r="AMW374" s="15"/>
      <c r="AMX374" s="15"/>
      <c r="AMY374" s="15"/>
      <c r="AMZ374" s="15"/>
      <c r="ANA374" s="15"/>
      <c r="ANB374" s="15"/>
      <c r="ANC374" s="15"/>
      <c r="AND374" s="15"/>
      <c r="ANE374" s="15"/>
      <c r="ANF374" s="15"/>
      <c r="ANG374" s="15"/>
      <c r="ANH374" s="15"/>
      <c r="ANI374" s="15"/>
      <c r="ANJ374" s="15"/>
      <c r="ANK374" s="15"/>
      <c r="ANL374" s="15"/>
      <c r="ANM374" s="15"/>
      <c r="ANN374" s="15"/>
      <c r="ANO374" s="15"/>
      <c r="ANP374" s="15"/>
      <c r="ANQ374" s="15"/>
      <c r="ANR374" s="15"/>
      <c r="ANS374" s="15"/>
      <c r="ANT374" s="15"/>
      <c r="ANU374" s="15"/>
      <c r="ANV374" s="15"/>
      <c r="ANW374" s="15"/>
      <c r="ANX374" s="15"/>
      <c r="ANY374" s="15"/>
      <c r="ANZ374" s="15"/>
      <c r="AOA374" s="15"/>
      <c r="AOB374" s="15"/>
      <c r="AOC374" s="15"/>
      <c r="AOD374" s="15"/>
      <c r="AOE374" s="15"/>
      <c r="AOF374" s="15"/>
      <c r="AOG374" s="15"/>
      <c r="AOH374" s="15"/>
      <c r="AOI374" s="15"/>
      <c r="AOJ374" s="15"/>
      <c r="AOK374" s="15"/>
      <c r="AOL374" s="15"/>
      <c r="AOM374" s="15"/>
      <c r="AON374" s="15"/>
      <c r="AOO374" s="15"/>
      <c r="AOP374" s="15"/>
      <c r="AOQ374" s="15"/>
      <c r="AOR374" s="15"/>
      <c r="AOS374" s="15"/>
      <c r="AOT374" s="15"/>
      <c r="AOU374" s="15"/>
      <c r="AOV374" s="15"/>
      <c r="AOW374" s="15"/>
      <c r="AOX374" s="15"/>
      <c r="AOY374" s="15"/>
      <c r="AOZ374" s="15"/>
      <c r="APA374" s="15"/>
      <c r="APB374" s="15"/>
      <c r="APC374" s="15"/>
      <c r="APD374" s="15"/>
      <c r="APE374" s="15"/>
      <c r="APF374" s="15"/>
      <c r="APG374" s="15"/>
      <c r="APH374" s="15"/>
      <c r="API374" s="15"/>
      <c r="APJ374" s="15"/>
      <c r="APK374" s="15"/>
      <c r="APL374" s="15"/>
      <c r="APM374" s="15"/>
      <c r="APN374" s="15"/>
      <c r="APO374" s="15"/>
      <c r="APP374" s="15"/>
      <c r="APQ374" s="15"/>
      <c r="APR374" s="15"/>
      <c r="APS374" s="15"/>
      <c r="APT374" s="15"/>
      <c r="APU374" s="15"/>
      <c r="APV374" s="15"/>
      <c r="APW374" s="15"/>
      <c r="APX374" s="15"/>
      <c r="APY374" s="15"/>
      <c r="APZ374" s="15"/>
      <c r="AQA374" s="15"/>
      <c r="AQB374" s="15"/>
      <c r="AQC374" s="15"/>
      <c r="AQD374" s="15"/>
      <c r="AQE374" s="15"/>
      <c r="AQF374" s="15"/>
      <c r="AQG374" s="15"/>
      <c r="AQH374" s="15"/>
      <c r="AQI374" s="15"/>
      <c r="AQJ374" s="15"/>
      <c r="AQK374" s="15"/>
      <c r="AQL374" s="15"/>
      <c r="AQM374" s="15"/>
      <c r="AQN374" s="15"/>
      <c r="AQO374" s="15"/>
      <c r="AQP374" s="15"/>
      <c r="AQQ374" s="15"/>
      <c r="AQR374" s="15"/>
      <c r="AQS374" s="15"/>
      <c r="AQT374" s="15"/>
      <c r="AQU374" s="15"/>
      <c r="AQV374" s="15"/>
      <c r="AQW374" s="15"/>
      <c r="AQX374" s="15"/>
      <c r="AQY374" s="15"/>
      <c r="AQZ374" s="15"/>
      <c r="ARA374" s="15"/>
      <c r="ARB374" s="15"/>
      <c r="ARC374" s="15"/>
      <c r="ARD374" s="15"/>
      <c r="ARE374" s="15"/>
      <c r="ARF374" s="15"/>
      <c r="ARG374" s="16"/>
      <c r="ARH374" s="16"/>
      <c r="ARI374" s="16"/>
      <c r="ARJ374" s="16"/>
      <c r="ARK374" s="16"/>
      <c r="ARL374" s="16"/>
      <c r="ARM374" s="15"/>
      <c r="ARN374" s="15"/>
      <c r="ARO374" s="15"/>
      <c r="ARP374" s="15"/>
      <c r="ARQ374" s="15"/>
      <c r="ARR374" s="15"/>
      <c r="ARS374" s="15"/>
      <c r="ART374" s="15"/>
      <c r="ARU374" s="15"/>
      <c r="ARV374" s="15"/>
      <c r="ARW374" s="15"/>
      <c r="ARX374" s="15"/>
      <c r="ARY374" s="15"/>
      <c r="ARZ374" s="15"/>
      <c r="ASA374" s="15"/>
      <c r="ASB374" s="15"/>
      <c r="ASC374" s="15"/>
      <c r="ASD374" s="15"/>
      <c r="ASE374" s="15"/>
      <c r="ASF374" s="15"/>
      <c r="ASG374" s="15"/>
      <c r="ASH374" s="15"/>
      <c r="ASI374" s="15"/>
      <c r="ASJ374" s="15"/>
      <c r="ASK374" s="15"/>
      <c r="ASL374" s="15"/>
      <c r="ASM374" s="15"/>
      <c r="ASN374" s="15"/>
      <c r="ASO374" s="15"/>
      <c r="ASP374" s="15"/>
      <c r="ASQ374" s="15"/>
      <c r="ASR374" s="15"/>
      <c r="ASS374" s="15"/>
      <c r="AST374" s="15"/>
      <c r="ASU374" s="15"/>
      <c r="ASV374" s="15"/>
      <c r="ASW374" s="15"/>
      <c r="ASX374" s="15"/>
      <c r="ASY374" s="15"/>
      <c r="ASZ374" s="15"/>
      <c r="ATA374" s="15"/>
      <c r="ATB374" s="15"/>
      <c r="ATC374" s="15"/>
      <c r="ATD374" s="15"/>
      <c r="ATE374" s="15"/>
      <c r="ATF374" s="15"/>
      <c r="ATG374" s="15"/>
      <c r="ATH374" s="15"/>
      <c r="ATI374" s="15"/>
      <c r="ATJ374" s="15"/>
      <c r="ATK374" s="15"/>
      <c r="ATL374" s="15"/>
      <c r="ATM374" s="15"/>
      <c r="ATN374" s="15"/>
      <c r="ATO374" s="15"/>
      <c r="ATP374" s="15"/>
      <c r="ATQ374" s="15"/>
      <c r="ATR374" s="15"/>
      <c r="ATS374" s="15"/>
      <c r="ATT374" s="15"/>
      <c r="ATU374" s="15"/>
      <c r="ATV374" s="15"/>
      <c r="ATW374" s="15"/>
      <c r="ATX374" s="15"/>
      <c r="ATY374" s="15"/>
      <c r="ATZ374" s="15"/>
      <c r="AUA374" s="15"/>
      <c r="AUB374" s="15"/>
      <c r="AUC374" s="15"/>
      <c r="AUD374" s="15"/>
      <c r="AUE374" s="15"/>
      <c r="AUF374" s="15"/>
      <c r="AUG374" s="15"/>
      <c r="AUH374" s="15"/>
      <c r="AUI374" s="15"/>
      <c r="AUJ374" s="15"/>
      <c r="AUK374" s="15"/>
      <c r="AUL374" s="15"/>
      <c r="AUM374" s="15"/>
      <c r="AUN374" s="15"/>
      <c r="AUO374" s="15"/>
      <c r="AUP374" s="15"/>
      <c r="AUQ374" s="15"/>
      <c r="AUR374" s="15"/>
      <c r="AUS374" s="15"/>
      <c r="AUT374" s="15"/>
      <c r="AUU374" s="15"/>
      <c r="AUV374" s="15"/>
      <c r="AUW374" s="15"/>
      <c r="AUX374" s="15"/>
      <c r="AUY374" s="15"/>
      <c r="AUZ374" s="15"/>
      <c r="AVA374" s="15"/>
      <c r="AVB374" s="15"/>
      <c r="AVC374" s="15"/>
      <c r="AVD374" s="15"/>
      <c r="AVE374" s="15"/>
      <c r="AVF374" s="15"/>
      <c r="AVG374" s="15"/>
      <c r="AVH374" s="15"/>
      <c r="AVI374" s="15"/>
      <c r="AVJ374" s="15"/>
      <c r="AVK374" s="15"/>
      <c r="AVL374" s="15"/>
      <c r="AVM374" s="15"/>
      <c r="AVN374" s="15"/>
      <c r="AVO374" s="15"/>
      <c r="AVP374" s="15"/>
      <c r="AVQ374" s="15"/>
      <c r="AVR374" s="15"/>
      <c r="AVS374" s="15"/>
      <c r="AVT374" s="15"/>
      <c r="AVU374" s="15"/>
      <c r="AVV374" s="15"/>
      <c r="AVW374" s="15"/>
      <c r="AVX374" s="15"/>
      <c r="AVY374" s="15"/>
      <c r="AVZ374" s="15"/>
      <c r="AWA374" s="15"/>
      <c r="AWB374" s="15"/>
      <c r="AWC374" s="15"/>
      <c r="AWD374" s="15"/>
      <c r="AWE374" s="15"/>
      <c r="AWF374" s="15"/>
      <c r="AWG374" s="15"/>
      <c r="AWH374" s="15"/>
      <c r="AWJ374" s="15"/>
      <c r="AWK374" s="15"/>
      <c r="AWL374" s="15"/>
      <c r="AWM374" s="15"/>
      <c r="AWN374" s="15"/>
      <c r="AWO374" s="15"/>
      <c r="AWP374" s="15"/>
      <c r="AWQ374" s="15"/>
      <c r="AWR374" s="15"/>
      <c r="AWS374" s="15"/>
      <c r="AWT374" s="15"/>
      <c r="AWU374" s="15"/>
      <c r="AWV374" s="15"/>
      <c r="AWW374" s="15"/>
      <c r="AWX374" s="15"/>
      <c r="AWY374" s="15"/>
      <c r="AWZ374" s="15"/>
      <c r="AXA374" s="15"/>
      <c r="AXB374" s="15"/>
      <c r="AXC374" s="15"/>
      <c r="AXD374" s="15"/>
      <c r="AXE374" s="15"/>
      <c r="AXF374" s="15"/>
      <c r="AXG374" s="15"/>
      <c r="AXH374" s="15"/>
      <c r="AXI374" s="15"/>
      <c r="AXJ374" s="15"/>
      <c r="AXK374" s="15"/>
      <c r="AXL374" s="15"/>
      <c r="AXM374" s="15"/>
      <c r="AXN374" s="15"/>
      <c r="AXO374" s="15"/>
      <c r="AXP374" s="15"/>
      <c r="AXQ374" s="15"/>
      <c r="AXR374" s="15"/>
      <c r="AXS374" s="15"/>
      <c r="AXT374" s="15"/>
      <c r="AXU374" s="15"/>
      <c r="AXV374" s="15"/>
      <c r="AXW374" s="15"/>
      <c r="AXX374" s="15"/>
      <c r="AXY374" s="15"/>
      <c r="AXZ374" s="15"/>
      <c r="AYA374" s="15"/>
      <c r="AYB374" s="15"/>
      <c r="AYC374" s="15"/>
      <c r="AYD374" s="15"/>
      <c r="AYE374" s="15"/>
      <c r="AYF374" s="15"/>
      <c r="AYG374" s="15"/>
      <c r="AYH374" s="15"/>
      <c r="AYI374" s="15"/>
      <c r="AYJ374" s="15"/>
      <c r="AYK374" s="15"/>
      <c r="AYL374" s="15"/>
      <c r="AYM374" s="15"/>
      <c r="AYN374" s="15"/>
      <c r="AYO374" s="15"/>
      <c r="AYP374" s="15"/>
      <c r="AYQ374" s="15"/>
      <c r="AYR374" s="15"/>
      <c r="AYS374" s="15"/>
      <c r="AYT374" s="15"/>
      <c r="AYU374" s="15"/>
      <c r="AYV374" s="15"/>
      <c r="AYW374" s="15"/>
      <c r="AYX374" s="15"/>
      <c r="AYY374" s="15"/>
      <c r="AYZ374" s="15"/>
      <c r="AZA374" s="15"/>
      <c r="AZB374" s="15"/>
      <c r="AZC374" s="15"/>
      <c r="AZD374" s="15"/>
      <c r="AZE374" s="15"/>
      <c r="AZF374" s="15"/>
      <c r="AZG374" s="15"/>
      <c r="AZH374" s="15"/>
      <c r="AZI374" s="15"/>
      <c r="AZJ374" s="15"/>
      <c r="AZK374" s="15"/>
      <c r="AZL374" s="15"/>
      <c r="AZM374" s="15"/>
      <c r="AZN374" s="15"/>
      <c r="AZO374" s="15"/>
      <c r="AZP374" s="15"/>
      <c r="AZQ374" s="15"/>
      <c r="AZR374" s="15"/>
      <c r="AZS374" s="15"/>
      <c r="AZT374" s="15"/>
      <c r="AZU374" s="15"/>
      <c r="AZV374" s="15"/>
      <c r="AZW374" s="15"/>
      <c r="AZX374" s="15"/>
      <c r="AZY374" s="15"/>
      <c r="AZZ374" s="15"/>
      <c r="BAA374" s="15"/>
      <c r="BAB374" s="15"/>
      <c r="BAC374" s="15"/>
      <c r="BAD374" s="15"/>
      <c r="BAE374" s="15"/>
      <c r="BAF374" s="15"/>
      <c r="BAG374" s="15"/>
      <c r="BAH374" s="15"/>
      <c r="BAI374" s="15"/>
      <c r="BAJ374" s="15"/>
      <c r="BAK374" s="15"/>
      <c r="BAL374" s="15"/>
      <c r="BAM374" s="15"/>
      <c r="BAN374" s="15"/>
      <c r="BAO374" s="15"/>
      <c r="BAP374" s="15"/>
      <c r="BAQ374" s="15"/>
      <c r="BAR374" s="15"/>
      <c r="BAS374" s="15"/>
      <c r="BAT374" s="15"/>
      <c r="BAU374" s="15"/>
      <c r="BAV374" s="15"/>
      <c r="BAW374" s="15"/>
      <c r="BAX374" s="15"/>
      <c r="BAY374" s="15"/>
      <c r="BAZ374" s="15"/>
      <c r="BBA374" s="15"/>
      <c r="BBB374" s="15"/>
      <c r="BBC374" s="15"/>
      <c r="BBD374" s="15"/>
      <c r="BBE374" s="15"/>
      <c r="BBF374" s="15"/>
      <c r="BBG374" s="15"/>
      <c r="BBH374" s="15"/>
      <c r="BBI374" s="15"/>
      <c r="BBJ374" s="15"/>
      <c r="BBK374" s="15"/>
      <c r="BBL374" s="15"/>
    </row>
    <row r="375" spans="1:1612" x14ac:dyDescent="0.2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6"/>
      <c r="AC375" s="16"/>
      <c r="AD375" s="16"/>
      <c r="AE375" s="16"/>
      <c r="AF375" s="16"/>
      <c r="AG375" s="16"/>
      <c r="AH375" s="16"/>
      <c r="AI375" s="16"/>
      <c r="AJ375" s="16"/>
      <c r="AK375" s="16"/>
      <c r="AL375" s="16"/>
      <c r="AM375" s="16"/>
      <c r="AN375" s="16"/>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c r="DC375" s="15"/>
      <c r="DD375" s="15"/>
      <c r="DE375" s="15"/>
      <c r="DF375" s="16"/>
      <c r="DG375" s="16"/>
      <c r="DH375" s="16"/>
      <c r="DI375" s="16"/>
      <c r="DJ375" s="16"/>
      <c r="DK375" s="16"/>
      <c r="DL375" s="16"/>
      <c r="DM375" s="16"/>
      <c r="DN375" s="16"/>
      <c r="DO375" s="16"/>
      <c r="DP375" s="15"/>
      <c r="DQ375" s="15"/>
      <c r="DR375" s="15"/>
      <c r="DS375" s="15"/>
      <c r="DT375" s="15"/>
      <c r="DU375" s="15"/>
      <c r="DV375" s="15"/>
      <c r="DW375" s="15"/>
      <c r="DX375" s="15"/>
      <c r="DY375" s="15"/>
      <c r="DZ375" s="15"/>
      <c r="EA375" s="15"/>
      <c r="EB375" s="15"/>
      <c r="EC375" s="15"/>
      <c r="ED375" s="15"/>
      <c r="EE375" s="15"/>
      <c r="EF375" s="15"/>
      <c r="EG375" s="15"/>
      <c r="EH375" s="15"/>
      <c r="EI375" s="15"/>
      <c r="EJ375" s="15"/>
      <c r="EK375" s="15"/>
      <c r="EL375" s="15"/>
      <c r="EM375" s="15"/>
      <c r="EN375" s="15"/>
      <c r="EO375" s="15"/>
      <c r="EP375" s="15"/>
      <c r="EQ375" s="15"/>
      <c r="ER375" s="15"/>
      <c r="ES375" s="15"/>
      <c r="ET375" s="15"/>
      <c r="EU375" s="15"/>
      <c r="EV375" s="15"/>
      <c r="EW375" s="15"/>
      <c r="EX375" s="15"/>
      <c r="EY375" s="15"/>
      <c r="EZ375" s="15"/>
      <c r="FA375" s="15"/>
      <c r="FB375" s="15"/>
      <c r="FC375" s="15"/>
      <c r="FD375" s="15"/>
      <c r="FE375" s="15"/>
      <c r="FF375" s="15"/>
      <c r="FG375" s="15"/>
      <c r="FH375" s="15"/>
      <c r="FI375" s="15"/>
      <c r="FJ375" s="15"/>
      <c r="FK375" s="15"/>
      <c r="FL375" s="15"/>
      <c r="FM375" s="15"/>
      <c r="FN375" s="15"/>
      <c r="FO375" s="15"/>
      <c r="FP375" s="15"/>
      <c r="FQ375" s="15"/>
      <c r="FR375" s="15"/>
      <c r="FS375" s="15"/>
      <c r="FT375" s="15"/>
      <c r="FU375" s="15"/>
      <c r="FV375" s="15"/>
      <c r="FW375" s="15"/>
      <c r="FX375" s="15"/>
      <c r="FY375" s="15"/>
      <c r="FZ375" s="15"/>
      <c r="GA375" s="15"/>
      <c r="GB375" s="15"/>
      <c r="GC375" s="15"/>
      <c r="GD375" s="15"/>
      <c r="GF375" s="15"/>
      <c r="GG375" s="15"/>
      <c r="GH375" s="15"/>
      <c r="GI375" s="15"/>
      <c r="GJ375" s="15"/>
      <c r="GK375" s="15"/>
      <c r="GL375" s="15"/>
      <c r="GM375" s="15"/>
      <c r="GN375" s="15"/>
      <c r="GO375" s="15"/>
      <c r="GP375" s="15"/>
      <c r="GQ375" s="15"/>
      <c r="GR375" s="15"/>
      <c r="GS375" s="15"/>
      <c r="GT375" s="15"/>
      <c r="GU375" s="15"/>
      <c r="GV375" s="15"/>
      <c r="GW375" s="15"/>
      <c r="GX375" s="15"/>
      <c r="GY375" s="15"/>
      <c r="GZ375" s="15"/>
      <c r="HA375" s="15"/>
      <c r="HB375" s="15"/>
      <c r="HC375" s="15"/>
      <c r="HD375" s="15"/>
      <c r="HE375" s="15"/>
      <c r="HF375" s="15"/>
      <c r="HG375" s="15"/>
      <c r="HH375" s="15"/>
      <c r="HI375" s="15"/>
      <c r="HJ375" s="15"/>
      <c r="HK375" s="15"/>
      <c r="HL375" s="15"/>
      <c r="HM375" s="15"/>
      <c r="HN375" s="15"/>
      <c r="HO375" s="15"/>
      <c r="HP375" s="15"/>
      <c r="HQ375" s="15"/>
      <c r="HR375" s="15"/>
      <c r="HS375" s="15"/>
      <c r="HT375" s="15"/>
      <c r="HU375" s="15"/>
      <c r="HW375" s="15"/>
      <c r="HX375" s="15"/>
      <c r="HY375" s="15"/>
      <c r="HZ375" s="15"/>
      <c r="IA375" s="15"/>
      <c r="IB375" s="15"/>
      <c r="IC375" s="15"/>
      <c r="ID375" s="15"/>
      <c r="IE375" s="15"/>
      <c r="IF375" s="15"/>
      <c r="IG375" s="15"/>
      <c r="IH375" s="15"/>
      <c r="II375" s="15"/>
      <c r="IJ375" s="15"/>
      <c r="IK375" s="15"/>
      <c r="IL375" s="15"/>
      <c r="IM375" s="15"/>
      <c r="IN375" s="15"/>
      <c r="IO375" s="15"/>
      <c r="IP375" s="15"/>
      <c r="IQ375" s="15"/>
      <c r="IR375" s="15"/>
      <c r="IS375" s="15"/>
      <c r="IT375" s="15"/>
      <c r="IU375" s="15"/>
      <c r="IV375" s="15"/>
      <c r="IW375" s="15"/>
      <c r="IX375" s="15"/>
      <c r="IY375" s="15"/>
      <c r="IZ375" s="15"/>
      <c r="JA375" s="15"/>
      <c r="JB375" s="15"/>
      <c r="JC375" s="15"/>
      <c r="JD375" s="15"/>
      <c r="JE375" s="15"/>
      <c r="JF375" s="15"/>
      <c r="JG375" s="15"/>
      <c r="JH375" s="15"/>
      <c r="JI375" s="15"/>
      <c r="JJ375" s="15"/>
      <c r="JK375" s="15"/>
      <c r="JL375" s="15"/>
      <c r="JM375" s="15"/>
      <c r="JN375" s="15"/>
      <c r="JO375" s="15"/>
      <c r="JP375" s="15"/>
      <c r="JQ375" s="15"/>
      <c r="JR375" s="15"/>
      <c r="JS375" s="15"/>
      <c r="JT375" s="15"/>
      <c r="JU375" s="15"/>
      <c r="JV375" s="15"/>
      <c r="JW375" s="15"/>
      <c r="JX375" s="15"/>
      <c r="JY375" s="15"/>
      <c r="JZ375" s="15"/>
      <c r="KA375" s="15"/>
      <c r="KB375" s="15"/>
      <c r="KC375" s="15"/>
      <c r="KD375" s="15"/>
      <c r="KE375" s="15"/>
      <c r="KF375" s="15"/>
      <c r="KG375" s="15"/>
      <c r="KH375" s="15"/>
      <c r="KI375" s="15"/>
      <c r="KJ375" s="15"/>
      <c r="KK375" s="15"/>
      <c r="KL375" s="15"/>
      <c r="KM375" s="15"/>
      <c r="KN375" s="15"/>
      <c r="KO375" s="15"/>
      <c r="KP375" s="15"/>
      <c r="KQ375" s="15"/>
      <c r="KR375" s="15"/>
      <c r="KS375" s="15"/>
      <c r="KT375" s="15"/>
      <c r="KU375" s="15"/>
      <c r="KV375" s="15"/>
      <c r="KW375" s="15"/>
      <c r="KX375" s="15"/>
      <c r="KY375" s="15"/>
      <c r="KZ375" s="15"/>
      <c r="LA375" s="15"/>
      <c r="LB375" s="15"/>
      <c r="LC375" s="15"/>
      <c r="LD375" s="15"/>
      <c r="LE375" s="15"/>
      <c r="LF375" s="15"/>
      <c r="LG375" s="15"/>
      <c r="LH375" s="15"/>
      <c r="LI375" s="15"/>
      <c r="LJ375" s="15"/>
      <c r="LK375" s="15"/>
      <c r="LL375" s="15"/>
      <c r="LM375" s="15"/>
      <c r="LN375" s="15"/>
      <c r="LO375" s="15"/>
      <c r="LP375" s="15"/>
      <c r="LQ375" s="15"/>
      <c r="LR375" s="15"/>
      <c r="LS375" s="15"/>
      <c r="LT375" s="15"/>
      <c r="LU375" s="15"/>
      <c r="LV375" s="15"/>
      <c r="LW375" s="15"/>
      <c r="LX375" s="15"/>
      <c r="LY375" s="15"/>
      <c r="LZ375" s="15"/>
      <c r="MA375" s="15"/>
      <c r="MB375" s="15"/>
      <c r="MC375" s="15"/>
      <c r="MD375" s="15"/>
      <c r="ME375" s="15"/>
      <c r="MF375" s="15"/>
      <c r="MG375" s="15"/>
      <c r="MH375" s="15"/>
      <c r="MI375" s="15"/>
      <c r="MJ375" s="15"/>
      <c r="MK375" s="15"/>
      <c r="ML375" s="15"/>
      <c r="MM375" s="15"/>
      <c r="MN375" s="15"/>
      <c r="MO375" s="15"/>
      <c r="MP375" s="15"/>
      <c r="MQ375" s="15"/>
      <c r="MR375" s="15"/>
      <c r="MS375" s="15"/>
      <c r="MT375" s="15"/>
      <c r="MU375" s="15"/>
      <c r="MV375" s="15"/>
      <c r="MW375" s="15"/>
      <c r="MX375" s="15"/>
      <c r="MY375" s="15"/>
      <c r="MZ375" s="15"/>
      <c r="NA375" s="15"/>
      <c r="NB375" s="15"/>
      <c r="NC375" s="15"/>
      <c r="ND375" s="15"/>
      <c r="NE375" s="15"/>
      <c r="NF375" s="15"/>
      <c r="NG375" s="15"/>
      <c r="NH375" s="15"/>
      <c r="NI375" s="15"/>
      <c r="NJ375" s="15"/>
      <c r="NK375" s="15"/>
      <c r="NL375" s="15"/>
      <c r="NM375" s="15"/>
      <c r="NN375" s="15"/>
      <c r="NO375" s="15"/>
      <c r="NP375" s="15"/>
      <c r="NQ375" s="15"/>
      <c r="NR375" s="15"/>
      <c r="NS375" s="15"/>
      <c r="NT375" s="15"/>
      <c r="NU375" s="15"/>
      <c r="NV375" s="15"/>
      <c r="NW375" s="15"/>
      <c r="NX375" s="15"/>
      <c r="NY375" s="15"/>
      <c r="NZ375" s="15"/>
      <c r="OA375" s="15"/>
      <c r="OB375" s="15"/>
      <c r="OC375" s="15"/>
      <c r="OD375" s="15"/>
      <c r="OE375" s="15"/>
      <c r="OF375" s="15"/>
      <c r="OG375" s="15"/>
      <c r="OH375" s="15"/>
      <c r="OI375" s="15"/>
      <c r="OK375" s="15"/>
      <c r="OL375" s="15"/>
      <c r="OM375" s="15"/>
      <c r="ON375" s="15"/>
      <c r="OO375" s="15"/>
      <c r="OP375" s="15"/>
      <c r="OQ375" s="15"/>
      <c r="OR375" s="15"/>
      <c r="OS375" s="15"/>
      <c r="OT375" s="15"/>
      <c r="OU375" s="15"/>
      <c r="OV375" s="15"/>
      <c r="OW375" s="15"/>
      <c r="OX375" s="15"/>
      <c r="OY375" s="15"/>
      <c r="OZ375" s="15"/>
      <c r="PA375" s="15"/>
      <c r="PB375" s="15"/>
      <c r="PC375" s="15"/>
      <c r="PD375" s="15"/>
      <c r="PE375" s="15"/>
      <c r="PF375" s="15"/>
      <c r="PG375" s="15"/>
      <c r="PH375" s="15"/>
      <c r="PI375" s="15"/>
      <c r="PJ375" s="15"/>
      <c r="PK375" s="15"/>
      <c r="PL375" s="15"/>
      <c r="PM375" s="15"/>
      <c r="PN375" s="15"/>
      <c r="PO375" s="15"/>
      <c r="PP375" s="15"/>
      <c r="PQ375" s="15"/>
      <c r="PR375" s="15"/>
      <c r="PS375" s="15"/>
      <c r="PT375" s="15"/>
      <c r="PU375" s="15"/>
      <c r="PV375" s="15"/>
      <c r="PW375" s="15"/>
      <c r="PX375" s="15"/>
      <c r="PY375" s="15"/>
      <c r="PZ375" s="15"/>
      <c r="QA375" s="15"/>
      <c r="QB375" s="15"/>
      <c r="QC375" s="15"/>
      <c r="QD375" s="15"/>
      <c r="QE375" s="15"/>
      <c r="QF375" s="15"/>
      <c r="QG375" s="15"/>
      <c r="QH375" s="15"/>
      <c r="QI375" s="15"/>
      <c r="QJ375" s="15"/>
      <c r="QK375" s="15"/>
      <c r="QL375" s="15"/>
      <c r="QM375" s="15"/>
      <c r="QN375" s="15"/>
      <c r="QO375" s="15"/>
      <c r="QP375" s="15"/>
      <c r="QQ375" s="15"/>
      <c r="QR375" s="15"/>
      <c r="QS375" s="15"/>
      <c r="QT375" s="15"/>
      <c r="QU375" s="15"/>
      <c r="QV375" s="15"/>
      <c r="QW375" s="15"/>
      <c r="QX375" s="15"/>
      <c r="QY375" s="15"/>
      <c r="QZ375" s="15"/>
      <c r="RA375" s="15"/>
      <c r="RB375" s="15"/>
      <c r="RC375" s="15"/>
      <c r="RD375" s="15"/>
      <c r="RE375" s="15"/>
      <c r="RG375" s="15"/>
      <c r="RH375" s="15"/>
      <c r="RI375" s="15"/>
      <c r="RJ375" s="15"/>
      <c r="RK375" s="15"/>
      <c r="RL375" s="15"/>
      <c r="RM375" s="15"/>
      <c r="RN375" s="15"/>
      <c r="RO375" s="15"/>
      <c r="RP375" s="15"/>
      <c r="RQ375" s="15"/>
      <c r="RR375" s="15"/>
      <c r="RS375" s="15"/>
      <c r="RT375" s="15"/>
      <c r="RU375" s="15"/>
      <c r="RV375" s="15"/>
      <c r="RW375" s="15"/>
      <c r="RX375" s="15"/>
      <c r="RY375" s="15"/>
      <c r="RZ375" s="15"/>
      <c r="SA375" s="15"/>
      <c r="SB375" s="15"/>
      <c r="SC375" s="15"/>
      <c r="SD375" s="15"/>
      <c r="SE375" s="15"/>
      <c r="SF375" s="15"/>
      <c r="SG375" s="15"/>
      <c r="SH375" s="15"/>
      <c r="SI375" s="15"/>
      <c r="SJ375" s="15"/>
      <c r="SK375" s="15"/>
      <c r="SL375" s="15"/>
      <c r="SM375" s="15"/>
      <c r="SN375" s="15"/>
      <c r="SO375" s="15"/>
      <c r="SP375" s="15"/>
      <c r="SQ375" s="15"/>
      <c r="SR375" s="15"/>
      <c r="SS375" s="15"/>
      <c r="ST375" s="15"/>
      <c r="SU375" s="15"/>
      <c r="SV375" s="15"/>
      <c r="SW375" s="15"/>
      <c r="SX375" s="15"/>
      <c r="SY375" s="15"/>
      <c r="SZ375" s="15"/>
      <c r="TA375" s="15"/>
      <c r="TB375" s="15"/>
      <c r="TC375" s="15"/>
      <c r="TD375" s="15"/>
      <c r="TE375" s="15"/>
      <c r="TF375" s="15"/>
      <c r="TG375" s="15"/>
      <c r="TH375" s="15"/>
      <c r="TI375" s="15"/>
      <c r="TJ375" s="15"/>
      <c r="TK375" s="15"/>
      <c r="TL375" s="15"/>
      <c r="TM375" s="15"/>
      <c r="TN375" s="15"/>
      <c r="TO375" s="15"/>
      <c r="TP375" s="15"/>
      <c r="TQ375" s="15"/>
      <c r="TR375" s="15"/>
      <c r="TS375" s="15"/>
      <c r="TT375" s="15"/>
      <c r="TU375" s="15"/>
      <c r="TV375" s="15"/>
      <c r="TW375" s="15"/>
      <c r="TX375" s="15"/>
      <c r="TY375" s="15"/>
      <c r="TZ375" s="15"/>
      <c r="UA375" s="15"/>
      <c r="UB375" s="15"/>
      <c r="UC375" s="15"/>
      <c r="UD375" s="15"/>
      <c r="UE375" s="15"/>
      <c r="UF375" s="15"/>
      <c r="UG375" s="15"/>
      <c r="UH375" s="15"/>
      <c r="UI375" s="15"/>
      <c r="UJ375" s="15"/>
      <c r="UK375" s="15"/>
      <c r="UL375" s="15"/>
      <c r="UM375" s="15"/>
      <c r="UN375" s="15"/>
      <c r="UO375" s="15"/>
      <c r="UP375" s="15"/>
      <c r="UQ375" s="15"/>
      <c r="UR375" s="15"/>
      <c r="US375" s="15"/>
      <c r="UT375" s="15"/>
      <c r="UU375" s="15"/>
      <c r="UV375" s="15"/>
      <c r="UW375" s="15"/>
      <c r="UX375" s="15"/>
      <c r="UY375" s="15"/>
      <c r="UZ375" s="15"/>
      <c r="VA375" s="15"/>
      <c r="VB375" s="15"/>
      <c r="VC375" s="15"/>
      <c r="VD375" s="15"/>
      <c r="VE375" s="15"/>
      <c r="VF375" s="15"/>
      <c r="VG375" s="15"/>
      <c r="VH375" s="15"/>
      <c r="VI375" s="15"/>
      <c r="VJ375" s="15"/>
      <c r="VK375" s="15"/>
      <c r="VL375" s="15"/>
      <c r="VM375" s="15"/>
      <c r="VN375" s="15"/>
      <c r="VO375" s="15"/>
      <c r="VP375" s="15"/>
      <c r="VQ375" s="15"/>
      <c r="VR375" s="15"/>
      <c r="VS375" s="15"/>
      <c r="VT375" s="15"/>
      <c r="VU375" s="15"/>
      <c r="VV375" s="15"/>
      <c r="VW375" s="15"/>
      <c r="VX375" s="15"/>
      <c r="VY375" s="15"/>
      <c r="VZ375" s="15"/>
      <c r="WA375" s="15"/>
      <c r="WB375" s="15"/>
      <c r="WC375" s="15"/>
      <c r="WD375" s="15"/>
      <c r="WE375" s="15"/>
      <c r="WF375" s="15"/>
      <c r="WG375" s="15"/>
      <c r="WH375" s="15"/>
      <c r="WJ375" s="15"/>
      <c r="WK375" s="15"/>
      <c r="WL375" s="15"/>
      <c r="WM375" s="15"/>
      <c r="WN375" s="15"/>
      <c r="WO375" s="15"/>
      <c r="WP375" s="15"/>
      <c r="WQ375" s="15"/>
      <c r="WR375" s="15"/>
      <c r="WS375" s="15"/>
      <c r="WT375" s="15"/>
      <c r="WU375" s="15"/>
      <c r="WV375" s="15"/>
      <c r="WW375" s="15"/>
      <c r="WX375" s="15"/>
      <c r="WY375" s="15"/>
      <c r="WZ375" s="15"/>
      <c r="XA375" s="15"/>
      <c r="XB375" s="15"/>
      <c r="XC375" s="15"/>
      <c r="XD375" s="15"/>
      <c r="XE375" s="15"/>
      <c r="XF375" s="16"/>
      <c r="XG375" s="16"/>
      <c r="XH375" s="16"/>
      <c r="XI375" s="16"/>
      <c r="XJ375" s="16"/>
      <c r="XK375" s="16"/>
      <c r="XL375" s="16"/>
      <c r="XM375" s="16"/>
      <c r="XN375" s="16"/>
      <c r="XO375" s="16"/>
      <c r="XP375" s="16"/>
      <c r="XQ375" s="16"/>
      <c r="XR375" s="16"/>
      <c r="XS375" s="16"/>
      <c r="XT375" s="16"/>
      <c r="XU375" s="16"/>
      <c r="XV375" s="16"/>
      <c r="XW375" s="16"/>
      <c r="XX375" s="16"/>
      <c r="XY375" s="16"/>
      <c r="XZ375" s="16"/>
      <c r="YA375" s="16"/>
      <c r="YB375" s="16"/>
      <c r="YC375" s="16"/>
      <c r="YD375" s="16"/>
      <c r="YE375" s="16"/>
      <c r="YF375" s="16"/>
      <c r="YG375" s="16"/>
      <c r="YH375" s="16"/>
      <c r="YI375" s="16"/>
      <c r="YJ375" s="16"/>
      <c r="YK375" s="16"/>
      <c r="YL375" s="16"/>
      <c r="YM375" s="16"/>
      <c r="YN375" s="16"/>
      <c r="YO375" s="16"/>
      <c r="YP375" s="16"/>
      <c r="YQ375" s="16"/>
      <c r="YR375" s="15"/>
      <c r="YS375" s="15"/>
      <c r="YT375" s="15"/>
      <c r="YU375" s="15"/>
      <c r="YV375" s="15"/>
      <c r="YW375" s="15"/>
      <c r="YX375" s="15"/>
      <c r="YY375" s="15"/>
      <c r="YZ375" s="15"/>
      <c r="ZA375" s="15"/>
      <c r="ZB375" s="15"/>
      <c r="ZC375" s="15"/>
      <c r="ZD375" s="15"/>
      <c r="ZE375" s="15"/>
      <c r="ZF375" s="15"/>
      <c r="ZG375" s="15"/>
      <c r="ZH375" s="15"/>
      <c r="ZI375" s="15"/>
      <c r="ZJ375" s="15"/>
      <c r="ZK375" s="15"/>
      <c r="ZL375" s="15"/>
      <c r="ZM375" s="15"/>
      <c r="ZN375" s="15"/>
      <c r="ZO375" s="15"/>
      <c r="ZP375" s="15"/>
      <c r="ZQ375" s="15"/>
      <c r="ZR375" s="15"/>
      <c r="ZS375" s="15"/>
      <c r="ZT375" s="15"/>
      <c r="ZU375" s="15"/>
      <c r="ZV375" s="15"/>
      <c r="ZW375" s="15"/>
      <c r="ZX375" s="15"/>
      <c r="ZY375" s="15"/>
      <c r="ZZ375" s="15"/>
      <c r="AAA375" s="15"/>
      <c r="AAB375" s="15"/>
      <c r="AAC375" s="15"/>
      <c r="AAD375" s="15"/>
      <c r="AAE375" s="15"/>
      <c r="AAF375" s="15"/>
      <c r="AAG375" s="15"/>
      <c r="AAH375" s="15"/>
      <c r="AAI375" s="15"/>
      <c r="AAJ375" s="15"/>
      <c r="AAK375" s="15"/>
      <c r="AAL375" s="15"/>
      <c r="AAM375" s="15"/>
      <c r="AAN375" s="15"/>
      <c r="AAO375" s="15"/>
      <c r="AAP375" s="15"/>
      <c r="AAQ375" s="15"/>
      <c r="AAR375" s="15"/>
      <c r="AAS375" s="15"/>
      <c r="AAT375" s="15"/>
      <c r="AAU375" s="15"/>
      <c r="AAV375" s="15"/>
      <c r="AAW375" s="15"/>
      <c r="AAX375" s="15"/>
      <c r="AAY375" s="15"/>
      <c r="AAZ375" s="15"/>
      <c r="ABA375" s="15"/>
      <c r="ABB375" s="15"/>
      <c r="ABC375" s="15"/>
      <c r="ABD375" s="15"/>
      <c r="ABE375" s="15"/>
      <c r="ABF375" s="15"/>
      <c r="ABG375" s="15"/>
      <c r="ABH375" s="15"/>
      <c r="ABI375" s="15"/>
      <c r="ABJ375" s="15"/>
      <c r="ABK375" s="15"/>
      <c r="ABL375" s="15"/>
      <c r="ABM375" s="15"/>
      <c r="ABN375" s="15"/>
      <c r="ABO375" s="15"/>
      <c r="ABP375" s="15"/>
      <c r="ABQ375" s="15"/>
      <c r="ABR375" s="15"/>
      <c r="ABS375" s="15"/>
      <c r="ABT375" s="15"/>
      <c r="ABU375" s="15"/>
      <c r="ABV375" s="15"/>
      <c r="ABW375" s="15"/>
      <c r="ABX375" s="15"/>
      <c r="ABY375" s="15"/>
      <c r="ABZ375" s="15"/>
      <c r="ACA375" s="15"/>
      <c r="ACB375" s="15"/>
      <c r="ACC375" s="15"/>
      <c r="ACD375" s="15"/>
      <c r="ACE375" s="15"/>
      <c r="ACF375" s="15"/>
      <c r="ACG375" s="15"/>
      <c r="ACH375" s="15"/>
      <c r="ACI375" s="15"/>
      <c r="ACJ375" s="15"/>
      <c r="ACK375" s="15"/>
      <c r="ACL375" s="15"/>
      <c r="ACM375" s="15"/>
      <c r="ACN375" s="15"/>
      <c r="ACO375" s="15"/>
      <c r="ACP375" s="15"/>
      <c r="ACQ375" s="15"/>
      <c r="ACR375" s="15"/>
      <c r="ACS375" s="15"/>
      <c r="ACT375" s="15"/>
      <c r="ACU375" s="15"/>
      <c r="ACV375" s="15"/>
      <c r="ACW375" s="15"/>
      <c r="ACX375" s="15"/>
      <c r="ACY375" s="15"/>
      <c r="ACZ375" s="15"/>
      <c r="ADA375" s="15"/>
      <c r="ADB375" s="15"/>
      <c r="ADC375" s="15"/>
      <c r="ADD375" s="15"/>
      <c r="ADE375" s="15"/>
      <c r="ADF375" s="16"/>
      <c r="ADG375" s="16"/>
      <c r="ADH375" s="16"/>
      <c r="ADI375" s="16"/>
      <c r="ADJ375" s="16"/>
      <c r="ADK375" s="16"/>
      <c r="ADL375" s="16"/>
      <c r="ADM375" s="16"/>
      <c r="ADN375" s="16"/>
      <c r="ADO375" s="16"/>
      <c r="ADP375" s="16"/>
      <c r="ADQ375" s="16"/>
      <c r="ADR375" s="16"/>
      <c r="ADS375" s="16"/>
      <c r="ADT375" s="16"/>
      <c r="ADU375" s="16"/>
      <c r="ADV375" s="16"/>
      <c r="ADW375" s="16"/>
      <c r="ADX375" s="16"/>
      <c r="ADY375" s="16"/>
      <c r="ADZ375" s="16"/>
      <c r="AEA375" s="15"/>
      <c r="AEB375" s="15"/>
      <c r="AEC375" s="15"/>
      <c r="AED375" s="15"/>
      <c r="AEE375" s="15"/>
      <c r="AEF375" s="15"/>
      <c r="AEG375" s="15"/>
      <c r="AEH375" s="15"/>
      <c r="AEI375" s="15"/>
      <c r="AEJ375" s="15"/>
      <c r="AEK375" s="15"/>
      <c r="AEL375" s="15"/>
      <c r="AEM375" s="15"/>
      <c r="AEN375" s="15"/>
      <c r="AEO375" s="15"/>
      <c r="AEP375" s="15"/>
      <c r="AEQ375" s="15"/>
      <c r="AER375" s="15"/>
      <c r="AES375" s="15"/>
      <c r="AET375" s="15"/>
      <c r="AEU375" s="15"/>
      <c r="AEV375" s="15"/>
      <c r="AEW375" s="15"/>
      <c r="AEX375" s="15"/>
      <c r="AEY375" s="15"/>
      <c r="AEZ375" s="15"/>
      <c r="AFA375" s="15"/>
      <c r="AFB375" s="15"/>
      <c r="AFC375" s="15"/>
      <c r="AFD375" s="15"/>
      <c r="AFE375" s="15"/>
      <c r="AFF375" s="15"/>
      <c r="AFG375" s="15"/>
      <c r="AFH375" s="15"/>
      <c r="AFI375" s="15"/>
      <c r="AFJ375" s="15"/>
      <c r="AFK375" s="15"/>
      <c r="AFL375" s="15"/>
      <c r="AFM375" s="15"/>
      <c r="AFN375" s="15"/>
      <c r="AFO375" s="15"/>
      <c r="AFP375" s="15"/>
      <c r="AFQ375" s="15"/>
      <c r="AFR375" s="15"/>
      <c r="AFS375" s="15"/>
      <c r="AFT375" s="15"/>
      <c r="AFU375" s="15"/>
      <c r="AFV375" s="15"/>
      <c r="AFW375" s="15"/>
      <c r="AFX375" s="15"/>
      <c r="AFY375" s="15"/>
      <c r="AFZ375" s="15"/>
      <c r="AGA375" s="15"/>
      <c r="AGB375" s="15"/>
      <c r="AGC375" s="15"/>
      <c r="AGD375" s="15"/>
      <c r="AGE375" s="15"/>
      <c r="AGF375" s="15"/>
      <c r="AGG375" s="15"/>
      <c r="AGH375" s="15"/>
      <c r="AGI375" s="15"/>
      <c r="AGJ375" s="15"/>
      <c r="AGK375" s="15"/>
      <c r="AGL375" s="15"/>
      <c r="AGM375" s="15"/>
      <c r="AGN375" s="15"/>
      <c r="AGO375" s="15"/>
      <c r="AGP375" s="16"/>
      <c r="AGQ375" s="16"/>
      <c r="AGR375" s="15"/>
      <c r="AGS375" s="15"/>
      <c r="AGT375" s="15"/>
      <c r="AGU375" s="15"/>
      <c r="AGV375" s="15"/>
      <c r="AGW375" s="15"/>
      <c r="AGX375" s="15"/>
      <c r="AGY375" s="15"/>
      <c r="AGZ375" s="15"/>
      <c r="AHA375" s="15"/>
      <c r="AHB375" s="15"/>
      <c r="AHC375" s="15"/>
      <c r="AHD375" s="15"/>
      <c r="AHE375" s="15"/>
      <c r="AHF375" s="15"/>
      <c r="AHG375" s="15"/>
      <c r="AHH375" s="15"/>
      <c r="AHI375" s="15"/>
      <c r="AHJ375" s="15"/>
      <c r="AHK375" s="15"/>
      <c r="AHL375" s="15"/>
      <c r="AHM375" s="15"/>
      <c r="AHN375" s="15"/>
      <c r="AHO375" s="15"/>
      <c r="AHP375" s="15"/>
      <c r="AHQ375" s="15"/>
      <c r="AHR375" s="15"/>
      <c r="AHS375" s="16"/>
      <c r="AHT375" s="16"/>
      <c r="AHU375" s="15"/>
      <c r="AHV375" s="15"/>
      <c r="AHW375" s="15"/>
      <c r="AHX375" s="15"/>
      <c r="AHY375" s="15"/>
      <c r="AHZ375" s="15"/>
      <c r="AIA375" s="15"/>
      <c r="AIB375" s="15"/>
      <c r="AIC375" s="15"/>
      <c r="AID375" s="15"/>
      <c r="AIE375" s="15"/>
      <c r="AIF375" s="15"/>
      <c r="AIG375" s="15"/>
      <c r="AIH375" s="15"/>
      <c r="AII375" s="15"/>
      <c r="AIJ375" s="15"/>
      <c r="AIK375" s="15"/>
      <c r="AIL375" s="15"/>
      <c r="AIM375" s="15"/>
      <c r="AIN375" s="15"/>
      <c r="AIO375" s="15"/>
      <c r="AIP375" s="15"/>
      <c r="AIQ375" s="15"/>
      <c r="AIR375" s="15"/>
      <c r="AIS375" s="15"/>
      <c r="AIT375" s="15"/>
      <c r="AIU375" s="15"/>
      <c r="AIV375" s="15"/>
      <c r="AIW375" s="15"/>
      <c r="AIX375" s="15"/>
      <c r="AIY375" s="15"/>
      <c r="AIZ375" s="15"/>
      <c r="AJA375" s="15"/>
      <c r="AJB375" s="15"/>
      <c r="AJC375" s="15"/>
      <c r="AJD375" s="15"/>
      <c r="AJE375" s="16"/>
      <c r="AJF375" s="15"/>
      <c r="AJG375" s="15"/>
      <c r="AJH375" s="15"/>
      <c r="AJI375" s="15"/>
      <c r="AJJ375" s="15"/>
      <c r="AJK375" s="15"/>
      <c r="AJL375" s="15"/>
      <c r="AJM375" s="15"/>
      <c r="AJN375" s="15"/>
      <c r="AJO375" s="15"/>
      <c r="AJP375" s="15"/>
      <c r="AJQ375" s="15"/>
      <c r="AJR375" s="15"/>
      <c r="AJS375" s="15"/>
      <c r="AJT375" s="15"/>
      <c r="AJU375" s="15"/>
      <c r="AJV375" s="15"/>
      <c r="AJW375" s="15"/>
      <c r="AJX375" s="15"/>
      <c r="AJY375" s="15"/>
      <c r="AJZ375" s="15"/>
      <c r="AKA375" s="15"/>
      <c r="AKB375" s="15"/>
      <c r="AKC375" s="15"/>
      <c r="AKD375" s="15"/>
      <c r="AKE375" s="15"/>
      <c r="AKF375" s="15"/>
      <c r="AKG375" s="15"/>
      <c r="AKH375" s="15"/>
      <c r="AKI375" s="15"/>
      <c r="AKJ375" s="15"/>
      <c r="AKK375" s="15"/>
      <c r="AKL375" s="15"/>
      <c r="AKM375" s="15"/>
      <c r="AKN375" s="15"/>
      <c r="AKO375" s="15"/>
      <c r="AKP375" s="15"/>
      <c r="AKQ375" s="15"/>
      <c r="AKR375" s="15"/>
      <c r="AKS375" s="15"/>
      <c r="AKT375" s="15"/>
      <c r="AKU375" s="15"/>
      <c r="AKV375" s="15"/>
      <c r="AKW375" s="15"/>
      <c r="AKX375" s="15"/>
      <c r="AKY375" s="15"/>
      <c r="AKZ375" s="15"/>
      <c r="ALA375" s="15"/>
      <c r="ALB375" s="15"/>
      <c r="ALC375" s="15"/>
      <c r="ALD375" s="15"/>
      <c r="ALE375" s="15"/>
      <c r="ALF375" s="15"/>
      <c r="ALG375" s="15"/>
      <c r="ALH375" s="15"/>
      <c r="ALI375" s="15"/>
      <c r="ALJ375" s="15"/>
      <c r="ALK375" s="15"/>
      <c r="ALL375" s="15"/>
      <c r="ALM375" s="15"/>
      <c r="ALN375" s="15"/>
      <c r="ALO375" s="15"/>
      <c r="ALP375" s="15"/>
      <c r="ALQ375" s="15"/>
      <c r="ALR375" s="15"/>
      <c r="ALS375" s="15"/>
      <c r="ALT375" s="15"/>
      <c r="ALU375" s="15"/>
      <c r="ALV375" s="15"/>
      <c r="ALW375" s="15"/>
      <c r="ALX375" s="15"/>
      <c r="ALY375" s="15"/>
      <c r="ALZ375" s="15"/>
      <c r="AMA375" s="15"/>
      <c r="AMB375" s="15"/>
      <c r="AMC375" s="15"/>
      <c r="AMD375" s="15"/>
      <c r="AME375" s="15"/>
      <c r="AMF375" s="15"/>
      <c r="AMG375" s="15"/>
      <c r="AMH375" s="15"/>
      <c r="AMI375" s="15"/>
      <c r="AMJ375" s="15"/>
      <c r="AMK375" s="15"/>
      <c r="AML375" s="15"/>
      <c r="AMM375" s="15"/>
      <c r="AMS375" s="15"/>
      <c r="AMT375" s="15"/>
      <c r="AMU375" s="15"/>
      <c r="AMV375" s="15"/>
      <c r="AMW375" s="15"/>
      <c r="AMX375" s="15"/>
      <c r="AMY375" s="15"/>
      <c r="AMZ375" s="15"/>
      <c r="ANA375" s="15"/>
      <c r="ANB375" s="15"/>
      <c r="ANC375" s="15"/>
      <c r="AND375" s="15"/>
      <c r="ANE375" s="15"/>
      <c r="ANF375" s="15"/>
      <c r="ANG375" s="15"/>
      <c r="ANH375" s="15"/>
      <c r="ANI375" s="15"/>
      <c r="ANJ375" s="15"/>
      <c r="ANK375" s="15"/>
      <c r="ANL375" s="15"/>
      <c r="ANM375" s="15"/>
      <c r="ANN375" s="15"/>
      <c r="ANO375" s="15"/>
      <c r="ANP375" s="15"/>
      <c r="ANQ375" s="15"/>
      <c r="ANR375" s="15"/>
      <c r="ANS375" s="15"/>
      <c r="ANT375" s="15"/>
      <c r="ANU375" s="15"/>
      <c r="ANV375" s="15"/>
      <c r="ANW375" s="15"/>
      <c r="ANX375" s="15"/>
      <c r="ANY375" s="15"/>
      <c r="ANZ375" s="15"/>
      <c r="AOA375" s="15"/>
      <c r="AOB375" s="15"/>
      <c r="AOC375" s="15"/>
      <c r="AOD375" s="15"/>
      <c r="AOE375" s="15"/>
      <c r="AOF375" s="15"/>
      <c r="AOG375" s="15"/>
      <c r="AOH375" s="15"/>
      <c r="AOI375" s="15"/>
      <c r="AOJ375" s="15"/>
      <c r="AOK375" s="15"/>
      <c r="AOL375" s="15"/>
      <c r="AOM375" s="15"/>
      <c r="AON375" s="15"/>
      <c r="AOO375" s="15"/>
      <c r="AOP375" s="15"/>
      <c r="AOQ375" s="15"/>
      <c r="AOR375" s="15"/>
      <c r="AOS375" s="15"/>
      <c r="AOT375" s="15"/>
      <c r="AOU375" s="15"/>
      <c r="AOV375" s="15"/>
      <c r="AOW375" s="15"/>
      <c r="AOX375" s="15"/>
      <c r="AOY375" s="15"/>
      <c r="AOZ375" s="15"/>
      <c r="APA375" s="15"/>
      <c r="APB375" s="15"/>
      <c r="APC375" s="15"/>
      <c r="APD375" s="15"/>
      <c r="APE375" s="15"/>
      <c r="APF375" s="15"/>
      <c r="APG375" s="15"/>
      <c r="APH375" s="15"/>
      <c r="API375" s="15"/>
      <c r="APJ375" s="15"/>
      <c r="APK375" s="15"/>
      <c r="APL375" s="15"/>
      <c r="APM375" s="15"/>
      <c r="APN375" s="15"/>
      <c r="APO375" s="15"/>
      <c r="APP375" s="15"/>
      <c r="APQ375" s="15"/>
      <c r="APR375" s="15"/>
      <c r="APS375" s="15"/>
      <c r="APT375" s="15"/>
      <c r="APU375" s="15"/>
      <c r="APV375" s="15"/>
      <c r="APW375" s="15"/>
      <c r="APX375" s="15"/>
      <c r="APY375" s="15"/>
      <c r="APZ375" s="15"/>
      <c r="AQA375" s="15"/>
      <c r="AQB375" s="15"/>
      <c r="AQC375" s="15"/>
      <c r="AQD375" s="15"/>
      <c r="AQE375" s="15"/>
      <c r="AQF375" s="15"/>
      <c r="AQG375" s="15"/>
      <c r="AQH375" s="15"/>
      <c r="AQI375" s="15"/>
      <c r="AQJ375" s="15"/>
      <c r="AQK375" s="15"/>
      <c r="AQL375" s="15"/>
      <c r="AQM375" s="15"/>
      <c r="AQN375" s="15"/>
      <c r="AQO375" s="15"/>
      <c r="AQP375" s="15"/>
      <c r="AQQ375" s="15"/>
      <c r="AQR375" s="15"/>
      <c r="AQS375" s="15"/>
      <c r="AQT375" s="15"/>
      <c r="AQU375" s="15"/>
      <c r="AQV375" s="15"/>
      <c r="AQW375" s="15"/>
      <c r="AQX375" s="15"/>
      <c r="AQY375" s="15"/>
      <c r="AQZ375" s="15"/>
      <c r="ARA375" s="15"/>
      <c r="ARB375" s="15"/>
      <c r="ARC375" s="15"/>
      <c r="ARD375" s="15"/>
      <c r="ARE375" s="15"/>
      <c r="ARF375" s="15"/>
      <c r="ARG375" s="16"/>
      <c r="ARH375" s="16"/>
      <c r="ARI375" s="16"/>
      <c r="ARJ375" s="16"/>
      <c r="ARK375" s="16"/>
      <c r="ARL375" s="16"/>
      <c r="ARM375" s="15"/>
      <c r="ARN375" s="15"/>
      <c r="ARO375" s="15"/>
      <c r="ARP375" s="15"/>
      <c r="ARQ375" s="15"/>
      <c r="ARR375" s="15"/>
      <c r="ARS375" s="15"/>
      <c r="ART375" s="15"/>
      <c r="ARU375" s="15"/>
      <c r="ARV375" s="15"/>
      <c r="ARW375" s="15"/>
      <c r="ARX375" s="15"/>
      <c r="ARY375" s="15"/>
      <c r="ARZ375" s="15"/>
      <c r="ASA375" s="15"/>
      <c r="ASB375" s="15"/>
      <c r="ASC375" s="15"/>
      <c r="ASD375" s="15"/>
      <c r="ASE375" s="15"/>
      <c r="ASF375" s="15"/>
      <c r="ASG375" s="15"/>
      <c r="ASH375" s="15"/>
      <c r="ASI375" s="15"/>
      <c r="ASJ375" s="15"/>
      <c r="ASK375" s="15"/>
      <c r="ASL375" s="15"/>
      <c r="ASM375" s="15"/>
      <c r="ASN375" s="15"/>
      <c r="ASO375" s="15"/>
      <c r="ASP375" s="15"/>
      <c r="ASQ375" s="15"/>
      <c r="ASR375" s="15"/>
      <c r="ASS375" s="15"/>
      <c r="AST375" s="15"/>
      <c r="ASU375" s="15"/>
      <c r="ASV375" s="15"/>
      <c r="ASW375" s="15"/>
      <c r="ASX375" s="15"/>
      <c r="ASY375" s="15"/>
      <c r="ASZ375" s="15"/>
      <c r="ATA375" s="15"/>
      <c r="ATB375" s="15"/>
      <c r="ATC375" s="15"/>
      <c r="ATD375" s="15"/>
      <c r="ATE375" s="15"/>
      <c r="ATF375" s="15"/>
      <c r="ATG375" s="15"/>
      <c r="ATH375" s="15"/>
      <c r="ATI375" s="15"/>
      <c r="ATJ375" s="15"/>
      <c r="ATK375" s="15"/>
      <c r="ATL375" s="15"/>
      <c r="ATM375" s="15"/>
      <c r="ATN375" s="15"/>
      <c r="ATO375" s="15"/>
      <c r="ATP375" s="15"/>
      <c r="ATQ375" s="15"/>
      <c r="ATR375" s="15"/>
      <c r="ATS375" s="15"/>
      <c r="ATT375" s="15"/>
      <c r="ATU375" s="15"/>
      <c r="ATV375" s="15"/>
      <c r="ATW375" s="15"/>
      <c r="ATX375" s="15"/>
      <c r="ATY375" s="15"/>
      <c r="ATZ375" s="15"/>
      <c r="AUA375" s="15"/>
      <c r="AUB375" s="15"/>
      <c r="AUC375" s="15"/>
      <c r="AUD375" s="15"/>
      <c r="AUE375" s="15"/>
      <c r="AUF375" s="15"/>
      <c r="AUG375" s="15"/>
      <c r="AUH375" s="15"/>
      <c r="AUI375" s="15"/>
      <c r="AUJ375" s="15"/>
      <c r="AUK375" s="15"/>
      <c r="AUL375" s="15"/>
      <c r="AUM375" s="15"/>
      <c r="AUN375" s="15"/>
      <c r="AUO375" s="15"/>
      <c r="AUP375" s="15"/>
      <c r="AUQ375" s="15"/>
      <c r="AUR375" s="15"/>
      <c r="AUS375" s="15"/>
      <c r="AUT375" s="15"/>
      <c r="AUU375" s="15"/>
      <c r="AUV375" s="15"/>
      <c r="AUW375" s="15"/>
      <c r="AUX375" s="15"/>
      <c r="AUY375" s="15"/>
      <c r="AUZ375" s="15"/>
      <c r="AVA375" s="15"/>
      <c r="AVB375" s="15"/>
      <c r="AVC375" s="15"/>
      <c r="AVD375" s="15"/>
      <c r="AVE375" s="15"/>
      <c r="AVF375" s="15"/>
      <c r="AVG375" s="15"/>
      <c r="AVH375" s="15"/>
      <c r="AVI375" s="15"/>
      <c r="AVJ375" s="15"/>
      <c r="AVK375" s="15"/>
      <c r="AVL375" s="15"/>
      <c r="AVM375" s="15"/>
      <c r="AVN375" s="15"/>
      <c r="AVO375" s="15"/>
      <c r="AVP375" s="15"/>
      <c r="AVQ375" s="15"/>
      <c r="AVR375" s="15"/>
      <c r="AVS375" s="15"/>
      <c r="AVT375" s="15"/>
      <c r="AVU375" s="15"/>
      <c r="AVV375" s="15"/>
      <c r="AVW375" s="15"/>
      <c r="AVX375" s="15"/>
      <c r="AVY375" s="15"/>
      <c r="AVZ375" s="15"/>
      <c r="AWA375" s="15"/>
      <c r="AWB375" s="15"/>
      <c r="AWC375" s="15"/>
      <c r="AWD375" s="15"/>
      <c r="AWE375" s="15"/>
      <c r="AWF375" s="15"/>
      <c r="AWG375" s="15"/>
      <c r="AWH375" s="15"/>
      <c r="AWJ375" s="15"/>
      <c r="AWK375" s="15"/>
      <c r="AWL375" s="15"/>
      <c r="AWM375" s="15"/>
      <c r="AWN375" s="15"/>
      <c r="AWO375" s="15"/>
      <c r="AWP375" s="15"/>
      <c r="AWQ375" s="15"/>
      <c r="AWR375" s="15"/>
      <c r="AWS375" s="15"/>
      <c r="AWT375" s="15"/>
      <c r="AWU375" s="15"/>
      <c r="AWV375" s="15"/>
      <c r="AWW375" s="15"/>
      <c r="AWX375" s="15"/>
      <c r="AWY375" s="15"/>
      <c r="AWZ375" s="15"/>
      <c r="AXA375" s="15"/>
      <c r="AXB375" s="15"/>
      <c r="AXC375" s="15"/>
      <c r="AXD375" s="15"/>
      <c r="AXE375" s="15"/>
      <c r="AXF375" s="15"/>
      <c r="AXG375" s="15"/>
      <c r="AXH375" s="15"/>
      <c r="AXI375" s="15"/>
      <c r="AXJ375" s="15"/>
      <c r="AXK375" s="15"/>
      <c r="AXL375" s="15"/>
      <c r="AXM375" s="15"/>
      <c r="AXN375" s="15"/>
      <c r="AXO375" s="15"/>
      <c r="AXP375" s="15"/>
      <c r="AXQ375" s="15"/>
      <c r="AXR375" s="15"/>
      <c r="AXS375" s="15"/>
      <c r="AXT375" s="15"/>
      <c r="AXU375" s="15"/>
      <c r="AXV375" s="15"/>
      <c r="AXW375" s="15"/>
      <c r="AXX375" s="15"/>
      <c r="AXY375" s="15"/>
      <c r="AXZ375" s="15"/>
      <c r="AYA375" s="15"/>
      <c r="AYB375" s="15"/>
      <c r="AYC375" s="15"/>
      <c r="AYD375" s="15"/>
      <c r="AYE375" s="15"/>
      <c r="AYF375" s="15"/>
      <c r="AYG375" s="15"/>
      <c r="AYH375" s="15"/>
      <c r="AYI375" s="15"/>
      <c r="AYJ375" s="15"/>
      <c r="AYK375" s="15"/>
      <c r="AYL375" s="15"/>
      <c r="AYM375" s="15"/>
      <c r="AYN375" s="15"/>
      <c r="AYO375" s="15"/>
      <c r="AYP375" s="15"/>
      <c r="AYQ375" s="15"/>
      <c r="AYR375" s="15"/>
      <c r="AYS375" s="15"/>
      <c r="AYT375" s="15"/>
      <c r="AYU375" s="15"/>
      <c r="AYV375" s="15"/>
      <c r="AYW375" s="15"/>
      <c r="AYX375" s="15"/>
      <c r="AYY375" s="15"/>
      <c r="AYZ375" s="15"/>
      <c r="AZA375" s="15"/>
      <c r="AZB375" s="15"/>
      <c r="AZC375" s="15"/>
      <c r="AZD375" s="15"/>
      <c r="AZE375" s="15"/>
      <c r="AZF375" s="15"/>
      <c r="AZG375" s="15"/>
      <c r="AZH375" s="15"/>
      <c r="AZI375" s="15"/>
      <c r="AZJ375" s="15"/>
      <c r="AZK375" s="15"/>
      <c r="AZL375" s="15"/>
      <c r="AZM375" s="15"/>
      <c r="AZN375" s="15"/>
      <c r="AZO375" s="15"/>
      <c r="AZP375" s="15"/>
      <c r="AZQ375" s="15"/>
      <c r="AZR375" s="15"/>
      <c r="AZS375" s="15"/>
      <c r="AZT375" s="15"/>
      <c r="AZU375" s="15"/>
      <c r="AZV375" s="15"/>
      <c r="AZW375" s="15"/>
      <c r="AZX375" s="15"/>
      <c r="AZY375" s="15"/>
      <c r="AZZ375" s="15"/>
      <c r="BAA375" s="15"/>
      <c r="BAB375" s="15"/>
      <c r="BAC375" s="15"/>
      <c r="BAD375" s="15"/>
      <c r="BAE375" s="15"/>
      <c r="BAF375" s="15"/>
      <c r="BAG375" s="15"/>
      <c r="BAH375" s="15"/>
      <c r="BAI375" s="15"/>
      <c r="BAJ375" s="15"/>
      <c r="BAK375" s="15"/>
      <c r="BAL375" s="15"/>
      <c r="BAM375" s="15"/>
      <c r="BAN375" s="15"/>
      <c r="BAO375" s="15"/>
      <c r="BAP375" s="15"/>
      <c r="BAQ375" s="15"/>
      <c r="BAR375" s="15"/>
      <c r="BAS375" s="15"/>
      <c r="BAT375" s="15"/>
      <c r="BAU375" s="15"/>
      <c r="BAV375" s="15"/>
      <c r="BAW375" s="15"/>
      <c r="BAX375" s="15"/>
      <c r="BAY375" s="15"/>
      <c r="BAZ375" s="15"/>
      <c r="BBA375" s="15"/>
      <c r="BBB375" s="15"/>
      <c r="BBC375" s="15"/>
      <c r="BBD375" s="15"/>
      <c r="BBE375" s="15"/>
      <c r="BBF375" s="15"/>
      <c r="BBG375" s="15"/>
      <c r="BBH375" s="15"/>
      <c r="BBI375" s="15"/>
      <c r="BBJ375" s="15"/>
      <c r="BBK375" s="15"/>
      <c r="BBL375" s="15"/>
    </row>
    <row r="376" spans="1:1612" x14ac:dyDescent="0.2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6"/>
      <c r="AC376" s="16"/>
      <c r="AD376" s="16"/>
      <c r="AE376" s="16"/>
      <c r="AF376" s="16"/>
      <c r="AG376" s="16"/>
      <c r="AH376" s="16"/>
      <c r="AI376" s="16"/>
      <c r="AJ376" s="16"/>
      <c r="AK376" s="16"/>
      <c r="AL376" s="16"/>
      <c r="AM376" s="16"/>
      <c r="AN376" s="16"/>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c r="DC376" s="15"/>
      <c r="DD376" s="15"/>
      <c r="DE376" s="15"/>
      <c r="DF376" s="16"/>
      <c r="DG376" s="16"/>
      <c r="DH376" s="16"/>
      <c r="DI376" s="16"/>
      <c r="DJ376" s="16"/>
      <c r="DK376" s="16"/>
      <c r="DL376" s="16"/>
      <c r="DM376" s="16"/>
      <c r="DN376" s="16"/>
      <c r="DO376" s="16"/>
      <c r="DP376" s="15"/>
      <c r="DQ376" s="15"/>
      <c r="DR376" s="15"/>
      <c r="DS376" s="15"/>
      <c r="DT376" s="15"/>
      <c r="DU376" s="15"/>
      <c r="DV376" s="15"/>
      <c r="DW376" s="15"/>
      <c r="DX376" s="15"/>
      <c r="DY376" s="15"/>
      <c r="DZ376" s="15"/>
      <c r="EA376" s="15"/>
      <c r="EB376" s="15"/>
      <c r="EC376" s="15"/>
      <c r="ED376" s="15"/>
      <c r="EE376" s="15"/>
      <c r="EF376" s="15"/>
      <c r="EG376" s="15"/>
      <c r="EH376" s="15"/>
      <c r="EI376" s="15"/>
      <c r="EJ376" s="15"/>
      <c r="EK376" s="15"/>
      <c r="EL376" s="15"/>
      <c r="EM376" s="15"/>
      <c r="EN376" s="15"/>
      <c r="EO376" s="15"/>
      <c r="EP376" s="15"/>
      <c r="EQ376" s="15"/>
      <c r="ER376" s="15"/>
      <c r="ES376" s="15"/>
      <c r="ET376" s="15"/>
      <c r="EU376" s="15"/>
      <c r="EV376" s="15"/>
      <c r="EW376" s="15"/>
      <c r="EX376" s="15"/>
      <c r="EY376" s="15"/>
      <c r="EZ376" s="15"/>
      <c r="FA376" s="15"/>
      <c r="FB376" s="15"/>
      <c r="FC376" s="15"/>
      <c r="FD376" s="15"/>
      <c r="FE376" s="15"/>
      <c r="FF376" s="15"/>
      <c r="FG376" s="15"/>
      <c r="FH376" s="15"/>
      <c r="FI376" s="15"/>
      <c r="FJ376" s="15"/>
      <c r="FK376" s="15"/>
      <c r="FL376" s="15"/>
      <c r="FM376" s="15"/>
      <c r="FN376" s="15"/>
      <c r="FO376" s="15"/>
      <c r="FP376" s="15"/>
      <c r="FQ376" s="15"/>
      <c r="FR376" s="15"/>
      <c r="FS376" s="15"/>
      <c r="FT376" s="15"/>
      <c r="FU376" s="15"/>
      <c r="FV376" s="15"/>
      <c r="FW376" s="15"/>
      <c r="FX376" s="15"/>
      <c r="FY376" s="15"/>
      <c r="FZ376" s="15"/>
      <c r="GA376" s="15"/>
      <c r="GB376" s="15"/>
      <c r="GC376" s="15"/>
      <c r="GD376" s="15"/>
      <c r="GF376" s="15"/>
      <c r="GG376" s="15"/>
      <c r="GH376" s="15"/>
      <c r="GI376" s="15"/>
      <c r="GJ376" s="15"/>
      <c r="GK376" s="15"/>
      <c r="GL376" s="15"/>
      <c r="GM376" s="15"/>
      <c r="GN376" s="15"/>
      <c r="GO376" s="15"/>
      <c r="GP376" s="15"/>
      <c r="GQ376" s="15"/>
      <c r="GR376" s="15"/>
      <c r="GS376" s="15"/>
      <c r="GT376" s="15"/>
      <c r="GU376" s="15"/>
      <c r="GV376" s="15"/>
      <c r="GW376" s="15"/>
      <c r="GX376" s="15"/>
      <c r="GY376" s="15"/>
      <c r="GZ376" s="15"/>
      <c r="HA376" s="15"/>
      <c r="HB376" s="15"/>
      <c r="HC376" s="15"/>
      <c r="HD376" s="15"/>
      <c r="HE376" s="15"/>
      <c r="HF376" s="15"/>
      <c r="HG376" s="15"/>
      <c r="HH376" s="15"/>
      <c r="HI376" s="15"/>
      <c r="HJ376" s="15"/>
      <c r="HK376" s="15"/>
      <c r="HL376" s="15"/>
      <c r="HM376" s="15"/>
      <c r="HN376" s="15"/>
      <c r="HO376" s="15"/>
      <c r="HP376" s="15"/>
      <c r="HQ376" s="15"/>
      <c r="HR376" s="15"/>
      <c r="HS376" s="15"/>
      <c r="HT376" s="15"/>
      <c r="HU376" s="15"/>
      <c r="HW376" s="15"/>
      <c r="HX376" s="15"/>
      <c r="HY376" s="15"/>
      <c r="HZ376" s="15"/>
      <c r="IA376" s="15"/>
      <c r="IB376" s="15"/>
      <c r="IC376" s="15"/>
      <c r="ID376" s="15"/>
      <c r="IE376" s="15"/>
      <c r="IF376" s="15"/>
      <c r="IG376" s="15"/>
      <c r="IH376" s="15"/>
      <c r="II376" s="15"/>
      <c r="IJ376" s="15"/>
      <c r="IK376" s="15"/>
      <c r="IL376" s="15"/>
      <c r="IM376" s="15"/>
      <c r="IN376" s="15"/>
      <c r="IO376" s="15"/>
      <c r="IP376" s="15"/>
      <c r="IQ376" s="15"/>
      <c r="IR376" s="15"/>
      <c r="IS376" s="15"/>
      <c r="IT376" s="15"/>
      <c r="IU376" s="15"/>
      <c r="IV376" s="15"/>
      <c r="IW376" s="15"/>
      <c r="IX376" s="15"/>
      <c r="IY376" s="15"/>
      <c r="IZ376" s="15"/>
      <c r="JA376" s="15"/>
      <c r="JB376" s="15"/>
      <c r="JC376" s="15"/>
      <c r="JD376" s="15"/>
      <c r="JE376" s="15"/>
      <c r="JF376" s="15"/>
      <c r="JG376" s="15"/>
      <c r="JH376" s="15"/>
      <c r="JI376" s="15"/>
      <c r="JJ376" s="15"/>
      <c r="JK376" s="15"/>
      <c r="JL376" s="15"/>
      <c r="JM376" s="15"/>
      <c r="JN376" s="15"/>
      <c r="JO376" s="15"/>
      <c r="JP376" s="15"/>
      <c r="JQ376" s="15"/>
      <c r="JR376" s="15"/>
      <c r="JS376" s="15"/>
      <c r="JT376" s="15"/>
      <c r="JU376" s="15"/>
      <c r="JV376" s="15"/>
      <c r="JW376" s="15"/>
      <c r="JX376" s="15"/>
      <c r="JY376" s="15"/>
      <c r="JZ376" s="15"/>
      <c r="KA376" s="15"/>
      <c r="KB376" s="15"/>
      <c r="KC376" s="15"/>
      <c r="KD376" s="15"/>
      <c r="KE376" s="15"/>
      <c r="KF376" s="15"/>
      <c r="KG376" s="15"/>
      <c r="KH376" s="15"/>
      <c r="KI376" s="15"/>
      <c r="KJ376" s="15"/>
      <c r="KK376" s="15"/>
      <c r="KL376" s="15"/>
      <c r="KM376" s="15"/>
      <c r="KN376" s="15"/>
      <c r="KO376" s="15"/>
      <c r="KP376" s="15"/>
      <c r="KQ376" s="15"/>
      <c r="KR376" s="15"/>
      <c r="KS376" s="15"/>
      <c r="KT376" s="15"/>
      <c r="KU376" s="15"/>
      <c r="KV376" s="15"/>
      <c r="KW376" s="15"/>
      <c r="KX376" s="15"/>
      <c r="KY376" s="15"/>
      <c r="KZ376" s="15"/>
      <c r="LA376" s="15"/>
      <c r="LB376" s="15"/>
      <c r="LC376" s="15"/>
      <c r="LD376" s="15"/>
      <c r="LE376" s="15"/>
      <c r="LF376" s="15"/>
      <c r="LG376" s="15"/>
      <c r="LH376" s="15"/>
      <c r="LI376" s="15"/>
      <c r="LJ376" s="15"/>
      <c r="LK376" s="15"/>
      <c r="LL376" s="15"/>
      <c r="LM376" s="15"/>
      <c r="LN376" s="15"/>
      <c r="LO376" s="15"/>
      <c r="LP376" s="15"/>
      <c r="LQ376" s="15"/>
      <c r="LR376" s="15"/>
      <c r="LS376" s="15"/>
      <c r="LT376" s="15"/>
      <c r="LU376" s="15"/>
      <c r="LV376" s="15"/>
      <c r="LW376" s="15"/>
      <c r="LX376" s="15"/>
      <c r="LY376" s="15"/>
      <c r="LZ376" s="15"/>
      <c r="MA376" s="15"/>
      <c r="MB376" s="15"/>
      <c r="MC376" s="15"/>
      <c r="MD376" s="15"/>
      <c r="ME376" s="15"/>
      <c r="MF376" s="15"/>
      <c r="MG376" s="15"/>
      <c r="MH376" s="15"/>
      <c r="MI376" s="15"/>
      <c r="MJ376" s="15"/>
      <c r="MK376" s="15"/>
      <c r="ML376" s="15"/>
      <c r="MM376" s="15"/>
      <c r="MN376" s="15"/>
      <c r="MO376" s="15"/>
      <c r="MP376" s="15"/>
      <c r="MQ376" s="15"/>
      <c r="MR376" s="15"/>
      <c r="MS376" s="15"/>
      <c r="MT376" s="15"/>
      <c r="MU376" s="15"/>
      <c r="MV376" s="15"/>
      <c r="MW376" s="15"/>
      <c r="MX376" s="15"/>
      <c r="MY376" s="15"/>
      <c r="MZ376" s="15"/>
      <c r="NA376" s="15"/>
      <c r="NB376" s="15"/>
      <c r="NC376" s="15"/>
      <c r="ND376" s="15"/>
      <c r="NE376" s="15"/>
      <c r="NF376" s="15"/>
      <c r="NG376" s="15"/>
      <c r="NH376" s="15"/>
      <c r="NI376" s="15"/>
      <c r="NJ376" s="15"/>
      <c r="NK376" s="15"/>
      <c r="NL376" s="15"/>
      <c r="NM376" s="15"/>
      <c r="NN376" s="15"/>
      <c r="NO376" s="15"/>
      <c r="NP376" s="15"/>
      <c r="NQ376" s="15"/>
      <c r="NR376" s="15"/>
      <c r="NS376" s="15"/>
      <c r="NT376" s="15"/>
      <c r="NU376" s="15"/>
      <c r="NV376" s="15"/>
      <c r="NW376" s="15"/>
      <c r="NX376" s="15"/>
      <c r="NY376" s="15"/>
      <c r="NZ376" s="15"/>
      <c r="OA376" s="15"/>
      <c r="OB376" s="15"/>
      <c r="OC376" s="15"/>
      <c r="OD376" s="15"/>
      <c r="OE376" s="15"/>
      <c r="OF376" s="15"/>
      <c r="OG376" s="15"/>
      <c r="OH376" s="15"/>
      <c r="OI376" s="15"/>
      <c r="OK376" s="15"/>
      <c r="OL376" s="15"/>
      <c r="OM376" s="15"/>
      <c r="ON376" s="15"/>
      <c r="OO376" s="15"/>
      <c r="OP376" s="15"/>
      <c r="OQ376" s="15"/>
      <c r="OR376" s="15"/>
      <c r="OS376" s="15"/>
      <c r="OT376" s="15"/>
      <c r="OU376" s="15"/>
      <c r="OV376" s="15"/>
      <c r="OW376" s="15"/>
      <c r="OX376" s="15"/>
      <c r="OY376" s="15"/>
      <c r="OZ376" s="15"/>
      <c r="PA376" s="15"/>
      <c r="PB376" s="15"/>
      <c r="PC376" s="15"/>
      <c r="PD376" s="15"/>
      <c r="PE376" s="15"/>
      <c r="PF376" s="15"/>
      <c r="PG376" s="15"/>
      <c r="PH376" s="15"/>
      <c r="PI376" s="15"/>
      <c r="PJ376" s="15"/>
      <c r="PK376" s="15"/>
      <c r="PL376" s="15"/>
      <c r="PM376" s="15"/>
      <c r="PN376" s="15"/>
      <c r="PO376" s="15"/>
      <c r="PP376" s="15"/>
      <c r="PQ376" s="15"/>
      <c r="PR376" s="15"/>
      <c r="PS376" s="15"/>
      <c r="PT376" s="15"/>
      <c r="PU376" s="15"/>
      <c r="PV376" s="15"/>
      <c r="PW376" s="15"/>
      <c r="PX376" s="15"/>
      <c r="PY376" s="15"/>
      <c r="PZ376" s="15"/>
      <c r="QA376" s="15"/>
      <c r="QB376" s="15"/>
      <c r="QC376" s="15"/>
      <c r="QD376" s="15"/>
      <c r="QE376" s="15"/>
      <c r="QF376" s="15"/>
      <c r="QG376" s="15"/>
      <c r="QH376" s="15"/>
      <c r="QI376" s="15"/>
      <c r="QJ376" s="15"/>
      <c r="QK376" s="15"/>
      <c r="QL376" s="15"/>
      <c r="QM376" s="15"/>
      <c r="QN376" s="15"/>
      <c r="QO376" s="15"/>
      <c r="QP376" s="15"/>
      <c r="QQ376" s="15"/>
      <c r="QR376" s="15"/>
      <c r="QS376" s="15"/>
      <c r="QT376" s="15"/>
      <c r="QU376" s="15"/>
      <c r="QV376" s="15"/>
      <c r="QW376" s="15"/>
      <c r="QX376" s="15"/>
      <c r="QY376" s="15"/>
      <c r="QZ376" s="15"/>
      <c r="RA376" s="15"/>
      <c r="RB376" s="15"/>
      <c r="RC376" s="15"/>
      <c r="RD376" s="15"/>
      <c r="RE376" s="15"/>
      <c r="RG376" s="15"/>
      <c r="RH376" s="15"/>
      <c r="RI376" s="15"/>
      <c r="RJ376" s="15"/>
      <c r="RK376" s="15"/>
      <c r="RL376" s="15"/>
      <c r="RM376" s="15"/>
      <c r="RN376" s="15"/>
      <c r="RO376" s="15"/>
      <c r="RP376" s="15"/>
      <c r="RQ376" s="15"/>
      <c r="RR376" s="15"/>
      <c r="RS376" s="15"/>
      <c r="RT376" s="15"/>
      <c r="RU376" s="15"/>
      <c r="RV376" s="15"/>
      <c r="RW376" s="15"/>
      <c r="RX376" s="15"/>
      <c r="RY376" s="15"/>
      <c r="RZ376" s="15"/>
      <c r="SA376" s="15"/>
      <c r="SB376" s="15"/>
      <c r="SC376" s="15"/>
      <c r="SD376" s="15"/>
      <c r="SE376" s="15"/>
      <c r="SF376" s="15"/>
      <c r="SG376" s="15"/>
      <c r="SH376" s="15"/>
      <c r="SI376" s="15"/>
      <c r="SJ376" s="15"/>
      <c r="SK376" s="15"/>
      <c r="SL376" s="15"/>
      <c r="SM376" s="15"/>
      <c r="SN376" s="15"/>
      <c r="SO376" s="15"/>
      <c r="SP376" s="15"/>
      <c r="SQ376" s="15"/>
      <c r="SR376" s="15"/>
      <c r="SS376" s="15"/>
      <c r="ST376" s="15"/>
      <c r="SU376" s="15"/>
      <c r="SV376" s="15"/>
      <c r="SW376" s="15"/>
      <c r="SX376" s="15"/>
      <c r="SY376" s="15"/>
      <c r="SZ376" s="15"/>
      <c r="TA376" s="15"/>
      <c r="TB376" s="15"/>
      <c r="TC376" s="15"/>
      <c r="TD376" s="15"/>
      <c r="TE376" s="15"/>
      <c r="TF376" s="15"/>
      <c r="TG376" s="15"/>
      <c r="TH376" s="15"/>
      <c r="TI376" s="15"/>
      <c r="TJ376" s="15"/>
      <c r="TK376" s="15"/>
      <c r="TL376" s="15"/>
      <c r="TM376" s="15"/>
      <c r="TN376" s="15"/>
      <c r="TO376" s="15"/>
      <c r="TP376" s="15"/>
      <c r="TQ376" s="15"/>
      <c r="TR376" s="15"/>
      <c r="TS376" s="15"/>
      <c r="TT376" s="15"/>
      <c r="TU376" s="15"/>
      <c r="TV376" s="15"/>
      <c r="TW376" s="15"/>
      <c r="TX376" s="15"/>
      <c r="TY376" s="15"/>
      <c r="TZ376" s="15"/>
      <c r="UA376" s="15"/>
      <c r="UB376" s="15"/>
      <c r="UC376" s="15"/>
      <c r="UD376" s="15"/>
      <c r="UE376" s="15"/>
      <c r="UF376" s="15"/>
      <c r="UG376" s="15"/>
      <c r="UH376" s="15"/>
      <c r="UI376" s="15"/>
      <c r="UJ376" s="15"/>
      <c r="UK376" s="15"/>
      <c r="UL376" s="15"/>
      <c r="UM376" s="15"/>
      <c r="UN376" s="15"/>
      <c r="UO376" s="15"/>
      <c r="UP376" s="15"/>
      <c r="UQ376" s="15"/>
      <c r="UR376" s="15"/>
      <c r="US376" s="15"/>
      <c r="UT376" s="15"/>
      <c r="UU376" s="15"/>
      <c r="UV376" s="15"/>
      <c r="UW376" s="15"/>
      <c r="UX376" s="15"/>
      <c r="UY376" s="15"/>
      <c r="UZ376" s="15"/>
      <c r="VA376" s="15"/>
      <c r="VB376" s="15"/>
      <c r="VC376" s="15"/>
      <c r="VD376" s="15"/>
      <c r="VE376" s="15"/>
      <c r="VF376" s="15"/>
      <c r="VG376" s="15"/>
      <c r="VH376" s="15"/>
      <c r="VI376" s="15"/>
      <c r="VJ376" s="15"/>
      <c r="VK376" s="15"/>
      <c r="VL376" s="15"/>
      <c r="VM376" s="15"/>
      <c r="VN376" s="15"/>
      <c r="VO376" s="15"/>
      <c r="VP376" s="15"/>
      <c r="VQ376" s="15"/>
      <c r="VR376" s="15"/>
      <c r="VS376" s="15"/>
      <c r="VT376" s="15"/>
      <c r="VU376" s="15"/>
      <c r="VV376" s="15"/>
      <c r="VW376" s="15"/>
      <c r="VX376" s="15"/>
      <c r="VY376" s="15"/>
      <c r="VZ376" s="15"/>
      <c r="WA376" s="15"/>
      <c r="WB376" s="15"/>
      <c r="WC376" s="15"/>
      <c r="WD376" s="15"/>
      <c r="WE376" s="15"/>
      <c r="WF376" s="15"/>
      <c r="WG376" s="15"/>
      <c r="WH376" s="15"/>
      <c r="WJ376" s="15"/>
      <c r="WK376" s="15"/>
      <c r="WL376" s="15"/>
      <c r="WM376" s="15"/>
      <c r="WN376" s="15"/>
      <c r="WO376" s="15"/>
      <c r="WP376" s="15"/>
      <c r="WQ376" s="15"/>
      <c r="WR376" s="15"/>
      <c r="WS376" s="15"/>
      <c r="WT376" s="15"/>
      <c r="WU376" s="15"/>
      <c r="WV376" s="15"/>
      <c r="WW376" s="15"/>
      <c r="WX376" s="15"/>
      <c r="WY376" s="15"/>
      <c r="WZ376" s="15"/>
      <c r="XA376" s="15"/>
      <c r="XB376" s="15"/>
      <c r="XC376" s="15"/>
      <c r="XD376" s="15"/>
      <c r="XE376" s="15"/>
      <c r="XF376" s="16"/>
      <c r="XG376" s="16"/>
      <c r="XH376" s="16"/>
      <c r="XI376" s="16"/>
      <c r="XJ376" s="16"/>
      <c r="XK376" s="16"/>
      <c r="XL376" s="16"/>
      <c r="XM376" s="16"/>
      <c r="XN376" s="16"/>
      <c r="XO376" s="16"/>
      <c r="XP376" s="16"/>
      <c r="XQ376" s="16"/>
      <c r="XR376" s="16"/>
      <c r="XS376" s="16"/>
      <c r="XT376" s="16"/>
      <c r="XU376" s="16"/>
      <c r="XV376" s="16"/>
      <c r="XW376" s="16"/>
      <c r="XX376" s="16"/>
      <c r="XY376" s="16"/>
      <c r="XZ376" s="16"/>
      <c r="YA376" s="16"/>
      <c r="YB376" s="16"/>
      <c r="YC376" s="16"/>
      <c r="YD376" s="16"/>
      <c r="YE376" s="16"/>
      <c r="YF376" s="16"/>
      <c r="YG376" s="16"/>
      <c r="YH376" s="16"/>
      <c r="YI376" s="16"/>
      <c r="YJ376" s="16"/>
      <c r="YK376" s="16"/>
      <c r="YL376" s="16"/>
      <c r="YM376" s="16"/>
      <c r="YN376" s="16"/>
      <c r="YO376" s="16"/>
      <c r="YP376" s="16"/>
      <c r="YQ376" s="16"/>
      <c r="YR376" s="15"/>
      <c r="YS376" s="15"/>
      <c r="YT376" s="15"/>
      <c r="YU376" s="15"/>
      <c r="YV376" s="15"/>
      <c r="YW376" s="15"/>
      <c r="YX376" s="15"/>
      <c r="YY376" s="15"/>
      <c r="YZ376" s="15"/>
      <c r="ZA376" s="15"/>
      <c r="ZB376" s="15"/>
      <c r="ZC376" s="15"/>
      <c r="ZD376" s="15"/>
      <c r="ZE376" s="15"/>
      <c r="ZF376" s="15"/>
      <c r="ZG376" s="15"/>
      <c r="ZH376" s="15"/>
      <c r="ZI376" s="15"/>
      <c r="ZJ376" s="15"/>
      <c r="ZK376" s="15"/>
      <c r="ZL376" s="15"/>
      <c r="ZM376" s="15"/>
      <c r="ZN376" s="15"/>
      <c r="ZO376" s="15"/>
      <c r="ZP376" s="15"/>
      <c r="ZQ376" s="15"/>
      <c r="ZR376" s="15"/>
      <c r="ZS376" s="15"/>
      <c r="ZT376" s="15"/>
      <c r="ZU376" s="15"/>
      <c r="ZV376" s="15"/>
      <c r="ZW376" s="15"/>
      <c r="ZX376" s="15"/>
      <c r="ZY376" s="15"/>
      <c r="ZZ376" s="15"/>
      <c r="AAA376" s="15"/>
      <c r="AAB376" s="15"/>
      <c r="AAC376" s="15"/>
      <c r="AAD376" s="15"/>
      <c r="AAE376" s="15"/>
      <c r="AAF376" s="15"/>
      <c r="AAG376" s="15"/>
      <c r="AAH376" s="15"/>
      <c r="AAI376" s="15"/>
      <c r="AAJ376" s="15"/>
      <c r="AAK376" s="15"/>
      <c r="AAL376" s="15"/>
      <c r="AAM376" s="15"/>
      <c r="AAN376" s="15"/>
      <c r="AAO376" s="15"/>
      <c r="AAP376" s="15"/>
      <c r="AAQ376" s="15"/>
      <c r="AAR376" s="15"/>
      <c r="AAS376" s="15"/>
      <c r="AAT376" s="15"/>
      <c r="AAU376" s="15"/>
      <c r="AAV376" s="15"/>
      <c r="AAW376" s="15"/>
      <c r="AAX376" s="15"/>
      <c r="AAY376" s="15"/>
      <c r="AAZ376" s="15"/>
      <c r="ABA376" s="15"/>
      <c r="ABB376" s="15"/>
      <c r="ABC376" s="15"/>
      <c r="ABD376" s="15"/>
      <c r="ABE376" s="15"/>
      <c r="ABF376" s="15"/>
      <c r="ABG376" s="15"/>
      <c r="ABH376" s="15"/>
      <c r="ABI376" s="15"/>
      <c r="ABJ376" s="15"/>
      <c r="ABK376" s="15"/>
      <c r="ABL376" s="15"/>
      <c r="ABM376" s="15"/>
      <c r="ABN376" s="15"/>
      <c r="ABO376" s="15"/>
      <c r="ABP376" s="15"/>
      <c r="ABQ376" s="15"/>
      <c r="ABR376" s="15"/>
      <c r="ABS376" s="15"/>
      <c r="ABT376" s="15"/>
      <c r="ABU376" s="15"/>
      <c r="ABV376" s="15"/>
      <c r="ABW376" s="15"/>
      <c r="ABX376" s="15"/>
      <c r="ABY376" s="15"/>
      <c r="ABZ376" s="15"/>
      <c r="ACA376" s="15"/>
      <c r="ACB376" s="15"/>
      <c r="ACC376" s="15"/>
      <c r="ACD376" s="15"/>
      <c r="ACE376" s="15"/>
      <c r="ACF376" s="15"/>
      <c r="ACG376" s="15"/>
      <c r="ACH376" s="15"/>
      <c r="ACI376" s="15"/>
      <c r="ACJ376" s="15"/>
      <c r="ACK376" s="15"/>
      <c r="ACL376" s="15"/>
      <c r="ACM376" s="15"/>
      <c r="ACN376" s="15"/>
      <c r="ACO376" s="15"/>
      <c r="ACP376" s="15"/>
      <c r="ACQ376" s="15"/>
      <c r="ACR376" s="15"/>
      <c r="ACS376" s="15"/>
      <c r="ACT376" s="15"/>
      <c r="ACU376" s="15"/>
      <c r="ACV376" s="15"/>
      <c r="ACW376" s="15"/>
      <c r="ACX376" s="15"/>
      <c r="ACY376" s="15"/>
      <c r="ACZ376" s="15"/>
      <c r="ADA376" s="15"/>
      <c r="ADB376" s="15"/>
      <c r="ADC376" s="15"/>
      <c r="ADD376" s="15"/>
      <c r="ADE376" s="15"/>
      <c r="ADF376" s="16"/>
      <c r="ADG376" s="16"/>
      <c r="ADH376" s="16"/>
      <c r="ADI376" s="16"/>
      <c r="ADJ376" s="16"/>
      <c r="ADK376" s="16"/>
      <c r="ADL376" s="16"/>
      <c r="ADM376" s="16"/>
      <c r="ADN376" s="16"/>
      <c r="ADO376" s="16"/>
      <c r="ADP376" s="16"/>
      <c r="ADQ376" s="16"/>
      <c r="ADR376" s="16"/>
      <c r="ADS376" s="16"/>
      <c r="ADT376" s="16"/>
      <c r="ADU376" s="16"/>
      <c r="ADV376" s="16"/>
      <c r="ADW376" s="16"/>
      <c r="ADX376" s="16"/>
      <c r="ADY376" s="16"/>
      <c r="ADZ376" s="16"/>
      <c r="AEA376" s="15"/>
      <c r="AEB376" s="15"/>
      <c r="AEC376" s="15"/>
      <c r="AED376" s="15"/>
      <c r="AEE376" s="15"/>
      <c r="AEF376" s="15"/>
      <c r="AEG376" s="15"/>
      <c r="AEH376" s="15"/>
      <c r="AEI376" s="15"/>
      <c r="AEJ376" s="15"/>
      <c r="AEK376" s="15"/>
      <c r="AEL376" s="15"/>
      <c r="AEM376" s="15"/>
      <c r="AEN376" s="15"/>
      <c r="AEO376" s="15"/>
      <c r="AEP376" s="15"/>
      <c r="AEQ376" s="15"/>
      <c r="AER376" s="15"/>
      <c r="AES376" s="15"/>
      <c r="AET376" s="15"/>
      <c r="AEU376" s="15"/>
      <c r="AEV376" s="15"/>
      <c r="AEW376" s="15"/>
      <c r="AEX376" s="15"/>
      <c r="AEY376" s="15"/>
      <c r="AEZ376" s="15"/>
      <c r="AFA376" s="15"/>
      <c r="AFB376" s="15"/>
      <c r="AFC376" s="15"/>
      <c r="AFD376" s="15"/>
      <c r="AFE376" s="15"/>
      <c r="AFF376" s="15"/>
      <c r="AFG376" s="15"/>
      <c r="AFH376" s="15"/>
      <c r="AFI376" s="15"/>
      <c r="AFJ376" s="15"/>
      <c r="AFK376" s="15"/>
      <c r="AFL376" s="15"/>
      <c r="AFM376" s="15"/>
      <c r="AFN376" s="15"/>
      <c r="AFO376" s="15"/>
      <c r="AFP376" s="15"/>
      <c r="AFQ376" s="15"/>
      <c r="AFR376" s="15"/>
      <c r="AFS376" s="15"/>
      <c r="AFT376" s="15"/>
      <c r="AFU376" s="15"/>
      <c r="AFV376" s="15"/>
      <c r="AFW376" s="15"/>
      <c r="AFX376" s="15"/>
      <c r="AFY376" s="15"/>
      <c r="AFZ376" s="15"/>
      <c r="AGA376" s="15"/>
      <c r="AGB376" s="15"/>
      <c r="AGC376" s="15"/>
      <c r="AGD376" s="15"/>
      <c r="AGE376" s="15"/>
      <c r="AGF376" s="15"/>
      <c r="AGG376" s="15"/>
      <c r="AGH376" s="15"/>
      <c r="AGI376" s="15"/>
      <c r="AGJ376" s="15"/>
      <c r="AGK376" s="15"/>
      <c r="AGL376" s="15"/>
      <c r="AGM376" s="15"/>
      <c r="AGN376" s="15"/>
      <c r="AGO376" s="15"/>
      <c r="AGP376" s="16"/>
      <c r="AGQ376" s="16"/>
      <c r="AGR376" s="15"/>
      <c r="AGS376" s="15"/>
      <c r="AGT376" s="15"/>
      <c r="AGU376" s="15"/>
      <c r="AGV376" s="15"/>
      <c r="AGW376" s="15"/>
      <c r="AGX376" s="15"/>
      <c r="AGY376" s="15"/>
      <c r="AGZ376" s="15"/>
      <c r="AHA376" s="15"/>
      <c r="AHB376" s="15"/>
      <c r="AHC376" s="15"/>
      <c r="AHD376" s="15"/>
      <c r="AHE376" s="15"/>
      <c r="AHF376" s="15"/>
      <c r="AHG376" s="15"/>
      <c r="AHH376" s="15"/>
      <c r="AHI376" s="15"/>
      <c r="AHJ376" s="15"/>
      <c r="AHK376" s="15"/>
      <c r="AHL376" s="15"/>
      <c r="AHM376" s="15"/>
      <c r="AHN376" s="15"/>
      <c r="AHO376" s="15"/>
      <c r="AHP376" s="15"/>
      <c r="AHQ376" s="15"/>
      <c r="AHR376" s="15"/>
      <c r="AHS376" s="16"/>
      <c r="AHT376" s="16"/>
      <c r="AHU376" s="15"/>
      <c r="AHV376" s="15"/>
      <c r="AHW376" s="15"/>
      <c r="AHX376" s="15"/>
      <c r="AHY376" s="15"/>
      <c r="AHZ376" s="15"/>
      <c r="AIA376" s="15"/>
      <c r="AIB376" s="15"/>
      <c r="AIC376" s="15"/>
      <c r="AID376" s="15"/>
      <c r="AIE376" s="15"/>
      <c r="AIF376" s="15"/>
      <c r="AIG376" s="15"/>
      <c r="AIH376" s="15"/>
      <c r="AII376" s="15"/>
      <c r="AIJ376" s="15"/>
      <c r="AIK376" s="15"/>
      <c r="AIL376" s="15"/>
      <c r="AIM376" s="15"/>
      <c r="AIN376" s="15"/>
      <c r="AIO376" s="15"/>
      <c r="AIP376" s="15"/>
      <c r="AIQ376" s="15"/>
      <c r="AIR376" s="15"/>
      <c r="AIS376" s="15"/>
      <c r="AIT376" s="15"/>
      <c r="AIU376" s="15"/>
      <c r="AIV376" s="15"/>
      <c r="AIW376" s="15"/>
      <c r="AIX376" s="15"/>
      <c r="AIY376" s="15"/>
      <c r="AIZ376" s="15"/>
      <c r="AJA376" s="15"/>
      <c r="AJB376" s="15"/>
      <c r="AJC376" s="15"/>
      <c r="AJD376" s="15"/>
      <c r="AJE376" s="16"/>
      <c r="AJF376" s="15"/>
      <c r="AJG376" s="15"/>
      <c r="AJH376" s="15"/>
      <c r="AJI376" s="15"/>
      <c r="AJJ376" s="15"/>
      <c r="AJK376" s="15"/>
      <c r="AJL376" s="15"/>
      <c r="AJM376" s="15"/>
      <c r="AJN376" s="15"/>
      <c r="AJO376" s="15"/>
      <c r="AJP376" s="15"/>
      <c r="AJQ376" s="15"/>
      <c r="AJR376" s="15"/>
      <c r="AJS376" s="15"/>
      <c r="AJT376" s="15"/>
      <c r="AJU376" s="15"/>
      <c r="AJV376" s="15"/>
      <c r="AJW376" s="15"/>
      <c r="AJX376" s="15"/>
      <c r="AJY376" s="15"/>
      <c r="AJZ376" s="15"/>
      <c r="AKA376" s="15"/>
      <c r="AKB376" s="15"/>
      <c r="AKC376" s="15"/>
      <c r="AKD376" s="15"/>
      <c r="AKE376" s="15"/>
      <c r="AKF376" s="15"/>
      <c r="AKG376" s="15"/>
      <c r="AKH376" s="15"/>
      <c r="AKI376" s="15"/>
      <c r="AKJ376" s="15"/>
      <c r="AKK376" s="15"/>
      <c r="AKL376" s="15"/>
      <c r="AKM376" s="15"/>
      <c r="AKN376" s="15"/>
      <c r="AKO376" s="15"/>
      <c r="AKP376" s="15"/>
      <c r="AKQ376" s="15"/>
      <c r="AKR376" s="15"/>
      <c r="AKS376" s="15"/>
      <c r="AKT376" s="15"/>
      <c r="AKU376" s="15"/>
      <c r="AKV376" s="15"/>
      <c r="AKW376" s="15"/>
      <c r="AKX376" s="15"/>
      <c r="AKY376" s="15"/>
      <c r="AKZ376" s="15"/>
      <c r="ALA376" s="15"/>
      <c r="ALB376" s="15"/>
      <c r="ALC376" s="15"/>
      <c r="ALD376" s="15"/>
      <c r="ALE376" s="15"/>
      <c r="ALF376" s="15"/>
      <c r="ALG376" s="15"/>
      <c r="ALH376" s="15"/>
      <c r="ALI376" s="15"/>
      <c r="ALJ376" s="15"/>
      <c r="ALK376" s="15"/>
      <c r="ALL376" s="15"/>
      <c r="ALM376" s="15"/>
      <c r="ALN376" s="15"/>
      <c r="ALO376" s="15"/>
      <c r="ALP376" s="15"/>
      <c r="ALQ376" s="15"/>
      <c r="ALR376" s="15"/>
      <c r="ALS376" s="15"/>
      <c r="ALT376" s="15"/>
      <c r="ALU376" s="15"/>
      <c r="ALV376" s="15"/>
      <c r="ALW376" s="15"/>
      <c r="ALX376" s="15"/>
      <c r="ALY376" s="15"/>
      <c r="ALZ376" s="15"/>
      <c r="AMA376" s="15"/>
      <c r="AMB376" s="15"/>
      <c r="AMC376" s="15"/>
      <c r="AMD376" s="15"/>
      <c r="AME376" s="15"/>
      <c r="AMF376" s="15"/>
      <c r="AMG376" s="15"/>
      <c r="AMH376" s="15"/>
      <c r="AMI376" s="15"/>
      <c r="AMJ376" s="15"/>
      <c r="AMK376" s="15"/>
      <c r="AML376" s="15"/>
      <c r="AMM376" s="15"/>
      <c r="AMS376" s="15"/>
      <c r="AMT376" s="15"/>
      <c r="AMU376" s="15"/>
      <c r="AMV376" s="15"/>
      <c r="AMW376" s="15"/>
      <c r="AMX376" s="15"/>
      <c r="AMY376" s="15"/>
      <c r="AMZ376" s="15"/>
      <c r="ANA376" s="15"/>
      <c r="ANB376" s="15"/>
      <c r="ANC376" s="15"/>
      <c r="AND376" s="15"/>
      <c r="ANE376" s="15"/>
      <c r="ANF376" s="15"/>
      <c r="ANG376" s="15"/>
      <c r="ANH376" s="15"/>
      <c r="ANI376" s="15"/>
      <c r="ANJ376" s="15"/>
      <c r="ANK376" s="15"/>
      <c r="ANL376" s="15"/>
      <c r="ANM376" s="15"/>
      <c r="ANN376" s="15"/>
      <c r="ANO376" s="15"/>
      <c r="ANP376" s="15"/>
      <c r="ANQ376" s="15"/>
      <c r="ANR376" s="15"/>
      <c r="ANS376" s="15"/>
      <c r="ANT376" s="15"/>
      <c r="ANU376" s="15"/>
      <c r="ANV376" s="15"/>
      <c r="ANW376" s="15"/>
      <c r="ANX376" s="15"/>
      <c r="ANY376" s="15"/>
      <c r="ANZ376" s="15"/>
      <c r="AOA376" s="15"/>
      <c r="AOB376" s="15"/>
      <c r="AOC376" s="15"/>
      <c r="AOD376" s="15"/>
      <c r="AOE376" s="15"/>
      <c r="AOF376" s="15"/>
      <c r="AOG376" s="15"/>
      <c r="AOH376" s="15"/>
      <c r="AOI376" s="15"/>
      <c r="AOJ376" s="15"/>
      <c r="AOK376" s="15"/>
      <c r="AOL376" s="15"/>
      <c r="AOM376" s="15"/>
      <c r="AON376" s="15"/>
      <c r="AOO376" s="15"/>
      <c r="AOP376" s="15"/>
      <c r="AOQ376" s="15"/>
      <c r="AOR376" s="15"/>
      <c r="AOS376" s="15"/>
      <c r="AOT376" s="15"/>
      <c r="AOU376" s="15"/>
      <c r="AOV376" s="15"/>
      <c r="AOW376" s="15"/>
      <c r="AOX376" s="15"/>
      <c r="AOY376" s="15"/>
      <c r="AOZ376" s="15"/>
      <c r="APA376" s="15"/>
      <c r="APB376" s="15"/>
      <c r="APC376" s="15"/>
      <c r="APD376" s="15"/>
      <c r="APE376" s="15"/>
      <c r="APF376" s="15"/>
      <c r="APG376" s="15"/>
      <c r="APH376" s="15"/>
      <c r="API376" s="15"/>
      <c r="APJ376" s="15"/>
      <c r="APK376" s="15"/>
      <c r="APL376" s="15"/>
      <c r="APM376" s="15"/>
      <c r="APN376" s="15"/>
      <c r="APO376" s="15"/>
      <c r="APP376" s="15"/>
      <c r="APQ376" s="15"/>
      <c r="APR376" s="15"/>
      <c r="APS376" s="15"/>
      <c r="APT376" s="15"/>
      <c r="APU376" s="15"/>
      <c r="APV376" s="15"/>
      <c r="APW376" s="15"/>
      <c r="APX376" s="15"/>
      <c r="APY376" s="15"/>
      <c r="APZ376" s="15"/>
      <c r="AQA376" s="15"/>
      <c r="AQB376" s="15"/>
      <c r="AQC376" s="15"/>
      <c r="AQD376" s="15"/>
      <c r="AQE376" s="15"/>
      <c r="AQF376" s="15"/>
      <c r="AQG376" s="15"/>
      <c r="AQH376" s="15"/>
      <c r="AQI376" s="15"/>
      <c r="AQJ376" s="15"/>
      <c r="AQK376" s="15"/>
      <c r="AQL376" s="15"/>
      <c r="AQM376" s="15"/>
      <c r="AQN376" s="15"/>
      <c r="AQO376" s="15"/>
      <c r="AQP376" s="15"/>
      <c r="AQQ376" s="15"/>
      <c r="AQR376" s="15"/>
      <c r="AQS376" s="15"/>
      <c r="AQT376" s="15"/>
      <c r="AQU376" s="15"/>
      <c r="AQV376" s="15"/>
      <c r="AQW376" s="15"/>
      <c r="AQX376" s="15"/>
      <c r="AQY376" s="15"/>
      <c r="AQZ376" s="15"/>
      <c r="ARA376" s="15"/>
      <c r="ARB376" s="15"/>
      <c r="ARC376" s="15"/>
      <c r="ARD376" s="15"/>
      <c r="ARE376" s="15"/>
      <c r="ARF376" s="15"/>
      <c r="ARG376" s="16"/>
      <c r="ARH376" s="16"/>
      <c r="ARI376" s="16"/>
      <c r="ARJ376" s="16"/>
      <c r="ARK376" s="16"/>
      <c r="ARL376" s="16"/>
      <c r="ARM376" s="15"/>
      <c r="ARN376" s="15"/>
      <c r="ARO376" s="15"/>
      <c r="ARP376" s="15"/>
      <c r="ARQ376" s="15"/>
      <c r="ARR376" s="15"/>
      <c r="ARS376" s="15"/>
      <c r="ART376" s="15"/>
      <c r="ARU376" s="15"/>
      <c r="ARV376" s="15"/>
      <c r="ARW376" s="15"/>
      <c r="ARX376" s="15"/>
      <c r="ARY376" s="15"/>
      <c r="ARZ376" s="15"/>
      <c r="ASA376" s="15"/>
      <c r="ASB376" s="15"/>
      <c r="ASC376" s="15"/>
      <c r="ASD376" s="15"/>
      <c r="ASE376" s="15"/>
      <c r="ASF376" s="15"/>
      <c r="ASG376" s="15"/>
      <c r="ASH376" s="15"/>
      <c r="ASI376" s="15"/>
      <c r="ASJ376" s="15"/>
      <c r="ASK376" s="15"/>
      <c r="ASL376" s="15"/>
      <c r="ASM376" s="15"/>
      <c r="ASN376" s="15"/>
      <c r="ASO376" s="15"/>
      <c r="ASP376" s="15"/>
      <c r="ASQ376" s="15"/>
      <c r="ASR376" s="15"/>
      <c r="ASS376" s="15"/>
      <c r="AST376" s="15"/>
      <c r="ASU376" s="15"/>
      <c r="ASV376" s="15"/>
      <c r="ASW376" s="15"/>
      <c r="ASX376" s="15"/>
      <c r="ASY376" s="15"/>
      <c r="ASZ376" s="15"/>
      <c r="ATA376" s="15"/>
      <c r="ATB376" s="15"/>
      <c r="ATC376" s="15"/>
      <c r="ATD376" s="15"/>
      <c r="ATE376" s="15"/>
      <c r="ATF376" s="15"/>
      <c r="ATG376" s="15"/>
      <c r="ATH376" s="15"/>
      <c r="ATI376" s="15"/>
      <c r="ATJ376" s="15"/>
      <c r="ATK376" s="15"/>
      <c r="ATL376" s="15"/>
      <c r="ATM376" s="15"/>
      <c r="ATN376" s="15"/>
      <c r="ATO376" s="15"/>
      <c r="ATP376" s="15"/>
      <c r="ATQ376" s="15"/>
      <c r="ATR376" s="15"/>
      <c r="ATS376" s="15"/>
      <c r="ATT376" s="15"/>
      <c r="ATU376" s="15"/>
      <c r="ATV376" s="15"/>
      <c r="ATW376" s="15"/>
      <c r="ATX376" s="15"/>
      <c r="ATY376" s="15"/>
      <c r="ATZ376" s="15"/>
      <c r="AUA376" s="15"/>
      <c r="AUB376" s="15"/>
      <c r="AUC376" s="15"/>
      <c r="AUD376" s="15"/>
      <c r="AUE376" s="15"/>
      <c r="AUF376" s="15"/>
      <c r="AUG376" s="15"/>
      <c r="AUH376" s="15"/>
      <c r="AUI376" s="15"/>
      <c r="AUJ376" s="15"/>
      <c r="AUK376" s="15"/>
      <c r="AUL376" s="15"/>
      <c r="AUM376" s="15"/>
      <c r="AUN376" s="15"/>
      <c r="AUO376" s="15"/>
      <c r="AUP376" s="15"/>
      <c r="AUQ376" s="15"/>
      <c r="AUR376" s="15"/>
      <c r="AUS376" s="15"/>
      <c r="AUT376" s="15"/>
      <c r="AUU376" s="15"/>
      <c r="AUV376" s="15"/>
      <c r="AUW376" s="15"/>
      <c r="AUX376" s="15"/>
      <c r="AUY376" s="15"/>
      <c r="AUZ376" s="15"/>
      <c r="AVA376" s="15"/>
      <c r="AVB376" s="15"/>
      <c r="AVC376" s="15"/>
      <c r="AVD376" s="15"/>
      <c r="AVE376" s="15"/>
      <c r="AVF376" s="15"/>
      <c r="AVG376" s="15"/>
      <c r="AVH376" s="15"/>
      <c r="AVI376" s="15"/>
      <c r="AVJ376" s="15"/>
      <c r="AVK376" s="15"/>
      <c r="AVL376" s="15"/>
      <c r="AVM376" s="15"/>
      <c r="AVN376" s="15"/>
      <c r="AVO376" s="15"/>
      <c r="AVP376" s="15"/>
      <c r="AVQ376" s="15"/>
      <c r="AVR376" s="15"/>
      <c r="AVS376" s="15"/>
      <c r="AVT376" s="15"/>
      <c r="AVU376" s="15"/>
      <c r="AVV376" s="15"/>
      <c r="AVW376" s="15"/>
      <c r="AVX376" s="15"/>
      <c r="AVY376" s="15"/>
      <c r="AVZ376" s="15"/>
      <c r="AWA376" s="15"/>
      <c r="AWB376" s="15"/>
      <c r="AWC376" s="15"/>
      <c r="AWD376" s="15"/>
      <c r="AWE376" s="15"/>
      <c r="AWF376" s="15"/>
      <c r="AWG376" s="15"/>
      <c r="AWH376" s="15"/>
      <c r="AWJ376" s="15"/>
      <c r="AWK376" s="15"/>
      <c r="AWL376" s="15"/>
      <c r="AWM376" s="15"/>
      <c r="AWN376" s="15"/>
      <c r="AWO376" s="15"/>
      <c r="AWP376" s="15"/>
      <c r="AWQ376" s="15"/>
      <c r="AWR376" s="15"/>
      <c r="AWS376" s="15"/>
      <c r="AWT376" s="15"/>
      <c r="AWU376" s="15"/>
      <c r="AWV376" s="15"/>
      <c r="AWW376" s="15"/>
      <c r="AWX376" s="15"/>
      <c r="AWY376" s="15"/>
      <c r="AWZ376" s="15"/>
      <c r="AXA376" s="15"/>
      <c r="AXB376" s="15"/>
      <c r="AXC376" s="15"/>
      <c r="AXD376" s="15"/>
      <c r="AXE376" s="15"/>
      <c r="AXF376" s="15"/>
      <c r="AXG376" s="15"/>
      <c r="AXH376" s="15"/>
      <c r="AXI376" s="15"/>
      <c r="AXJ376" s="15"/>
      <c r="AXK376" s="15"/>
      <c r="AXL376" s="15"/>
      <c r="AXM376" s="15"/>
      <c r="AXN376" s="15"/>
      <c r="AXO376" s="15"/>
      <c r="AXP376" s="15"/>
      <c r="AXQ376" s="15"/>
      <c r="AXR376" s="15"/>
      <c r="AXS376" s="15"/>
      <c r="AXT376" s="15"/>
      <c r="AXU376" s="15"/>
      <c r="AXV376" s="15"/>
      <c r="AXW376" s="15"/>
      <c r="AXX376" s="15"/>
      <c r="AXY376" s="15"/>
      <c r="AXZ376" s="15"/>
      <c r="AYA376" s="15"/>
      <c r="AYB376" s="15"/>
      <c r="AYC376" s="15"/>
      <c r="AYD376" s="15"/>
      <c r="AYE376" s="15"/>
      <c r="AYF376" s="15"/>
      <c r="AYG376" s="15"/>
      <c r="AYH376" s="15"/>
      <c r="AYI376" s="15"/>
      <c r="AYJ376" s="15"/>
      <c r="AYK376" s="15"/>
      <c r="AYL376" s="15"/>
      <c r="AYM376" s="15"/>
      <c r="AYN376" s="15"/>
      <c r="AYO376" s="15"/>
      <c r="AYP376" s="15"/>
      <c r="AYQ376" s="15"/>
      <c r="AYR376" s="15"/>
      <c r="AYS376" s="15"/>
      <c r="AYT376" s="15"/>
      <c r="AYU376" s="15"/>
      <c r="AYV376" s="15"/>
      <c r="AYW376" s="15"/>
      <c r="AYX376" s="15"/>
      <c r="AYY376" s="15"/>
      <c r="AYZ376" s="15"/>
      <c r="AZA376" s="15"/>
      <c r="AZB376" s="15"/>
      <c r="AZC376" s="15"/>
      <c r="AZD376" s="15"/>
      <c r="AZE376" s="15"/>
      <c r="AZF376" s="15"/>
      <c r="AZG376" s="15"/>
      <c r="AZH376" s="15"/>
      <c r="AZI376" s="15"/>
      <c r="AZJ376" s="15"/>
      <c r="AZK376" s="15"/>
      <c r="AZL376" s="15"/>
      <c r="AZM376" s="15"/>
      <c r="AZN376" s="15"/>
      <c r="AZO376" s="15"/>
      <c r="AZP376" s="15"/>
      <c r="AZQ376" s="15"/>
      <c r="AZR376" s="15"/>
      <c r="AZS376" s="15"/>
      <c r="AZT376" s="15"/>
      <c r="AZU376" s="15"/>
      <c r="AZV376" s="15"/>
      <c r="AZW376" s="15"/>
      <c r="AZX376" s="15"/>
      <c r="AZY376" s="15"/>
      <c r="AZZ376" s="15"/>
      <c r="BAA376" s="15"/>
      <c r="BAB376" s="15"/>
      <c r="BAC376" s="15"/>
      <c r="BAD376" s="15"/>
      <c r="BAE376" s="15"/>
      <c r="BAF376" s="15"/>
      <c r="BAG376" s="15"/>
      <c r="BAH376" s="15"/>
      <c r="BAI376" s="15"/>
      <c r="BAJ376" s="15"/>
      <c r="BAK376" s="15"/>
      <c r="BAL376" s="15"/>
      <c r="BAM376" s="15"/>
      <c r="BAN376" s="15"/>
      <c r="BAO376" s="15"/>
      <c r="BAP376" s="15"/>
      <c r="BAQ376" s="15"/>
      <c r="BAR376" s="15"/>
      <c r="BAS376" s="15"/>
      <c r="BAT376" s="15"/>
      <c r="BAU376" s="15"/>
      <c r="BAV376" s="15"/>
      <c r="BAW376" s="15"/>
      <c r="BAX376" s="15"/>
      <c r="BAY376" s="15"/>
      <c r="BAZ376" s="15"/>
      <c r="BBA376" s="15"/>
      <c r="BBB376" s="15"/>
      <c r="BBC376" s="15"/>
      <c r="BBD376" s="15"/>
      <c r="BBE376" s="15"/>
      <c r="BBF376" s="15"/>
      <c r="BBG376" s="15"/>
      <c r="BBH376" s="15"/>
      <c r="BBI376" s="15"/>
      <c r="BBJ376" s="15"/>
      <c r="BBK376" s="15"/>
      <c r="BBL376" s="15"/>
    </row>
    <row r="377" spans="1:1612" x14ac:dyDescent="0.2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6"/>
      <c r="AC377" s="16"/>
      <c r="AD377" s="16"/>
      <c r="AE377" s="16"/>
      <c r="AF377" s="16"/>
      <c r="AG377" s="16"/>
      <c r="AH377" s="16"/>
      <c r="AI377" s="16"/>
      <c r="AJ377" s="16"/>
      <c r="AK377" s="16"/>
      <c r="AL377" s="16"/>
      <c r="AM377" s="16"/>
      <c r="AN377" s="16"/>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c r="DC377" s="15"/>
      <c r="DD377" s="15"/>
      <c r="DE377" s="15"/>
      <c r="DF377" s="16"/>
      <c r="DG377" s="16"/>
      <c r="DH377" s="16"/>
      <c r="DI377" s="16"/>
      <c r="DJ377" s="16"/>
      <c r="DK377" s="16"/>
      <c r="DL377" s="16"/>
      <c r="DM377" s="16"/>
      <c r="DN377" s="16"/>
      <c r="DO377" s="16"/>
      <c r="DP377" s="15"/>
      <c r="DQ377" s="15"/>
      <c r="DR377" s="15"/>
      <c r="DS377" s="15"/>
      <c r="DT377" s="15"/>
      <c r="DU377" s="15"/>
      <c r="DV377" s="15"/>
      <c r="DW377" s="15"/>
      <c r="DX377" s="15"/>
      <c r="DY377" s="15"/>
      <c r="DZ377" s="15"/>
      <c r="EA377" s="15"/>
      <c r="EB377" s="15"/>
      <c r="EC377" s="15"/>
      <c r="ED377" s="15"/>
      <c r="EE377" s="15"/>
      <c r="EF377" s="15"/>
      <c r="EG377" s="15"/>
      <c r="EH377" s="15"/>
      <c r="EI377" s="15"/>
      <c r="EJ377" s="15"/>
      <c r="EK377" s="15"/>
      <c r="EL377" s="15"/>
      <c r="EM377" s="15"/>
      <c r="EN377" s="15"/>
      <c r="EO377" s="15"/>
      <c r="EP377" s="15"/>
      <c r="EQ377" s="15"/>
      <c r="ER377" s="15"/>
      <c r="ES377" s="15"/>
      <c r="ET377" s="15"/>
      <c r="EU377" s="15"/>
      <c r="EV377" s="15"/>
      <c r="EW377" s="15"/>
      <c r="EX377" s="15"/>
      <c r="EY377" s="15"/>
      <c r="EZ377" s="15"/>
      <c r="FA377" s="15"/>
      <c r="FB377" s="15"/>
      <c r="FC377" s="15"/>
      <c r="FD377" s="15"/>
      <c r="FE377" s="15"/>
      <c r="FF377" s="15"/>
      <c r="FG377" s="15"/>
      <c r="FH377" s="15"/>
      <c r="FI377" s="15"/>
      <c r="FJ377" s="15"/>
      <c r="FK377" s="15"/>
      <c r="FL377" s="15"/>
      <c r="FM377" s="15"/>
      <c r="FN377" s="15"/>
      <c r="FO377" s="15"/>
      <c r="FP377" s="15"/>
      <c r="FQ377" s="15"/>
      <c r="FR377" s="15"/>
      <c r="FS377" s="15"/>
      <c r="FT377" s="15"/>
      <c r="FU377" s="15"/>
      <c r="FV377" s="15"/>
      <c r="FW377" s="15"/>
      <c r="FX377" s="15"/>
      <c r="FY377" s="15"/>
      <c r="FZ377" s="15"/>
      <c r="GA377" s="15"/>
      <c r="GB377" s="15"/>
      <c r="GC377" s="15"/>
      <c r="GD377" s="15"/>
      <c r="GF377" s="15"/>
      <c r="GG377" s="15"/>
      <c r="GH377" s="15"/>
      <c r="GI377" s="15"/>
      <c r="GJ377" s="15"/>
      <c r="GK377" s="15"/>
      <c r="GL377" s="15"/>
      <c r="GM377" s="15"/>
      <c r="GN377" s="15"/>
      <c r="GO377" s="15"/>
      <c r="GP377" s="15"/>
      <c r="GQ377" s="15"/>
      <c r="GR377" s="15"/>
      <c r="GS377" s="15"/>
      <c r="GT377" s="15"/>
      <c r="GU377" s="15"/>
      <c r="GV377" s="15"/>
      <c r="GW377" s="15"/>
      <c r="GX377" s="15"/>
      <c r="GY377" s="15"/>
      <c r="GZ377" s="15"/>
      <c r="HA377" s="15"/>
      <c r="HB377" s="15"/>
      <c r="HC377" s="15"/>
      <c r="HD377" s="15"/>
      <c r="HE377" s="15"/>
      <c r="HF377" s="15"/>
      <c r="HG377" s="15"/>
      <c r="HH377" s="15"/>
      <c r="HI377" s="15"/>
      <c r="HJ377" s="15"/>
      <c r="HK377" s="15"/>
      <c r="HL377" s="15"/>
      <c r="HM377" s="15"/>
      <c r="HN377" s="15"/>
      <c r="HO377" s="15"/>
      <c r="HP377" s="15"/>
      <c r="HQ377" s="15"/>
      <c r="HR377" s="15"/>
      <c r="HS377" s="15"/>
      <c r="HT377" s="15"/>
      <c r="HU377" s="15"/>
      <c r="HW377" s="15"/>
      <c r="HX377" s="15"/>
      <c r="HY377" s="15"/>
      <c r="HZ377" s="15"/>
      <c r="IA377" s="15"/>
      <c r="IB377" s="15"/>
      <c r="IC377" s="15"/>
      <c r="ID377" s="15"/>
      <c r="IE377" s="15"/>
      <c r="IF377" s="15"/>
      <c r="IG377" s="15"/>
      <c r="IH377" s="15"/>
      <c r="II377" s="15"/>
      <c r="IJ377" s="15"/>
      <c r="IK377" s="15"/>
      <c r="IL377" s="15"/>
      <c r="IM377" s="15"/>
      <c r="IN377" s="15"/>
      <c r="IO377" s="15"/>
      <c r="IP377" s="15"/>
      <c r="IQ377" s="15"/>
      <c r="IR377" s="15"/>
      <c r="IS377" s="15"/>
      <c r="IT377" s="15"/>
      <c r="IU377" s="15"/>
      <c r="IV377" s="15"/>
      <c r="IW377" s="15"/>
      <c r="IX377" s="15"/>
      <c r="IY377" s="15"/>
      <c r="IZ377" s="15"/>
      <c r="JA377" s="15"/>
      <c r="JB377" s="15"/>
      <c r="JC377" s="15"/>
      <c r="JD377" s="15"/>
      <c r="JE377" s="15"/>
      <c r="JF377" s="15"/>
      <c r="JG377" s="15"/>
      <c r="JH377" s="15"/>
      <c r="JI377" s="15"/>
      <c r="JJ377" s="15"/>
      <c r="JK377" s="15"/>
      <c r="JL377" s="15"/>
      <c r="JM377" s="15"/>
      <c r="JN377" s="15"/>
      <c r="JO377" s="15"/>
      <c r="JP377" s="15"/>
      <c r="JQ377" s="15"/>
      <c r="JR377" s="15"/>
      <c r="JS377" s="15"/>
      <c r="JT377" s="15"/>
      <c r="JU377" s="15"/>
      <c r="JV377" s="15"/>
      <c r="JW377" s="15"/>
      <c r="JX377" s="15"/>
      <c r="JY377" s="15"/>
      <c r="JZ377" s="15"/>
      <c r="KA377" s="15"/>
      <c r="KB377" s="15"/>
      <c r="KC377" s="15"/>
      <c r="KD377" s="15"/>
      <c r="KE377" s="15"/>
      <c r="KF377" s="15"/>
      <c r="KG377" s="15"/>
      <c r="KH377" s="15"/>
      <c r="KI377" s="15"/>
      <c r="KJ377" s="15"/>
      <c r="KK377" s="15"/>
      <c r="KL377" s="15"/>
      <c r="KM377" s="15"/>
      <c r="KN377" s="15"/>
      <c r="KO377" s="15"/>
      <c r="KP377" s="15"/>
      <c r="KQ377" s="15"/>
      <c r="KR377" s="15"/>
      <c r="KS377" s="15"/>
      <c r="KT377" s="15"/>
      <c r="KU377" s="15"/>
      <c r="KV377" s="15"/>
      <c r="KW377" s="15"/>
      <c r="KX377" s="15"/>
      <c r="KY377" s="15"/>
      <c r="KZ377" s="15"/>
      <c r="LA377" s="15"/>
      <c r="LB377" s="15"/>
      <c r="LC377" s="15"/>
      <c r="LD377" s="15"/>
      <c r="LE377" s="15"/>
      <c r="LF377" s="15"/>
      <c r="LG377" s="15"/>
      <c r="LH377" s="15"/>
      <c r="LI377" s="15"/>
      <c r="LJ377" s="15"/>
      <c r="LK377" s="15"/>
      <c r="LL377" s="15"/>
      <c r="LM377" s="15"/>
      <c r="LN377" s="15"/>
      <c r="LO377" s="15"/>
      <c r="LP377" s="15"/>
      <c r="LQ377" s="15"/>
      <c r="LR377" s="15"/>
      <c r="LS377" s="15"/>
      <c r="LT377" s="15"/>
      <c r="LU377" s="15"/>
      <c r="LV377" s="15"/>
      <c r="LW377" s="15"/>
      <c r="LX377" s="15"/>
      <c r="LY377" s="15"/>
      <c r="LZ377" s="15"/>
      <c r="MA377" s="15"/>
      <c r="MB377" s="15"/>
      <c r="MC377" s="15"/>
      <c r="MD377" s="15"/>
      <c r="ME377" s="15"/>
      <c r="MF377" s="15"/>
      <c r="MG377" s="15"/>
      <c r="MH377" s="15"/>
      <c r="MI377" s="15"/>
      <c r="MJ377" s="15"/>
      <c r="MK377" s="15"/>
      <c r="ML377" s="15"/>
      <c r="MM377" s="15"/>
      <c r="MN377" s="15"/>
      <c r="MO377" s="15"/>
      <c r="MP377" s="15"/>
      <c r="MQ377" s="15"/>
      <c r="MR377" s="15"/>
      <c r="MS377" s="15"/>
      <c r="MT377" s="15"/>
      <c r="MU377" s="15"/>
      <c r="MV377" s="15"/>
      <c r="MW377" s="15"/>
      <c r="MX377" s="15"/>
      <c r="MY377" s="15"/>
      <c r="MZ377" s="15"/>
      <c r="NA377" s="15"/>
      <c r="NB377" s="15"/>
      <c r="NC377" s="15"/>
      <c r="ND377" s="15"/>
      <c r="NE377" s="15"/>
      <c r="NF377" s="15"/>
      <c r="NG377" s="15"/>
      <c r="NH377" s="15"/>
      <c r="NI377" s="15"/>
      <c r="NJ377" s="15"/>
      <c r="NK377" s="15"/>
      <c r="NL377" s="15"/>
      <c r="NM377" s="15"/>
      <c r="NN377" s="15"/>
      <c r="NO377" s="15"/>
      <c r="NP377" s="15"/>
      <c r="NQ377" s="15"/>
      <c r="NR377" s="15"/>
      <c r="NS377" s="15"/>
      <c r="NT377" s="15"/>
      <c r="NU377" s="15"/>
      <c r="NV377" s="15"/>
      <c r="NW377" s="15"/>
      <c r="NX377" s="15"/>
      <c r="NY377" s="15"/>
      <c r="NZ377" s="15"/>
      <c r="OA377" s="15"/>
      <c r="OB377" s="15"/>
      <c r="OC377" s="15"/>
      <c r="OD377" s="15"/>
      <c r="OE377" s="15"/>
      <c r="OF377" s="15"/>
      <c r="OG377" s="15"/>
      <c r="OH377" s="15"/>
      <c r="OI377" s="15"/>
      <c r="OK377" s="15"/>
      <c r="OL377" s="15"/>
      <c r="OM377" s="15"/>
      <c r="ON377" s="15"/>
      <c r="OO377" s="15"/>
      <c r="OP377" s="15"/>
      <c r="OQ377" s="15"/>
      <c r="OR377" s="15"/>
      <c r="OS377" s="15"/>
      <c r="OT377" s="15"/>
      <c r="OU377" s="15"/>
      <c r="OV377" s="15"/>
      <c r="OW377" s="15"/>
      <c r="OX377" s="15"/>
      <c r="OY377" s="15"/>
      <c r="OZ377" s="15"/>
      <c r="PA377" s="15"/>
      <c r="PB377" s="15"/>
      <c r="PC377" s="15"/>
      <c r="PD377" s="15"/>
      <c r="PE377" s="15"/>
      <c r="PF377" s="15"/>
      <c r="PG377" s="15"/>
      <c r="PH377" s="15"/>
      <c r="PI377" s="15"/>
      <c r="PJ377" s="15"/>
      <c r="PK377" s="15"/>
      <c r="PL377" s="15"/>
      <c r="PM377" s="15"/>
      <c r="PN377" s="15"/>
      <c r="PO377" s="15"/>
      <c r="PP377" s="15"/>
      <c r="PQ377" s="15"/>
      <c r="PR377" s="15"/>
      <c r="PS377" s="15"/>
      <c r="PT377" s="15"/>
      <c r="PU377" s="15"/>
      <c r="PV377" s="15"/>
      <c r="PW377" s="15"/>
      <c r="PX377" s="15"/>
      <c r="PY377" s="15"/>
      <c r="PZ377" s="15"/>
      <c r="QA377" s="15"/>
      <c r="QB377" s="15"/>
      <c r="QC377" s="15"/>
      <c r="QD377" s="15"/>
      <c r="QE377" s="15"/>
      <c r="QF377" s="15"/>
      <c r="QG377" s="15"/>
      <c r="QH377" s="15"/>
      <c r="QI377" s="15"/>
      <c r="QJ377" s="15"/>
      <c r="QK377" s="15"/>
      <c r="QL377" s="15"/>
      <c r="QM377" s="15"/>
      <c r="QN377" s="15"/>
      <c r="QO377" s="15"/>
      <c r="QP377" s="15"/>
      <c r="QQ377" s="15"/>
      <c r="QR377" s="15"/>
      <c r="QS377" s="15"/>
      <c r="QT377" s="15"/>
      <c r="QU377" s="15"/>
      <c r="QV377" s="15"/>
      <c r="QW377" s="15"/>
      <c r="QX377" s="15"/>
      <c r="QY377" s="15"/>
      <c r="QZ377" s="15"/>
      <c r="RA377" s="15"/>
      <c r="RB377" s="15"/>
      <c r="RC377" s="15"/>
      <c r="RD377" s="15"/>
      <c r="RE377" s="15"/>
      <c r="RG377" s="15"/>
      <c r="RH377" s="15"/>
      <c r="RI377" s="15"/>
      <c r="RJ377" s="15"/>
      <c r="RK377" s="15"/>
      <c r="RL377" s="15"/>
      <c r="RM377" s="15"/>
      <c r="RN377" s="15"/>
      <c r="RO377" s="15"/>
      <c r="RP377" s="15"/>
      <c r="RQ377" s="15"/>
      <c r="RR377" s="15"/>
      <c r="RS377" s="15"/>
      <c r="RT377" s="15"/>
      <c r="RU377" s="15"/>
      <c r="RV377" s="15"/>
      <c r="RW377" s="15"/>
      <c r="RX377" s="15"/>
      <c r="RY377" s="15"/>
      <c r="RZ377" s="15"/>
      <c r="SA377" s="15"/>
      <c r="SB377" s="15"/>
      <c r="SC377" s="15"/>
      <c r="SD377" s="15"/>
      <c r="SE377" s="15"/>
      <c r="SF377" s="15"/>
      <c r="SG377" s="15"/>
      <c r="SH377" s="15"/>
      <c r="SI377" s="15"/>
      <c r="SJ377" s="15"/>
      <c r="SK377" s="15"/>
      <c r="SL377" s="15"/>
      <c r="SM377" s="15"/>
      <c r="SN377" s="15"/>
      <c r="SO377" s="15"/>
      <c r="SP377" s="15"/>
      <c r="SQ377" s="15"/>
      <c r="SR377" s="15"/>
      <c r="SS377" s="15"/>
      <c r="ST377" s="15"/>
      <c r="SU377" s="15"/>
      <c r="SV377" s="15"/>
      <c r="SW377" s="15"/>
      <c r="SX377" s="15"/>
      <c r="SY377" s="15"/>
      <c r="SZ377" s="15"/>
      <c r="TA377" s="15"/>
      <c r="TB377" s="15"/>
      <c r="TC377" s="15"/>
      <c r="TD377" s="15"/>
      <c r="TE377" s="15"/>
      <c r="TF377" s="15"/>
      <c r="TG377" s="15"/>
      <c r="TH377" s="15"/>
      <c r="TI377" s="15"/>
      <c r="TJ377" s="15"/>
      <c r="TK377" s="15"/>
      <c r="TL377" s="15"/>
      <c r="TM377" s="15"/>
      <c r="TN377" s="15"/>
      <c r="TO377" s="15"/>
      <c r="TP377" s="15"/>
      <c r="TQ377" s="15"/>
      <c r="TR377" s="15"/>
      <c r="TS377" s="15"/>
      <c r="TT377" s="15"/>
      <c r="TU377" s="15"/>
      <c r="TV377" s="15"/>
      <c r="TW377" s="15"/>
      <c r="TX377" s="15"/>
      <c r="TY377" s="15"/>
      <c r="TZ377" s="15"/>
      <c r="UA377" s="15"/>
      <c r="UB377" s="15"/>
      <c r="UC377" s="15"/>
      <c r="UD377" s="15"/>
      <c r="UE377" s="15"/>
      <c r="UF377" s="15"/>
      <c r="UG377" s="15"/>
      <c r="UH377" s="15"/>
      <c r="UI377" s="15"/>
      <c r="UJ377" s="15"/>
      <c r="UK377" s="15"/>
      <c r="UL377" s="15"/>
      <c r="UM377" s="15"/>
      <c r="UN377" s="15"/>
      <c r="UO377" s="15"/>
      <c r="UP377" s="15"/>
      <c r="UQ377" s="15"/>
      <c r="UR377" s="15"/>
      <c r="US377" s="15"/>
      <c r="UT377" s="15"/>
      <c r="UU377" s="15"/>
      <c r="UV377" s="15"/>
      <c r="UW377" s="15"/>
      <c r="UX377" s="15"/>
      <c r="UY377" s="15"/>
      <c r="UZ377" s="15"/>
      <c r="VA377" s="15"/>
      <c r="VB377" s="15"/>
      <c r="VC377" s="15"/>
      <c r="VD377" s="15"/>
      <c r="VE377" s="15"/>
      <c r="VF377" s="15"/>
      <c r="VG377" s="15"/>
      <c r="VH377" s="15"/>
      <c r="VI377" s="15"/>
      <c r="VJ377" s="15"/>
      <c r="VK377" s="15"/>
      <c r="VL377" s="15"/>
      <c r="VM377" s="15"/>
      <c r="VN377" s="15"/>
      <c r="VO377" s="15"/>
      <c r="VP377" s="15"/>
      <c r="VQ377" s="15"/>
      <c r="VR377" s="15"/>
      <c r="VS377" s="15"/>
      <c r="VT377" s="15"/>
      <c r="VU377" s="15"/>
      <c r="VV377" s="15"/>
      <c r="VW377" s="15"/>
      <c r="VX377" s="15"/>
      <c r="VY377" s="15"/>
      <c r="VZ377" s="15"/>
      <c r="WA377" s="15"/>
      <c r="WB377" s="15"/>
      <c r="WC377" s="15"/>
      <c r="WD377" s="15"/>
      <c r="WE377" s="15"/>
      <c r="WF377" s="15"/>
      <c r="WG377" s="15"/>
      <c r="WH377" s="15"/>
      <c r="WJ377" s="15"/>
      <c r="WK377" s="15"/>
      <c r="WL377" s="15"/>
      <c r="WM377" s="15"/>
      <c r="WN377" s="15"/>
      <c r="WO377" s="15"/>
      <c r="WP377" s="15"/>
      <c r="WQ377" s="15"/>
      <c r="WR377" s="15"/>
      <c r="WS377" s="15"/>
      <c r="WT377" s="15"/>
      <c r="WU377" s="15"/>
      <c r="WV377" s="15"/>
      <c r="WW377" s="15"/>
      <c r="WX377" s="15"/>
      <c r="WY377" s="15"/>
      <c r="WZ377" s="15"/>
      <c r="XA377" s="15"/>
      <c r="XB377" s="15"/>
      <c r="XC377" s="15"/>
      <c r="XD377" s="15"/>
      <c r="XE377" s="15"/>
      <c r="XF377" s="16"/>
      <c r="XG377" s="16"/>
      <c r="XH377" s="16"/>
      <c r="XI377" s="16"/>
      <c r="XJ377" s="16"/>
      <c r="XK377" s="16"/>
      <c r="XL377" s="16"/>
      <c r="XM377" s="16"/>
      <c r="XN377" s="16"/>
      <c r="XO377" s="16"/>
      <c r="XP377" s="16"/>
      <c r="XQ377" s="16"/>
      <c r="XR377" s="16"/>
      <c r="XS377" s="16"/>
      <c r="XT377" s="16"/>
      <c r="XU377" s="16"/>
      <c r="XV377" s="16"/>
      <c r="XW377" s="16"/>
      <c r="XX377" s="16"/>
      <c r="XY377" s="16"/>
      <c r="XZ377" s="16"/>
      <c r="YA377" s="16"/>
      <c r="YB377" s="16"/>
      <c r="YC377" s="16"/>
      <c r="YD377" s="16"/>
      <c r="YE377" s="16"/>
      <c r="YF377" s="16"/>
      <c r="YG377" s="16"/>
      <c r="YH377" s="16"/>
      <c r="YI377" s="16"/>
      <c r="YJ377" s="16"/>
      <c r="YK377" s="16"/>
      <c r="YL377" s="16"/>
      <c r="YM377" s="16"/>
      <c r="YN377" s="16"/>
      <c r="YO377" s="16"/>
      <c r="YP377" s="16"/>
      <c r="YQ377" s="16"/>
      <c r="YR377" s="15"/>
      <c r="YS377" s="15"/>
      <c r="YT377" s="15"/>
      <c r="YU377" s="15"/>
      <c r="YV377" s="15"/>
      <c r="YW377" s="15"/>
      <c r="YX377" s="15"/>
      <c r="YY377" s="15"/>
      <c r="YZ377" s="15"/>
      <c r="ZA377" s="15"/>
      <c r="ZB377" s="15"/>
      <c r="ZC377" s="15"/>
      <c r="ZD377" s="15"/>
      <c r="ZE377" s="15"/>
      <c r="ZF377" s="15"/>
      <c r="ZG377" s="15"/>
      <c r="ZH377" s="15"/>
      <c r="ZI377" s="15"/>
      <c r="ZJ377" s="15"/>
      <c r="ZK377" s="15"/>
      <c r="ZL377" s="15"/>
      <c r="ZM377" s="15"/>
      <c r="ZN377" s="15"/>
      <c r="ZO377" s="15"/>
      <c r="ZP377" s="15"/>
      <c r="ZQ377" s="15"/>
      <c r="ZR377" s="15"/>
      <c r="ZS377" s="15"/>
      <c r="ZT377" s="15"/>
      <c r="ZU377" s="15"/>
      <c r="ZV377" s="15"/>
      <c r="ZW377" s="15"/>
      <c r="ZX377" s="15"/>
      <c r="ZY377" s="15"/>
      <c r="ZZ377" s="15"/>
      <c r="AAA377" s="15"/>
      <c r="AAB377" s="15"/>
      <c r="AAC377" s="15"/>
      <c r="AAD377" s="15"/>
      <c r="AAE377" s="15"/>
      <c r="AAF377" s="15"/>
      <c r="AAG377" s="15"/>
      <c r="AAH377" s="15"/>
      <c r="AAI377" s="15"/>
      <c r="AAJ377" s="15"/>
      <c r="AAK377" s="15"/>
      <c r="AAL377" s="15"/>
      <c r="AAM377" s="15"/>
      <c r="AAN377" s="15"/>
      <c r="AAO377" s="15"/>
      <c r="AAP377" s="15"/>
      <c r="AAQ377" s="15"/>
      <c r="AAR377" s="15"/>
      <c r="AAS377" s="15"/>
      <c r="AAT377" s="15"/>
      <c r="AAU377" s="15"/>
      <c r="AAV377" s="15"/>
      <c r="AAW377" s="15"/>
      <c r="AAX377" s="15"/>
      <c r="AAY377" s="15"/>
      <c r="AAZ377" s="15"/>
      <c r="ABA377" s="15"/>
      <c r="ABB377" s="15"/>
      <c r="ABC377" s="15"/>
      <c r="ABD377" s="15"/>
      <c r="ABE377" s="15"/>
      <c r="ABF377" s="15"/>
      <c r="ABG377" s="15"/>
      <c r="ABH377" s="15"/>
      <c r="ABI377" s="15"/>
      <c r="ABJ377" s="15"/>
      <c r="ABK377" s="15"/>
      <c r="ABL377" s="15"/>
      <c r="ABM377" s="15"/>
      <c r="ABN377" s="15"/>
      <c r="ABO377" s="15"/>
      <c r="ABP377" s="15"/>
      <c r="ABQ377" s="15"/>
      <c r="ABR377" s="15"/>
      <c r="ABS377" s="15"/>
      <c r="ABT377" s="15"/>
      <c r="ABU377" s="15"/>
      <c r="ABV377" s="15"/>
      <c r="ABW377" s="15"/>
      <c r="ABX377" s="15"/>
      <c r="ABY377" s="15"/>
      <c r="ABZ377" s="15"/>
      <c r="ACA377" s="15"/>
      <c r="ACB377" s="15"/>
      <c r="ACC377" s="15"/>
      <c r="ACD377" s="15"/>
      <c r="ACE377" s="15"/>
      <c r="ACF377" s="15"/>
      <c r="ACG377" s="15"/>
      <c r="ACH377" s="15"/>
      <c r="ACI377" s="15"/>
      <c r="ACJ377" s="15"/>
      <c r="ACK377" s="15"/>
      <c r="ACL377" s="15"/>
      <c r="ACM377" s="15"/>
      <c r="ACN377" s="15"/>
      <c r="ACO377" s="15"/>
      <c r="ACP377" s="15"/>
      <c r="ACQ377" s="15"/>
      <c r="ACR377" s="15"/>
      <c r="ACS377" s="15"/>
      <c r="ACT377" s="15"/>
      <c r="ACU377" s="15"/>
      <c r="ACV377" s="15"/>
      <c r="ACW377" s="15"/>
      <c r="ACX377" s="15"/>
      <c r="ACY377" s="15"/>
      <c r="ACZ377" s="15"/>
      <c r="ADA377" s="15"/>
      <c r="ADB377" s="15"/>
      <c r="ADC377" s="15"/>
      <c r="ADD377" s="15"/>
      <c r="ADE377" s="15"/>
      <c r="ADF377" s="16"/>
      <c r="ADG377" s="16"/>
      <c r="ADH377" s="16"/>
      <c r="ADI377" s="16"/>
      <c r="ADJ377" s="16"/>
      <c r="ADK377" s="16"/>
      <c r="ADL377" s="16"/>
      <c r="ADM377" s="16"/>
      <c r="ADN377" s="16"/>
      <c r="ADO377" s="16"/>
      <c r="ADP377" s="16"/>
      <c r="ADQ377" s="16"/>
      <c r="ADR377" s="16"/>
      <c r="ADS377" s="16"/>
      <c r="ADT377" s="16"/>
      <c r="ADU377" s="16"/>
      <c r="ADV377" s="16"/>
      <c r="ADW377" s="16"/>
      <c r="ADX377" s="16"/>
      <c r="ADY377" s="16"/>
      <c r="ADZ377" s="16"/>
      <c r="AEA377" s="15"/>
      <c r="AEB377" s="15"/>
      <c r="AEC377" s="15"/>
      <c r="AED377" s="15"/>
      <c r="AEE377" s="15"/>
      <c r="AEF377" s="15"/>
      <c r="AEG377" s="15"/>
      <c r="AEH377" s="15"/>
      <c r="AEI377" s="15"/>
      <c r="AEJ377" s="15"/>
      <c r="AEK377" s="15"/>
      <c r="AEL377" s="15"/>
      <c r="AEM377" s="15"/>
      <c r="AEN377" s="15"/>
      <c r="AEO377" s="15"/>
      <c r="AEP377" s="15"/>
      <c r="AEQ377" s="15"/>
      <c r="AER377" s="15"/>
      <c r="AES377" s="15"/>
      <c r="AET377" s="15"/>
      <c r="AEU377" s="15"/>
      <c r="AEV377" s="15"/>
      <c r="AEW377" s="15"/>
      <c r="AEX377" s="15"/>
      <c r="AEY377" s="15"/>
      <c r="AEZ377" s="15"/>
      <c r="AFA377" s="15"/>
      <c r="AFB377" s="15"/>
      <c r="AFC377" s="15"/>
      <c r="AFD377" s="15"/>
      <c r="AFE377" s="15"/>
      <c r="AFF377" s="15"/>
      <c r="AFG377" s="15"/>
      <c r="AFH377" s="15"/>
      <c r="AFI377" s="15"/>
      <c r="AFJ377" s="15"/>
      <c r="AFK377" s="15"/>
      <c r="AFL377" s="15"/>
      <c r="AFM377" s="15"/>
      <c r="AFN377" s="15"/>
      <c r="AFO377" s="15"/>
      <c r="AFP377" s="15"/>
      <c r="AFQ377" s="15"/>
      <c r="AFR377" s="15"/>
      <c r="AFS377" s="15"/>
      <c r="AFT377" s="15"/>
      <c r="AFU377" s="15"/>
      <c r="AFV377" s="15"/>
      <c r="AFW377" s="15"/>
      <c r="AFX377" s="15"/>
      <c r="AFY377" s="15"/>
      <c r="AFZ377" s="15"/>
      <c r="AGA377" s="15"/>
      <c r="AGB377" s="15"/>
      <c r="AGC377" s="15"/>
      <c r="AGD377" s="15"/>
      <c r="AGE377" s="15"/>
      <c r="AGF377" s="15"/>
      <c r="AGG377" s="15"/>
      <c r="AGH377" s="15"/>
      <c r="AGI377" s="15"/>
      <c r="AGJ377" s="15"/>
      <c r="AGK377" s="15"/>
      <c r="AGL377" s="15"/>
      <c r="AGM377" s="15"/>
      <c r="AGN377" s="15"/>
      <c r="AGO377" s="15"/>
      <c r="AGP377" s="16"/>
      <c r="AGQ377" s="16"/>
      <c r="AGR377" s="15"/>
      <c r="AGS377" s="15"/>
      <c r="AGT377" s="15"/>
      <c r="AGU377" s="15"/>
      <c r="AGV377" s="15"/>
      <c r="AGW377" s="15"/>
      <c r="AGX377" s="15"/>
      <c r="AGY377" s="15"/>
      <c r="AGZ377" s="15"/>
      <c r="AHA377" s="15"/>
      <c r="AHB377" s="15"/>
      <c r="AHC377" s="15"/>
      <c r="AHD377" s="15"/>
      <c r="AHE377" s="15"/>
      <c r="AHF377" s="15"/>
      <c r="AHG377" s="15"/>
      <c r="AHH377" s="15"/>
      <c r="AHI377" s="15"/>
      <c r="AHJ377" s="15"/>
      <c r="AHK377" s="15"/>
      <c r="AHL377" s="15"/>
      <c r="AHM377" s="15"/>
      <c r="AHN377" s="15"/>
      <c r="AHO377" s="15"/>
      <c r="AHP377" s="15"/>
      <c r="AHQ377" s="15"/>
      <c r="AHR377" s="15"/>
      <c r="AHS377" s="16"/>
      <c r="AHT377" s="16"/>
      <c r="AHU377" s="15"/>
      <c r="AHV377" s="15"/>
      <c r="AHW377" s="15"/>
      <c r="AHX377" s="15"/>
      <c r="AHY377" s="15"/>
      <c r="AHZ377" s="15"/>
      <c r="AIA377" s="15"/>
      <c r="AIB377" s="15"/>
      <c r="AIC377" s="15"/>
      <c r="AID377" s="15"/>
      <c r="AIE377" s="15"/>
      <c r="AIF377" s="15"/>
      <c r="AIG377" s="15"/>
      <c r="AIH377" s="15"/>
      <c r="AII377" s="15"/>
      <c r="AIJ377" s="15"/>
      <c r="AIK377" s="15"/>
      <c r="AIL377" s="15"/>
      <c r="AIM377" s="15"/>
      <c r="AIN377" s="15"/>
      <c r="AIO377" s="15"/>
      <c r="AIP377" s="15"/>
      <c r="AIQ377" s="15"/>
      <c r="AIR377" s="15"/>
      <c r="AIS377" s="15"/>
      <c r="AIT377" s="15"/>
      <c r="AIU377" s="15"/>
      <c r="AIV377" s="15"/>
      <c r="AIW377" s="15"/>
      <c r="AIX377" s="15"/>
      <c r="AIY377" s="15"/>
      <c r="AIZ377" s="15"/>
      <c r="AJA377" s="15"/>
      <c r="AJB377" s="15"/>
      <c r="AJC377" s="15"/>
      <c r="AJD377" s="15"/>
      <c r="AJE377" s="16"/>
      <c r="AJF377" s="15"/>
      <c r="AJG377" s="15"/>
      <c r="AJH377" s="15"/>
      <c r="AJI377" s="15"/>
      <c r="AJJ377" s="15"/>
      <c r="AJK377" s="15"/>
      <c r="AJL377" s="15"/>
      <c r="AJM377" s="15"/>
      <c r="AJN377" s="15"/>
      <c r="AJO377" s="15"/>
      <c r="AJP377" s="15"/>
      <c r="AJQ377" s="15"/>
      <c r="AJR377" s="15"/>
      <c r="AJS377" s="15"/>
      <c r="AJT377" s="15"/>
      <c r="AJU377" s="15"/>
      <c r="AJV377" s="15"/>
      <c r="AJW377" s="15"/>
      <c r="AJX377" s="15"/>
      <c r="AJY377" s="15"/>
      <c r="AJZ377" s="15"/>
      <c r="AKA377" s="15"/>
      <c r="AKB377" s="15"/>
      <c r="AKC377" s="15"/>
      <c r="AKD377" s="15"/>
      <c r="AKE377" s="15"/>
      <c r="AKF377" s="15"/>
      <c r="AKG377" s="15"/>
      <c r="AKH377" s="15"/>
      <c r="AKI377" s="15"/>
      <c r="AKJ377" s="15"/>
      <c r="AKK377" s="15"/>
      <c r="AKL377" s="15"/>
      <c r="AKM377" s="15"/>
      <c r="AKN377" s="15"/>
      <c r="AKO377" s="15"/>
      <c r="AKP377" s="15"/>
      <c r="AKQ377" s="15"/>
      <c r="AKR377" s="15"/>
      <c r="AKS377" s="15"/>
      <c r="AKT377" s="15"/>
      <c r="AKU377" s="15"/>
      <c r="AKV377" s="15"/>
      <c r="AKW377" s="15"/>
      <c r="AKX377" s="15"/>
      <c r="AKY377" s="15"/>
      <c r="AKZ377" s="15"/>
      <c r="ALA377" s="15"/>
      <c r="ALB377" s="15"/>
      <c r="ALC377" s="15"/>
      <c r="ALD377" s="15"/>
      <c r="ALE377" s="15"/>
      <c r="ALF377" s="15"/>
      <c r="ALG377" s="15"/>
      <c r="ALH377" s="15"/>
      <c r="ALI377" s="15"/>
      <c r="ALJ377" s="15"/>
      <c r="ALK377" s="15"/>
      <c r="ALL377" s="15"/>
      <c r="ALM377" s="15"/>
      <c r="ALN377" s="15"/>
      <c r="ALO377" s="15"/>
      <c r="ALP377" s="15"/>
      <c r="ALQ377" s="15"/>
      <c r="ALR377" s="15"/>
      <c r="ALS377" s="15"/>
      <c r="ALT377" s="15"/>
      <c r="ALU377" s="15"/>
      <c r="ALV377" s="15"/>
      <c r="ALW377" s="15"/>
      <c r="ALX377" s="15"/>
      <c r="ALY377" s="15"/>
      <c r="ALZ377" s="15"/>
      <c r="AMA377" s="15"/>
      <c r="AMB377" s="15"/>
      <c r="AMC377" s="15"/>
      <c r="AMD377" s="15"/>
      <c r="AME377" s="15"/>
      <c r="AMF377" s="15"/>
      <c r="AMG377" s="15"/>
      <c r="AMH377" s="15"/>
      <c r="AMI377" s="15"/>
      <c r="AMJ377" s="15"/>
      <c r="AMK377" s="15"/>
      <c r="AML377" s="15"/>
      <c r="AMM377" s="15"/>
      <c r="AMS377" s="15"/>
      <c r="AMT377" s="15"/>
      <c r="AMU377" s="15"/>
      <c r="AMV377" s="15"/>
      <c r="AMW377" s="15"/>
      <c r="AMX377" s="15"/>
      <c r="AMY377" s="15"/>
      <c r="AMZ377" s="15"/>
      <c r="ANA377" s="15"/>
      <c r="ANB377" s="15"/>
      <c r="ANC377" s="15"/>
      <c r="AND377" s="15"/>
      <c r="ANE377" s="15"/>
      <c r="ANF377" s="15"/>
      <c r="ANG377" s="15"/>
      <c r="ANH377" s="15"/>
      <c r="ANI377" s="15"/>
      <c r="ANJ377" s="15"/>
      <c r="ANK377" s="15"/>
      <c r="ANL377" s="15"/>
      <c r="ANM377" s="15"/>
      <c r="ANN377" s="15"/>
      <c r="ANO377" s="15"/>
      <c r="ANP377" s="15"/>
      <c r="ANQ377" s="15"/>
      <c r="ANR377" s="15"/>
      <c r="ANS377" s="15"/>
      <c r="ANT377" s="15"/>
      <c r="ANU377" s="15"/>
      <c r="ANV377" s="15"/>
      <c r="ANW377" s="15"/>
      <c r="ANX377" s="15"/>
      <c r="ANY377" s="15"/>
      <c r="ANZ377" s="15"/>
      <c r="AOA377" s="15"/>
      <c r="AOB377" s="15"/>
      <c r="AOC377" s="15"/>
      <c r="AOD377" s="15"/>
      <c r="AOE377" s="15"/>
      <c r="AOF377" s="15"/>
      <c r="AOG377" s="15"/>
      <c r="AOH377" s="15"/>
      <c r="AOI377" s="15"/>
      <c r="AOJ377" s="15"/>
      <c r="AOK377" s="15"/>
      <c r="AOL377" s="15"/>
      <c r="AOM377" s="15"/>
      <c r="AON377" s="15"/>
      <c r="AOO377" s="15"/>
      <c r="AOP377" s="15"/>
      <c r="AOQ377" s="15"/>
      <c r="AOR377" s="15"/>
      <c r="AOS377" s="15"/>
      <c r="AOT377" s="15"/>
      <c r="AOU377" s="15"/>
      <c r="AOV377" s="15"/>
      <c r="AOW377" s="15"/>
      <c r="AOX377" s="15"/>
      <c r="AOY377" s="15"/>
      <c r="AOZ377" s="15"/>
      <c r="APA377" s="15"/>
      <c r="APB377" s="15"/>
      <c r="APC377" s="15"/>
      <c r="APD377" s="15"/>
      <c r="APE377" s="15"/>
      <c r="APF377" s="15"/>
      <c r="APG377" s="15"/>
      <c r="APH377" s="15"/>
      <c r="API377" s="15"/>
      <c r="APJ377" s="15"/>
      <c r="APK377" s="15"/>
      <c r="APL377" s="15"/>
      <c r="APM377" s="15"/>
      <c r="APN377" s="15"/>
      <c r="APO377" s="15"/>
      <c r="APP377" s="15"/>
      <c r="APQ377" s="15"/>
      <c r="APR377" s="15"/>
      <c r="APS377" s="15"/>
      <c r="APT377" s="15"/>
      <c r="APU377" s="15"/>
      <c r="APV377" s="15"/>
      <c r="APW377" s="15"/>
      <c r="APX377" s="15"/>
      <c r="APY377" s="15"/>
      <c r="APZ377" s="15"/>
      <c r="AQA377" s="15"/>
      <c r="AQB377" s="15"/>
      <c r="AQC377" s="15"/>
      <c r="AQD377" s="15"/>
      <c r="AQE377" s="15"/>
      <c r="AQF377" s="15"/>
      <c r="AQG377" s="15"/>
      <c r="AQH377" s="15"/>
      <c r="AQI377" s="15"/>
      <c r="AQJ377" s="15"/>
      <c r="AQK377" s="15"/>
      <c r="AQL377" s="15"/>
      <c r="AQM377" s="15"/>
      <c r="AQN377" s="15"/>
      <c r="AQO377" s="15"/>
      <c r="AQP377" s="15"/>
      <c r="AQQ377" s="15"/>
      <c r="AQR377" s="15"/>
      <c r="AQS377" s="15"/>
      <c r="AQT377" s="15"/>
      <c r="AQU377" s="15"/>
      <c r="AQV377" s="15"/>
      <c r="AQW377" s="15"/>
      <c r="AQX377" s="15"/>
      <c r="AQY377" s="15"/>
      <c r="AQZ377" s="15"/>
      <c r="ARA377" s="15"/>
      <c r="ARB377" s="15"/>
      <c r="ARC377" s="15"/>
      <c r="ARD377" s="15"/>
      <c r="ARE377" s="15"/>
      <c r="ARF377" s="15"/>
      <c r="ARG377" s="16"/>
      <c r="ARH377" s="16"/>
      <c r="ARI377" s="16"/>
      <c r="ARJ377" s="16"/>
      <c r="ARK377" s="16"/>
      <c r="ARL377" s="16"/>
      <c r="ARM377" s="15"/>
      <c r="ARN377" s="15"/>
      <c r="ARO377" s="15"/>
      <c r="ARP377" s="15"/>
      <c r="ARQ377" s="15"/>
      <c r="ARR377" s="15"/>
      <c r="ARS377" s="15"/>
      <c r="ART377" s="15"/>
      <c r="ARU377" s="15"/>
      <c r="ARV377" s="15"/>
      <c r="ARW377" s="15"/>
      <c r="ARX377" s="15"/>
      <c r="ARY377" s="15"/>
      <c r="ARZ377" s="15"/>
      <c r="ASA377" s="15"/>
      <c r="ASB377" s="15"/>
      <c r="ASC377" s="15"/>
      <c r="ASD377" s="15"/>
      <c r="ASE377" s="15"/>
      <c r="ASF377" s="15"/>
      <c r="ASG377" s="15"/>
      <c r="ASH377" s="15"/>
      <c r="ASI377" s="15"/>
      <c r="ASJ377" s="15"/>
      <c r="ASK377" s="15"/>
      <c r="ASL377" s="15"/>
      <c r="ASM377" s="15"/>
      <c r="ASN377" s="15"/>
      <c r="ASO377" s="15"/>
      <c r="ASP377" s="15"/>
      <c r="ASQ377" s="15"/>
      <c r="ASR377" s="15"/>
      <c r="ASS377" s="15"/>
      <c r="AST377" s="15"/>
      <c r="ASU377" s="15"/>
      <c r="ASV377" s="15"/>
      <c r="ASW377" s="15"/>
      <c r="ASX377" s="15"/>
      <c r="ASY377" s="15"/>
      <c r="ASZ377" s="15"/>
      <c r="ATA377" s="15"/>
      <c r="ATB377" s="15"/>
      <c r="ATC377" s="15"/>
      <c r="ATD377" s="15"/>
      <c r="ATE377" s="15"/>
      <c r="ATF377" s="15"/>
      <c r="ATG377" s="15"/>
      <c r="ATH377" s="15"/>
      <c r="ATI377" s="15"/>
      <c r="ATJ377" s="15"/>
      <c r="ATK377" s="15"/>
      <c r="ATL377" s="15"/>
      <c r="ATM377" s="15"/>
      <c r="ATN377" s="15"/>
      <c r="ATO377" s="15"/>
      <c r="ATP377" s="15"/>
      <c r="ATQ377" s="15"/>
      <c r="ATR377" s="15"/>
      <c r="ATS377" s="15"/>
      <c r="ATT377" s="15"/>
      <c r="ATU377" s="15"/>
      <c r="ATV377" s="15"/>
      <c r="ATW377" s="15"/>
      <c r="ATX377" s="15"/>
      <c r="ATY377" s="15"/>
      <c r="ATZ377" s="15"/>
      <c r="AUA377" s="15"/>
      <c r="AUB377" s="15"/>
      <c r="AUC377" s="15"/>
      <c r="AUD377" s="15"/>
      <c r="AUE377" s="15"/>
      <c r="AUF377" s="15"/>
      <c r="AUG377" s="15"/>
      <c r="AUH377" s="15"/>
      <c r="AUI377" s="15"/>
      <c r="AUJ377" s="15"/>
      <c r="AUK377" s="15"/>
      <c r="AUL377" s="15"/>
      <c r="AUM377" s="15"/>
      <c r="AUN377" s="15"/>
      <c r="AUO377" s="15"/>
      <c r="AUP377" s="15"/>
      <c r="AUQ377" s="15"/>
      <c r="AUR377" s="15"/>
      <c r="AUS377" s="15"/>
      <c r="AUT377" s="15"/>
      <c r="AUU377" s="15"/>
      <c r="AUV377" s="15"/>
      <c r="AUW377" s="15"/>
      <c r="AUX377" s="15"/>
      <c r="AUY377" s="15"/>
      <c r="AUZ377" s="15"/>
      <c r="AVA377" s="15"/>
      <c r="AVB377" s="15"/>
      <c r="AVC377" s="15"/>
      <c r="AVD377" s="15"/>
      <c r="AVE377" s="15"/>
      <c r="AVF377" s="15"/>
      <c r="AVG377" s="15"/>
      <c r="AVH377" s="15"/>
      <c r="AVI377" s="15"/>
      <c r="AVJ377" s="15"/>
      <c r="AVK377" s="15"/>
      <c r="AVL377" s="15"/>
      <c r="AVM377" s="15"/>
      <c r="AVN377" s="15"/>
      <c r="AVO377" s="15"/>
      <c r="AVP377" s="15"/>
      <c r="AVQ377" s="15"/>
      <c r="AVR377" s="15"/>
      <c r="AVS377" s="15"/>
      <c r="AVT377" s="15"/>
      <c r="AVU377" s="15"/>
      <c r="AVV377" s="15"/>
      <c r="AVW377" s="15"/>
      <c r="AVX377" s="15"/>
      <c r="AVY377" s="15"/>
      <c r="AVZ377" s="15"/>
      <c r="AWA377" s="15"/>
      <c r="AWB377" s="15"/>
      <c r="AWC377" s="15"/>
      <c r="AWD377" s="15"/>
      <c r="AWE377" s="15"/>
      <c r="AWF377" s="15"/>
      <c r="AWG377" s="15"/>
      <c r="AWH377" s="15"/>
      <c r="AWJ377" s="15"/>
      <c r="AWK377" s="15"/>
      <c r="AWL377" s="15"/>
      <c r="AWM377" s="15"/>
      <c r="AWN377" s="15"/>
      <c r="AWO377" s="15"/>
      <c r="AWP377" s="15"/>
      <c r="AWQ377" s="15"/>
      <c r="AWR377" s="15"/>
      <c r="AWS377" s="15"/>
      <c r="AWT377" s="15"/>
      <c r="AWU377" s="15"/>
      <c r="AWV377" s="15"/>
      <c r="AWW377" s="15"/>
      <c r="AWX377" s="15"/>
      <c r="AWY377" s="15"/>
      <c r="AWZ377" s="15"/>
      <c r="AXA377" s="15"/>
      <c r="AXB377" s="15"/>
      <c r="AXC377" s="15"/>
      <c r="AXD377" s="15"/>
      <c r="AXE377" s="15"/>
      <c r="AXF377" s="15"/>
      <c r="AXG377" s="15"/>
      <c r="AXH377" s="15"/>
      <c r="AXI377" s="15"/>
      <c r="AXJ377" s="15"/>
      <c r="AXK377" s="15"/>
      <c r="AXL377" s="15"/>
      <c r="AXM377" s="15"/>
      <c r="AXN377" s="15"/>
      <c r="AXO377" s="15"/>
      <c r="AXP377" s="15"/>
      <c r="AXQ377" s="15"/>
      <c r="AXR377" s="15"/>
      <c r="AXS377" s="15"/>
      <c r="AXT377" s="15"/>
      <c r="AXU377" s="15"/>
      <c r="AXV377" s="15"/>
      <c r="AXW377" s="15"/>
      <c r="AXX377" s="15"/>
      <c r="AXY377" s="15"/>
      <c r="AXZ377" s="15"/>
      <c r="AYA377" s="15"/>
      <c r="AYB377" s="15"/>
      <c r="AYC377" s="15"/>
      <c r="AYD377" s="15"/>
      <c r="AYE377" s="15"/>
      <c r="AYF377" s="15"/>
      <c r="AYG377" s="15"/>
      <c r="AYH377" s="15"/>
      <c r="AYI377" s="15"/>
      <c r="AYJ377" s="15"/>
      <c r="AYK377" s="15"/>
      <c r="AYL377" s="15"/>
      <c r="AYM377" s="15"/>
      <c r="AYN377" s="15"/>
      <c r="AYO377" s="15"/>
      <c r="AYP377" s="15"/>
      <c r="AYQ377" s="15"/>
      <c r="AYR377" s="15"/>
      <c r="AYS377" s="15"/>
      <c r="AYT377" s="15"/>
      <c r="AYU377" s="15"/>
      <c r="AYV377" s="15"/>
      <c r="AYW377" s="15"/>
      <c r="AYX377" s="15"/>
      <c r="AYY377" s="15"/>
      <c r="AYZ377" s="15"/>
      <c r="AZA377" s="15"/>
      <c r="AZB377" s="15"/>
      <c r="AZC377" s="15"/>
      <c r="AZD377" s="15"/>
      <c r="AZE377" s="15"/>
      <c r="AZF377" s="15"/>
      <c r="AZG377" s="15"/>
      <c r="AZH377" s="15"/>
      <c r="AZI377" s="15"/>
      <c r="AZJ377" s="15"/>
      <c r="AZK377" s="15"/>
      <c r="AZL377" s="15"/>
      <c r="AZM377" s="15"/>
      <c r="AZN377" s="15"/>
      <c r="AZO377" s="15"/>
      <c r="AZP377" s="15"/>
      <c r="AZQ377" s="15"/>
      <c r="AZR377" s="15"/>
      <c r="AZS377" s="15"/>
      <c r="AZT377" s="15"/>
      <c r="AZU377" s="15"/>
      <c r="AZV377" s="15"/>
      <c r="AZW377" s="15"/>
      <c r="AZX377" s="15"/>
      <c r="AZY377" s="15"/>
      <c r="AZZ377" s="15"/>
      <c r="BAA377" s="15"/>
      <c r="BAB377" s="15"/>
      <c r="BAC377" s="15"/>
      <c r="BAD377" s="15"/>
      <c r="BAE377" s="15"/>
      <c r="BAF377" s="15"/>
      <c r="BAG377" s="15"/>
      <c r="BAH377" s="15"/>
      <c r="BAI377" s="15"/>
      <c r="BAJ377" s="15"/>
      <c r="BAK377" s="15"/>
      <c r="BAL377" s="15"/>
      <c r="BAM377" s="15"/>
      <c r="BAN377" s="15"/>
      <c r="BAO377" s="15"/>
      <c r="BAP377" s="15"/>
      <c r="BAQ377" s="15"/>
      <c r="BAR377" s="15"/>
      <c r="BAS377" s="15"/>
      <c r="BAT377" s="15"/>
      <c r="BAU377" s="15"/>
      <c r="BAV377" s="15"/>
      <c r="BAW377" s="15"/>
      <c r="BAX377" s="15"/>
      <c r="BAY377" s="15"/>
      <c r="BAZ377" s="15"/>
      <c r="BBA377" s="15"/>
      <c r="BBB377" s="15"/>
      <c r="BBC377" s="15"/>
      <c r="BBD377" s="15"/>
      <c r="BBE377" s="15"/>
      <c r="BBF377" s="15"/>
      <c r="BBG377" s="15"/>
      <c r="BBH377" s="15"/>
      <c r="BBI377" s="15"/>
      <c r="BBJ377" s="15"/>
      <c r="BBK377" s="15"/>
      <c r="BBL377" s="15"/>
    </row>
    <row r="378" spans="1:1612" x14ac:dyDescent="0.2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6"/>
      <c r="AC378" s="16"/>
      <c r="AD378" s="16"/>
      <c r="AE378" s="16"/>
      <c r="AF378" s="16"/>
      <c r="AG378" s="16"/>
      <c r="AH378" s="16"/>
      <c r="AI378" s="16"/>
      <c r="AJ378" s="16"/>
      <c r="AK378" s="16"/>
      <c r="AL378" s="16"/>
      <c r="AM378" s="16"/>
      <c r="AN378" s="16"/>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c r="DC378" s="15"/>
      <c r="DD378" s="15"/>
      <c r="DE378" s="15"/>
      <c r="DF378" s="16"/>
      <c r="DG378" s="16"/>
      <c r="DH378" s="16"/>
      <c r="DI378" s="16"/>
      <c r="DJ378" s="16"/>
      <c r="DK378" s="16"/>
      <c r="DL378" s="16"/>
      <c r="DM378" s="16"/>
      <c r="DN378" s="16"/>
      <c r="DO378" s="16"/>
      <c r="DP378" s="15"/>
      <c r="DQ378" s="15"/>
      <c r="DR378" s="15"/>
      <c r="DS378" s="15"/>
      <c r="DT378" s="15"/>
      <c r="DU378" s="15"/>
      <c r="DV378" s="15"/>
      <c r="DW378" s="15"/>
      <c r="DX378" s="15"/>
      <c r="DY378" s="15"/>
      <c r="DZ378" s="15"/>
      <c r="EA378" s="15"/>
      <c r="EB378" s="15"/>
      <c r="EC378" s="15"/>
      <c r="ED378" s="15"/>
      <c r="EE378" s="15"/>
      <c r="EF378" s="15"/>
      <c r="EG378" s="15"/>
      <c r="EH378" s="15"/>
      <c r="EI378" s="15"/>
      <c r="EJ378" s="15"/>
      <c r="EK378" s="15"/>
      <c r="EL378" s="15"/>
      <c r="EM378" s="15"/>
      <c r="EN378" s="15"/>
      <c r="EO378" s="15"/>
      <c r="EP378" s="15"/>
      <c r="EQ378" s="15"/>
      <c r="ER378" s="15"/>
      <c r="ES378" s="15"/>
      <c r="ET378" s="15"/>
      <c r="EU378" s="15"/>
      <c r="EV378" s="15"/>
      <c r="EW378" s="15"/>
      <c r="EX378" s="15"/>
      <c r="EY378" s="15"/>
      <c r="EZ378" s="15"/>
      <c r="FA378" s="15"/>
      <c r="FB378" s="15"/>
      <c r="FC378" s="15"/>
      <c r="FD378" s="15"/>
      <c r="FE378" s="15"/>
      <c r="FF378" s="15"/>
      <c r="FG378" s="15"/>
      <c r="FH378" s="15"/>
      <c r="FI378" s="15"/>
      <c r="FJ378" s="15"/>
      <c r="FK378" s="15"/>
      <c r="FL378" s="15"/>
      <c r="FM378" s="15"/>
      <c r="FN378" s="15"/>
      <c r="FO378" s="15"/>
      <c r="FP378" s="15"/>
      <c r="FQ378" s="15"/>
      <c r="FR378" s="15"/>
      <c r="FS378" s="15"/>
      <c r="FT378" s="15"/>
      <c r="FU378" s="15"/>
      <c r="FV378" s="15"/>
      <c r="FW378" s="15"/>
      <c r="FX378" s="15"/>
      <c r="FY378" s="15"/>
      <c r="FZ378" s="15"/>
      <c r="GA378" s="15"/>
      <c r="GB378" s="15"/>
      <c r="GC378" s="15"/>
      <c r="GD378" s="15"/>
      <c r="GE378" s="15"/>
      <c r="GF378" s="15"/>
      <c r="GG378" s="15"/>
      <c r="GH378" s="15"/>
      <c r="GI378" s="15"/>
      <c r="GJ378" s="15"/>
      <c r="GK378" s="15"/>
      <c r="GL378" s="15"/>
      <c r="GM378" s="15"/>
      <c r="GN378" s="15"/>
      <c r="GO378" s="15"/>
      <c r="GP378" s="15"/>
      <c r="GQ378" s="15"/>
      <c r="GR378" s="15"/>
      <c r="GS378" s="15"/>
      <c r="GT378" s="15"/>
      <c r="GU378" s="15"/>
      <c r="GV378" s="15"/>
      <c r="GW378" s="15"/>
      <c r="GX378" s="15"/>
      <c r="GY378" s="15"/>
      <c r="GZ378" s="15"/>
      <c r="HA378" s="15"/>
      <c r="HB378" s="15"/>
      <c r="HC378" s="15"/>
      <c r="HD378" s="15"/>
      <c r="HE378" s="15"/>
      <c r="HF378" s="15"/>
      <c r="HG378" s="15"/>
      <c r="HH378" s="15"/>
      <c r="HI378" s="15"/>
      <c r="HJ378" s="15"/>
      <c r="HK378" s="15"/>
      <c r="HL378" s="15"/>
      <c r="HM378" s="15"/>
      <c r="HN378" s="15"/>
      <c r="HO378" s="15"/>
      <c r="HP378" s="15"/>
      <c r="HQ378" s="15"/>
      <c r="HR378" s="15"/>
      <c r="HS378" s="15"/>
      <c r="HT378" s="15"/>
      <c r="HU378" s="15"/>
      <c r="HV378" s="15"/>
      <c r="HW378" s="15"/>
      <c r="HX378" s="15"/>
      <c r="HY378" s="15"/>
      <c r="HZ378" s="15"/>
      <c r="IA378" s="15"/>
      <c r="IB378" s="15"/>
      <c r="IC378" s="15"/>
      <c r="ID378" s="15"/>
      <c r="IE378" s="15"/>
      <c r="IF378" s="15"/>
      <c r="IG378" s="15"/>
      <c r="IH378" s="15"/>
      <c r="II378" s="15"/>
      <c r="IJ378" s="15"/>
      <c r="IK378" s="15"/>
      <c r="IL378" s="15"/>
      <c r="IM378" s="15"/>
      <c r="IN378" s="15"/>
      <c r="IO378" s="15"/>
      <c r="IP378" s="15"/>
      <c r="IQ378" s="15"/>
      <c r="IR378" s="15"/>
      <c r="IS378" s="15"/>
      <c r="IT378" s="15"/>
      <c r="IU378" s="15"/>
      <c r="IV378" s="15"/>
      <c r="IW378" s="15"/>
      <c r="IX378" s="15"/>
      <c r="IY378" s="15"/>
      <c r="IZ378" s="15"/>
      <c r="JA378" s="15"/>
      <c r="JB378" s="15"/>
      <c r="JC378" s="15"/>
      <c r="JD378" s="15"/>
      <c r="JE378" s="15"/>
      <c r="JF378" s="15"/>
      <c r="JG378" s="15"/>
      <c r="JH378" s="15"/>
      <c r="JI378" s="15"/>
      <c r="JJ378" s="15"/>
      <c r="JK378" s="15"/>
      <c r="JL378" s="15"/>
      <c r="JM378" s="15"/>
      <c r="JN378" s="15"/>
      <c r="JO378" s="15"/>
      <c r="JP378" s="15"/>
      <c r="JQ378" s="15"/>
      <c r="JR378" s="15"/>
      <c r="JS378" s="15"/>
      <c r="JT378" s="15"/>
      <c r="JU378" s="15"/>
      <c r="JV378" s="15"/>
      <c r="JW378" s="15"/>
      <c r="JX378" s="15"/>
      <c r="JY378" s="15"/>
      <c r="JZ378" s="15"/>
      <c r="KA378" s="15"/>
      <c r="KB378" s="15"/>
      <c r="KC378" s="15"/>
      <c r="KD378" s="15"/>
      <c r="KE378" s="15"/>
      <c r="KF378" s="15"/>
      <c r="KG378" s="15"/>
      <c r="KH378" s="15"/>
      <c r="KI378" s="15"/>
      <c r="KJ378" s="15"/>
      <c r="KK378" s="15"/>
      <c r="KL378" s="15"/>
      <c r="KM378" s="15"/>
      <c r="KN378" s="15"/>
      <c r="KO378" s="15"/>
      <c r="KP378" s="15"/>
      <c r="KQ378" s="15"/>
      <c r="KR378" s="15"/>
      <c r="KS378" s="15"/>
      <c r="KT378" s="15"/>
      <c r="KU378" s="15"/>
      <c r="KV378" s="15"/>
      <c r="KW378" s="15"/>
      <c r="KX378" s="15"/>
      <c r="KY378" s="15"/>
      <c r="KZ378" s="15"/>
      <c r="LA378" s="15"/>
      <c r="LB378" s="15"/>
      <c r="LC378" s="15"/>
      <c r="LD378" s="15"/>
      <c r="LE378" s="15"/>
      <c r="LF378" s="15"/>
      <c r="LG378" s="15"/>
      <c r="LH378" s="15"/>
      <c r="LI378" s="15"/>
      <c r="LJ378" s="15"/>
      <c r="LK378" s="15"/>
      <c r="LL378" s="15"/>
      <c r="LM378" s="15"/>
      <c r="LN378" s="15"/>
      <c r="LO378" s="15"/>
      <c r="LP378" s="15"/>
      <c r="LQ378" s="15"/>
      <c r="LR378" s="15"/>
      <c r="LS378" s="15"/>
      <c r="LT378" s="15"/>
      <c r="LU378" s="15"/>
      <c r="LV378" s="15"/>
      <c r="LW378" s="15"/>
      <c r="LX378" s="15"/>
      <c r="LY378" s="15"/>
      <c r="LZ378" s="15"/>
      <c r="MA378" s="15"/>
      <c r="MB378" s="15"/>
      <c r="MC378" s="15"/>
      <c r="MD378" s="15"/>
      <c r="ME378" s="15"/>
      <c r="MF378" s="15"/>
      <c r="MG378" s="15"/>
      <c r="MH378" s="15"/>
      <c r="MI378" s="15"/>
      <c r="MJ378" s="15"/>
      <c r="MK378" s="15"/>
      <c r="ML378" s="15"/>
      <c r="MM378" s="15"/>
      <c r="MN378" s="15"/>
      <c r="MO378" s="15"/>
      <c r="MP378" s="15"/>
      <c r="MQ378" s="15"/>
      <c r="MR378" s="15"/>
      <c r="MS378" s="15"/>
      <c r="MT378" s="15"/>
      <c r="MU378" s="15"/>
      <c r="MV378" s="15"/>
      <c r="MW378" s="15"/>
      <c r="MX378" s="15"/>
      <c r="MY378" s="15"/>
      <c r="MZ378" s="15"/>
      <c r="NA378" s="15"/>
      <c r="NB378" s="15"/>
      <c r="NC378" s="15"/>
      <c r="ND378" s="15"/>
      <c r="NE378" s="15"/>
      <c r="NF378" s="15"/>
      <c r="NG378" s="15"/>
      <c r="NH378" s="15"/>
      <c r="NI378" s="15"/>
      <c r="NJ378" s="15"/>
      <c r="NK378" s="15"/>
      <c r="NL378" s="15"/>
      <c r="NM378" s="15"/>
      <c r="NN378" s="15"/>
      <c r="NO378" s="15"/>
      <c r="NP378" s="15"/>
      <c r="NQ378" s="15"/>
      <c r="NR378" s="15"/>
      <c r="NS378" s="15"/>
      <c r="NT378" s="15"/>
      <c r="NU378" s="15"/>
      <c r="NV378" s="15"/>
      <c r="NW378" s="15"/>
      <c r="NX378" s="15"/>
      <c r="NY378" s="15"/>
      <c r="NZ378" s="15"/>
      <c r="OA378" s="15"/>
      <c r="OB378" s="15"/>
      <c r="OC378" s="15"/>
      <c r="OD378" s="15"/>
      <c r="OE378" s="15"/>
      <c r="OF378" s="15"/>
      <c r="OG378" s="15"/>
      <c r="OH378" s="15"/>
      <c r="OI378" s="15"/>
      <c r="OJ378" s="15"/>
      <c r="OK378" s="15"/>
      <c r="OL378" s="15"/>
      <c r="OM378" s="15"/>
      <c r="ON378" s="15"/>
      <c r="OO378" s="15"/>
      <c r="OP378" s="15"/>
      <c r="OQ378" s="15"/>
      <c r="OR378" s="15"/>
      <c r="OS378" s="15"/>
      <c r="OT378" s="15"/>
      <c r="OU378" s="15"/>
      <c r="OV378" s="15"/>
      <c r="OW378" s="15"/>
      <c r="OX378" s="15"/>
      <c r="OY378" s="15"/>
      <c r="OZ378" s="15"/>
      <c r="PA378" s="15"/>
      <c r="PB378" s="15"/>
      <c r="PC378" s="15"/>
      <c r="PD378" s="15"/>
      <c r="PE378" s="15"/>
      <c r="PF378" s="15"/>
      <c r="PG378" s="15"/>
      <c r="PH378" s="15"/>
      <c r="PI378" s="15"/>
      <c r="PJ378" s="15"/>
      <c r="PK378" s="15"/>
      <c r="PL378" s="15"/>
      <c r="PM378" s="15"/>
      <c r="PN378" s="15"/>
      <c r="PO378" s="15"/>
      <c r="PP378" s="15"/>
      <c r="PQ378" s="15"/>
      <c r="PR378" s="15"/>
      <c r="PS378" s="15"/>
      <c r="PT378" s="15"/>
      <c r="PU378" s="15"/>
      <c r="PV378" s="15"/>
      <c r="PW378" s="15"/>
      <c r="PX378" s="15"/>
      <c r="PY378" s="15"/>
      <c r="PZ378" s="15"/>
      <c r="QA378" s="15"/>
      <c r="QB378" s="15"/>
      <c r="QC378" s="15"/>
      <c r="QD378" s="15"/>
      <c r="QE378" s="15"/>
      <c r="QF378" s="15"/>
      <c r="QG378" s="15"/>
      <c r="QH378" s="15"/>
      <c r="QI378" s="15"/>
      <c r="QJ378" s="15"/>
      <c r="QK378" s="15"/>
      <c r="QL378" s="15"/>
      <c r="QM378" s="15"/>
      <c r="QN378" s="15"/>
      <c r="QO378" s="15"/>
      <c r="QP378" s="15"/>
      <c r="QQ378" s="15"/>
      <c r="QR378" s="15"/>
      <c r="QS378" s="15"/>
      <c r="QT378" s="15"/>
      <c r="QU378" s="15"/>
      <c r="QV378" s="15"/>
      <c r="QW378" s="15"/>
      <c r="QX378" s="15"/>
      <c r="QY378" s="15"/>
      <c r="QZ378" s="15"/>
      <c r="RA378" s="15"/>
      <c r="RB378" s="15"/>
      <c r="RC378" s="15"/>
      <c r="RD378" s="15"/>
      <c r="RE378" s="15"/>
      <c r="RF378" s="17"/>
      <c r="RG378" s="15"/>
      <c r="RH378" s="15"/>
      <c r="RI378" s="15"/>
      <c r="RJ378" s="15"/>
      <c r="RK378" s="15"/>
      <c r="RL378" s="15"/>
      <c r="RM378" s="15"/>
      <c r="RN378" s="15"/>
      <c r="RO378" s="15"/>
      <c r="RP378" s="15"/>
      <c r="RQ378" s="15"/>
      <c r="RR378" s="15"/>
      <c r="RS378" s="15"/>
      <c r="RT378" s="15"/>
      <c r="RU378" s="15"/>
      <c r="RV378" s="15"/>
      <c r="RW378" s="15"/>
      <c r="RX378" s="15"/>
      <c r="RY378" s="15"/>
      <c r="RZ378" s="15"/>
      <c r="SA378" s="15"/>
      <c r="SB378" s="15"/>
      <c r="SC378" s="15"/>
      <c r="SD378" s="15"/>
      <c r="SE378" s="15"/>
      <c r="SF378" s="15"/>
      <c r="SG378" s="15"/>
      <c r="SH378" s="15"/>
      <c r="SI378" s="15"/>
      <c r="SJ378" s="15"/>
      <c r="SK378" s="15"/>
      <c r="SL378" s="15"/>
      <c r="SM378" s="15"/>
      <c r="SN378" s="15"/>
      <c r="SO378" s="15"/>
      <c r="SP378" s="15"/>
      <c r="SQ378" s="15"/>
      <c r="SR378" s="15"/>
      <c r="SS378" s="15"/>
      <c r="ST378" s="15"/>
      <c r="SU378" s="15"/>
      <c r="SV378" s="15"/>
      <c r="SW378" s="15"/>
      <c r="SX378" s="15"/>
      <c r="SY378" s="15"/>
      <c r="SZ378" s="15"/>
      <c r="TA378" s="15"/>
      <c r="TB378" s="15"/>
      <c r="TC378" s="15"/>
      <c r="TD378" s="15"/>
      <c r="TE378" s="15"/>
      <c r="TF378" s="15"/>
      <c r="TG378" s="15"/>
      <c r="TH378" s="15"/>
      <c r="TI378" s="15"/>
      <c r="TJ378" s="15"/>
      <c r="TK378" s="15"/>
      <c r="TL378" s="15"/>
      <c r="TM378" s="15"/>
      <c r="TN378" s="15"/>
      <c r="TO378" s="15"/>
      <c r="TP378" s="15"/>
      <c r="TQ378" s="15"/>
      <c r="TR378" s="15"/>
      <c r="TS378" s="15"/>
      <c r="TT378" s="15"/>
      <c r="TU378" s="15"/>
      <c r="TV378" s="15"/>
      <c r="TW378" s="15"/>
      <c r="TX378" s="15"/>
      <c r="TY378" s="15"/>
      <c r="TZ378" s="15"/>
      <c r="UA378" s="15"/>
      <c r="UB378" s="15"/>
      <c r="UC378" s="15"/>
      <c r="UD378" s="15"/>
      <c r="UE378" s="15"/>
      <c r="UF378" s="15"/>
      <c r="UG378" s="15"/>
      <c r="UH378" s="15"/>
      <c r="UI378" s="15"/>
      <c r="UJ378" s="15"/>
      <c r="UK378" s="15"/>
      <c r="UL378" s="15"/>
      <c r="UM378" s="15"/>
      <c r="UN378" s="15"/>
      <c r="UO378" s="15"/>
      <c r="UP378" s="15"/>
      <c r="UQ378" s="15"/>
      <c r="UR378" s="15"/>
      <c r="US378" s="15"/>
      <c r="UT378" s="15"/>
      <c r="UU378" s="15"/>
      <c r="UV378" s="15"/>
      <c r="UW378" s="15"/>
      <c r="UX378" s="15"/>
      <c r="UY378" s="15"/>
      <c r="UZ378" s="15"/>
      <c r="VA378" s="15"/>
      <c r="VB378" s="15"/>
      <c r="VC378" s="15"/>
      <c r="VD378" s="15"/>
      <c r="VE378" s="15"/>
      <c r="VF378" s="15"/>
      <c r="VG378" s="15"/>
      <c r="VH378" s="15"/>
      <c r="VI378" s="15"/>
      <c r="VJ378" s="15"/>
      <c r="VK378" s="15"/>
      <c r="VL378" s="15"/>
      <c r="VM378" s="15"/>
      <c r="VN378" s="15"/>
      <c r="VO378" s="15"/>
      <c r="VP378" s="15"/>
      <c r="VQ378" s="15"/>
      <c r="VR378" s="15"/>
      <c r="VS378" s="15"/>
      <c r="VT378" s="15"/>
      <c r="VU378" s="15"/>
      <c r="VV378" s="15"/>
      <c r="VW378" s="15"/>
      <c r="VX378" s="15"/>
      <c r="VY378" s="15"/>
      <c r="VZ378" s="15"/>
      <c r="WA378" s="15"/>
      <c r="WB378" s="15"/>
      <c r="WC378" s="15"/>
      <c r="WD378" s="15"/>
      <c r="WE378" s="15"/>
      <c r="WF378" s="15"/>
      <c r="WG378" s="15"/>
      <c r="WH378" s="15"/>
      <c r="WI378" s="15"/>
      <c r="WJ378" s="15"/>
      <c r="WK378" s="15"/>
      <c r="WL378" s="15"/>
      <c r="WM378" s="15"/>
      <c r="WN378" s="15"/>
      <c r="WO378" s="15"/>
      <c r="WP378" s="15"/>
      <c r="WQ378" s="15"/>
      <c r="WR378" s="15"/>
      <c r="WS378" s="15"/>
      <c r="WT378" s="15"/>
      <c r="WU378" s="15"/>
      <c r="WV378" s="15"/>
      <c r="WW378" s="15"/>
      <c r="WX378" s="15"/>
      <c r="WY378" s="15"/>
      <c r="WZ378" s="15"/>
      <c r="XA378" s="15"/>
      <c r="XB378" s="15"/>
      <c r="XC378" s="15"/>
      <c r="XD378" s="15"/>
      <c r="XE378" s="15"/>
      <c r="XF378" s="16"/>
      <c r="XG378" s="16"/>
      <c r="XH378" s="16"/>
      <c r="XI378" s="16"/>
      <c r="XJ378" s="16"/>
      <c r="XK378" s="16"/>
      <c r="XL378" s="16"/>
      <c r="XM378" s="16"/>
      <c r="XN378" s="16"/>
      <c r="XO378" s="16"/>
      <c r="XP378" s="16"/>
      <c r="XQ378" s="16"/>
      <c r="XR378" s="16"/>
      <c r="XS378" s="16"/>
      <c r="XT378" s="16"/>
      <c r="XU378" s="16"/>
      <c r="XV378" s="16"/>
      <c r="XW378" s="16"/>
      <c r="XX378" s="16"/>
      <c r="XY378" s="16"/>
      <c r="XZ378" s="16"/>
      <c r="YA378" s="16"/>
      <c r="YB378" s="16"/>
      <c r="YC378" s="16"/>
      <c r="YD378" s="16"/>
      <c r="YE378" s="16"/>
      <c r="YF378" s="16"/>
      <c r="YG378" s="16"/>
      <c r="YH378" s="16"/>
      <c r="YI378" s="16"/>
      <c r="YJ378" s="16"/>
      <c r="YK378" s="16"/>
      <c r="YL378" s="16"/>
      <c r="YM378" s="16"/>
      <c r="YN378" s="16"/>
      <c r="YO378" s="16"/>
      <c r="YP378" s="16"/>
      <c r="YQ378" s="16"/>
      <c r="YR378" s="15"/>
      <c r="YS378" s="15"/>
      <c r="YT378" s="15"/>
      <c r="YU378" s="15"/>
      <c r="YV378" s="15"/>
      <c r="YW378" s="15"/>
      <c r="YX378" s="15"/>
      <c r="YY378" s="15"/>
      <c r="YZ378" s="15"/>
      <c r="ZA378" s="15"/>
      <c r="ZB378" s="15"/>
      <c r="ZC378" s="15"/>
      <c r="ZD378" s="15"/>
      <c r="ZE378" s="15"/>
      <c r="ZF378" s="15"/>
      <c r="ZG378" s="15"/>
      <c r="ZH378" s="15"/>
      <c r="ZI378" s="15"/>
      <c r="ZJ378" s="15"/>
      <c r="ZK378" s="15"/>
      <c r="ZL378" s="15"/>
      <c r="ZM378" s="15"/>
      <c r="ZN378" s="15"/>
      <c r="ZO378" s="15"/>
      <c r="ZP378" s="15"/>
      <c r="ZQ378" s="15"/>
      <c r="ZR378" s="15"/>
      <c r="ZS378" s="15"/>
      <c r="ZT378" s="15"/>
      <c r="ZU378" s="15"/>
      <c r="ZV378" s="15"/>
      <c r="ZW378" s="15"/>
      <c r="ZX378" s="15"/>
      <c r="ZY378" s="15"/>
      <c r="ZZ378" s="15"/>
      <c r="AAA378" s="15"/>
      <c r="AAB378" s="15"/>
      <c r="AAC378" s="15"/>
      <c r="AAD378" s="15"/>
      <c r="AAE378" s="15"/>
      <c r="AAF378" s="15"/>
      <c r="AAG378" s="15"/>
      <c r="AAH378" s="15"/>
      <c r="AAI378" s="15"/>
      <c r="AAJ378" s="15"/>
      <c r="AAK378" s="15"/>
      <c r="AAL378" s="15"/>
      <c r="AAM378" s="15"/>
      <c r="AAN378" s="15"/>
      <c r="AAO378" s="15"/>
      <c r="AAP378" s="15"/>
      <c r="AAQ378" s="15"/>
      <c r="AAR378" s="15"/>
      <c r="AAS378" s="15"/>
      <c r="AAT378" s="15"/>
      <c r="AAU378" s="15"/>
      <c r="AAV378" s="15"/>
      <c r="AAW378" s="15"/>
      <c r="AAX378" s="15"/>
      <c r="AAY378" s="15"/>
      <c r="AAZ378" s="15"/>
      <c r="ABA378" s="15"/>
      <c r="ABB378" s="15"/>
      <c r="ABC378" s="15"/>
      <c r="ABD378" s="15"/>
      <c r="ABE378" s="15"/>
      <c r="ABF378" s="15"/>
      <c r="ABG378" s="15"/>
      <c r="ABH378" s="15"/>
      <c r="ABI378" s="15"/>
      <c r="ABJ378" s="15"/>
      <c r="ABK378" s="15"/>
      <c r="ABL378" s="15"/>
      <c r="ABM378" s="15"/>
      <c r="ABN378" s="15"/>
      <c r="ABO378" s="15"/>
      <c r="ABP378" s="15"/>
      <c r="ABQ378" s="15"/>
      <c r="ABR378" s="15"/>
      <c r="ABS378" s="15"/>
      <c r="ABT378" s="15"/>
      <c r="ABU378" s="15"/>
      <c r="ABV378" s="15"/>
      <c r="ABW378" s="15"/>
      <c r="ABX378" s="15"/>
      <c r="ABY378" s="15"/>
      <c r="ABZ378" s="15"/>
      <c r="ACA378" s="15"/>
      <c r="ACB378" s="15"/>
      <c r="ACC378" s="15"/>
      <c r="ACD378" s="15"/>
      <c r="ACE378" s="15"/>
      <c r="ACF378" s="15"/>
      <c r="ACG378" s="15"/>
      <c r="ACH378" s="15"/>
      <c r="ACI378" s="15"/>
      <c r="ACJ378" s="15"/>
      <c r="ACK378" s="15"/>
      <c r="ACL378" s="15"/>
      <c r="ACM378" s="15"/>
      <c r="ACN378" s="15"/>
      <c r="ACO378" s="15"/>
      <c r="ACP378" s="15"/>
      <c r="ACQ378" s="15"/>
      <c r="ACR378" s="15"/>
      <c r="ACS378" s="15"/>
      <c r="ACT378" s="15"/>
      <c r="ACU378" s="15"/>
      <c r="ACV378" s="15"/>
      <c r="ACW378" s="15"/>
      <c r="ACX378" s="15"/>
      <c r="ACY378" s="15"/>
      <c r="ACZ378" s="15"/>
      <c r="ADA378" s="15"/>
      <c r="ADB378" s="15"/>
      <c r="ADC378" s="15"/>
      <c r="ADD378" s="15"/>
      <c r="ADE378" s="15"/>
      <c r="ADF378" s="16"/>
      <c r="ADG378" s="16"/>
      <c r="ADH378" s="16"/>
      <c r="ADI378" s="16"/>
      <c r="ADJ378" s="16"/>
      <c r="ADK378" s="16"/>
      <c r="ADL378" s="16"/>
      <c r="ADM378" s="16"/>
      <c r="ADN378" s="16"/>
      <c r="ADO378" s="16"/>
      <c r="ADP378" s="16"/>
      <c r="ADQ378" s="16"/>
      <c r="ADR378" s="16"/>
      <c r="ADS378" s="16"/>
      <c r="ADT378" s="16"/>
      <c r="ADU378" s="16"/>
      <c r="ADV378" s="16"/>
      <c r="ADW378" s="16"/>
      <c r="ADX378" s="16"/>
      <c r="ADY378" s="16"/>
      <c r="ADZ378" s="16"/>
      <c r="AEA378" s="15"/>
      <c r="AEB378" s="15"/>
      <c r="AEC378" s="15"/>
      <c r="AED378" s="15"/>
      <c r="AEE378" s="15"/>
      <c r="AEF378" s="15"/>
      <c r="AEG378" s="15"/>
      <c r="AEH378" s="15"/>
      <c r="AEI378" s="15"/>
      <c r="AEJ378" s="15"/>
      <c r="AEK378" s="15"/>
      <c r="AEL378" s="15"/>
      <c r="AEM378" s="15"/>
      <c r="AEN378" s="15"/>
      <c r="AEO378" s="15"/>
      <c r="AEP378" s="15"/>
      <c r="AEQ378" s="15"/>
      <c r="AER378" s="15"/>
      <c r="AES378" s="15"/>
      <c r="AET378" s="15"/>
      <c r="AEU378" s="15"/>
      <c r="AEV378" s="15"/>
      <c r="AEW378" s="15"/>
      <c r="AEX378" s="15"/>
      <c r="AEY378" s="15"/>
      <c r="AEZ378" s="15"/>
      <c r="AFA378" s="15"/>
      <c r="AFB378" s="15"/>
      <c r="AFC378" s="15"/>
      <c r="AFD378" s="15"/>
      <c r="AFE378" s="15"/>
      <c r="AFF378" s="15"/>
      <c r="AFG378" s="15"/>
      <c r="AFH378" s="15"/>
      <c r="AFI378" s="15"/>
      <c r="AFJ378" s="15"/>
      <c r="AFK378" s="15"/>
      <c r="AFL378" s="15"/>
      <c r="AFM378" s="15"/>
      <c r="AFN378" s="15"/>
      <c r="AFO378" s="15"/>
      <c r="AFP378" s="15"/>
      <c r="AFQ378" s="15"/>
      <c r="AFR378" s="15"/>
      <c r="AFS378" s="15"/>
      <c r="AFT378" s="15"/>
      <c r="AFU378" s="15"/>
      <c r="AFV378" s="15"/>
      <c r="AFW378" s="15"/>
      <c r="AFX378" s="15"/>
      <c r="AFY378" s="15"/>
      <c r="AFZ378" s="15"/>
      <c r="AGA378" s="15"/>
      <c r="AGB378" s="15"/>
      <c r="AGC378" s="15"/>
      <c r="AGD378" s="15"/>
      <c r="AGE378" s="15"/>
      <c r="AGF378" s="15"/>
      <c r="AGG378" s="15"/>
      <c r="AGH378" s="15"/>
      <c r="AGI378" s="15"/>
      <c r="AGJ378" s="15"/>
      <c r="AGK378" s="15"/>
      <c r="AGL378" s="15"/>
      <c r="AGM378" s="15"/>
      <c r="AGN378" s="15"/>
      <c r="AGO378" s="15"/>
      <c r="AGP378" s="16"/>
      <c r="AGQ378" s="16"/>
      <c r="AGR378" s="15"/>
      <c r="AGS378" s="15"/>
      <c r="AGT378" s="15"/>
      <c r="AGU378" s="15"/>
      <c r="AGV378" s="15"/>
      <c r="AGW378" s="15"/>
      <c r="AGX378" s="15"/>
      <c r="AGY378" s="15"/>
      <c r="AGZ378" s="15"/>
      <c r="AHA378" s="15"/>
      <c r="AHB378" s="15"/>
      <c r="AHC378" s="15"/>
      <c r="AHD378" s="15"/>
      <c r="AHE378" s="15"/>
      <c r="AHF378" s="15"/>
      <c r="AHG378" s="15"/>
      <c r="AHH378" s="15"/>
      <c r="AHI378" s="15"/>
      <c r="AHJ378" s="15"/>
      <c r="AHK378" s="15"/>
      <c r="AHL378" s="15"/>
      <c r="AHM378" s="15"/>
      <c r="AHN378" s="15"/>
      <c r="AHO378" s="15"/>
      <c r="AHP378" s="15"/>
      <c r="AHQ378" s="15"/>
      <c r="AHR378" s="15"/>
      <c r="AHS378" s="16"/>
      <c r="AHT378" s="16"/>
      <c r="AHU378" s="15"/>
      <c r="AHV378" s="15"/>
      <c r="AHW378" s="15"/>
      <c r="AHX378" s="15"/>
      <c r="AHY378" s="15"/>
      <c r="AHZ378" s="15"/>
      <c r="AIA378" s="15"/>
      <c r="AIB378" s="15"/>
      <c r="AIC378" s="15"/>
      <c r="AID378" s="15"/>
      <c r="AIE378" s="15"/>
      <c r="AIF378" s="15"/>
      <c r="AIG378" s="15"/>
      <c r="AIH378" s="15"/>
      <c r="AII378" s="15"/>
      <c r="AIJ378" s="15"/>
      <c r="AIK378" s="15"/>
      <c r="AIL378" s="15"/>
      <c r="AIM378" s="15"/>
      <c r="AIN378" s="15"/>
      <c r="AIO378" s="15"/>
      <c r="AIP378" s="15"/>
      <c r="AIQ378" s="15"/>
      <c r="AIR378" s="15"/>
      <c r="AIS378" s="15"/>
      <c r="AIT378" s="15"/>
      <c r="AIU378" s="15"/>
      <c r="AIV378" s="15"/>
      <c r="AIW378" s="15"/>
      <c r="AIX378" s="15"/>
      <c r="AIY378" s="15"/>
      <c r="AIZ378" s="15"/>
      <c r="AJA378" s="15"/>
      <c r="AJB378" s="15"/>
      <c r="AJC378" s="15"/>
      <c r="AJD378" s="15"/>
      <c r="AJE378" s="16"/>
      <c r="AJF378" s="15"/>
      <c r="AJG378" s="15"/>
      <c r="AJH378" s="15"/>
      <c r="AJI378" s="15"/>
      <c r="AJJ378" s="15"/>
      <c r="AJK378" s="15"/>
      <c r="AJL378" s="15"/>
      <c r="AJM378" s="15"/>
      <c r="AJN378" s="15"/>
      <c r="AJO378" s="15"/>
      <c r="AJP378" s="15"/>
      <c r="AJQ378" s="15"/>
      <c r="AJR378" s="15"/>
      <c r="AJS378" s="15"/>
      <c r="AJT378" s="15"/>
      <c r="AJU378" s="15"/>
      <c r="AJV378" s="15"/>
      <c r="AJW378" s="15"/>
      <c r="AJX378" s="15"/>
      <c r="AJY378" s="15"/>
      <c r="AJZ378" s="15"/>
      <c r="AKA378" s="15"/>
      <c r="AKB378" s="15"/>
      <c r="AKC378" s="15"/>
      <c r="AKD378" s="15"/>
      <c r="AKE378" s="15"/>
      <c r="AKF378" s="15"/>
      <c r="AKG378" s="15"/>
      <c r="AKH378" s="15"/>
      <c r="AKI378" s="15"/>
      <c r="AKJ378" s="15"/>
      <c r="AKK378" s="15"/>
      <c r="AKL378" s="15"/>
      <c r="AKM378" s="15"/>
      <c r="AKN378" s="15"/>
      <c r="AKO378" s="15"/>
      <c r="AKP378" s="15"/>
      <c r="AKQ378" s="15"/>
      <c r="AKR378" s="15"/>
      <c r="AKS378" s="15"/>
      <c r="AKT378" s="15"/>
      <c r="AKU378" s="15"/>
      <c r="AKV378" s="15"/>
      <c r="AKW378" s="15"/>
      <c r="AKX378" s="15"/>
      <c r="AKY378" s="15"/>
      <c r="AKZ378" s="15"/>
      <c r="ALA378" s="15"/>
      <c r="ALB378" s="15"/>
      <c r="ALC378" s="15"/>
      <c r="ALD378" s="15"/>
      <c r="ALE378" s="15"/>
      <c r="ALF378" s="15"/>
      <c r="ALG378" s="15"/>
      <c r="ALH378" s="15"/>
      <c r="ALI378" s="15"/>
      <c r="ALJ378" s="15"/>
      <c r="ALK378" s="15"/>
      <c r="ALL378" s="15"/>
      <c r="ALM378" s="15"/>
      <c r="ALN378" s="15"/>
      <c r="ALO378" s="15"/>
      <c r="ALP378" s="15"/>
      <c r="ALQ378" s="15"/>
      <c r="ALR378" s="15"/>
      <c r="ALS378" s="15"/>
      <c r="ALT378" s="15"/>
      <c r="ALU378" s="15"/>
      <c r="ALV378" s="15"/>
      <c r="ALW378" s="15"/>
      <c r="ALX378" s="15"/>
      <c r="ALY378" s="15"/>
      <c r="ALZ378" s="15"/>
      <c r="AMA378" s="15"/>
      <c r="AMB378" s="15"/>
      <c r="AMC378" s="15"/>
      <c r="AMD378" s="15"/>
      <c r="AME378" s="15"/>
      <c r="AMF378" s="15"/>
      <c r="AMG378" s="15"/>
      <c r="AMH378" s="15"/>
      <c r="AMI378" s="15"/>
      <c r="AMJ378" s="15"/>
      <c r="AMK378" s="15"/>
      <c r="AML378" s="15"/>
      <c r="AMM378" s="15"/>
      <c r="AMN378" s="15"/>
      <c r="AMO378" s="15"/>
      <c r="AMP378" s="15"/>
      <c r="AMQ378" s="15"/>
      <c r="AMR378" s="15"/>
      <c r="AMS378" s="15"/>
      <c r="AMT378" s="15"/>
      <c r="AMU378" s="15"/>
      <c r="AMV378" s="15"/>
      <c r="AMW378" s="15"/>
      <c r="AMX378" s="15"/>
      <c r="AMY378" s="15"/>
      <c r="AMZ378" s="15"/>
      <c r="ANA378" s="15"/>
      <c r="ANB378" s="15"/>
      <c r="ANC378" s="15"/>
      <c r="AND378" s="15"/>
      <c r="ANE378" s="15"/>
      <c r="ANF378" s="15"/>
      <c r="ANG378" s="15"/>
      <c r="ANH378" s="15"/>
      <c r="ANI378" s="15"/>
      <c r="ANJ378" s="15"/>
      <c r="ANK378" s="15"/>
      <c r="ANL378" s="15"/>
      <c r="ANM378" s="15"/>
      <c r="ANN378" s="15"/>
      <c r="ANO378" s="15"/>
      <c r="ANP378" s="15"/>
      <c r="ANQ378" s="15"/>
      <c r="ANR378" s="15"/>
      <c r="ANS378" s="15"/>
      <c r="ANT378" s="15"/>
      <c r="ANU378" s="15"/>
      <c r="ANV378" s="15"/>
      <c r="ANW378" s="15"/>
      <c r="ANX378" s="15"/>
      <c r="ANY378" s="15"/>
      <c r="ANZ378" s="15"/>
      <c r="AOA378" s="15"/>
      <c r="AOB378" s="15"/>
      <c r="AOC378" s="15"/>
      <c r="AOD378" s="15"/>
      <c r="AOE378" s="15"/>
      <c r="AOF378" s="15"/>
      <c r="AOG378" s="15"/>
      <c r="AOH378" s="15"/>
      <c r="AOI378" s="15"/>
      <c r="AOJ378" s="15"/>
      <c r="AOK378" s="15"/>
      <c r="AOL378" s="15"/>
      <c r="AOM378" s="15"/>
      <c r="AON378" s="15"/>
      <c r="AOO378" s="15"/>
      <c r="AOP378" s="15"/>
      <c r="AOQ378" s="15"/>
      <c r="AOR378" s="15"/>
      <c r="AOS378" s="15"/>
      <c r="AOT378" s="15"/>
      <c r="AOU378" s="15"/>
      <c r="AOV378" s="15"/>
      <c r="AOW378" s="15"/>
      <c r="AOX378" s="15"/>
      <c r="AOY378" s="15"/>
      <c r="AOZ378" s="15"/>
      <c r="APA378" s="15"/>
      <c r="APB378" s="15"/>
      <c r="APC378" s="15"/>
      <c r="APD378" s="15"/>
      <c r="APE378" s="15"/>
      <c r="APF378" s="15"/>
      <c r="APG378" s="15"/>
      <c r="APH378" s="15"/>
      <c r="API378" s="15"/>
      <c r="APJ378" s="15"/>
      <c r="APK378" s="15"/>
      <c r="APL378" s="15"/>
      <c r="APM378" s="15"/>
      <c r="APN378" s="15"/>
      <c r="APO378" s="15"/>
      <c r="APP378" s="15"/>
      <c r="APQ378" s="15"/>
      <c r="APR378" s="15"/>
      <c r="APS378" s="15"/>
      <c r="APT378" s="15"/>
      <c r="APU378" s="15"/>
      <c r="APV378" s="15"/>
      <c r="APW378" s="15"/>
      <c r="APX378" s="15"/>
      <c r="APY378" s="15"/>
      <c r="APZ378" s="15"/>
      <c r="AQA378" s="15"/>
      <c r="AQB378" s="15"/>
      <c r="AQC378" s="15"/>
      <c r="AQD378" s="15"/>
      <c r="AQE378" s="15"/>
      <c r="AQF378" s="15"/>
      <c r="AQG378" s="15"/>
      <c r="AQH378" s="15"/>
      <c r="AQI378" s="15"/>
      <c r="AQJ378" s="15"/>
      <c r="AQK378" s="15"/>
      <c r="AQL378" s="15"/>
      <c r="AQM378" s="15"/>
      <c r="AQN378" s="15"/>
      <c r="AQO378" s="15"/>
      <c r="AQP378" s="15"/>
      <c r="AQQ378" s="15"/>
      <c r="AQR378" s="15"/>
      <c r="AQS378" s="15"/>
      <c r="AQT378" s="15"/>
      <c r="AQU378" s="15"/>
      <c r="AQV378" s="15"/>
      <c r="AQW378" s="15"/>
      <c r="AQX378" s="15"/>
      <c r="AQY378" s="15"/>
      <c r="AQZ378" s="15"/>
      <c r="ARA378" s="15"/>
      <c r="ARB378" s="15"/>
      <c r="ARC378" s="15"/>
      <c r="ARD378" s="15"/>
      <c r="ARE378" s="15"/>
      <c r="ARF378" s="15"/>
      <c r="ARG378" s="16"/>
      <c r="ARH378" s="16"/>
      <c r="ARI378" s="16"/>
      <c r="ARJ378" s="16"/>
      <c r="ARK378" s="16"/>
      <c r="ARL378" s="16"/>
      <c r="ARM378" s="15"/>
      <c r="ARN378" s="15"/>
      <c r="ARO378" s="15"/>
      <c r="ARP378" s="15"/>
      <c r="ARQ378" s="15"/>
      <c r="ARR378" s="15"/>
      <c r="ARS378" s="15"/>
      <c r="ART378" s="15"/>
      <c r="ARU378" s="15"/>
      <c r="ARV378" s="15"/>
      <c r="ARW378" s="15"/>
      <c r="ARX378" s="15"/>
      <c r="ARY378" s="15"/>
      <c r="ARZ378" s="15"/>
      <c r="ASA378" s="15"/>
      <c r="ASB378" s="15"/>
      <c r="ASC378" s="15"/>
      <c r="ASD378" s="15"/>
      <c r="ASE378" s="15"/>
      <c r="ASF378" s="15"/>
      <c r="ASG378" s="15"/>
      <c r="ASH378" s="15"/>
      <c r="ASI378" s="15"/>
      <c r="ASJ378" s="15"/>
      <c r="ASK378" s="15"/>
      <c r="ASL378" s="15"/>
      <c r="ASM378" s="15"/>
      <c r="ASN378" s="15"/>
      <c r="ASO378" s="15"/>
      <c r="ASP378" s="15"/>
      <c r="ASQ378" s="15"/>
      <c r="ASR378" s="15"/>
      <c r="ASS378" s="15"/>
      <c r="AST378" s="15"/>
      <c r="ASU378" s="15"/>
      <c r="ASV378" s="15"/>
      <c r="ASW378" s="15"/>
      <c r="ASX378" s="15"/>
      <c r="ASY378" s="15"/>
      <c r="ASZ378" s="15"/>
      <c r="ATA378" s="15"/>
      <c r="ATB378" s="15"/>
      <c r="ATC378" s="15"/>
      <c r="ATD378" s="15"/>
      <c r="ATE378" s="15"/>
      <c r="ATF378" s="15"/>
      <c r="ATG378" s="15"/>
      <c r="ATH378" s="15"/>
      <c r="ATI378" s="15"/>
      <c r="ATJ378" s="15"/>
      <c r="ATK378" s="15"/>
      <c r="ATL378" s="15"/>
      <c r="ATM378" s="15"/>
      <c r="ATN378" s="15"/>
      <c r="ATO378" s="15"/>
      <c r="ATP378" s="15"/>
      <c r="ATQ378" s="15"/>
      <c r="ATR378" s="15"/>
      <c r="ATS378" s="15"/>
      <c r="ATT378" s="15"/>
      <c r="ATU378" s="15"/>
      <c r="ATV378" s="15"/>
      <c r="ATW378" s="15"/>
      <c r="ATX378" s="15"/>
      <c r="ATY378" s="15"/>
      <c r="ATZ378" s="15"/>
      <c r="AUA378" s="15"/>
      <c r="AUB378" s="15"/>
      <c r="AUC378" s="15"/>
      <c r="AUD378" s="15"/>
      <c r="AUE378" s="15"/>
      <c r="AUF378" s="15"/>
      <c r="AUG378" s="15"/>
      <c r="AUH378" s="15"/>
      <c r="AUI378" s="15"/>
      <c r="AUJ378" s="15"/>
      <c r="AUK378" s="15"/>
      <c r="AUL378" s="15"/>
      <c r="AUM378" s="15"/>
      <c r="AUN378" s="15"/>
      <c r="AUO378" s="15"/>
      <c r="AUP378" s="15"/>
      <c r="AUQ378" s="15"/>
      <c r="AUR378" s="15"/>
      <c r="AUS378" s="15"/>
      <c r="AUT378" s="15"/>
      <c r="AUU378" s="15"/>
      <c r="AUV378" s="15"/>
      <c r="AUW378" s="15"/>
      <c r="AUX378" s="15"/>
      <c r="AUY378" s="15"/>
      <c r="AUZ378" s="15"/>
      <c r="AVA378" s="15"/>
      <c r="AVB378" s="15"/>
      <c r="AVC378" s="15"/>
      <c r="AVD378" s="15"/>
      <c r="AVE378" s="15"/>
      <c r="AVF378" s="15"/>
      <c r="AVG378" s="15"/>
      <c r="AVH378" s="15"/>
      <c r="AVI378" s="15"/>
      <c r="AVJ378" s="15"/>
      <c r="AVK378" s="15"/>
      <c r="AVL378" s="15"/>
      <c r="AVM378" s="15"/>
      <c r="AVN378" s="15"/>
      <c r="AVO378" s="15"/>
      <c r="AVP378" s="15"/>
      <c r="AVQ378" s="15"/>
      <c r="AVR378" s="15"/>
      <c r="AVS378" s="15"/>
      <c r="AVT378" s="15"/>
      <c r="AVU378" s="15"/>
      <c r="AVV378" s="15"/>
      <c r="AVW378" s="15"/>
      <c r="AVX378" s="15"/>
      <c r="AVY378" s="15"/>
      <c r="AVZ378" s="15"/>
      <c r="AWA378" s="15"/>
      <c r="AWB378" s="15"/>
      <c r="AWC378" s="15"/>
      <c r="AWD378" s="15"/>
      <c r="AWE378" s="15"/>
      <c r="AWF378" s="15"/>
      <c r="AWG378" s="15"/>
      <c r="AWH378" s="15"/>
      <c r="AWJ378" s="15"/>
      <c r="AWK378" s="15"/>
      <c r="AWL378" s="15"/>
      <c r="AWM378" s="15"/>
      <c r="AWN378" s="15"/>
      <c r="AWO378" s="15"/>
      <c r="AWP378" s="15"/>
      <c r="AWQ378" s="15"/>
      <c r="AWR378" s="15"/>
      <c r="AWS378" s="15"/>
      <c r="AWT378" s="15"/>
      <c r="AWU378" s="15"/>
      <c r="AWV378" s="15"/>
      <c r="AWW378" s="15"/>
      <c r="AWX378" s="15"/>
      <c r="AWY378" s="15"/>
      <c r="AWZ378" s="15"/>
      <c r="AXA378" s="15"/>
      <c r="AXB378" s="15"/>
      <c r="AXC378" s="15"/>
      <c r="AXD378" s="15"/>
      <c r="AXE378" s="15"/>
      <c r="AXF378" s="15"/>
      <c r="AXG378" s="15"/>
      <c r="AXH378" s="15"/>
      <c r="AXI378" s="15"/>
      <c r="AXJ378" s="15"/>
      <c r="AXK378" s="15"/>
      <c r="AXL378" s="15"/>
      <c r="AXM378" s="15"/>
      <c r="AXN378" s="15"/>
      <c r="AXO378" s="15"/>
      <c r="AXP378" s="15"/>
      <c r="AXQ378" s="15"/>
      <c r="AXR378" s="15"/>
      <c r="AXS378" s="15"/>
      <c r="AXT378" s="15"/>
      <c r="AXU378" s="15"/>
      <c r="AXV378" s="15"/>
      <c r="AXW378" s="15"/>
      <c r="AXX378" s="15"/>
      <c r="AXY378" s="15"/>
      <c r="AXZ378" s="15"/>
      <c r="AYA378" s="15"/>
      <c r="AYB378" s="15"/>
      <c r="AYC378" s="15"/>
      <c r="AYD378" s="15"/>
      <c r="AYE378" s="15"/>
      <c r="AYF378" s="15"/>
      <c r="AYG378" s="15"/>
      <c r="AYH378" s="15"/>
      <c r="AYI378" s="15"/>
      <c r="AYJ378" s="15"/>
      <c r="AYK378" s="15"/>
      <c r="AYL378" s="15"/>
      <c r="AYM378" s="15"/>
      <c r="AYN378" s="15"/>
      <c r="AYO378" s="15"/>
      <c r="AYP378" s="15"/>
      <c r="AYQ378" s="15"/>
      <c r="AYR378" s="15"/>
      <c r="AYS378" s="15"/>
      <c r="AYT378" s="15"/>
      <c r="AYU378" s="15"/>
      <c r="AYV378" s="15"/>
      <c r="AYW378" s="15"/>
      <c r="AYX378" s="15"/>
      <c r="AYY378" s="15"/>
      <c r="AYZ378" s="15"/>
      <c r="AZA378" s="15"/>
      <c r="AZB378" s="15"/>
      <c r="AZC378" s="15"/>
      <c r="AZD378" s="15"/>
      <c r="AZE378" s="15"/>
      <c r="AZF378" s="15"/>
      <c r="AZG378" s="15"/>
      <c r="AZH378" s="15"/>
      <c r="AZI378" s="15"/>
      <c r="AZJ378" s="15"/>
      <c r="AZK378" s="15"/>
      <c r="AZL378" s="15"/>
      <c r="AZM378" s="15"/>
      <c r="AZN378" s="15"/>
      <c r="AZO378" s="15"/>
      <c r="AZP378" s="15"/>
      <c r="AZQ378" s="15"/>
      <c r="AZR378" s="15"/>
      <c r="AZS378" s="15"/>
      <c r="AZT378" s="15"/>
      <c r="AZU378" s="15"/>
      <c r="AZV378" s="15"/>
      <c r="AZW378" s="15"/>
      <c r="AZX378" s="15"/>
      <c r="AZY378" s="15"/>
      <c r="AZZ378" s="15"/>
      <c r="BAA378" s="15"/>
      <c r="BAB378" s="15"/>
      <c r="BAC378" s="15"/>
      <c r="BAD378" s="15"/>
      <c r="BAE378" s="15"/>
      <c r="BAF378" s="15"/>
      <c r="BAG378" s="15"/>
      <c r="BAH378" s="15"/>
      <c r="BAI378" s="15"/>
      <c r="BAJ378" s="15"/>
      <c r="BAK378" s="15"/>
      <c r="BAL378" s="15"/>
      <c r="BAM378" s="15"/>
      <c r="BAN378" s="15"/>
      <c r="BAO378" s="15"/>
      <c r="BAP378" s="15"/>
      <c r="BAQ378" s="15"/>
      <c r="BAR378" s="15"/>
      <c r="BAS378" s="15"/>
      <c r="BAT378" s="15"/>
      <c r="BAU378" s="15"/>
      <c r="BAV378" s="15"/>
      <c r="BAW378" s="15"/>
      <c r="BAX378" s="15"/>
      <c r="BAY378" s="15"/>
      <c r="BAZ378" s="15"/>
      <c r="BBA378" s="15"/>
      <c r="BBB378" s="15"/>
      <c r="BBC378" s="15"/>
      <c r="BBD378" s="15"/>
      <c r="BBE378" s="15"/>
      <c r="BBF378" s="15"/>
      <c r="BBG378" s="15"/>
      <c r="BBH378" s="15"/>
      <c r="BBI378" s="15"/>
      <c r="BBJ378" s="15"/>
      <c r="BBK378" s="15"/>
      <c r="BBL378" s="15"/>
    </row>
    <row r="379" spans="1:1612"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6"/>
      <c r="AC379" s="16"/>
      <c r="AD379" s="16"/>
      <c r="AE379" s="16"/>
      <c r="AF379" s="16"/>
      <c r="AG379" s="16"/>
      <c r="AH379" s="16"/>
      <c r="AI379" s="16"/>
      <c r="AJ379" s="16"/>
      <c r="AK379" s="16"/>
      <c r="AL379" s="16"/>
      <c r="AM379" s="16"/>
      <c r="AN379" s="16"/>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c r="CX379" s="15"/>
      <c r="CY379" s="15"/>
      <c r="CZ379" s="15"/>
      <c r="DA379" s="15"/>
      <c r="DB379" s="15"/>
      <c r="DC379" s="15"/>
      <c r="DD379" s="15"/>
      <c r="DE379" s="15"/>
      <c r="DF379" s="16"/>
      <c r="DG379" s="16"/>
      <c r="DH379" s="16"/>
      <c r="DI379" s="16"/>
      <c r="DJ379" s="16"/>
      <c r="DK379" s="16"/>
      <c r="DL379" s="16"/>
      <c r="DM379" s="16"/>
      <c r="DN379" s="16"/>
      <c r="DO379" s="16"/>
      <c r="DP379" s="15"/>
      <c r="DQ379" s="15"/>
      <c r="DR379" s="15"/>
      <c r="DS379" s="15"/>
      <c r="DT379" s="15"/>
      <c r="DU379" s="15"/>
      <c r="DV379" s="15"/>
      <c r="DW379" s="15"/>
      <c r="DX379" s="15"/>
      <c r="DY379" s="15"/>
      <c r="DZ379" s="15"/>
      <c r="EA379" s="15"/>
      <c r="EB379" s="15"/>
      <c r="EC379" s="15"/>
      <c r="ED379" s="15"/>
      <c r="EE379" s="15"/>
      <c r="EF379" s="15"/>
      <c r="EG379" s="15"/>
      <c r="EH379" s="15"/>
      <c r="EI379" s="15"/>
      <c r="EJ379" s="15"/>
      <c r="EK379" s="15"/>
      <c r="EL379" s="15"/>
      <c r="EM379" s="15"/>
      <c r="EN379" s="15"/>
      <c r="EO379" s="15"/>
      <c r="EP379" s="15"/>
      <c r="EQ379" s="15"/>
      <c r="ER379" s="15"/>
      <c r="ES379" s="15"/>
      <c r="ET379" s="15"/>
      <c r="EU379" s="15"/>
      <c r="EV379" s="15"/>
      <c r="EW379" s="15"/>
      <c r="EX379" s="15"/>
      <c r="EY379" s="15"/>
      <c r="EZ379" s="15"/>
      <c r="FA379" s="15"/>
      <c r="FB379" s="15"/>
      <c r="FC379" s="15"/>
      <c r="FD379" s="15"/>
      <c r="FE379" s="15"/>
      <c r="FF379" s="15"/>
      <c r="FG379" s="15"/>
      <c r="FH379" s="15"/>
    </row>
    <row r="382" spans="1:1612" x14ac:dyDescent="0.25">
      <c r="A382" s="34"/>
    </row>
    <row r="383" spans="1:1612" x14ac:dyDescent="0.25">
      <c r="B383" t="s">
        <v>4525</v>
      </c>
    </row>
    <row r="388" spans="1:2" x14ac:dyDescent="0.25">
      <c r="A388" s="20"/>
    </row>
    <row r="400" spans="1:2" x14ac:dyDescent="0.25">
      <c r="B400" t="s">
        <v>4539</v>
      </c>
    </row>
    <row r="401" spans="2:9" x14ac:dyDescent="0.25">
      <c r="I401" t="s">
        <v>4542</v>
      </c>
    </row>
    <row r="404" spans="2:9" x14ac:dyDescent="0.25">
      <c r="B404" t="s">
        <v>4545</v>
      </c>
    </row>
    <row r="406" spans="2:9" x14ac:dyDescent="0.25">
      <c r="F406" s="7" t="s">
        <v>4549</v>
      </c>
    </row>
    <row r="407" spans="2:9" x14ac:dyDescent="0.25">
      <c r="F407" s="38" t="s">
        <v>4550</v>
      </c>
    </row>
    <row r="408" spans="2:9" x14ac:dyDescent="0.25">
      <c r="F408" s="39" t="s">
        <v>4551</v>
      </c>
    </row>
    <row r="426" spans="1:1" x14ac:dyDescent="0.25">
      <c r="A426" s="34"/>
    </row>
    <row r="427" spans="1:1" x14ac:dyDescent="0.25">
      <c r="A427" s="34"/>
    </row>
    <row r="428" spans="1:1" x14ac:dyDescent="0.25">
      <c r="A428" s="34"/>
    </row>
    <row r="429" spans="1:1" x14ac:dyDescent="0.25">
      <c r="A429" s="34"/>
    </row>
    <row r="430" spans="1:1" x14ac:dyDescent="0.25">
      <c r="A430" s="34"/>
    </row>
    <row r="431" spans="1:1" x14ac:dyDescent="0.25">
      <c r="A431" s="34"/>
    </row>
    <row r="432" spans="1:1" x14ac:dyDescent="0.25">
      <c r="A432" s="34"/>
    </row>
    <row r="433" spans="1:6" x14ac:dyDescent="0.25">
      <c r="A433" s="34"/>
    </row>
    <row r="434" spans="1:6" x14ac:dyDescent="0.25">
      <c r="A434" s="34"/>
    </row>
    <row r="435" spans="1:6" x14ac:dyDescent="0.25">
      <c r="A435" s="34"/>
    </row>
    <row r="436" spans="1:6" x14ac:dyDescent="0.25">
      <c r="A436" s="34"/>
    </row>
    <row r="437" spans="1:6" x14ac:dyDescent="0.25">
      <c r="A437" s="34"/>
    </row>
    <row r="438" spans="1:6" x14ac:dyDescent="0.25">
      <c r="A438" s="34"/>
    </row>
    <row r="439" spans="1:6" x14ac:dyDescent="0.25">
      <c r="A439" s="34"/>
    </row>
    <row r="440" spans="1:6" x14ac:dyDescent="0.25">
      <c r="A440" s="34"/>
      <c r="D440" t="s">
        <v>4569</v>
      </c>
    </row>
    <row r="441" spans="1:6" x14ac:dyDescent="0.25">
      <c r="A441" s="34"/>
      <c r="D441" t="s">
        <v>4571</v>
      </c>
      <c r="F441" t="s">
        <v>4572</v>
      </c>
    </row>
    <row r="442" spans="1:6" x14ac:dyDescent="0.25">
      <c r="A442" s="34"/>
      <c r="D442" t="s">
        <v>4574</v>
      </c>
    </row>
    <row r="443" spans="1:6" x14ac:dyDescent="0.25">
      <c r="A443" s="34"/>
      <c r="D443" t="s">
        <v>4576</v>
      </c>
    </row>
    <row r="444" spans="1:6" x14ac:dyDescent="0.25">
      <c r="A444" s="34"/>
      <c r="D444" t="s">
        <v>4578</v>
      </c>
    </row>
    <row r="445" spans="1:6" x14ac:dyDescent="0.25">
      <c r="A445" s="34"/>
      <c r="D445" t="s">
        <v>4580</v>
      </c>
    </row>
    <row r="446" spans="1:6" x14ac:dyDescent="0.25">
      <c r="A446" s="34"/>
      <c r="D446" t="s">
        <v>4582</v>
      </c>
    </row>
    <row r="447" spans="1:6" x14ac:dyDescent="0.25">
      <c r="A447" s="34"/>
    </row>
    <row r="448" spans="1:6" x14ac:dyDescent="0.25">
      <c r="A448" s="34"/>
      <c r="D448" t="s">
        <v>4585</v>
      </c>
    </row>
    <row r="449" spans="1:4" x14ac:dyDescent="0.25">
      <c r="A449" s="34"/>
      <c r="D449" t="s">
        <v>4587</v>
      </c>
    </row>
    <row r="450" spans="1:4" x14ac:dyDescent="0.25">
      <c r="A450" s="34"/>
    </row>
    <row r="451" spans="1:4" x14ac:dyDescent="0.25">
      <c r="A451" s="34"/>
      <c r="D451" t="s">
        <v>4590</v>
      </c>
    </row>
    <row r="452" spans="1:4" x14ac:dyDescent="0.25">
      <c r="A452" s="34"/>
    </row>
    <row r="453" spans="1:4" x14ac:dyDescent="0.25">
      <c r="A453" s="34"/>
    </row>
    <row r="454" spans="1:4" x14ac:dyDescent="0.25">
      <c r="A454" s="34"/>
      <c r="D454" t="s">
        <v>4593</v>
      </c>
    </row>
    <row r="455" spans="1:4" x14ac:dyDescent="0.25">
      <c r="A455" s="34"/>
      <c r="D455" t="s">
        <v>4582</v>
      </c>
    </row>
    <row r="456" spans="1:4" x14ac:dyDescent="0.25">
      <c r="A456" s="34"/>
    </row>
    <row r="457" spans="1:4" x14ac:dyDescent="0.25">
      <c r="A457" s="34"/>
    </row>
  </sheetData>
  <conditionalFormatting sqref="A21:A22">
    <cfRule type="duplicateValues" dxfId="82" priority="27"/>
  </conditionalFormatting>
  <conditionalFormatting sqref="A3:FH3">
    <cfRule type="duplicateValues" dxfId="81" priority="1770"/>
  </conditionalFormatting>
  <conditionalFormatting sqref="C7">
    <cfRule type="duplicateValues" dxfId="80" priority="437"/>
  </conditionalFormatting>
  <conditionalFormatting sqref="C8">
    <cfRule type="duplicateValues" dxfId="79" priority="438"/>
  </conditionalFormatting>
  <conditionalFormatting sqref="C9">
    <cfRule type="duplicateValues" dxfId="78" priority="439"/>
  </conditionalFormatting>
  <conditionalFormatting sqref="C10">
    <cfRule type="duplicateValues" dxfId="77" priority="440"/>
  </conditionalFormatting>
  <conditionalFormatting sqref="C12">
    <cfRule type="duplicateValues" dxfId="76" priority="417"/>
  </conditionalFormatting>
  <conditionalFormatting sqref="C13:C14 C15:FH16">
    <cfRule type="duplicateValues" dxfId="75" priority="1780"/>
  </conditionalFormatting>
  <conditionalFormatting sqref="C19">
    <cfRule type="duplicateValues" dxfId="74" priority="421"/>
  </conditionalFormatting>
  <conditionalFormatting sqref="C28">
    <cfRule type="duplicateValues" dxfId="73" priority="422"/>
  </conditionalFormatting>
  <conditionalFormatting sqref="C29">
    <cfRule type="duplicateValues" dxfId="72" priority="423"/>
  </conditionalFormatting>
  <conditionalFormatting sqref="C30">
    <cfRule type="duplicateValues" dxfId="71" priority="424"/>
  </conditionalFormatting>
  <conditionalFormatting sqref="C31">
    <cfRule type="duplicateValues" dxfId="70" priority="425"/>
  </conditionalFormatting>
  <conditionalFormatting sqref="C32">
    <cfRule type="duplicateValues" dxfId="69" priority="426"/>
  </conditionalFormatting>
  <conditionalFormatting sqref="C33">
    <cfRule type="duplicateValues" dxfId="68" priority="427"/>
  </conditionalFormatting>
  <conditionalFormatting sqref="C34">
    <cfRule type="duplicateValues" dxfId="67" priority="441"/>
  </conditionalFormatting>
  <conditionalFormatting sqref="C35">
    <cfRule type="duplicateValues" dxfId="66" priority="442"/>
  </conditionalFormatting>
  <conditionalFormatting sqref="C36">
    <cfRule type="duplicateValues" dxfId="65" priority="443"/>
  </conditionalFormatting>
  <conditionalFormatting sqref="C37">
    <cfRule type="duplicateValues" dxfId="64" priority="444"/>
  </conditionalFormatting>
  <conditionalFormatting sqref="C38">
    <cfRule type="duplicateValues" dxfId="63" priority="445"/>
  </conditionalFormatting>
  <conditionalFormatting sqref="C39">
    <cfRule type="duplicateValues" dxfId="62" priority="446"/>
  </conditionalFormatting>
  <conditionalFormatting sqref="C40">
    <cfRule type="duplicateValues" dxfId="61" priority="447"/>
  </conditionalFormatting>
  <conditionalFormatting sqref="C41">
    <cfRule type="duplicateValues" dxfId="60" priority="428"/>
  </conditionalFormatting>
  <conditionalFormatting sqref="C42">
    <cfRule type="duplicateValues" dxfId="59" priority="429"/>
  </conditionalFormatting>
  <conditionalFormatting sqref="C43">
    <cfRule type="duplicateValues" dxfId="58" priority="430"/>
  </conditionalFormatting>
  <conditionalFormatting sqref="C44">
    <cfRule type="duplicateValues" dxfId="57" priority="431"/>
  </conditionalFormatting>
  <conditionalFormatting sqref="C45 B375:C378 C372:C374">
    <cfRule type="duplicateValues" dxfId="56" priority="434"/>
  </conditionalFormatting>
  <conditionalFormatting sqref="C45">
    <cfRule type="duplicateValues" dxfId="55" priority="432"/>
  </conditionalFormatting>
  <conditionalFormatting sqref="C46:C47">
    <cfRule type="duplicateValues" dxfId="54" priority="433"/>
  </conditionalFormatting>
  <conditionalFormatting sqref="C23:FH24">
    <cfRule type="duplicateValues" dxfId="53" priority="1771"/>
  </conditionalFormatting>
  <conditionalFormatting sqref="C48:FH48">
    <cfRule type="duplicateValues" dxfId="52" priority="1772"/>
  </conditionalFormatting>
  <conditionalFormatting sqref="C49:FH49">
    <cfRule type="duplicateValues" dxfId="51" priority="1773"/>
  </conditionalFormatting>
  <conditionalFormatting sqref="C59:FH60">
    <cfRule type="duplicateValues" dxfId="50" priority="1774"/>
  </conditionalFormatting>
  <conditionalFormatting sqref="C70:FH71">
    <cfRule type="duplicateValues" dxfId="49" priority="1782"/>
  </conditionalFormatting>
  <conditionalFormatting sqref="C73:FH74">
    <cfRule type="duplicateValues" dxfId="48" priority="1775"/>
  </conditionalFormatting>
  <conditionalFormatting sqref="C82:FH83">
    <cfRule type="duplicateValues" dxfId="47" priority="1776"/>
  </conditionalFormatting>
  <conditionalFormatting sqref="C212:FH213">
    <cfRule type="duplicateValues" dxfId="46" priority="1777"/>
  </conditionalFormatting>
  <conditionalFormatting sqref="C288:FH289">
    <cfRule type="duplicateValues" dxfId="45" priority="1778"/>
  </conditionalFormatting>
  <conditionalFormatting sqref="C367:FH368">
    <cfRule type="duplicateValues" dxfId="44" priority="1779"/>
  </conditionalFormatting>
  <conditionalFormatting sqref="H41">
    <cfRule type="duplicateValues" dxfId="43" priority="28"/>
  </conditionalFormatting>
  <conditionalFormatting sqref="FI3:BJQ3">
    <cfRule type="duplicateValues" dxfId="42" priority="6"/>
  </conditionalFormatting>
  <conditionalFormatting sqref="FI15:BJQ16">
    <cfRule type="duplicateValues" dxfId="41" priority="16"/>
  </conditionalFormatting>
  <conditionalFormatting sqref="FI23:BJQ24">
    <cfRule type="duplicateValues" dxfId="40" priority="7"/>
  </conditionalFormatting>
  <conditionalFormatting sqref="FI48:BJQ48">
    <cfRule type="duplicateValues" dxfId="39" priority="8"/>
  </conditionalFormatting>
  <conditionalFormatting sqref="FI49:BJQ49">
    <cfRule type="duplicateValues" dxfId="38" priority="9"/>
  </conditionalFormatting>
  <conditionalFormatting sqref="FI59:BJQ60">
    <cfRule type="duplicateValues" dxfId="37" priority="10"/>
  </conditionalFormatting>
  <conditionalFormatting sqref="FI70:BJQ71 FI73:BJQ74">
    <cfRule type="duplicateValues" dxfId="36" priority="1"/>
  </conditionalFormatting>
  <conditionalFormatting sqref="FI82:BJQ83">
    <cfRule type="duplicateValues" dxfId="35" priority="2"/>
  </conditionalFormatting>
  <conditionalFormatting sqref="FI212:BJQ213">
    <cfRule type="duplicateValues" dxfId="34" priority="3"/>
  </conditionalFormatting>
  <conditionalFormatting sqref="FI288:BJQ289">
    <cfRule type="duplicateValues" dxfId="33" priority="4"/>
  </conditionalFormatting>
  <conditionalFormatting sqref="FI367:BJQ368">
    <cfRule type="duplicateValues" dxfId="32" priority="5"/>
  </conditionalFormatting>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B47F-9B11-4ABE-9390-DE6635B7DEFA}">
  <dimension ref="A1:BO11"/>
  <sheetViews>
    <sheetView workbookViewId="0">
      <selection sqref="A1:XFD1"/>
    </sheetView>
  </sheetViews>
  <sheetFormatPr baseColWidth="10" defaultRowHeight="15" x14ac:dyDescent="0.25"/>
  <sheetData>
    <row r="1" spans="1:67" x14ac:dyDescent="0.25">
      <c r="A1" t="s">
        <v>3</v>
      </c>
      <c r="B1" t="s">
        <v>4</v>
      </c>
      <c r="C1" t="s">
        <v>37</v>
      </c>
      <c r="D1" t="s">
        <v>55</v>
      </c>
      <c r="E1" t="s">
        <v>104</v>
      </c>
      <c r="F1" t="s">
        <v>150</v>
      </c>
      <c r="G1" t="s">
        <v>159</v>
      </c>
      <c r="H1" t="s">
        <v>168</v>
      </c>
      <c r="I1" t="s">
        <v>211</v>
      </c>
      <c r="J1" t="s">
        <v>222</v>
      </c>
      <c r="K1" t="s">
        <v>237</v>
      </c>
      <c r="L1" t="s">
        <v>263</v>
      </c>
      <c r="M1" t="s">
        <v>333</v>
      </c>
      <c r="N1" t="s">
        <v>459</v>
      </c>
      <c r="O1" t="s">
        <v>591</v>
      </c>
      <c r="P1" t="s">
        <v>701</v>
      </c>
      <c r="Q1" t="s">
        <v>749</v>
      </c>
      <c r="R1" t="s">
        <v>783</v>
      </c>
      <c r="S1" t="s">
        <v>816</v>
      </c>
      <c r="T1" t="s">
        <v>841</v>
      </c>
      <c r="U1" t="s">
        <v>854</v>
      </c>
      <c r="V1" t="s">
        <v>865</v>
      </c>
      <c r="W1" t="s">
        <v>897</v>
      </c>
      <c r="X1" t="s">
        <v>959</v>
      </c>
      <c r="Y1" t="s">
        <v>1053</v>
      </c>
      <c r="Z1" t="s">
        <v>1072</v>
      </c>
      <c r="AA1" t="s">
        <v>1082</v>
      </c>
      <c r="AB1" t="s">
        <v>1109</v>
      </c>
      <c r="AC1" t="s">
        <v>1206</v>
      </c>
      <c r="AD1" t="s">
        <v>1240</v>
      </c>
      <c r="AE1" t="s">
        <v>1297</v>
      </c>
      <c r="AF1" t="s">
        <v>1322</v>
      </c>
      <c r="AG1" t="s">
        <v>1360</v>
      </c>
      <c r="AH1" t="s">
        <v>1409</v>
      </c>
      <c r="AI1" t="s">
        <v>1455</v>
      </c>
      <c r="AJ1" t="s">
        <v>1480</v>
      </c>
      <c r="AK1" t="s">
        <v>1521</v>
      </c>
      <c r="AL1" t="s">
        <v>1577</v>
      </c>
      <c r="AM1" t="s">
        <v>1584</v>
      </c>
      <c r="AN1" t="s">
        <v>1596</v>
      </c>
      <c r="AO1" t="s">
        <v>1621</v>
      </c>
      <c r="AP1" t="s">
        <v>1661</v>
      </c>
      <c r="AQ1" t="s">
        <v>1698</v>
      </c>
      <c r="AR1" t="s">
        <v>1718</v>
      </c>
      <c r="AS1" t="s">
        <v>1751</v>
      </c>
      <c r="AT1" t="s">
        <v>1755</v>
      </c>
      <c r="AU1" t="s">
        <v>1759</v>
      </c>
      <c r="AV1" t="s">
        <v>1762</v>
      </c>
      <c r="AW1" t="s">
        <v>1773</v>
      </c>
      <c r="AX1" t="s">
        <v>1830</v>
      </c>
      <c r="AY1" t="s">
        <v>1873</v>
      </c>
      <c r="AZ1" t="s">
        <v>1910</v>
      </c>
      <c r="BA1" t="s">
        <v>1947</v>
      </c>
      <c r="BB1" t="s">
        <v>1986</v>
      </c>
      <c r="BC1" t="s">
        <v>2026</v>
      </c>
      <c r="BD1" t="s">
        <v>2063</v>
      </c>
      <c r="BE1" t="s">
        <v>2077</v>
      </c>
      <c r="BF1" t="s">
        <v>2092</v>
      </c>
      <c r="BG1" t="s">
        <v>2111</v>
      </c>
      <c r="BH1" t="s">
        <v>2115</v>
      </c>
      <c r="BI1" t="s">
        <v>2134</v>
      </c>
      <c r="BJ1" t="s">
        <v>2142</v>
      </c>
      <c r="BK1" t="s">
        <v>2148</v>
      </c>
      <c r="BL1" t="s">
        <v>2183</v>
      </c>
      <c r="BM1" t="s">
        <v>2201</v>
      </c>
      <c r="BN1" t="s">
        <v>2209</v>
      </c>
      <c r="BO1" t="s">
        <v>2221</v>
      </c>
    </row>
    <row r="2" spans="1:67" x14ac:dyDescent="0.25">
      <c r="A2" t="s">
        <v>2241</v>
      </c>
      <c r="B2" t="s">
        <v>2242</v>
      </c>
      <c r="C2" t="s">
        <v>2275</v>
      </c>
      <c r="D2" t="s">
        <v>2293</v>
      </c>
      <c r="E2" t="s">
        <v>2342</v>
      </c>
      <c r="F2" t="s">
        <v>2388</v>
      </c>
      <c r="G2" t="s">
        <v>2397</v>
      </c>
      <c r="H2" t="s">
        <v>2406</v>
      </c>
      <c r="I2" t="s">
        <v>2449</v>
      </c>
      <c r="J2" t="s">
        <v>2460</v>
      </c>
      <c r="K2" t="s">
        <v>2475</v>
      </c>
      <c r="L2" t="s">
        <v>2501</v>
      </c>
      <c r="M2" t="s">
        <v>2571</v>
      </c>
      <c r="N2" t="s">
        <v>2697</v>
      </c>
      <c r="O2" t="s">
        <v>2829</v>
      </c>
      <c r="P2" t="s">
        <v>2939</v>
      </c>
      <c r="Q2" t="s">
        <v>2987</v>
      </c>
      <c r="R2" t="s">
        <v>3021</v>
      </c>
      <c r="S2" t="s">
        <v>3054</v>
      </c>
      <c r="T2" t="s">
        <v>3079</v>
      </c>
      <c r="U2" t="s">
        <v>3092</v>
      </c>
      <c r="V2" t="s">
        <v>3103</v>
      </c>
      <c r="W2" t="s">
        <v>3135</v>
      </c>
      <c r="X2" t="s">
        <v>3197</v>
      </c>
      <c r="Y2" t="s">
        <v>3291</v>
      </c>
      <c r="Z2" t="s">
        <v>3333</v>
      </c>
      <c r="AA2" t="s">
        <v>3343</v>
      </c>
      <c r="AB2" t="s">
        <v>3370</v>
      </c>
      <c r="AC2" t="s">
        <v>3467</v>
      </c>
      <c r="AD2" t="s">
        <v>3501</v>
      </c>
      <c r="AE2" t="s">
        <v>3558</v>
      </c>
      <c r="AF2" t="s">
        <v>3583</v>
      </c>
      <c r="AG2" t="s">
        <v>3621</v>
      </c>
      <c r="AH2" t="s">
        <v>3670</v>
      </c>
      <c r="AI2" t="s">
        <v>3716</v>
      </c>
      <c r="AJ2" t="s">
        <v>3741</v>
      </c>
      <c r="AK2" t="s">
        <v>3782</v>
      </c>
      <c r="AL2" t="s">
        <v>3838</v>
      </c>
      <c r="AM2" t="s">
        <v>3845</v>
      </c>
      <c r="AN2" t="s">
        <v>3857</v>
      </c>
      <c r="AO2" t="s">
        <v>3882</v>
      </c>
      <c r="AP2" t="s">
        <v>3922</v>
      </c>
      <c r="AQ2" t="s">
        <v>3959</v>
      </c>
      <c r="AR2" t="s">
        <v>3979</v>
      </c>
      <c r="AS2" t="s">
        <v>4012</v>
      </c>
      <c r="AT2" t="s">
        <v>4016</v>
      </c>
      <c r="AU2" t="s">
        <v>4020</v>
      </c>
      <c r="AV2" t="s">
        <v>4023</v>
      </c>
      <c r="AW2" t="s">
        <v>4034</v>
      </c>
      <c r="AX2" t="s">
        <v>4091</v>
      </c>
      <c r="AY2" t="s">
        <v>4134</v>
      </c>
      <c r="AZ2" t="s">
        <v>4171</v>
      </c>
      <c r="BA2" t="s">
        <v>4208</v>
      </c>
      <c r="BB2" t="s">
        <v>4247</v>
      </c>
      <c r="BC2" t="s">
        <v>4287</v>
      </c>
      <c r="BD2" t="s">
        <v>4324</v>
      </c>
      <c r="BE2" t="s">
        <v>4338</v>
      </c>
      <c r="BF2" t="s">
        <v>4353</v>
      </c>
      <c r="BG2" t="s">
        <v>4372</v>
      </c>
      <c r="BH2" t="s">
        <v>4376</v>
      </c>
      <c r="BI2" t="s">
        <v>4395</v>
      </c>
      <c r="BJ2" t="s">
        <v>4403</v>
      </c>
      <c r="BK2" t="s">
        <v>4409</v>
      </c>
      <c r="BL2" t="s">
        <v>4444</v>
      </c>
      <c r="BM2" t="s">
        <v>4462</v>
      </c>
      <c r="BN2" t="s">
        <v>4470</v>
      </c>
      <c r="BO2" t="s">
        <v>4482</v>
      </c>
    </row>
    <row r="3" spans="1:67" x14ac:dyDescent="0.25">
      <c r="A3" t="s">
        <v>4501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row>
    <row r="4" spans="1:67" x14ac:dyDescent="0.25">
      <c r="A4" t="s">
        <v>4502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row>
    <row r="5" spans="1:67" x14ac:dyDescent="0.25">
      <c r="A5" t="s">
        <v>4503</v>
      </c>
      <c r="B5">
        <v>0</v>
      </c>
      <c r="C5">
        <v>0</v>
      </c>
      <c r="D5">
        <v>0</v>
      </c>
      <c r="E5">
        <v>0</v>
      </c>
      <c r="F5">
        <v>0</v>
      </c>
      <c r="G5">
        <v>0</v>
      </c>
      <c r="H5">
        <v>0</v>
      </c>
      <c r="I5">
        <v>0</v>
      </c>
      <c r="J5">
        <v>0</v>
      </c>
      <c r="K5">
        <v>0</v>
      </c>
      <c r="L5">
        <v>2</v>
      </c>
      <c r="M5">
        <v>3</v>
      </c>
      <c r="N5">
        <v>3</v>
      </c>
      <c r="O5">
        <v>3</v>
      </c>
      <c r="P5">
        <v>1</v>
      </c>
      <c r="Q5">
        <v>0</v>
      </c>
      <c r="R5">
        <v>0</v>
      </c>
      <c r="S5">
        <v>0</v>
      </c>
      <c r="T5">
        <v>0</v>
      </c>
      <c r="U5">
        <v>0</v>
      </c>
      <c r="V5">
        <v>1</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row>
    <row r="6" spans="1:67" x14ac:dyDescent="0.25">
      <c r="A6" t="s">
        <v>4504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row>
    <row r="7" spans="1:67" x14ac:dyDescent="0.25">
      <c r="A7" t="s">
        <v>4505</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row>
    <row r="8" spans="1:67" x14ac:dyDescent="0.25">
      <c r="A8" t="s">
        <v>4507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row>
    <row r="9" spans="1:67" x14ac:dyDescent="0.25">
      <c r="A9" t="s">
        <v>1</v>
      </c>
      <c r="B9">
        <v>4</v>
      </c>
      <c r="C9">
        <v>1</v>
      </c>
      <c r="D9">
        <v>10</v>
      </c>
      <c r="E9">
        <v>10</v>
      </c>
      <c r="F9">
        <v>0</v>
      </c>
      <c r="G9">
        <v>0</v>
      </c>
      <c r="H9">
        <v>8</v>
      </c>
      <c r="I9">
        <v>1</v>
      </c>
      <c r="J9">
        <v>0</v>
      </c>
      <c r="K9">
        <v>2</v>
      </c>
      <c r="L9">
        <v>14</v>
      </c>
      <c r="M9">
        <v>20</v>
      </c>
      <c r="N9">
        <v>20</v>
      </c>
      <c r="O9">
        <v>19</v>
      </c>
      <c r="P9">
        <v>7</v>
      </c>
      <c r="Q9">
        <v>0</v>
      </c>
      <c r="R9">
        <v>0</v>
      </c>
      <c r="S9">
        <v>1</v>
      </c>
      <c r="T9">
        <v>0</v>
      </c>
      <c r="U9">
        <v>0</v>
      </c>
      <c r="V9">
        <v>2</v>
      </c>
      <c r="W9">
        <v>14</v>
      </c>
      <c r="X9">
        <v>14</v>
      </c>
      <c r="Y9">
        <v>4</v>
      </c>
      <c r="Z9">
        <v>0</v>
      </c>
      <c r="AA9">
        <v>3</v>
      </c>
      <c r="AB9">
        <v>15</v>
      </c>
      <c r="AC9">
        <v>1</v>
      </c>
      <c r="AD9">
        <v>13</v>
      </c>
      <c r="AE9">
        <v>2</v>
      </c>
      <c r="AF9">
        <v>2</v>
      </c>
      <c r="AG9">
        <v>8</v>
      </c>
      <c r="AH9">
        <v>10</v>
      </c>
      <c r="AI9">
        <v>2</v>
      </c>
      <c r="AJ9">
        <v>9</v>
      </c>
      <c r="AK9">
        <v>12</v>
      </c>
      <c r="AL9">
        <v>1</v>
      </c>
      <c r="AM9">
        <v>0</v>
      </c>
      <c r="AN9">
        <v>1</v>
      </c>
      <c r="AO9">
        <v>1</v>
      </c>
      <c r="AP9">
        <v>1</v>
      </c>
      <c r="AQ9">
        <v>2</v>
      </c>
      <c r="AR9">
        <v>0</v>
      </c>
      <c r="AS9">
        <v>0</v>
      </c>
      <c r="AT9">
        <v>0</v>
      </c>
      <c r="AU9">
        <v>0</v>
      </c>
      <c r="AV9">
        <v>0</v>
      </c>
      <c r="AW9">
        <v>13</v>
      </c>
      <c r="AX9">
        <v>6</v>
      </c>
      <c r="AY9">
        <v>8</v>
      </c>
      <c r="AZ9">
        <v>9</v>
      </c>
      <c r="BA9">
        <v>9</v>
      </c>
      <c r="BB9">
        <v>10</v>
      </c>
      <c r="BC9">
        <v>3</v>
      </c>
      <c r="BD9">
        <v>0</v>
      </c>
      <c r="BE9">
        <v>0</v>
      </c>
      <c r="BF9">
        <v>1</v>
      </c>
      <c r="BG9">
        <v>0</v>
      </c>
      <c r="BH9">
        <v>0</v>
      </c>
      <c r="BI9">
        <v>0</v>
      </c>
      <c r="BJ9">
        <v>0</v>
      </c>
      <c r="BK9">
        <v>2</v>
      </c>
      <c r="BL9">
        <v>0</v>
      </c>
      <c r="BM9">
        <v>0</v>
      </c>
      <c r="BN9">
        <v>0</v>
      </c>
      <c r="BO9">
        <v>2</v>
      </c>
    </row>
    <row r="10" spans="1:67" x14ac:dyDescent="0.25">
      <c r="A10" t="s">
        <v>4513</v>
      </c>
      <c r="B10">
        <v>0</v>
      </c>
      <c r="C10">
        <v>0</v>
      </c>
      <c r="D10">
        <v>4</v>
      </c>
      <c r="E10">
        <v>2</v>
      </c>
      <c r="F10">
        <v>0</v>
      </c>
      <c r="G10">
        <v>0</v>
      </c>
      <c r="H10">
        <v>1</v>
      </c>
      <c r="I10">
        <v>0</v>
      </c>
      <c r="J10">
        <v>0</v>
      </c>
      <c r="K10">
        <v>0</v>
      </c>
      <c r="L10">
        <v>5</v>
      </c>
      <c r="M10">
        <v>23</v>
      </c>
      <c r="N10">
        <v>26</v>
      </c>
      <c r="O10">
        <v>19</v>
      </c>
      <c r="P10">
        <v>4</v>
      </c>
      <c r="Q10">
        <v>0</v>
      </c>
      <c r="R10">
        <v>1</v>
      </c>
      <c r="S10">
        <v>1</v>
      </c>
      <c r="T10">
        <v>0</v>
      </c>
      <c r="U10">
        <v>0</v>
      </c>
      <c r="V10">
        <v>0</v>
      </c>
      <c r="W10">
        <v>5</v>
      </c>
      <c r="X10">
        <v>17</v>
      </c>
      <c r="Y10">
        <v>1</v>
      </c>
      <c r="Z10">
        <v>0</v>
      </c>
      <c r="AA10">
        <v>0</v>
      </c>
      <c r="AB10">
        <v>17</v>
      </c>
      <c r="AC10">
        <v>0</v>
      </c>
      <c r="AD10">
        <v>3</v>
      </c>
      <c r="AE10">
        <v>1</v>
      </c>
      <c r="AF10">
        <v>1</v>
      </c>
      <c r="AG10">
        <v>5</v>
      </c>
      <c r="AH10">
        <v>2</v>
      </c>
      <c r="AI10">
        <v>0</v>
      </c>
      <c r="AJ10">
        <v>1</v>
      </c>
      <c r="AK10">
        <v>3</v>
      </c>
      <c r="AL10">
        <v>0</v>
      </c>
      <c r="AM10">
        <v>0</v>
      </c>
      <c r="AN10">
        <v>0</v>
      </c>
      <c r="AO10">
        <v>0</v>
      </c>
      <c r="AP10">
        <v>0</v>
      </c>
      <c r="AQ10">
        <v>0</v>
      </c>
      <c r="AR10">
        <v>2</v>
      </c>
      <c r="AS10">
        <v>0</v>
      </c>
      <c r="AT10">
        <v>0</v>
      </c>
      <c r="AU10">
        <v>0</v>
      </c>
      <c r="AV10">
        <v>0</v>
      </c>
      <c r="AW10">
        <v>3</v>
      </c>
      <c r="AX10">
        <v>2</v>
      </c>
      <c r="AY10">
        <v>1</v>
      </c>
      <c r="AZ10">
        <v>0</v>
      </c>
      <c r="BA10">
        <v>2</v>
      </c>
      <c r="BB10">
        <v>3</v>
      </c>
      <c r="BC10">
        <v>2</v>
      </c>
      <c r="BD10">
        <v>0</v>
      </c>
      <c r="BE10">
        <v>0</v>
      </c>
      <c r="BF10">
        <v>0</v>
      </c>
      <c r="BG10">
        <v>0</v>
      </c>
      <c r="BH10">
        <v>0</v>
      </c>
      <c r="BI10">
        <v>0</v>
      </c>
      <c r="BJ10">
        <v>0</v>
      </c>
      <c r="BK10">
        <v>1</v>
      </c>
      <c r="BL10">
        <v>0</v>
      </c>
      <c r="BM10">
        <v>0</v>
      </c>
      <c r="BN10">
        <v>0</v>
      </c>
      <c r="BO10">
        <v>0</v>
      </c>
    </row>
    <row r="11" spans="1:67" x14ac:dyDescent="0.25">
      <c r="A11" t="s">
        <v>4518</v>
      </c>
      <c r="B11">
        <v>3</v>
      </c>
      <c r="C11">
        <v>0</v>
      </c>
      <c r="D11">
        <v>9</v>
      </c>
      <c r="E11">
        <v>6</v>
      </c>
      <c r="F11">
        <v>0</v>
      </c>
      <c r="G11">
        <v>0</v>
      </c>
      <c r="H11">
        <v>7</v>
      </c>
      <c r="I11">
        <v>1</v>
      </c>
      <c r="J11">
        <v>0</v>
      </c>
      <c r="K11">
        <v>2</v>
      </c>
      <c r="L11">
        <v>10</v>
      </c>
      <c r="M11">
        <v>19</v>
      </c>
      <c r="N11">
        <v>19</v>
      </c>
      <c r="O11">
        <v>17</v>
      </c>
      <c r="P11">
        <v>7</v>
      </c>
      <c r="Q11">
        <v>2</v>
      </c>
      <c r="R11">
        <v>1</v>
      </c>
      <c r="S11">
        <v>0</v>
      </c>
      <c r="T11">
        <v>0</v>
      </c>
      <c r="U11">
        <v>0</v>
      </c>
      <c r="V11">
        <v>0</v>
      </c>
      <c r="W11">
        <v>9</v>
      </c>
      <c r="X11">
        <v>14</v>
      </c>
      <c r="Y11">
        <v>5</v>
      </c>
      <c r="Z11">
        <v>0</v>
      </c>
      <c r="AA11">
        <v>3</v>
      </c>
      <c r="AB11">
        <v>15</v>
      </c>
      <c r="AC11">
        <v>1</v>
      </c>
      <c r="AD11">
        <v>10</v>
      </c>
      <c r="AE11">
        <v>2</v>
      </c>
      <c r="AF11">
        <v>4</v>
      </c>
      <c r="AG11">
        <v>8</v>
      </c>
      <c r="AH11">
        <v>6</v>
      </c>
      <c r="AI11">
        <v>0</v>
      </c>
      <c r="AJ11">
        <v>5</v>
      </c>
      <c r="AK11">
        <v>8</v>
      </c>
      <c r="AL11">
        <v>0</v>
      </c>
      <c r="AM11">
        <v>0</v>
      </c>
      <c r="AN11">
        <v>0</v>
      </c>
      <c r="AO11">
        <v>0</v>
      </c>
      <c r="AP11">
        <v>0</v>
      </c>
      <c r="AQ11">
        <v>0</v>
      </c>
      <c r="AR11">
        <v>1</v>
      </c>
      <c r="AS11">
        <v>0</v>
      </c>
      <c r="AT11">
        <v>0</v>
      </c>
      <c r="AU11">
        <v>0</v>
      </c>
      <c r="AV11">
        <v>0</v>
      </c>
      <c r="AW11">
        <v>8</v>
      </c>
      <c r="AX11">
        <v>3</v>
      </c>
      <c r="AY11">
        <v>3</v>
      </c>
      <c r="AZ11">
        <v>3</v>
      </c>
      <c r="BA11">
        <v>7</v>
      </c>
      <c r="BB11">
        <v>7</v>
      </c>
      <c r="BC11">
        <v>4</v>
      </c>
      <c r="BD11">
        <v>1</v>
      </c>
      <c r="BE11">
        <v>1</v>
      </c>
      <c r="BF11">
        <v>0</v>
      </c>
      <c r="BG11">
        <v>0</v>
      </c>
      <c r="BH11">
        <v>0</v>
      </c>
      <c r="BI11">
        <v>0</v>
      </c>
      <c r="BJ11">
        <v>0</v>
      </c>
      <c r="BK11">
        <v>4</v>
      </c>
      <c r="BL11">
        <v>0</v>
      </c>
      <c r="BM11">
        <v>0</v>
      </c>
      <c r="BN11">
        <v>1</v>
      </c>
      <c r="BO11">
        <v>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CEF74-377D-42CA-BE65-DBF18D6DC48B}">
  <dimension ref="A2:BQ12"/>
  <sheetViews>
    <sheetView workbookViewId="0">
      <selection activeCell="A19" sqref="A19:XFD28"/>
    </sheetView>
  </sheetViews>
  <sheetFormatPr baseColWidth="10" defaultRowHeight="15" x14ac:dyDescent="0.25"/>
  <sheetData>
    <row r="2" spans="1:69" x14ac:dyDescent="0.25">
      <c r="A2" t="s">
        <v>3</v>
      </c>
      <c r="B2" t="s">
        <v>4</v>
      </c>
      <c r="C2" t="s">
        <v>37</v>
      </c>
      <c r="D2" t="s">
        <v>55</v>
      </c>
      <c r="E2" t="s">
        <v>104</v>
      </c>
      <c r="F2" t="s">
        <v>150</v>
      </c>
      <c r="G2" t="s">
        <v>159</v>
      </c>
      <c r="H2" t="s">
        <v>168</v>
      </c>
      <c r="I2" t="s">
        <v>211</v>
      </c>
      <c r="J2" t="s">
        <v>222</v>
      </c>
      <c r="K2" t="s">
        <v>230</v>
      </c>
      <c r="L2" t="s">
        <v>233</v>
      </c>
      <c r="M2" t="s">
        <v>237</v>
      </c>
      <c r="N2" t="s">
        <v>263</v>
      </c>
      <c r="O2" t="s">
        <v>333</v>
      </c>
      <c r="P2" t="s">
        <v>459</v>
      </c>
      <c r="Q2" t="s">
        <v>591</v>
      </c>
      <c r="R2" t="s">
        <v>701</v>
      </c>
      <c r="S2" t="s">
        <v>749</v>
      </c>
      <c r="T2" t="s">
        <v>783</v>
      </c>
      <c r="U2" t="s">
        <v>816</v>
      </c>
      <c r="V2" t="s">
        <v>841</v>
      </c>
      <c r="W2" t="s">
        <v>854</v>
      </c>
      <c r="X2" t="s">
        <v>865</v>
      </c>
      <c r="Y2" t="s">
        <v>897</v>
      </c>
      <c r="Z2" t="s">
        <v>959</v>
      </c>
      <c r="AA2" t="s">
        <v>1053</v>
      </c>
      <c r="AB2" t="s">
        <v>1072</v>
      </c>
      <c r="AC2" t="s">
        <v>1082</v>
      </c>
      <c r="AD2" t="s">
        <v>1109</v>
      </c>
      <c r="AE2" t="s">
        <v>1206</v>
      </c>
      <c r="AF2" t="s">
        <v>1240</v>
      </c>
      <c r="AG2" t="s">
        <v>1297</v>
      </c>
      <c r="AH2" t="s">
        <v>1322</v>
      </c>
      <c r="AI2" t="s">
        <v>1360</v>
      </c>
      <c r="AJ2" t="s">
        <v>1409</v>
      </c>
      <c r="AK2" t="s">
        <v>1455</v>
      </c>
      <c r="AL2" t="s">
        <v>1480</v>
      </c>
      <c r="AM2" t="s">
        <v>1521</v>
      </c>
      <c r="AN2" t="s">
        <v>1577</v>
      </c>
      <c r="AO2" t="s">
        <v>1584</v>
      </c>
      <c r="AP2" t="s">
        <v>1596</v>
      </c>
      <c r="AQ2" t="s">
        <v>1621</v>
      </c>
      <c r="AR2" t="s">
        <v>1661</v>
      </c>
      <c r="AS2" t="s">
        <v>1698</v>
      </c>
      <c r="AT2" t="s">
        <v>1718</v>
      </c>
      <c r="AU2" t="s">
        <v>1751</v>
      </c>
      <c r="AV2" t="s">
        <v>1755</v>
      </c>
      <c r="AW2" t="s">
        <v>1759</v>
      </c>
      <c r="AX2" t="s">
        <v>1762</v>
      </c>
      <c r="AY2" t="s">
        <v>1773</v>
      </c>
      <c r="AZ2" t="s">
        <v>1830</v>
      </c>
      <c r="BA2" t="s">
        <v>1873</v>
      </c>
      <c r="BB2" t="s">
        <v>1910</v>
      </c>
      <c r="BC2" t="s">
        <v>1947</v>
      </c>
      <c r="BD2" t="s">
        <v>1986</v>
      </c>
      <c r="BE2" t="s">
        <v>2026</v>
      </c>
      <c r="BF2" t="s">
        <v>2063</v>
      </c>
      <c r="BG2" t="s">
        <v>2077</v>
      </c>
      <c r="BH2" t="s">
        <v>2092</v>
      </c>
      <c r="BI2" t="s">
        <v>2111</v>
      </c>
      <c r="BJ2" t="s">
        <v>2115</v>
      </c>
      <c r="BK2" t="s">
        <v>2134</v>
      </c>
      <c r="BL2" t="s">
        <v>2142</v>
      </c>
      <c r="BM2" t="s">
        <v>2148</v>
      </c>
      <c r="BN2" t="s">
        <v>2183</v>
      </c>
      <c r="BO2" t="s">
        <v>2201</v>
      </c>
      <c r="BP2" t="s">
        <v>2209</v>
      </c>
      <c r="BQ2" t="s">
        <v>2221</v>
      </c>
    </row>
    <row r="3" spans="1:69" x14ac:dyDescent="0.25">
      <c r="A3" t="s">
        <v>2241</v>
      </c>
      <c r="B3" t="s">
        <v>2242</v>
      </c>
      <c r="C3" t="s">
        <v>2275</v>
      </c>
      <c r="D3" t="s">
        <v>2293</v>
      </c>
      <c r="E3" t="s">
        <v>2342</v>
      </c>
      <c r="F3" t="s">
        <v>2388</v>
      </c>
      <c r="G3" t="s">
        <v>2397</v>
      </c>
      <c r="H3" t="s">
        <v>2406</v>
      </c>
      <c r="I3" t="s">
        <v>2449</v>
      </c>
      <c r="J3" t="s">
        <v>2460</v>
      </c>
      <c r="K3" t="s">
        <v>2468</v>
      </c>
      <c r="L3" t="s">
        <v>2471</v>
      </c>
      <c r="M3" t="s">
        <v>2475</v>
      </c>
      <c r="N3" t="s">
        <v>2501</v>
      </c>
      <c r="O3" t="s">
        <v>2571</v>
      </c>
      <c r="P3" t="s">
        <v>2697</v>
      </c>
      <c r="Q3" t="s">
        <v>2829</v>
      </c>
      <c r="R3" t="s">
        <v>2939</v>
      </c>
      <c r="S3" t="s">
        <v>2987</v>
      </c>
      <c r="T3" t="s">
        <v>3021</v>
      </c>
      <c r="U3" t="s">
        <v>3054</v>
      </c>
      <c r="V3" t="s">
        <v>3079</v>
      </c>
      <c r="W3" t="s">
        <v>3092</v>
      </c>
      <c r="X3" t="s">
        <v>3103</v>
      </c>
      <c r="Y3" t="s">
        <v>3135</v>
      </c>
      <c r="Z3" t="s">
        <v>3197</v>
      </c>
      <c r="AA3" t="s">
        <v>3291</v>
      </c>
      <c r="AB3" t="s">
        <v>3333</v>
      </c>
      <c r="AC3" t="s">
        <v>3343</v>
      </c>
      <c r="AD3" t="s">
        <v>3370</v>
      </c>
      <c r="AE3" t="s">
        <v>3467</v>
      </c>
      <c r="AF3" t="s">
        <v>3501</v>
      </c>
      <c r="AG3" t="s">
        <v>3558</v>
      </c>
      <c r="AH3" t="s">
        <v>3583</v>
      </c>
      <c r="AI3" t="s">
        <v>3621</v>
      </c>
      <c r="AJ3" t="s">
        <v>3670</v>
      </c>
      <c r="AK3" t="s">
        <v>3716</v>
      </c>
      <c r="AL3" t="s">
        <v>3741</v>
      </c>
      <c r="AM3" t="s">
        <v>3782</v>
      </c>
      <c r="AN3" t="s">
        <v>3838</v>
      </c>
      <c r="AO3" t="s">
        <v>3845</v>
      </c>
      <c r="AP3" t="s">
        <v>3857</v>
      </c>
      <c r="AQ3" t="s">
        <v>3882</v>
      </c>
      <c r="AR3" t="s">
        <v>3922</v>
      </c>
      <c r="AS3" t="s">
        <v>3959</v>
      </c>
      <c r="AT3" t="s">
        <v>3979</v>
      </c>
      <c r="AU3" t="s">
        <v>4012</v>
      </c>
      <c r="AV3" t="s">
        <v>4016</v>
      </c>
      <c r="AW3" t="s">
        <v>4020</v>
      </c>
      <c r="AX3" t="s">
        <v>4023</v>
      </c>
      <c r="AY3" t="s">
        <v>4034</v>
      </c>
      <c r="AZ3" t="s">
        <v>4091</v>
      </c>
      <c r="BA3" t="s">
        <v>4134</v>
      </c>
      <c r="BB3" t="s">
        <v>4171</v>
      </c>
      <c r="BC3" t="s">
        <v>4208</v>
      </c>
      <c r="BD3" t="s">
        <v>4247</v>
      </c>
      <c r="BE3" t="s">
        <v>4287</v>
      </c>
      <c r="BF3" t="s">
        <v>4324</v>
      </c>
      <c r="BG3" t="s">
        <v>4338</v>
      </c>
      <c r="BH3" t="s">
        <v>4353</v>
      </c>
      <c r="BI3" t="s">
        <v>4372</v>
      </c>
      <c r="BJ3" t="s">
        <v>4376</v>
      </c>
      <c r="BK3" t="s">
        <v>4395</v>
      </c>
      <c r="BL3" t="s">
        <v>4403</v>
      </c>
      <c r="BM3" t="s">
        <v>4409</v>
      </c>
      <c r="BN3" t="s">
        <v>4444</v>
      </c>
      <c r="BO3" t="s">
        <v>4462</v>
      </c>
      <c r="BP3" t="s">
        <v>4470</v>
      </c>
      <c r="BQ3" t="s">
        <v>4482</v>
      </c>
    </row>
    <row r="4" spans="1:69" x14ac:dyDescent="0.25">
      <c r="A4" t="s">
        <v>4501</v>
      </c>
      <c r="B4">
        <v>0</v>
      </c>
      <c r="C4">
        <v>0</v>
      </c>
      <c r="D4">
        <v>0</v>
      </c>
      <c r="E4">
        <v>0</v>
      </c>
      <c r="F4">
        <v>0</v>
      </c>
      <c r="G4">
        <v>0</v>
      </c>
      <c r="H4">
        <v>0</v>
      </c>
      <c r="I4">
        <v>0</v>
      </c>
      <c r="J4">
        <v>0</v>
      </c>
      <c r="K4">
        <v>0</v>
      </c>
      <c r="L4">
        <v>0</v>
      </c>
      <c r="M4">
        <v>0</v>
      </c>
      <c r="N4">
        <v>0</v>
      </c>
      <c r="O4">
        <v>1</v>
      </c>
      <c r="P4">
        <v>1</v>
      </c>
      <c r="Q4">
        <v>1</v>
      </c>
      <c r="R4">
        <v>1</v>
      </c>
      <c r="S4">
        <v>0</v>
      </c>
      <c r="T4">
        <v>0</v>
      </c>
      <c r="U4">
        <v>0</v>
      </c>
      <c r="V4">
        <v>0</v>
      </c>
      <c r="W4">
        <v>0</v>
      </c>
      <c r="X4">
        <v>0</v>
      </c>
      <c r="Y4">
        <v>0</v>
      </c>
      <c r="Z4">
        <v>0</v>
      </c>
      <c r="AA4">
        <v>0</v>
      </c>
      <c r="AB4">
        <v>0</v>
      </c>
      <c r="AC4">
        <v>0</v>
      </c>
      <c r="AD4">
        <v>0</v>
      </c>
      <c r="AE4">
        <v>0</v>
      </c>
      <c r="AF4">
        <v>0</v>
      </c>
      <c r="AG4">
        <v>0</v>
      </c>
      <c r="AH4">
        <v>0</v>
      </c>
      <c r="AI4">
        <v>1</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row>
    <row r="5" spans="1:69" x14ac:dyDescent="0.25">
      <c r="A5" t="s">
        <v>4502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row>
    <row r="6" spans="1:69" x14ac:dyDescent="0.25">
      <c r="A6" t="s">
        <v>4503</v>
      </c>
      <c r="B6">
        <v>0</v>
      </c>
      <c r="C6">
        <v>0</v>
      </c>
      <c r="D6">
        <v>0</v>
      </c>
      <c r="E6">
        <v>0</v>
      </c>
      <c r="F6">
        <v>0</v>
      </c>
      <c r="G6">
        <v>0</v>
      </c>
      <c r="H6">
        <v>0</v>
      </c>
      <c r="I6">
        <v>0</v>
      </c>
      <c r="J6">
        <v>0</v>
      </c>
      <c r="K6">
        <v>0</v>
      </c>
      <c r="L6">
        <v>0</v>
      </c>
      <c r="M6">
        <v>0</v>
      </c>
      <c r="N6">
        <v>2</v>
      </c>
      <c r="O6">
        <v>3</v>
      </c>
      <c r="P6">
        <v>4</v>
      </c>
      <c r="Q6">
        <v>3</v>
      </c>
      <c r="R6">
        <v>2</v>
      </c>
      <c r="S6">
        <v>0</v>
      </c>
      <c r="T6">
        <v>0</v>
      </c>
      <c r="U6">
        <v>0</v>
      </c>
      <c r="V6">
        <v>0</v>
      </c>
      <c r="W6">
        <v>0</v>
      </c>
      <c r="X6">
        <v>1</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row>
    <row r="7" spans="1:69" x14ac:dyDescent="0.25">
      <c r="A7" t="s">
        <v>4504</v>
      </c>
      <c r="B7">
        <v>0</v>
      </c>
      <c r="C7">
        <v>0</v>
      </c>
      <c r="D7">
        <v>0</v>
      </c>
      <c r="E7">
        <v>0</v>
      </c>
      <c r="F7">
        <v>0</v>
      </c>
      <c r="G7">
        <v>0</v>
      </c>
      <c r="H7">
        <v>0</v>
      </c>
      <c r="I7">
        <v>0</v>
      </c>
      <c r="J7">
        <v>0</v>
      </c>
      <c r="K7">
        <v>0</v>
      </c>
      <c r="L7">
        <v>0</v>
      </c>
      <c r="M7">
        <v>0</v>
      </c>
      <c r="N7">
        <v>1</v>
      </c>
      <c r="O7">
        <v>0</v>
      </c>
      <c r="P7">
        <v>0</v>
      </c>
      <c r="Q7">
        <v>0</v>
      </c>
      <c r="R7">
        <v>0</v>
      </c>
      <c r="S7">
        <v>0</v>
      </c>
      <c r="T7">
        <v>0</v>
      </c>
      <c r="U7">
        <v>0</v>
      </c>
      <c r="V7">
        <v>0</v>
      </c>
      <c r="W7">
        <v>0</v>
      </c>
      <c r="X7">
        <v>0</v>
      </c>
      <c r="Y7">
        <v>1</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1</v>
      </c>
      <c r="AZ7">
        <v>0</v>
      </c>
      <c r="BA7">
        <v>0</v>
      </c>
      <c r="BB7">
        <v>0</v>
      </c>
      <c r="BC7">
        <v>0</v>
      </c>
      <c r="BD7">
        <v>0</v>
      </c>
      <c r="BE7">
        <v>0</v>
      </c>
      <c r="BF7">
        <v>0</v>
      </c>
      <c r="BG7">
        <v>0</v>
      </c>
      <c r="BH7">
        <v>0</v>
      </c>
      <c r="BI7">
        <v>0</v>
      </c>
      <c r="BJ7">
        <v>0</v>
      </c>
      <c r="BK7">
        <v>0</v>
      </c>
      <c r="BL7">
        <v>0</v>
      </c>
      <c r="BM7">
        <v>0</v>
      </c>
      <c r="BN7">
        <v>0</v>
      </c>
      <c r="BO7">
        <v>0</v>
      </c>
      <c r="BP7">
        <v>0</v>
      </c>
      <c r="BQ7">
        <v>0</v>
      </c>
    </row>
    <row r="8" spans="1:69" x14ac:dyDescent="0.25">
      <c r="A8" t="s">
        <v>4505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row>
    <row r="9" spans="1:69" x14ac:dyDescent="0.25">
      <c r="A9" t="s">
        <v>4507</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row>
    <row r="10" spans="1:69" x14ac:dyDescent="0.25">
      <c r="A10" t="s">
        <v>1</v>
      </c>
      <c r="B10">
        <v>5</v>
      </c>
      <c r="C10">
        <v>1</v>
      </c>
      <c r="D10">
        <v>11</v>
      </c>
      <c r="E10">
        <v>10</v>
      </c>
      <c r="F10">
        <v>0</v>
      </c>
      <c r="G10">
        <v>0</v>
      </c>
      <c r="H10">
        <v>8</v>
      </c>
      <c r="I10">
        <v>1</v>
      </c>
      <c r="J10">
        <v>0</v>
      </c>
      <c r="K10">
        <v>0</v>
      </c>
      <c r="L10">
        <v>0</v>
      </c>
      <c r="M10">
        <v>2</v>
      </c>
      <c r="N10">
        <v>16</v>
      </c>
      <c r="O10">
        <v>22</v>
      </c>
      <c r="P10">
        <v>22</v>
      </c>
      <c r="Q10">
        <v>22</v>
      </c>
      <c r="R10">
        <v>8</v>
      </c>
      <c r="S10">
        <v>0</v>
      </c>
      <c r="T10">
        <v>0</v>
      </c>
      <c r="U10">
        <v>2</v>
      </c>
      <c r="V10">
        <v>0</v>
      </c>
      <c r="W10">
        <v>0</v>
      </c>
      <c r="X10">
        <v>2</v>
      </c>
      <c r="Y10">
        <v>16</v>
      </c>
      <c r="Z10">
        <v>15</v>
      </c>
      <c r="AA10">
        <v>5</v>
      </c>
      <c r="AB10">
        <v>0</v>
      </c>
      <c r="AC10">
        <v>4</v>
      </c>
      <c r="AD10">
        <v>16</v>
      </c>
      <c r="AE10">
        <v>1</v>
      </c>
      <c r="AF10">
        <v>14</v>
      </c>
      <c r="AG10">
        <v>2</v>
      </c>
      <c r="AH10">
        <v>3</v>
      </c>
      <c r="AI10">
        <v>9</v>
      </c>
      <c r="AJ10">
        <v>11</v>
      </c>
      <c r="AK10">
        <v>3</v>
      </c>
      <c r="AL10">
        <v>10</v>
      </c>
      <c r="AM10">
        <v>13</v>
      </c>
      <c r="AN10">
        <v>1</v>
      </c>
      <c r="AO10">
        <v>0</v>
      </c>
      <c r="AP10">
        <v>1</v>
      </c>
      <c r="AQ10">
        <v>1</v>
      </c>
      <c r="AR10">
        <v>2</v>
      </c>
      <c r="AS10">
        <v>2</v>
      </c>
      <c r="AT10">
        <v>0</v>
      </c>
      <c r="AU10">
        <v>0</v>
      </c>
      <c r="AV10">
        <v>0</v>
      </c>
      <c r="AW10">
        <v>0</v>
      </c>
      <c r="AX10">
        <v>0</v>
      </c>
      <c r="AY10">
        <v>15</v>
      </c>
      <c r="AZ10">
        <v>6</v>
      </c>
      <c r="BA10">
        <v>8</v>
      </c>
      <c r="BB10">
        <v>9</v>
      </c>
      <c r="BC10">
        <v>9</v>
      </c>
      <c r="BD10">
        <v>11</v>
      </c>
      <c r="BE10">
        <v>4</v>
      </c>
      <c r="BF10">
        <v>0</v>
      </c>
      <c r="BG10">
        <v>0</v>
      </c>
      <c r="BH10">
        <v>2</v>
      </c>
      <c r="BI10">
        <v>1</v>
      </c>
      <c r="BJ10">
        <v>1</v>
      </c>
      <c r="BK10">
        <v>1</v>
      </c>
      <c r="BL10">
        <v>0</v>
      </c>
      <c r="BM10">
        <v>2</v>
      </c>
      <c r="BN10">
        <v>0</v>
      </c>
      <c r="BO10">
        <v>0</v>
      </c>
      <c r="BP10">
        <v>0</v>
      </c>
      <c r="BQ10">
        <v>2</v>
      </c>
    </row>
    <row r="11" spans="1:69" x14ac:dyDescent="0.25">
      <c r="A11" t="s">
        <v>4513</v>
      </c>
      <c r="B11">
        <v>0</v>
      </c>
      <c r="C11">
        <v>0</v>
      </c>
      <c r="D11">
        <v>5</v>
      </c>
      <c r="E11">
        <v>2</v>
      </c>
      <c r="F11">
        <v>0</v>
      </c>
      <c r="G11">
        <v>0</v>
      </c>
      <c r="H11">
        <v>1</v>
      </c>
      <c r="I11">
        <v>0</v>
      </c>
      <c r="J11">
        <v>0</v>
      </c>
      <c r="K11">
        <v>0</v>
      </c>
      <c r="L11">
        <v>0</v>
      </c>
      <c r="M11">
        <v>0</v>
      </c>
      <c r="N11">
        <v>6</v>
      </c>
      <c r="O11">
        <v>24</v>
      </c>
      <c r="P11">
        <v>28</v>
      </c>
      <c r="Q11">
        <v>21</v>
      </c>
      <c r="R11">
        <v>4</v>
      </c>
      <c r="S11">
        <v>0</v>
      </c>
      <c r="T11">
        <v>1</v>
      </c>
      <c r="U11">
        <v>1</v>
      </c>
      <c r="V11">
        <v>0</v>
      </c>
      <c r="W11">
        <v>0</v>
      </c>
      <c r="X11">
        <v>0</v>
      </c>
      <c r="Y11">
        <v>6</v>
      </c>
      <c r="Z11">
        <v>18</v>
      </c>
      <c r="AA11">
        <v>1</v>
      </c>
      <c r="AB11">
        <v>0</v>
      </c>
      <c r="AC11">
        <v>0</v>
      </c>
      <c r="AD11">
        <v>19</v>
      </c>
      <c r="AE11">
        <v>0</v>
      </c>
      <c r="AF11">
        <v>3</v>
      </c>
      <c r="AG11">
        <v>1</v>
      </c>
      <c r="AH11">
        <v>1</v>
      </c>
      <c r="AI11">
        <v>6</v>
      </c>
      <c r="AJ11">
        <v>2</v>
      </c>
      <c r="AK11">
        <v>0</v>
      </c>
      <c r="AL11">
        <v>1</v>
      </c>
      <c r="AM11">
        <v>4</v>
      </c>
      <c r="AN11">
        <v>0</v>
      </c>
      <c r="AO11">
        <v>0</v>
      </c>
      <c r="AP11">
        <v>0</v>
      </c>
      <c r="AQ11">
        <v>0</v>
      </c>
      <c r="AR11">
        <v>0</v>
      </c>
      <c r="AS11">
        <v>0</v>
      </c>
      <c r="AT11">
        <v>2</v>
      </c>
      <c r="AU11">
        <v>0</v>
      </c>
      <c r="AV11">
        <v>0</v>
      </c>
      <c r="AW11">
        <v>0</v>
      </c>
      <c r="AX11">
        <v>0</v>
      </c>
      <c r="AY11">
        <v>3</v>
      </c>
      <c r="AZ11">
        <v>2</v>
      </c>
      <c r="BA11">
        <v>1</v>
      </c>
      <c r="BB11">
        <v>0</v>
      </c>
      <c r="BC11">
        <v>2</v>
      </c>
      <c r="BD11">
        <v>3</v>
      </c>
      <c r="BE11">
        <v>2</v>
      </c>
      <c r="BF11">
        <v>0</v>
      </c>
      <c r="BG11">
        <v>0</v>
      </c>
      <c r="BH11">
        <v>0</v>
      </c>
      <c r="BI11">
        <v>0</v>
      </c>
      <c r="BJ11">
        <v>0</v>
      </c>
      <c r="BK11">
        <v>0</v>
      </c>
      <c r="BL11">
        <v>0</v>
      </c>
      <c r="BM11">
        <v>1</v>
      </c>
      <c r="BN11">
        <v>0</v>
      </c>
      <c r="BO11">
        <v>0</v>
      </c>
      <c r="BP11">
        <v>0</v>
      </c>
      <c r="BQ11">
        <v>0</v>
      </c>
    </row>
    <row r="12" spans="1:69" x14ac:dyDescent="0.25">
      <c r="A12" t="s">
        <v>4518</v>
      </c>
      <c r="B12">
        <v>4</v>
      </c>
      <c r="C12">
        <v>0</v>
      </c>
      <c r="D12">
        <v>11</v>
      </c>
      <c r="E12">
        <v>6</v>
      </c>
      <c r="F12">
        <v>0</v>
      </c>
      <c r="G12">
        <v>0</v>
      </c>
      <c r="H12">
        <v>7</v>
      </c>
      <c r="I12">
        <v>1</v>
      </c>
      <c r="J12">
        <v>0</v>
      </c>
      <c r="K12">
        <v>0</v>
      </c>
      <c r="L12">
        <v>0</v>
      </c>
      <c r="M12">
        <v>2</v>
      </c>
      <c r="N12">
        <v>14</v>
      </c>
      <c r="O12">
        <v>24</v>
      </c>
      <c r="P12">
        <v>24</v>
      </c>
      <c r="Q12">
        <v>23</v>
      </c>
      <c r="R12">
        <v>7</v>
      </c>
      <c r="S12">
        <v>3</v>
      </c>
      <c r="T12">
        <v>1</v>
      </c>
      <c r="U12">
        <v>0</v>
      </c>
      <c r="V12">
        <v>0</v>
      </c>
      <c r="W12">
        <v>0</v>
      </c>
      <c r="X12">
        <v>0</v>
      </c>
      <c r="Y12">
        <v>12</v>
      </c>
      <c r="Z12">
        <v>17</v>
      </c>
      <c r="AA12">
        <v>5</v>
      </c>
      <c r="AB12">
        <v>0</v>
      </c>
      <c r="AC12">
        <v>4</v>
      </c>
      <c r="AD12">
        <v>20</v>
      </c>
      <c r="AE12">
        <v>1</v>
      </c>
      <c r="AF12">
        <v>15</v>
      </c>
      <c r="AG12">
        <v>4</v>
      </c>
      <c r="AH12">
        <v>7</v>
      </c>
      <c r="AI12">
        <v>9</v>
      </c>
      <c r="AJ12">
        <v>7</v>
      </c>
      <c r="AK12">
        <v>0</v>
      </c>
      <c r="AL12">
        <v>7</v>
      </c>
      <c r="AM12">
        <v>10</v>
      </c>
      <c r="AN12">
        <v>0</v>
      </c>
      <c r="AO12">
        <v>0</v>
      </c>
      <c r="AP12">
        <v>0</v>
      </c>
      <c r="AQ12">
        <v>0</v>
      </c>
      <c r="AR12">
        <v>0</v>
      </c>
      <c r="AS12">
        <v>0</v>
      </c>
      <c r="AT12">
        <v>1</v>
      </c>
      <c r="AU12">
        <v>0</v>
      </c>
      <c r="AV12">
        <v>0</v>
      </c>
      <c r="AW12">
        <v>0</v>
      </c>
      <c r="AX12">
        <v>0</v>
      </c>
      <c r="AY12">
        <v>10</v>
      </c>
      <c r="AZ12">
        <v>3</v>
      </c>
      <c r="BA12">
        <v>4</v>
      </c>
      <c r="BB12">
        <v>3</v>
      </c>
      <c r="BC12">
        <v>8</v>
      </c>
      <c r="BD12">
        <v>10</v>
      </c>
      <c r="BE12">
        <v>4</v>
      </c>
      <c r="BF12">
        <v>1</v>
      </c>
      <c r="BG12">
        <v>1</v>
      </c>
      <c r="BH12">
        <v>0</v>
      </c>
      <c r="BI12">
        <v>0</v>
      </c>
      <c r="BJ12">
        <v>0</v>
      </c>
      <c r="BK12">
        <v>0</v>
      </c>
      <c r="BL12">
        <v>0</v>
      </c>
      <c r="BM12">
        <v>5</v>
      </c>
      <c r="BN12">
        <v>0</v>
      </c>
      <c r="BO12">
        <v>0</v>
      </c>
      <c r="BP12">
        <v>1</v>
      </c>
      <c r="BQ12">
        <v>0</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2EBB-5D75-4739-B911-DDCF842C88A0}">
  <dimension ref="A1:BQ10"/>
  <sheetViews>
    <sheetView workbookViewId="0">
      <selection sqref="A1:XFD1"/>
    </sheetView>
  </sheetViews>
  <sheetFormatPr baseColWidth="10" defaultRowHeight="15" x14ac:dyDescent="0.25"/>
  <sheetData>
    <row r="1" spans="1:69" s="53" customFormat="1" ht="30" x14ac:dyDescent="0.25">
      <c r="B1" s="55" t="s">
        <v>0</v>
      </c>
      <c r="C1" s="55" t="s">
        <v>4595</v>
      </c>
      <c r="D1" s="48" t="s">
        <v>4596</v>
      </c>
      <c r="E1" s="48" t="s">
        <v>4597</v>
      </c>
      <c r="F1" s="49" t="s">
        <v>4598</v>
      </c>
      <c r="G1" s="49" t="s">
        <v>4599</v>
      </c>
      <c r="H1" s="49" t="s">
        <v>4600</v>
      </c>
      <c r="I1" s="54" t="s">
        <v>4601</v>
      </c>
      <c r="J1" s="49" t="s">
        <v>4602</v>
      </c>
      <c r="K1" s="49" t="s">
        <v>4603</v>
      </c>
      <c r="L1" s="49" t="s">
        <v>4604</v>
      </c>
      <c r="M1" s="49" t="s">
        <v>4605</v>
      </c>
      <c r="N1" s="49" t="s">
        <v>4606</v>
      </c>
      <c r="O1" s="49" t="s">
        <v>4607</v>
      </c>
      <c r="P1" s="50" t="s">
        <v>4608</v>
      </c>
      <c r="Q1" s="51" t="s">
        <v>4609</v>
      </c>
      <c r="R1" s="50" t="s">
        <v>4610</v>
      </c>
      <c r="S1" s="50" t="s">
        <v>4611</v>
      </c>
      <c r="T1" s="50" t="s">
        <v>4612</v>
      </c>
      <c r="U1" s="50" t="s">
        <v>4613</v>
      </c>
      <c r="V1" s="50" t="s">
        <v>4614</v>
      </c>
      <c r="W1" s="50" t="s">
        <v>4615</v>
      </c>
      <c r="X1" s="50" t="s">
        <v>4616</v>
      </c>
      <c r="Y1" s="50" t="s">
        <v>4617</v>
      </c>
      <c r="Z1" s="50" t="s">
        <v>4618</v>
      </c>
      <c r="AA1" s="50" t="s">
        <v>4619</v>
      </c>
      <c r="AB1" s="50" t="s">
        <v>4620</v>
      </c>
      <c r="AC1" s="50" t="s">
        <v>3344</v>
      </c>
      <c r="AD1" s="50" t="s">
        <v>4621</v>
      </c>
      <c r="AE1" s="50" t="s">
        <v>4622</v>
      </c>
      <c r="AF1" s="50" t="s">
        <v>4623</v>
      </c>
      <c r="AG1" s="50" t="s">
        <v>4624</v>
      </c>
      <c r="AH1" s="50" t="s">
        <v>4625</v>
      </c>
      <c r="AI1" s="50" t="s">
        <v>4626</v>
      </c>
      <c r="AJ1" s="50" t="s">
        <v>4627</v>
      </c>
      <c r="AK1" s="50" t="s">
        <v>4628</v>
      </c>
      <c r="AL1" s="50" t="s">
        <v>4629</v>
      </c>
      <c r="AM1" s="50" t="s">
        <v>4630</v>
      </c>
      <c r="AN1" s="50" t="s">
        <v>4631</v>
      </c>
      <c r="AO1" s="50" t="s">
        <v>4632</v>
      </c>
      <c r="AP1" s="50" t="s">
        <v>4633</v>
      </c>
      <c r="AQ1" s="50" t="s">
        <v>4634</v>
      </c>
      <c r="AR1" s="50" t="s">
        <v>4635</v>
      </c>
      <c r="AS1" s="50" t="s">
        <v>4636</v>
      </c>
      <c r="AT1" s="50" t="s">
        <v>4637</v>
      </c>
      <c r="AU1" s="50" t="s">
        <v>4638</v>
      </c>
      <c r="AV1" s="50" t="s">
        <v>4639</v>
      </c>
      <c r="AW1" s="50" t="s">
        <v>4640</v>
      </c>
      <c r="AX1" s="50" t="s">
        <v>4641</v>
      </c>
      <c r="AY1" s="50" t="s">
        <v>4642</v>
      </c>
      <c r="AZ1" s="50" t="s">
        <v>4643</v>
      </c>
      <c r="BA1" s="50" t="s">
        <v>4644</v>
      </c>
      <c r="BB1" s="50" t="s">
        <v>4645</v>
      </c>
      <c r="BC1" s="50" t="s">
        <v>4646</v>
      </c>
      <c r="BD1" s="50" t="s">
        <v>4647</v>
      </c>
      <c r="BE1" s="50" t="s">
        <v>4648</v>
      </c>
      <c r="BF1" s="50" t="s">
        <v>4649</v>
      </c>
      <c r="BG1" s="50" t="s">
        <v>4650</v>
      </c>
      <c r="BH1" s="50" t="s">
        <v>4651</v>
      </c>
      <c r="BI1" s="50" t="s">
        <v>4652</v>
      </c>
      <c r="BJ1" s="50" t="s">
        <v>4653</v>
      </c>
      <c r="BK1" s="50" t="s">
        <v>4654</v>
      </c>
      <c r="BL1" s="50" t="s">
        <v>4655</v>
      </c>
      <c r="BM1" s="50" t="s">
        <v>4656</v>
      </c>
      <c r="BN1" s="50" t="s">
        <v>4657</v>
      </c>
      <c r="BO1" s="50" t="s">
        <v>4658</v>
      </c>
      <c r="BP1" s="52" t="s">
        <v>4659</v>
      </c>
      <c r="BQ1" s="52" t="s">
        <v>4660</v>
      </c>
    </row>
    <row r="2" spans="1:69" x14ac:dyDescent="0.25">
      <c r="A2" t="s">
        <v>4661</v>
      </c>
      <c r="B2">
        <v>8</v>
      </c>
      <c r="C2">
        <v>6</v>
      </c>
      <c r="D2">
        <v>0</v>
      </c>
      <c r="E2">
        <v>0</v>
      </c>
      <c r="F2">
        <v>1</v>
      </c>
      <c r="G2">
        <v>1</v>
      </c>
      <c r="H2">
        <v>1</v>
      </c>
    </row>
    <row r="3" spans="1:69" x14ac:dyDescent="0.25">
      <c r="A3" t="s">
        <v>4662</v>
      </c>
    </row>
    <row r="4" spans="1:69" x14ac:dyDescent="0.25">
      <c r="A4" t="s">
        <v>4663</v>
      </c>
    </row>
    <row r="5" spans="1:69" x14ac:dyDescent="0.25">
      <c r="A5" t="s">
        <v>4504</v>
      </c>
    </row>
    <row r="6" spans="1:69" x14ac:dyDescent="0.25">
      <c r="A6" t="s">
        <v>4505</v>
      </c>
    </row>
    <row r="7" spans="1:69" x14ac:dyDescent="0.25">
      <c r="A7" t="s">
        <v>4507</v>
      </c>
    </row>
    <row r="8" spans="1:69" x14ac:dyDescent="0.25">
      <c r="A8" t="s">
        <v>1</v>
      </c>
    </row>
    <row r="9" spans="1:69" x14ac:dyDescent="0.25">
      <c r="A9" t="s">
        <v>4513</v>
      </c>
    </row>
    <row r="10" spans="1:69" x14ac:dyDescent="0.25">
      <c r="A10" t="s">
        <v>4518</v>
      </c>
    </row>
  </sheetData>
  <conditionalFormatting sqref="P1:BQ1">
    <cfRule type="duplicateValues" dxfId="31" priority="90"/>
  </conditionalFormatting>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0319D-202A-4656-AA33-67B63C5AE374}">
  <dimension ref="A2:CHY429"/>
  <sheetViews>
    <sheetView workbookViewId="0">
      <selection sqref="A1:CHY1048576"/>
    </sheetView>
  </sheetViews>
  <sheetFormatPr baseColWidth="10" defaultRowHeight="15" x14ac:dyDescent="0.25"/>
  <cols>
    <col min="2" max="4" width="11.85546875" customWidth="1"/>
    <col min="1503" max="1514" width="12.28515625" customWidth="1"/>
    <col min="1515" max="1515" width="13.7109375" bestFit="1" customWidth="1"/>
    <col min="1516" max="1523" width="12.28515625" customWidth="1"/>
    <col min="1531" max="1531" width="13.7109375" bestFit="1" customWidth="1"/>
    <col min="1532" max="1532" width="13.7109375" customWidth="1"/>
    <col min="1534" max="1534" width="13.7109375" bestFit="1" customWidth="1"/>
  </cols>
  <sheetData>
    <row r="2" spans="1:2261" ht="120" x14ac:dyDescent="0.25">
      <c r="A2" s="1" t="s">
        <v>2</v>
      </c>
      <c r="B2" s="1" t="s">
        <v>3</v>
      </c>
      <c r="C2" s="2" t="s">
        <v>4</v>
      </c>
      <c r="D2" s="2" t="s">
        <v>5</v>
      </c>
      <c r="E2" s="2" t="s">
        <v>6</v>
      </c>
      <c r="F2" s="2" t="s">
        <v>7</v>
      </c>
      <c r="G2" s="2" t="s">
        <v>8</v>
      </c>
      <c r="H2" s="2" t="s">
        <v>9</v>
      </c>
      <c r="I2" s="2" t="s">
        <v>10</v>
      </c>
      <c r="J2" s="2" t="s">
        <v>11</v>
      </c>
      <c r="K2" s="2" t="s">
        <v>12</v>
      </c>
      <c r="L2" s="2" t="s">
        <v>13</v>
      </c>
      <c r="M2" s="2" t="s">
        <v>14</v>
      </c>
      <c r="N2" s="2" t="s">
        <v>15</v>
      </c>
      <c r="O2" s="3" t="s">
        <v>16</v>
      </c>
      <c r="P2" s="2" t="s">
        <v>17</v>
      </c>
      <c r="Q2" s="2" t="s">
        <v>18</v>
      </c>
      <c r="R2" s="2" t="s">
        <v>19</v>
      </c>
      <c r="S2" s="2" t="s">
        <v>20</v>
      </c>
      <c r="T2" s="2" t="s">
        <v>21</v>
      </c>
      <c r="U2" s="2" t="s">
        <v>22</v>
      </c>
      <c r="V2" s="2" t="s">
        <v>23</v>
      </c>
      <c r="W2" s="2" t="s">
        <v>24</v>
      </c>
      <c r="X2" s="2" t="s">
        <v>25</v>
      </c>
      <c r="Y2" s="2" t="s">
        <v>26</v>
      </c>
      <c r="Z2" s="2" t="s">
        <v>27</v>
      </c>
      <c r="AA2" s="2" t="s">
        <v>28</v>
      </c>
      <c r="AB2" s="2" t="s">
        <v>29</v>
      </c>
      <c r="AC2" s="2" t="s">
        <v>30</v>
      </c>
      <c r="AD2" s="2" t="s">
        <v>31</v>
      </c>
      <c r="AE2" s="2" t="s">
        <v>32</v>
      </c>
      <c r="AF2" s="2" t="s">
        <v>33</v>
      </c>
      <c r="AG2" s="2" t="s">
        <v>34</v>
      </c>
      <c r="AH2" s="2" t="s">
        <v>35</v>
      </c>
      <c r="AI2" s="2" t="s">
        <v>36</v>
      </c>
      <c r="AJ2" s="2" t="s">
        <v>37</v>
      </c>
      <c r="AK2" s="2" t="s">
        <v>38</v>
      </c>
      <c r="AL2" s="2" t="s">
        <v>39</v>
      </c>
      <c r="AM2" s="2" t="s">
        <v>40</v>
      </c>
      <c r="AN2" s="4" t="s">
        <v>41</v>
      </c>
      <c r="AO2" s="5" t="s">
        <v>42</v>
      </c>
      <c r="AP2" s="5" t="s">
        <v>43</v>
      </c>
      <c r="AQ2" s="5" t="s">
        <v>44</v>
      </c>
      <c r="AR2" s="5" t="s">
        <v>45</v>
      </c>
      <c r="AS2" s="5" t="s">
        <v>46</v>
      </c>
      <c r="AT2" s="5" t="s">
        <v>47</v>
      </c>
      <c r="AU2" s="5" t="s">
        <v>48</v>
      </c>
      <c r="AV2" s="5" t="s">
        <v>49</v>
      </c>
      <c r="AW2" s="5" t="s">
        <v>50</v>
      </c>
      <c r="AX2" s="5" t="s">
        <v>51</v>
      </c>
      <c r="AY2" s="5" t="s">
        <v>52</v>
      </c>
      <c r="AZ2" s="5" t="s">
        <v>53</v>
      </c>
      <c r="BA2" s="5" t="s">
        <v>54</v>
      </c>
      <c r="BB2" s="5" t="s">
        <v>55</v>
      </c>
      <c r="BC2" s="5" t="s">
        <v>56</v>
      </c>
      <c r="BD2" s="5" t="s">
        <v>57</v>
      </c>
      <c r="BE2" s="5" t="s">
        <v>58</v>
      </c>
      <c r="BF2" s="5" t="s">
        <v>59</v>
      </c>
      <c r="BG2" s="5" t="s">
        <v>60</v>
      </c>
      <c r="BH2" s="5" t="s">
        <v>61</v>
      </c>
      <c r="BI2" s="5" t="s">
        <v>62</v>
      </c>
      <c r="BJ2" s="5" t="s">
        <v>63</v>
      </c>
      <c r="BK2" s="5" t="s">
        <v>64</v>
      </c>
      <c r="BL2" s="5" t="s">
        <v>65</v>
      </c>
      <c r="BM2" s="5" t="s">
        <v>66</v>
      </c>
      <c r="BN2" s="5" t="s">
        <v>67</v>
      </c>
      <c r="BO2" s="3" t="s">
        <v>68</v>
      </c>
      <c r="BP2" s="2" t="s">
        <v>69</v>
      </c>
      <c r="BQ2" s="2" t="s">
        <v>70</v>
      </c>
      <c r="BR2" s="2" t="s">
        <v>71</v>
      </c>
      <c r="BS2" s="2" t="s">
        <v>72</v>
      </c>
      <c r="BT2" s="2" t="s">
        <v>73</v>
      </c>
      <c r="BU2" s="2" t="s">
        <v>74</v>
      </c>
      <c r="BV2" s="2" t="s">
        <v>75</v>
      </c>
      <c r="BW2" s="2" t="s">
        <v>76</v>
      </c>
      <c r="BX2" s="2" t="s">
        <v>77</v>
      </c>
      <c r="BY2" s="2" t="s">
        <v>78</v>
      </c>
      <c r="BZ2" s="2" t="s">
        <v>79</v>
      </c>
      <c r="CA2" s="2" t="s">
        <v>80</v>
      </c>
      <c r="CB2" s="2" t="s">
        <v>81</v>
      </c>
      <c r="CC2" s="2" t="s">
        <v>82</v>
      </c>
      <c r="CD2" s="2" t="s">
        <v>83</v>
      </c>
      <c r="CE2" s="2" t="s">
        <v>84</v>
      </c>
      <c r="CF2" s="2" t="s">
        <v>85</v>
      </c>
      <c r="CG2" s="2" t="s">
        <v>86</v>
      </c>
      <c r="CH2" s="2" t="s">
        <v>87</v>
      </c>
      <c r="CI2" s="2" t="s">
        <v>88</v>
      </c>
      <c r="CJ2" s="2" t="s">
        <v>89</v>
      </c>
      <c r="CK2" s="2" t="s">
        <v>90</v>
      </c>
      <c r="CL2" s="2" t="s">
        <v>91</v>
      </c>
      <c r="CM2" s="2" t="s">
        <v>92</v>
      </c>
      <c r="CN2" s="2" t="s">
        <v>93</v>
      </c>
      <c r="CO2" s="2" t="s">
        <v>94</v>
      </c>
      <c r="CP2" s="2" t="s">
        <v>95</v>
      </c>
      <c r="CQ2" s="2" t="s">
        <v>96</v>
      </c>
      <c r="CR2" s="2" t="s">
        <v>97</v>
      </c>
      <c r="CS2" s="2" t="s">
        <v>98</v>
      </c>
      <c r="CT2" s="2" t="s">
        <v>99</v>
      </c>
      <c r="CU2" s="2" t="s">
        <v>100</v>
      </c>
      <c r="CV2" s="2" t="s">
        <v>101</v>
      </c>
      <c r="CW2" s="2" t="s">
        <v>102</v>
      </c>
      <c r="CX2" s="2" t="s">
        <v>103</v>
      </c>
      <c r="CY2" s="5" t="s">
        <v>104</v>
      </c>
      <c r="CZ2" s="5" t="s">
        <v>105</v>
      </c>
      <c r="DA2" s="5" t="s">
        <v>106</v>
      </c>
      <c r="DB2" s="5" t="s">
        <v>107</v>
      </c>
      <c r="DC2" s="5" t="s">
        <v>108</v>
      </c>
      <c r="DD2" s="5" t="s">
        <v>109</v>
      </c>
      <c r="DE2" s="5" t="s">
        <v>110</v>
      </c>
      <c r="DF2" s="5" t="s">
        <v>111</v>
      </c>
      <c r="DG2" s="5" t="s">
        <v>112</v>
      </c>
      <c r="DH2" s="5" t="s">
        <v>113</v>
      </c>
      <c r="DI2" s="5" t="s">
        <v>114</v>
      </c>
      <c r="DJ2" s="5" t="s">
        <v>115</v>
      </c>
      <c r="DK2" s="5" t="s">
        <v>116</v>
      </c>
      <c r="DL2" s="5" t="s">
        <v>117</v>
      </c>
      <c r="DM2" s="5" t="s">
        <v>118</v>
      </c>
      <c r="DN2" s="4" t="s">
        <v>119</v>
      </c>
      <c r="DO2" s="5" t="s">
        <v>120</v>
      </c>
      <c r="DP2" s="5" t="s">
        <v>121</v>
      </c>
      <c r="DQ2" s="5" t="s">
        <v>122</v>
      </c>
      <c r="DR2" s="5" t="s">
        <v>123</v>
      </c>
      <c r="DS2" s="5" t="s">
        <v>124</v>
      </c>
      <c r="DT2" s="5" t="s">
        <v>125</v>
      </c>
      <c r="DU2" s="5" t="s">
        <v>126</v>
      </c>
      <c r="DV2" s="5" t="s">
        <v>127</v>
      </c>
      <c r="DW2" s="5" t="s">
        <v>128</v>
      </c>
      <c r="DX2" s="5" t="s">
        <v>129</v>
      </c>
      <c r="DY2" s="5" t="s">
        <v>130</v>
      </c>
      <c r="DZ2" s="5" t="s">
        <v>131</v>
      </c>
      <c r="EA2" s="5" t="s">
        <v>132</v>
      </c>
      <c r="EB2" s="5" t="s">
        <v>133</v>
      </c>
      <c r="EC2" s="5" t="s">
        <v>134</v>
      </c>
      <c r="ED2" s="5" t="s">
        <v>135</v>
      </c>
      <c r="EE2" s="5" t="s">
        <v>136</v>
      </c>
      <c r="EF2" s="5" t="s">
        <v>137</v>
      </c>
      <c r="EG2" s="5" t="s">
        <v>138</v>
      </c>
      <c r="EH2" s="5" t="s">
        <v>139</v>
      </c>
      <c r="EI2" s="5" t="s">
        <v>140</v>
      </c>
      <c r="EJ2" s="5" t="s">
        <v>141</v>
      </c>
      <c r="EK2" s="5" t="s">
        <v>142</v>
      </c>
      <c r="EL2" s="5" t="s">
        <v>143</v>
      </c>
      <c r="EM2" s="5" t="s">
        <v>144</v>
      </c>
      <c r="EN2" s="5" t="s">
        <v>145</v>
      </c>
      <c r="EO2" s="5" t="s">
        <v>146</v>
      </c>
      <c r="EP2" s="5" t="s">
        <v>147</v>
      </c>
      <c r="EQ2" s="5" t="s">
        <v>148</v>
      </c>
      <c r="ER2" s="5" t="s">
        <v>149</v>
      </c>
      <c r="ES2" s="2" t="s">
        <v>150</v>
      </c>
      <c r="ET2" s="2" t="s">
        <v>151</v>
      </c>
      <c r="EU2" s="2" t="s">
        <v>152</v>
      </c>
      <c r="EV2" s="2" t="s">
        <v>153</v>
      </c>
      <c r="EW2" s="2" t="s">
        <v>154</v>
      </c>
      <c r="EX2" s="3" t="s">
        <v>155</v>
      </c>
      <c r="EY2" s="2" t="s">
        <v>156</v>
      </c>
      <c r="EZ2" s="2" t="s">
        <v>157</v>
      </c>
      <c r="FA2" s="2" t="s">
        <v>158</v>
      </c>
      <c r="FB2" s="2" t="s">
        <v>159</v>
      </c>
      <c r="FC2" s="2" t="s">
        <v>160</v>
      </c>
      <c r="FD2" s="2" t="s">
        <v>161</v>
      </c>
      <c r="FE2" s="2" t="s">
        <v>162</v>
      </c>
      <c r="FF2" s="2" t="s">
        <v>163</v>
      </c>
      <c r="FG2" s="2" t="s">
        <v>164</v>
      </c>
      <c r="FH2" s="3" t="s">
        <v>165</v>
      </c>
      <c r="FI2" s="2" t="s">
        <v>166</v>
      </c>
      <c r="FJ2" s="2" t="s">
        <v>167</v>
      </c>
      <c r="FK2" s="2" t="s">
        <v>168</v>
      </c>
      <c r="FL2" s="2" t="s">
        <v>169</v>
      </c>
      <c r="FM2" s="2" t="s">
        <v>170</v>
      </c>
      <c r="FN2" s="2" t="s">
        <v>171</v>
      </c>
      <c r="FO2" s="2" t="s">
        <v>172</v>
      </c>
      <c r="FP2" s="2" t="s">
        <v>173</v>
      </c>
      <c r="FQ2" s="2" t="s">
        <v>174</v>
      </c>
      <c r="FR2" s="2" t="s">
        <v>175</v>
      </c>
      <c r="FS2" s="2" t="s">
        <v>176</v>
      </c>
      <c r="FT2" s="2" t="s">
        <v>177</v>
      </c>
      <c r="FU2" s="2" t="s">
        <v>178</v>
      </c>
      <c r="FV2" s="2" t="s">
        <v>179</v>
      </c>
      <c r="FW2" s="2" t="s">
        <v>180</v>
      </c>
      <c r="FX2" s="2" t="s">
        <v>181</v>
      </c>
      <c r="FY2" s="2" t="s">
        <v>182</v>
      </c>
      <c r="FZ2" s="3" t="s">
        <v>183</v>
      </c>
      <c r="GA2" s="2" t="s">
        <v>184</v>
      </c>
      <c r="GB2" s="2" t="s">
        <v>185</v>
      </c>
      <c r="GC2" s="2" t="s">
        <v>186</v>
      </c>
      <c r="GD2" s="2" t="s">
        <v>187</v>
      </c>
      <c r="GE2" s="2" t="s">
        <v>188</v>
      </c>
      <c r="GF2" s="2" t="s">
        <v>189</v>
      </c>
      <c r="GG2" s="2" t="s">
        <v>190</v>
      </c>
      <c r="GH2" s="2" t="s">
        <v>191</v>
      </c>
      <c r="GI2" s="2" t="s">
        <v>192</v>
      </c>
      <c r="GJ2" s="2" t="s">
        <v>193</v>
      </c>
      <c r="GK2" s="2" t="s">
        <v>194</v>
      </c>
      <c r="GL2" s="2" t="s">
        <v>195</v>
      </c>
      <c r="GM2" s="2" t="s">
        <v>196</v>
      </c>
      <c r="GN2" s="2" t="s">
        <v>197</v>
      </c>
      <c r="GO2" s="2" t="s">
        <v>198</v>
      </c>
      <c r="GP2" s="2" t="s">
        <v>199</v>
      </c>
      <c r="GQ2" s="2" t="s">
        <v>200</v>
      </c>
      <c r="GR2" s="2" t="s">
        <v>201</v>
      </c>
      <c r="GS2" s="2" t="s">
        <v>202</v>
      </c>
      <c r="GT2" s="2" t="s">
        <v>203</v>
      </c>
      <c r="GU2" s="2" t="s">
        <v>204</v>
      </c>
      <c r="GV2" s="2" t="s">
        <v>205</v>
      </c>
      <c r="GW2" s="2" t="s">
        <v>206</v>
      </c>
      <c r="GX2" s="2" t="s">
        <v>207</v>
      </c>
      <c r="GY2" s="2" t="s">
        <v>208</v>
      </c>
      <c r="GZ2" s="2" t="s">
        <v>209</v>
      </c>
      <c r="HA2" s="2" t="s">
        <v>210</v>
      </c>
      <c r="HB2" s="2" t="s">
        <v>211</v>
      </c>
      <c r="HC2" s="3" t="s">
        <v>212</v>
      </c>
      <c r="HD2" s="2" t="s">
        <v>213</v>
      </c>
      <c r="HE2" s="2" t="s">
        <v>214</v>
      </c>
      <c r="HF2" s="2" t="s">
        <v>215</v>
      </c>
      <c r="HG2" s="2" t="s">
        <v>216</v>
      </c>
      <c r="HH2" s="2" t="s">
        <v>217</v>
      </c>
      <c r="HI2" s="2" t="s">
        <v>218</v>
      </c>
      <c r="HJ2" s="2" t="s">
        <v>219</v>
      </c>
      <c r="HK2" s="2" t="s">
        <v>220</v>
      </c>
      <c r="HL2" s="2" t="s">
        <v>221</v>
      </c>
      <c r="HM2" s="2" t="s">
        <v>222</v>
      </c>
      <c r="HN2" s="2" t="s">
        <v>223</v>
      </c>
      <c r="HO2" s="2" t="s">
        <v>224</v>
      </c>
      <c r="HP2" s="3" t="s">
        <v>225</v>
      </c>
      <c r="HQ2" s="2" t="s">
        <v>226</v>
      </c>
      <c r="HR2" s="2" t="s">
        <v>227</v>
      </c>
      <c r="HS2" s="2" t="s">
        <v>228</v>
      </c>
      <c r="HT2" s="2" t="s">
        <v>229</v>
      </c>
      <c r="HU2" s="2" t="s">
        <v>230</v>
      </c>
      <c r="HV2" s="2" t="s">
        <v>231</v>
      </c>
      <c r="HW2" s="2" t="s">
        <v>232</v>
      </c>
      <c r="HX2" s="2" t="s">
        <v>233</v>
      </c>
      <c r="HY2" s="3" t="s">
        <v>234</v>
      </c>
      <c r="HZ2" s="2" t="s">
        <v>235</v>
      </c>
      <c r="IA2" s="2" t="s">
        <v>236</v>
      </c>
      <c r="IB2" s="2" t="s">
        <v>237</v>
      </c>
      <c r="IC2" s="2" t="s">
        <v>238</v>
      </c>
      <c r="ID2" s="2" t="s">
        <v>239</v>
      </c>
      <c r="IE2" s="2" t="s">
        <v>240</v>
      </c>
      <c r="IF2" s="2" t="s">
        <v>241</v>
      </c>
      <c r="IG2" s="2" t="s">
        <v>242</v>
      </c>
      <c r="IH2" s="2" t="s">
        <v>243</v>
      </c>
      <c r="II2" s="2" t="s">
        <v>244</v>
      </c>
      <c r="IJ2" s="2" t="s">
        <v>245</v>
      </c>
      <c r="IK2" s="3" t="s">
        <v>246</v>
      </c>
      <c r="IL2" s="2" t="s">
        <v>247</v>
      </c>
      <c r="IM2" s="2" t="s">
        <v>248</v>
      </c>
      <c r="IN2" s="2" t="s">
        <v>249</v>
      </c>
      <c r="IO2" s="2" t="s">
        <v>250</v>
      </c>
      <c r="IP2" s="2" t="s">
        <v>251</v>
      </c>
      <c r="IQ2" s="2" t="s">
        <v>252</v>
      </c>
      <c r="IR2" s="2" t="s">
        <v>253</v>
      </c>
      <c r="IS2" s="2" t="s">
        <v>254</v>
      </c>
      <c r="IT2" s="2" t="s">
        <v>255</v>
      </c>
      <c r="IU2" s="2" t="s">
        <v>256</v>
      </c>
      <c r="IV2" s="2" t="s">
        <v>257</v>
      </c>
      <c r="IW2" s="2" t="s">
        <v>258</v>
      </c>
      <c r="IX2" s="2" t="s">
        <v>259</v>
      </c>
      <c r="IY2" s="2" t="s">
        <v>260</v>
      </c>
      <c r="IZ2" s="2" t="s">
        <v>261</v>
      </c>
      <c r="JA2" s="2" t="s">
        <v>262</v>
      </c>
      <c r="JB2" s="2" t="s">
        <v>263</v>
      </c>
      <c r="JC2" s="2" t="s">
        <v>264</v>
      </c>
      <c r="JD2" s="2" t="s">
        <v>265</v>
      </c>
      <c r="JE2" s="2" t="s">
        <v>266</v>
      </c>
      <c r="JF2" s="2" t="s">
        <v>267</v>
      </c>
      <c r="JG2" s="2" t="s">
        <v>268</v>
      </c>
      <c r="JH2" s="2" t="s">
        <v>269</v>
      </c>
      <c r="JI2" s="2" t="s">
        <v>270</v>
      </c>
      <c r="JJ2" s="2" t="s">
        <v>271</v>
      </c>
      <c r="JK2" s="2" t="s">
        <v>272</v>
      </c>
      <c r="JL2" s="2" t="s">
        <v>273</v>
      </c>
      <c r="JM2" s="2" t="s">
        <v>274</v>
      </c>
      <c r="JN2" s="2" t="s">
        <v>275</v>
      </c>
      <c r="JO2" s="2" t="s">
        <v>276</v>
      </c>
      <c r="JP2" s="2" t="s">
        <v>277</v>
      </c>
      <c r="JQ2" s="2" t="s">
        <v>278</v>
      </c>
      <c r="JR2" s="2" t="s">
        <v>279</v>
      </c>
      <c r="JS2" s="2" t="s">
        <v>280</v>
      </c>
      <c r="JT2" s="2" t="s">
        <v>281</v>
      </c>
      <c r="JU2" s="2" t="s">
        <v>282</v>
      </c>
      <c r="JV2" s="2" t="s">
        <v>283</v>
      </c>
      <c r="JW2" s="2" t="s">
        <v>284</v>
      </c>
      <c r="JX2" s="2" t="s">
        <v>285</v>
      </c>
      <c r="JY2" s="2" t="s">
        <v>286</v>
      </c>
      <c r="JZ2" s="2" t="s">
        <v>287</v>
      </c>
      <c r="KA2" s="2" t="s">
        <v>288</v>
      </c>
      <c r="KB2" s="2" t="s">
        <v>289</v>
      </c>
      <c r="KC2" s="2" t="s">
        <v>290</v>
      </c>
      <c r="KD2" s="3" t="s">
        <v>291</v>
      </c>
      <c r="KE2" s="2" t="s">
        <v>292</v>
      </c>
      <c r="KF2" s="2" t="s">
        <v>293</v>
      </c>
      <c r="KG2" s="2" t="s">
        <v>294</v>
      </c>
      <c r="KH2" s="2" t="s">
        <v>295</v>
      </c>
      <c r="KI2" s="2" t="s">
        <v>296</v>
      </c>
      <c r="KJ2" s="2" t="s">
        <v>297</v>
      </c>
      <c r="KK2" s="2" t="s">
        <v>298</v>
      </c>
      <c r="KL2" s="2" t="s">
        <v>299</v>
      </c>
      <c r="KM2" s="2" t="s">
        <v>300</v>
      </c>
      <c r="KN2" s="2" t="s">
        <v>301</v>
      </c>
      <c r="KO2" s="2" t="s">
        <v>302</v>
      </c>
      <c r="KP2" s="2" t="s">
        <v>303</v>
      </c>
      <c r="KQ2" s="2" t="s">
        <v>304</v>
      </c>
      <c r="KR2" s="2" t="s">
        <v>305</v>
      </c>
      <c r="KS2" s="2" t="s">
        <v>306</v>
      </c>
      <c r="KT2" s="2" t="s">
        <v>307</v>
      </c>
      <c r="KU2" s="2" t="s">
        <v>308</v>
      </c>
      <c r="KV2" s="2" t="s">
        <v>309</v>
      </c>
      <c r="KW2" s="2" t="s">
        <v>310</v>
      </c>
      <c r="KX2" s="2" t="s">
        <v>311</v>
      </c>
      <c r="KY2" s="2" t="s">
        <v>312</v>
      </c>
      <c r="KZ2" s="2" t="s">
        <v>313</v>
      </c>
      <c r="LA2" s="2" t="s">
        <v>314</v>
      </c>
      <c r="LB2" s="2" t="s">
        <v>315</v>
      </c>
      <c r="LC2" s="2" t="s">
        <v>316</v>
      </c>
      <c r="LD2" s="2" t="s">
        <v>317</v>
      </c>
      <c r="LE2" s="2" t="s">
        <v>318</v>
      </c>
      <c r="LF2" s="2" t="s">
        <v>319</v>
      </c>
      <c r="LG2" s="2" t="s">
        <v>320</v>
      </c>
      <c r="LH2" s="2" t="s">
        <v>321</v>
      </c>
      <c r="LI2" s="2" t="s">
        <v>322</v>
      </c>
      <c r="LJ2" s="2" t="s">
        <v>323</v>
      </c>
      <c r="LK2" s="2" t="s">
        <v>324</v>
      </c>
      <c r="LL2" s="2" t="s">
        <v>325</v>
      </c>
      <c r="LM2" s="2" t="s">
        <v>326</v>
      </c>
      <c r="LN2" s="2" t="s">
        <v>327</v>
      </c>
      <c r="LO2" s="2" t="s">
        <v>328</v>
      </c>
      <c r="LP2" s="2" t="s">
        <v>329</v>
      </c>
      <c r="LQ2" s="2" t="s">
        <v>330</v>
      </c>
      <c r="LR2" s="2" t="s">
        <v>331</v>
      </c>
      <c r="LS2" s="2" t="s">
        <v>332</v>
      </c>
      <c r="LT2" s="2" t="s">
        <v>333</v>
      </c>
      <c r="LU2" s="2" t="s">
        <v>334</v>
      </c>
      <c r="LV2" s="2" t="s">
        <v>335</v>
      </c>
      <c r="LW2" s="2" t="s">
        <v>336</v>
      </c>
      <c r="LX2" s="2" t="s">
        <v>337</v>
      </c>
      <c r="LY2" s="2" t="s">
        <v>338</v>
      </c>
      <c r="LZ2" s="2" t="s">
        <v>339</v>
      </c>
      <c r="MA2" s="2" t="s">
        <v>340</v>
      </c>
      <c r="MB2" s="2" t="s">
        <v>341</v>
      </c>
      <c r="MC2" s="2" t="s">
        <v>342</v>
      </c>
      <c r="MD2" s="2" t="s">
        <v>343</v>
      </c>
      <c r="ME2" s="2" t="s">
        <v>344</v>
      </c>
      <c r="MF2" s="2" t="s">
        <v>345</v>
      </c>
      <c r="MG2" s="2" t="s">
        <v>346</v>
      </c>
      <c r="MH2" s="2" t="s">
        <v>347</v>
      </c>
      <c r="MI2" s="2" t="s">
        <v>348</v>
      </c>
      <c r="MJ2" s="2" t="s">
        <v>349</v>
      </c>
      <c r="MK2" s="2" t="s">
        <v>350</v>
      </c>
      <c r="ML2" s="2" t="s">
        <v>351</v>
      </c>
      <c r="MM2" s="2" t="s">
        <v>352</v>
      </c>
      <c r="MN2" s="2" t="s">
        <v>353</v>
      </c>
      <c r="MO2" s="2" t="s">
        <v>354</v>
      </c>
      <c r="MP2" s="2" t="s">
        <v>355</v>
      </c>
      <c r="MQ2" s="2" t="s">
        <v>356</v>
      </c>
      <c r="MR2" s="2" t="s">
        <v>357</v>
      </c>
      <c r="MS2" s="2" t="s">
        <v>358</v>
      </c>
      <c r="MT2" s="2" t="s">
        <v>359</v>
      </c>
      <c r="MU2" s="2" t="s">
        <v>360</v>
      </c>
      <c r="MV2" s="2" t="s">
        <v>361</v>
      </c>
      <c r="MW2" s="2" t="s">
        <v>362</v>
      </c>
      <c r="MX2" s="2" t="s">
        <v>363</v>
      </c>
      <c r="MY2" s="2" t="s">
        <v>364</v>
      </c>
      <c r="MZ2" s="2" t="s">
        <v>365</v>
      </c>
      <c r="NA2" s="2" t="s">
        <v>366</v>
      </c>
      <c r="NB2" s="2" t="s">
        <v>367</v>
      </c>
      <c r="NC2" s="2" t="s">
        <v>368</v>
      </c>
      <c r="ND2" s="2" t="s">
        <v>369</v>
      </c>
      <c r="NE2" s="2" t="s">
        <v>370</v>
      </c>
      <c r="NF2" s="2" t="s">
        <v>371</v>
      </c>
      <c r="NG2" s="2" t="s">
        <v>372</v>
      </c>
      <c r="NH2" s="2" t="s">
        <v>373</v>
      </c>
      <c r="NI2" s="2" t="s">
        <v>374</v>
      </c>
      <c r="NJ2" s="2" t="s">
        <v>375</v>
      </c>
      <c r="NK2" s="3" t="s">
        <v>376</v>
      </c>
      <c r="NL2" s="2" t="s">
        <v>377</v>
      </c>
      <c r="NM2" s="2" t="s">
        <v>378</v>
      </c>
      <c r="NN2" s="2" t="s">
        <v>379</v>
      </c>
      <c r="NO2" s="2" t="s">
        <v>380</v>
      </c>
      <c r="NP2" s="2" t="s">
        <v>381</v>
      </c>
      <c r="NQ2" s="2" t="s">
        <v>382</v>
      </c>
      <c r="NR2" s="2" t="s">
        <v>383</v>
      </c>
      <c r="NS2" s="2" t="s">
        <v>384</v>
      </c>
      <c r="NT2" s="2" t="s">
        <v>385</v>
      </c>
      <c r="NU2" s="2" t="s">
        <v>386</v>
      </c>
      <c r="NV2" s="2" t="s">
        <v>387</v>
      </c>
      <c r="NW2" s="2" t="s">
        <v>388</v>
      </c>
      <c r="NX2" s="2" t="s">
        <v>389</v>
      </c>
      <c r="NY2" s="2" t="s">
        <v>390</v>
      </c>
      <c r="NZ2" s="2" t="s">
        <v>391</v>
      </c>
      <c r="OA2" s="2" t="s">
        <v>392</v>
      </c>
      <c r="OB2" s="2" t="s">
        <v>393</v>
      </c>
      <c r="OC2" s="2" t="s">
        <v>394</v>
      </c>
      <c r="OD2" s="2" t="s">
        <v>395</v>
      </c>
      <c r="OE2" s="2" t="s">
        <v>396</v>
      </c>
      <c r="OF2" s="2" t="s">
        <v>397</v>
      </c>
      <c r="OG2" s="2" t="s">
        <v>398</v>
      </c>
      <c r="OH2" s="2" t="s">
        <v>399</v>
      </c>
      <c r="OI2" s="2" t="s">
        <v>400</v>
      </c>
      <c r="OJ2" s="2" t="s">
        <v>401</v>
      </c>
      <c r="OK2" s="2" t="s">
        <v>402</v>
      </c>
      <c r="OL2" s="2" t="s">
        <v>403</v>
      </c>
      <c r="OM2" s="2" t="s">
        <v>404</v>
      </c>
      <c r="ON2" s="2" t="s">
        <v>405</v>
      </c>
      <c r="OO2" s="2" t="s">
        <v>406</v>
      </c>
      <c r="OP2" s="2" t="s">
        <v>407</v>
      </c>
      <c r="OQ2" s="2" t="s">
        <v>408</v>
      </c>
      <c r="OR2" s="2" t="s">
        <v>409</v>
      </c>
      <c r="OS2" s="2" t="s">
        <v>410</v>
      </c>
      <c r="OT2" s="2" t="s">
        <v>411</v>
      </c>
      <c r="OU2" s="2" t="s">
        <v>412</v>
      </c>
      <c r="OV2" s="2" t="s">
        <v>413</v>
      </c>
      <c r="OW2" s="2" t="s">
        <v>414</v>
      </c>
      <c r="OX2" s="2" t="s">
        <v>415</v>
      </c>
      <c r="OY2" s="2" t="s">
        <v>416</v>
      </c>
      <c r="OZ2" s="2" t="s">
        <v>417</v>
      </c>
      <c r="PA2" s="2" t="s">
        <v>418</v>
      </c>
      <c r="PB2" s="2" t="s">
        <v>419</v>
      </c>
      <c r="PC2" s="2" t="s">
        <v>420</v>
      </c>
      <c r="PD2" s="2" t="s">
        <v>421</v>
      </c>
      <c r="PE2" s="2" t="s">
        <v>422</v>
      </c>
      <c r="PF2" s="2" t="s">
        <v>423</v>
      </c>
      <c r="PG2" s="2" t="s">
        <v>424</v>
      </c>
      <c r="PH2" s="2" t="s">
        <v>425</v>
      </c>
      <c r="PI2" s="2" t="s">
        <v>426</v>
      </c>
      <c r="PJ2" s="2" t="s">
        <v>427</v>
      </c>
      <c r="PK2" s="2" t="s">
        <v>428</v>
      </c>
      <c r="PL2" s="2" t="s">
        <v>429</v>
      </c>
      <c r="PM2" s="2" t="s">
        <v>430</v>
      </c>
      <c r="PN2" s="2" t="s">
        <v>431</v>
      </c>
      <c r="PO2" s="2" t="s">
        <v>432</v>
      </c>
      <c r="PP2" s="2" t="s">
        <v>433</v>
      </c>
      <c r="PQ2" s="2" t="s">
        <v>434</v>
      </c>
      <c r="PR2" s="2" t="s">
        <v>435</v>
      </c>
      <c r="PS2" s="2" t="s">
        <v>436</v>
      </c>
      <c r="PT2" s="2" t="s">
        <v>437</v>
      </c>
      <c r="PU2" s="2" t="s">
        <v>438</v>
      </c>
      <c r="PV2" s="2" t="s">
        <v>439</v>
      </c>
      <c r="PW2" s="2" t="s">
        <v>440</v>
      </c>
      <c r="PX2" s="2" t="s">
        <v>441</v>
      </c>
      <c r="PY2" s="2" t="s">
        <v>442</v>
      </c>
      <c r="PZ2" s="2" t="s">
        <v>443</v>
      </c>
      <c r="QA2" s="2" t="s">
        <v>444</v>
      </c>
      <c r="QB2" s="2" t="s">
        <v>445</v>
      </c>
      <c r="QC2" s="2" t="s">
        <v>446</v>
      </c>
      <c r="QD2" s="2" t="s">
        <v>447</v>
      </c>
      <c r="QE2" s="2" t="s">
        <v>448</v>
      </c>
      <c r="QF2" s="2" t="s">
        <v>449</v>
      </c>
      <c r="QG2" s="2" t="s">
        <v>450</v>
      </c>
      <c r="QH2" s="2" t="s">
        <v>451</v>
      </c>
      <c r="QI2" s="2" t="s">
        <v>452</v>
      </c>
      <c r="QJ2" s="2" t="s">
        <v>453</v>
      </c>
      <c r="QK2" s="2" t="s">
        <v>454</v>
      </c>
      <c r="QL2" s="2" t="s">
        <v>455</v>
      </c>
      <c r="QM2" s="2" t="s">
        <v>456</v>
      </c>
      <c r="QN2" s="2" t="s">
        <v>457</v>
      </c>
      <c r="QO2" s="2" t="s">
        <v>458</v>
      </c>
      <c r="QP2" s="2" t="s">
        <v>459</v>
      </c>
      <c r="QQ2" s="2" t="s">
        <v>460</v>
      </c>
      <c r="QR2" s="2" t="s">
        <v>461</v>
      </c>
      <c r="QS2" s="2" t="s">
        <v>462</v>
      </c>
      <c r="QT2" s="2" t="s">
        <v>463</v>
      </c>
      <c r="QU2" s="2" t="s">
        <v>464</v>
      </c>
      <c r="QV2" s="2" t="s">
        <v>465</v>
      </c>
      <c r="QW2" s="2" t="s">
        <v>466</v>
      </c>
      <c r="QX2" s="2" t="s">
        <v>467</v>
      </c>
      <c r="QY2" s="2" t="s">
        <v>468</v>
      </c>
      <c r="QZ2" s="2" t="s">
        <v>469</v>
      </c>
      <c r="RA2" s="2" t="s">
        <v>470</v>
      </c>
      <c r="RB2" s="2" t="s">
        <v>471</v>
      </c>
      <c r="RC2" s="2" t="s">
        <v>472</v>
      </c>
      <c r="RD2" s="2" t="s">
        <v>473</v>
      </c>
      <c r="RE2" s="2" t="s">
        <v>474</v>
      </c>
      <c r="RF2" s="2" t="s">
        <v>475</v>
      </c>
      <c r="RG2" s="2" t="s">
        <v>476</v>
      </c>
      <c r="RH2" s="2" t="s">
        <v>477</v>
      </c>
      <c r="RI2" s="2" t="s">
        <v>478</v>
      </c>
      <c r="RJ2" s="2" t="s">
        <v>479</v>
      </c>
      <c r="RK2" s="2" t="s">
        <v>480</v>
      </c>
      <c r="RL2" s="2" t="s">
        <v>481</v>
      </c>
      <c r="RM2" s="2" t="s">
        <v>482</v>
      </c>
      <c r="RN2" s="2" t="s">
        <v>483</v>
      </c>
      <c r="RO2" s="2" t="s">
        <v>484</v>
      </c>
      <c r="RP2" s="2" t="s">
        <v>485</v>
      </c>
      <c r="RQ2" s="2" t="s">
        <v>486</v>
      </c>
      <c r="RR2" s="2" t="s">
        <v>487</v>
      </c>
      <c r="RS2" s="2" t="s">
        <v>488</v>
      </c>
      <c r="RT2" s="2" t="s">
        <v>489</v>
      </c>
      <c r="RU2" s="2" t="s">
        <v>490</v>
      </c>
      <c r="RV2" s="2" t="s">
        <v>491</v>
      </c>
      <c r="RW2" s="2" t="s">
        <v>492</v>
      </c>
      <c r="RX2" s="2" t="s">
        <v>493</v>
      </c>
      <c r="RY2" s="2" t="s">
        <v>494</v>
      </c>
      <c r="RZ2" s="2" t="s">
        <v>495</v>
      </c>
      <c r="SA2" s="2" t="s">
        <v>496</v>
      </c>
      <c r="SB2" s="2" t="s">
        <v>497</v>
      </c>
      <c r="SC2" s="2" t="s">
        <v>498</v>
      </c>
      <c r="SD2" s="2" t="s">
        <v>499</v>
      </c>
      <c r="SE2" s="2" t="s">
        <v>500</v>
      </c>
      <c r="SF2" s="2" t="s">
        <v>501</v>
      </c>
      <c r="SG2" s="2" t="s">
        <v>502</v>
      </c>
      <c r="SH2" s="2" t="s">
        <v>503</v>
      </c>
      <c r="SI2" s="2" t="s">
        <v>504</v>
      </c>
      <c r="SJ2" s="2" t="s">
        <v>505</v>
      </c>
      <c r="SK2" s="3" t="s">
        <v>506</v>
      </c>
      <c r="SL2" s="2" t="s">
        <v>507</v>
      </c>
      <c r="SM2" s="2" t="s">
        <v>508</v>
      </c>
      <c r="SN2" s="2" t="s">
        <v>509</v>
      </c>
      <c r="SO2" s="2" t="s">
        <v>510</v>
      </c>
      <c r="SP2" s="2" t="s">
        <v>511</v>
      </c>
      <c r="SQ2" s="2" t="s">
        <v>512</v>
      </c>
      <c r="SR2" s="2" t="s">
        <v>513</v>
      </c>
      <c r="SS2" s="2" t="s">
        <v>514</v>
      </c>
      <c r="ST2" s="2" t="s">
        <v>515</v>
      </c>
      <c r="SU2" s="2" t="s">
        <v>516</v>
      </c>
      <c r="SV2" s="2" t="s">
        <v>517</v>
      </c>
      <c r="SW2" s="2" t="s">
        <v>518</v>
      </c>
      <c r="SX2" s="2" t="s">
        <v>519</v>
      </c>
      <c r="SY2" s="2" t="s">
        <v>520</v>
      </c>
      <c r="SZ2" s="2" t="s">
        <v>521</v>
      </c>
      <c r="TA2" s="2" t="s">
        <v>522</v>
      </c>
      <c r="TB2" s="2" t="s">
        <v>523</v>
      </c>
      <c r="TC2" s="2" t="s">
        <v>524</v>
      </c>
      <c r="TD2" s="2" t="s">
        <v>525</v>
      </c>
      <c r="TE2" s="2" t="s">
        <v>526</v>
      </c>
      <c r="TF2" s="2" t="s">
        <v>527</v>
      </c>
      <c r="TG2" s="2" t="s">
        <v>528</v>
      </c>
      <c r="TH2" s="2" t="s">
        <v>529</v>
      </c>
      <c r="TI2" s="2" t="s">
        <v>530</v>
      </c>
      <c r="TJ2" s="2" t="s">
        <v>531</v>
      </c>
      <c r="TK2" s="2" t="s">
        <v>532</v>
      </c>
      <c r="TL2" s="2" t="s">
        <v>533</v>
      </c>
      <c r="TM2" s="2" t="s">
        <v>534</v>
      </c>
      <c r="TN2" s="2" t="s">
        <v>535</v>
      </c>
      <c r="TO2" s="2" t="s">
        <v>536</v>
      </c>
      <c r="TP2" s="2" t="s">
        <v>537</v>
      </c>
      <c r="TQ2" s="2" t="s">
        <v>538</v>
      </c>
      <c r="TR2" s="2" t="s">
        <v>539</v>
      </c>
      <c r="TS2" s="2" t="s">
        <v>540</v>
      </c>
      <c r="TT2" s="2" t="s">
        <v>541</v>
      </c>
      <c r="TU2" s="2" t="s">
        <v>542</v>
      </c>
      <c r="TV2" s="2" t="s">
        <v>543</v>
      </c>
      <c r="TW2" s="2" t="s">
        <v>544</v>
      </c>
      <c r="TX2" s="2" t="s">
        <v>545</v>
      </c>
      <c r="TY2" s="2" t="s">
        <v>546</v>
      </c>
      <c r="TZ2" s="2" t="s">
        <v>547</v>
      </c>
      <c r="UA2" s="2" t="s">
        <v>548</v>
      </c>
      <c r="UB2" s="2" t="s">
        <v>549</v>
      </c>
      <c r="UC2" s="2" t="s">
        <v>550</v>
      </c>
      <c r="UD2" s="2" t="s">
        <v>551</v>
      </c>
      <c r="UE2" s="2" t="s">
        <v>552</v>
      </c>
      <c r="UF2" s="2" t="s">
        <v>553</v>
      </c>
      <c r="UG2" s="2" t="s">
        <v>554</v>
      </c>
      <c r="UH2" s="2" t="s">
        <v>555</v>
      </c>
      <c r="UI2" s="2" t="s">
        <v>556</v>
      </c>
      <c r="UJ2" s="2" t="s">
        <v>557</v>
      </c>
      <c r="UK2" s="2" t="s">
        <v>558</v>
      </c>
      <c r="UL2" s="2" t="s">
        <v>559</v>
      </c>
      <c r="UM2" s="2" t="s">
        <v>560</v>
      </c>
      <c r="UN2" s="2" t="s">
        <v>561</v>
      </c>
      <c r="UO2" s="2" t="s">
        <v>562</v>
      </c>
      <c r="UP2" s="2" t="s">
        <v>563</v>
      </c>
      <c r="UQ2" s="2" t="s">
        <v>564</v>
      </c>
      <c r="UR2" s="2" t="s">
        <v>565</v>
      </c>
      <c r="US2" s="2" t="s">
        <v>566</v>
      </c>
      <c r="UT2" s="2" t="s">
        <v>567</v>
      </c>
      <c r="UU2" s="2" t="s">
        <v>568</v>
      </c>
      <c r="UV2" s="2" t="s">
        <v>569</v>
      </c>
      <c r="UW2" s="2" t="s">
        <v>570</v>
      </c>
      <c r="UX2" s="2" t="s">
        <v>571</v>
      </c>
      <c r="UY2" s="2" t="s">
        <v>572</v>
      </c>
      <c r="UZ2" s="2" t="s">
        <v>573</v>
      </c>
      <c r="VA2" s="2" t="s">
        <v>574</v>
      </c>
      <c r="VB2" s="2" t="s">
        <v>575</v>
      </c>
      <c r="VC2" s="2" t="s">
        <v>576</v>
      </c>
      <c r="VD2" s="2" t="s">
        <v>577</v>
      </c>
      <c r="VE2" s="2" t="s">
        <v>578</v>
      </c>
      <c r="VF2" s="2" t="s">
        <v>579</v>
      </c>
      <c r="VG2" s="2" t="s">
        <v>580</v>
      </c>
      <c r="VH2" s="2" t="s">
        <v>581</v>
      </c>
      <c r="VI2" s="2" t="s">
        <v>582</v>
      </c>
      <c r="VJ2" s="2" t="s">
        <v>583</v>
      </c>
      <c r="VK2" s="2" t="s">
        <v>584</v>
      </c>
      <c r="VL2" s="2" t="s">
        <v>585</v>
      </c>
      <c r="VM2" s="2" t="s">
        <v>586</v>
      </c>
      <c r="VN2" s="2" t="s">
        <v>587</v>
      </c>
      <c r="VO2" s="2" t="s">
        <v>588</v>
      </c>
      <c r="VP2" s="2" t="s">
        <v>589</v>
      </c>
      <c r="VQ2" s="2" t="s">
        <v>590</v>
      </c>
      <c r="VR2" s="2" t="s">
        <v>591</v>
      </c>
      <c r="VS2" s="2" t="s">
        <v>592</v>
      </c>
      <c r="VT2" s="2" t="s">
        <v>593</v>
      </c>
      <c r="VU2" s="2" t="s">
        <v>594</v>
      </c>
      <c r="VV2" s="2" t="s">
        <v>595</v>
      </c>
      <c r="VW2" s="2" t="s">
        <v>596</v>
      </c>
      <c r="VX2" s="2" t="s">
        <v>597</v>
      </c>
      <c r="VY2" s="2" t="s">
        <v>598</v>
      </c>
      <c r="VZ2" s="2" t="s">
        <v>599</v>
      </c>
      <c r="WA2" s="2" t="s">
        <v>600</v>
      </c>
      <c r="WB2" s="2" t="s">
        <v>601</v>
      </c>
      <c r="WC2" s="2" t="s">
        <v>602</v>
      </c>
      <c r="WD2" s="2" t="s">
        <v>603</v>
      </c>
      <c r="WE2" s="2" t="s">
        <v>604</v>
      </c>
      <c r="WF2" s="2" t="s">
        <v>605</v>
      </c>
      <c r="WG2" s="2" t="s">
        <v>606</v>
      </c>
      <c r="WH2" s="2" t="s">
        <v>607</v>
      </c>
      <c r="WI2" s="2" t="s">
        <v>608</v>
      </c>
      <c r="WJ2" s="2" t="s">
        <v>609</v>
      </c>
      <c r="WK2" s="2" t="s">
        <v>610</v>
      </c>
      <c r="WL2" s="2" t="s">
        <v>611</v>
      </c>
      <c r="WM2" s="2" t="s">
        <v>612</v>
      </c>
      <c r="WN2" s="2" t="s">
        <v>613</v>
      </c>
      <c r="WO2" s="2" t="s">
        <v>614</v>
      </c>
      <c r="WP2" s="2" t="s">
        <v>615</v>
      </c>
      <c r="WQ2" s="2" t="s">
        <v>616</v>
      </c>
      <c r="WR2" s="2" t="s">
        <v>617</v>
      </c>
      <c r="WS2" s="2" t="s">
        <v>618</v>
      </c>
      <c r="WT2" s="2" t="s">
        <v>619</v>
      </c>
      <c r="WU2" s="2" t="s">
        <v>620</v>
      </c>
      <c r="WV2" s="2" t="s">
        <v>621</v>
      </c>
      <c r="WW2" s="2" t="s">
        <v>622</v>
      </c>
      <c r="WX2" s="2" t="s">
        <v>623</v>
      </c>
      <c r="WY2" s="2" t="s">
        <v>624</v>
      </c>
      <c r="WZ2" s="2" t="s">
        <v>625</v>
      </c>
      <c r="XA2" s="2" t="s">
        <v>626</v>
      </c>
      <c r="XB2" s="2" t="s">
        <v>627</v>
      </c>
      <c r="XC2" s="3" t="s">
        <v>628</v>
      </c>
      <c r="XD2" s="2" t="s">
        <v>629</v>
      </c>
      <c r="XE2" s="2" t="s">
        <v>630</v>
      </c>
      <c r="XF2" s="2" t="s">
        <v>631</v>
      </c>
      <c r="XG2" s="2" t="s">
        <v>632</v>
      </c>
      <c r="XH2" s="2" t="s">
        <v>633</v>
      </c>
      <c r="XI2" s="2" t="s">
        <v>634</v>
      </c>
      <c r="XJ2" s="2" t="s">
        <v>635</v>
      </c>
      <c r="XK2" s="2" t="s">
        <v>636</v>
      </c>
      <c r="XL2" s="2" t="s">
        <v>637</v>
      </c>
      <c r="XM2" s="2" t="s">
        <v>638</v>
      </c>
      <c r="XN2" s="2" t="s">
        <v>639</v>
      </c>
      <c r="XO2" s="2" t="s">
        <v>640</v>
      </c>
      <c r="XP2" s="2" t="s">
        <v>641</v>
      </c>
      <c r="XQ2" s="2" t="s">
        <v>642</v>
      </c>
      <c r="XR2" s="2" t="s">
        <v>643</v>
      </c>
      <c r="XS2" s="2" t="s">
        <v>644</v>
      </c>
      <c r="XT2" s="2" t="s">
        <v>645</v>
      </c>
      <c r="XU2" s="2" t="s">
        <v>646</v>
      </c>
      <c r="XV2" s="2" t="s">
        <v>647</v>
      </c>
      <c r="XW2" s="2" t="s">
        <v>648</v>
      </c>
      <c r="XX2" s="2" t="s">
        <v>649</v>
      </c>
      <c r="XY2" s="2" t="s">
        <v>650</v>
      </c>
      <c r="XZ2" s="2" t="s">
        <v>651</v>
      </c>
      <c r="YA2" s="2" t="s">
        <v>652</v>
      </c>
      <c r="YB2" s="2" t="s">
        <v>653</v>
      </c>
      <c r="YC2" s="2" t="s">
        <v>654</v>
      </c>
      <c r="YD2" s="2" t="s">
        <v>655</v>
      </c>
      <c r="YE2" s="2" t="s">
        <v>656</v>
      </c>
      <c r="YF2" s="2" t="s">
        <v>657</v>
      </c>
      <c r="YG2" s="2" t="s">
        <v>658</v>
      </c>
      <c r="YH2" s="2" t="s">
        <v>659</v>
      </c>
      <c r="YI2" s="2" t="s">
        <v>660</v>
      </c>
      <c r="YJ2" s="2" t="s">
        <v>661</v>
      </c>
      <c r="YK2" s="2" t="s">
        <v>662</v>
      </c>
      <c r="YL2" s="2" t="s">
        <v>663</v>
      </c>
      <c r="YM2" s="2" t="s">
        <v>664</v>
      </c>
      <c r="YN2" s="2" t="s">
        <v>665</v>
      </c>
      <c r="YO2" s="2" t="s">
        <v>666</v>
      </c>
      <c r="YP2" s="2" t="s">
        <v>667</v>
      </c>
      <c r="YQ2" s="2" t="s">
        <v>668</v>
      </c>
      <c r="YR2" s="2" t="s">
        <v>669</v>
      </c>
      <c r="YS2" s="2" t="s">
        <v>670</v>
      </c>
      <c r="YT2" s="2" t="s">
        <v>671</v>
      </c>
      <c r="YU2" s="2" t="s">
        <v>672</v>
      </c>
      <c r="YV2" s="2" t="s">
        <v>673</v>
      </c>
      <c r="YW2" s="2" t="s">
        <v>674</v>
      </c>
      <c r="YX2" s="2" t="s">
        <v>675</v>
      </c>
      <c r="YY2" s="2" t="s">
        <v>676</v>
      </c>
      <c r="YZ2" s="2" t="s">
        <v>677</v>
      </c>
      <c r="ZA2" s="2" t="s">
        <v>678</v>
      </c>
      <c r="ZB2" s="2" t="s">
        <v>679</v>
      </c>
      <c r="ZC2" s="2" t="s">
        <v>680</v>
      </c>
      <c r="ZD2" s="2" t="s">
        <v>681</v>
      </c>
      <c r="ZE2" s="2" t="s">
        <v>682</v>
      </c>
      <c r="ZF2" s="2" t="s">
        <v>683</v>
      </c>
      <c r="ZG2" s="2" t="s">
        <v>684</v>
      </c>
      <c r="ZH2" s="2" t="s">
        <v>685</v>
      </c>
      <c r="ZI2" s="2" t="s">
        <v>686</v>
      </c>
      <c r="ZJ2" s="2" t="s">
        <v>687</v>
      </c>
      <c r="ZK2" s="2" t="s">
        <v>688</v>
      </c>
      <c r="ZL2" s="2" t="s">
        <v>689</v>
      </c>
      <c r="ZM2" s="2" t="s">
        <v>690</v>
      </c>
      <c r="ZN2" s="2" t="s">
        <v>691</v>
      </c>
      <c r="ZO2" s="2" t="s">
        <v>692</v>
      </c>
      <c r="ZP2" s="2" t="s">
        <v>693</v>
      </c>
      <c r="ZQ2" s="2" t="s">
        <v>694</v>
      </c>
      <c r="ZR2" s="2" t="s">
        <v>695</v>
      </c>
      <c r="ZS2" s="2" t="s">
        <v>696</v>
      </c>
      <c r="ZT2" s="2" t="s">
        <v>697</v>
      </c>
      <c r="ZU2" s="2" t="s">
        <v>698</v>
      </c>
      <c r="ZV2" s="2" t="s">
        <v>699</v>
      </c>
      <c r="ZW2" s="2" t="s">
        <v>700</v>
      </c>
      <c r="ZX2" s="5" t="s">
        <v>701</v>
      </c>
      <c r="ZY2" s="5" t="s">
        <v>702</v>
      </c>
      <c r="ZZ2" s="5" t="s">
        <v>703</v>
      </c>
      <c r="AAA2" s="5" t="s">
        <v>704</v>
      </c>
      <c r="AAB2" s="5" t="s">
        <v>705</v>
      </c>
      <c r="AAC2" s="5" t="s">
        <v>706</v>
      </c>
      <c r="AAD2" s="5" t="s">
        <v>707</v>
      </c>
      <c r="AAE2" s="5" t="s">
        <v>708</v>
      </c>
      <c r="AAF2" s="5" t="s">
        <v>709</v>
      </c>
      <c r="AAG2" s="5" t="s">
        <v>710</v>
      </c>
      <c r="AAH2" s="5" t="s">
        <v>711</v>
      </c>
      <c r="AAI2" s="5" t="s">
        <v>712</v>
      </c>
      <c r="AAJ2" s="5" t="s">
        <v>713</v>
      </c>
      <c r="AAK2" s="5" t="s">
        <v>714</v>
      </c>
      <c r="AAL2" s="5" t="s">
        <v>715</v>
      </c>
      <c r="AAM2" s="5" t="s">
        <v>716</v>
      </c>
      <c r="AAN2" s="3" t="s">
        <v>717</v>
      </c>
      <c r="AAO2" s="2" t="s">
        <v>718</v>
      </c>
      <c r="AAP2" s="2" t="s">
        <v>719</v>
      </c>
      <c r="AAQ2" s="2" t="s">
        <v>720</v>
      </c>
      <c r="AAR2" s="2" t="s">
        <v>721</v>
      </c>
      <c r="AAS2" s="2" t="s">
        <v>722</v>
      </c>
      <c r="AAT2" s="2" t="s">
        <v>723</v>
      </c>
      <c r="AAU2" s="2" t="s">
        <v>724</v>
      </c>
      <c r="AAV2" s="2" t="s">
        <v>725</v>
      </c>
      <c r="AAW2" s="2" t="s">
        <v>726</v>
      </c>
      <c r="AAX2" s="2" t="s">
        <v>727</v>
      </c>
      <c r="AAY2" s="2" t="s">
        <v>728</v>
      </c>
      <c r="AAZ2" s="2" t="s">
        <v>729</v>
      </c>
      <c r="ABA2" s="2" t="s">
        <v>730</v>
      </c>
      <c r="ABB2" s="2" t="s">
        <v>731</v>
      </c>
      <c r="ABC2" s="2" t="s">
        <v>732</v>
      </c>
      <c r="ABD2" s="2" t="s">
        <v>733</v>
      </c>
      <c r="ABE2" s="2" t="s">
        <v>734</v>
      </c>
      <c r="ABF2" s="2" t="s">
        <v>735</v>
      </c>
      <c r="ABG2" s="2" t="s">
        <v>736</v>
      </c>
      <c r="ABH2" s="2" t="s">
        <v>737</v>
      </c>
      <c r="ABI2" s="2" t="s">
        <v>738</v>
      </c>
      <c r="ABJ2" s="2" t="s">
        <v>739</v>
      </c>
      <c r="ABK2" s="2" t="s">
        <v>740</v>
      </c>
      <c r="ABL2" s="2" t="s">
        <v>741</v>
      </c>
      <c r="ABM2" s="2" t="s">
        <v>742</v>
      </c>
      <c r="ABN2" s="2" t="s">
        <v>743</v>
      </c>
      <c r="ABO2" s="2" t="s">
        <v>744</v>
      </c>
      <c r="ABP2" s="2" t="s">
        <v>745</v>
      </c>
      <c r="ABQ2" s="2" t="s">
        <v>746</v>
      </c>
      <c r="ABR2" s="2" t="s">
        <v>747</v>
      </c>
      <c r="ABS2" s="2" t="s">
        <v>748</v>
      </c>
      <c r="ABT2" s="2" t="s">
        <v>749</v>
      </c>
      <c r="ABU2" s="2" t="s">
        <v>750</v>
      </c>
      <c r="ABV2" s="2" t="s">
        <v>751</v>
      </c>
      <c r="ABW2" s="3" t="s">
        <v>752</v>
      </c>
      <c r="ABX2" s="2" t="s">
        <v>753</v>
      </c>
      <c r="ABY2" s="2" t="s">
        <v>754</v>
      </c>
      <c r="ABZ2" s="2" t="s">
        <v>755</v>
      </c>
      <c r="ACA2" s="2" t="s">
        <v>756</v>
      </c>
      <c r="ACB2" s="2" t="s">
        <v>757</v>
      </c>
      <c r="ACC2" s="2" t="s">
        <v>758</v>
      </c>
      <c r="ACD2" s="2" t="s">
        <v>759</v>
      </c>
      <c r="ACE2" s="2" t="s">
        <v>760</v>
      </c>
      <c r="ACF2" s="2" t="s">
        <v>761</v>
      </c>
      <c r="ACG2" s="2" t="s">
        <v>762</v>
      </c>
      <c r="ACH2" s="2" t="s">
        <v>763</v>
      </c>
      <c r="ACI2" s="2" t="s">
        <v>764</v>
      </c>
      <c r="ACJ2" s="2" t="s">
        <v>765</v>
      </c>
      <c r="ACK2" s="2" t="s">
        <v>766</v>
      </c>
      <c r="ACL2" s="2" t="s">
        <v>767</v>
      </c>
      <c r="ACM2" s="2" t="s">
        <v>768</v>
      </c>
      <c r="ACN2" s="2" t="s">
        <v>769</v>
      </c>
      <c r="ACO2" s="2" t="s">
        <v>770</v>
      </c>
      <c r="ACP2" s="2" t="s">
        <v>771</v>
      </c>
      <c r="ACQ2" s="2" t="s">
        <v>772</v>
      </c>
      <c r="ACR2" s="2" t="s">
        <v>773</v>
      </c>
      <c r="ACS2" s="2" t="s">
        <v>774</v>
      </c>
      <c r="ACT2" s="2" t="s">
        <v>775</v>
      </c>
      <c r="ACU2" s="2" t="s">
        <v>776</v>
      </c>
      <c r="ACV2" s="2" t="s">
        <v>777</v>
      </c>
      <c r="ACW2" s="2" t="s">
        <v>778</v>
      </c>
      <c r="ACX2" s="2" t="s">
        <v>779</v>
      </c>
      <c r="ACY2" s="2" t="s">
        <v>780</v>
      </c>
      <c r="ACZ2" s="2" t="s">
        <v>781</v>
      </c>
      <c r="ADA2" s="2" t="s">
        <v>782</v>
      </c>
      <c r="ADB2" s="2" t="s">
        <v>783</v>
      </c>
      <c r="ADC2" s="2" t="s">
        <v>784</v>
      </c>
      <c r="ADD2" s="2" t="s">
        <v>785</v>
      </c>
      <c r="ADE2" s="2" t="s">
        <v>786</v>
      </c>
      <c r="ADF2" s="2" t="s">
        <v>787</v>
      </c>
      <c r="ADG2" s="2" t="s">
        <v>788</v>
      </c>
      <c r="ADH2" s="2" t="s">
        <v>789</v>
      </c>
      <c r="ADI2" s="2" t="s">
        <v>790</v>
      </c>
      <c r="ADJ2" s="3" t="s">
        <v>791</v>
      </c>
      <c r="ADK2" s="2" t="s">
        <v>792</v>
      </c>
      <c r="ADL2" s="2" t="s">
        <v>793</v>
      </c>
      <c r="ADM2" s="2" t="s">
        <v>794</v>
      </c>
      <c r="ADN2" s="2" t="s">
        <v>795</v>
      </c>
      <c r="ADO2" s="2" t="s">
        <v>796</v>
      </c>
      <c r="ADP2" s="2" t="s">
        <v>797</v>
      </c>
      <c r="ADQ2" s="2" t="s">
        <v>798</v>
      </c>
      <c r="ADR2" s="2" t="s">
        <v>799</v>
      </c>
      <c r="ADS2" s="2" t="s">
        <v>800</v>
      </c>
      <c r="ADT2" s="2" t="s">
        <v>801</v>
      </c>
      <c r="ADU2" s="2" t="s">
        <v>802</v>
      </c>
      <c r="ADV2" s="2" t="s">
        <v>803</v>
      </c>
      <c r="ADW2" s="2" t="s">
        <v>804</v>
      </c>
      <c r="ADX2" s="2" t="s">
        <v>805</v>
      </c>
      <c r="ADY2" s="2" t="s">
        <v>806</v>
      </c>
      <c r="ADZ2" s="2" t="s">
        <v>807</v>
      </c>
      <c r="AEA2" s="2" t="s">
        <v>808</v>
      </c>
      <c r="AEB2" s="2" t="s">
        <v>809</v>
      </c>
      <c r="AEC2" s="2" t="s">
        <v>810</v>
      </c>
      <c r="AED2" s="2" t="s">
        <v>811</v>
      </c>
      <c r="AEE2" s="2" t="s">
        <v>812</v>
      </c>
      <c r="AEF2" s="2" t="s">
        <v>813</v>
      </c>
      <c r="AEG2" s="2" t="s">
        <v>814</v>
      </c>
      <c r="AEH2" s="2" t="s">
        <v>815</v>
      </c>
      <c r="AEI2" s="2" t="s">
        <v>816</v>
      </c>
      <c r="AEJ2" s="2" t="s">
        <v>817</v>
      </c>
      <c r="AEK2" s="2" t="s">
        <v>818</v>
      </c>
      <c r="AEL2" s="2" t="s">
        <v>819</v>
      </c>
      <c r="AEM2" s="2" t="s">
        <v>820</v>
      </c>
      <c r="AEN2" s="2" t="s">
        <v>821</v>
      </c>
      <c r="AEO2" s="2" t="s">
        <v>822</v>
      </c>
      <c r="AEP2" s="3" t="s">
        <v>823</v>
      </c>
      <c r="AEQ2" s="2" t="s">
        <v>824</v>
      </c>
      <c r="AER2" s="2" t="s">
        <v>825</v>
      </c>
      <c r="AES2" s="2" t="s">
        <v>826</v>
      </c>
      <c r="AET2" s="2" t="s">
        <v>827</v>
      </c>
      <c r="AEU2" s="2" t="s">
        <v>828</v>
      </c>
      <c r="AEV2" s="2" t="s">
        <v>829</v>
      </c>
      <c r="AEW2" s="2" t="s">
        <v>830</v>
      </c>
      <c r="AEX2" s="2" t="s">
        <v>831</v>
      </c>
      <c r="AEY2" s="2" t="s">
        <v>832</v>
      </c>
      <c r="AEZ2" s="2" t="s">
        <v>833</v>
      </c>
      <c r="AFA2" s="2" t="s">
        <v>834</v>
      </c>
      <c r="AFB2" s="2" t="s">
        <v>835</v>
      </c>
      <c r="AFC2" s="2" t="s">
        <v>836</v>
      </c>
      <c r="AFD2" s="2" t="s">
        <v>837</v>
      </c>
      <c r="AFE2" s="2" t="s">
        <v>838</v>
      </c>
      <c r="AFF2" s="2" t="s">
        <v>839</v>
      </c>
      <c r="AFG2" s="2" t="s">
        <v>840</v>
      </c>
      <c r="AFH2" s="2" t="s">
        <v>841</v>
      </c>
      <c r="AFI2" s="2" t="s">
        <v>842</v>
      </c>
      <c r="AFJ2" s="3" t="s">
        <v>843</v>
      </c>
      <c r="AFK2" s="2" t="s">
        <v>844</v>
      </c>
      <c r="AFL2" s="2" t="s">
        <v>845</v>
      </c>
      <c r="AFM2" s="2" t="s">
        <v>846</v>
      </c>
      <c r="AFN2" s="2" t="s">
        <v>847</v>
      </c>
      <c r="AFO2" s="2" t="s">
        <v>848</v>
      </c>
      <c r="AFP2" s="2" t="s">
        <v>849</v>
      </c>
      <c r="AFQ2" s="2" t="s">
        <v>850</v>
      </c>
      <c r="AFR2" s="2" t="s">
        <v>851</v>
      </c>
      <c r="AFS2" s="2" t="s">
        <v>852</v>
      </c>
      <c r="AFT2" s="2" t="s">
        <v>853</v>
      </c>
      <c r="AFU2" s="2" t="s">
        <v>854</v>
      </c>
      <c r="AFV2" s="3" t="s">
        <v>855</v>
      </c>
      <c r="AFW2" s="2" t="s">
        <v>856</v>
      </c>
      <c r="AFX2" s="2" t="s">
        <v>857</v>
      </c>
      <c r="AFY2" s="2" t="s">
        <v>858</v>
      </c>
      <c r="AFZ2" s="2" t="s">
        <v>859</v>
      </c>
      <c r="AGA2" s="2" t="s">
        <v>860</v>
      </c>
      <c r="AGB2" s="2" t="s">
        <v>861</v>
      </c>
      <c r="AGC2" s="2" t="s">
        <v>862</v>
      </c>
      <c r="AGD2" s="2" t="s">
        <v>863</v>
      </c>
      <c r="AGE2" s="2" t="s">
        <v>864</v>
      </c>
      <c r="AGF2" s="2" t="s">
        <v>865</v>
      </c>
      <c r="AGG2" s="2" t="s">
        <v>866</v>
      </c>
      <c r="AGH2" s="2" t="s">
        <v>867</v>
      </c>
      <c r="AGI2" s="2" t="s">
        <v>868</v>
      </c>
      <c r="AGJ2" s="2" t="s">
        <v>869</v>
      </c>
      <c r="AGK2" s="2" t="s">
        <v>870</v>
      </c>
      <c r="AGL2" s="2" t="s">
        <v>871</v>
      </c>
      <c r="AGM2" s="2" t="s">
        <v>872</v>
      </c>
      <c r="AGN2" s="2" t="s">
        <v>873</v>
      </c>
      <c r="AGO2" s="2" t="s">
        <v>874</v>
      </c>
      <c r="AGP2" s="3" t="s">
        <v>875</v>
      </c>
      <c r="AGQ2" s="2" t="s">
        <v>876</v>
      </c>
      <c r="AGR2" s="2" t="s">
        <v>877</v>
      </c>
      <c r="AGS2" s="2" t="s">
        <v>878</v>
      </c>
      <c r="AGT2" s="2" t="s">
        <v>879</v>
      </c>
      <c r="AGU2" s="2" t="s">
        <v>880</v>
      </c>
      <c r="AGV2" s="2" t="s">
        <v>881</v>
      </c>
      <c r="AGW2" s="2" t="s">
        <v>882</v>
      </c>
      <c r="AGX2" s="2" t="s">
        <v>883</v>
      </c>
      <c r="AGY2" s="2" t="s">
        <v>884</v>
      </c>
      <c r="AGZ2" s="2" t="s">
        <v>885</v>
      </c>
      <c r="AHA2" s="2" t="s">
        <v>886</v>
      </c>
      <c r="AHB2" s="2" t="s">
        <v>887</v>
      </c>
      <c r="AHC2" s="2" t="s">
        <v>888</v>
      </c>
      <c r="AHD2" s="2" t="s">
        <v>889</v>
      </c>
      <c r="AHE2" s="2" t="s">
        <v>890</v>
      </c>
      <c r="AHF2" s="2" t="s">
        <v>891</v>
      </c>
      <c r="AHG2" s="2" t="s">
        <v>892</v>
      </c>
      <c r="AHH2" s="2" t="s">
        <v>893</v>
      </c>
      <c r="AHI2" s="2" t="s">
        <v>894</v>
      </c>
      <c r="AHJ2" s="2" t="s">
        <v>895</v>
      </c>
      <c r="AHK2" s="2" t="s">
        <v>896</v>
      </c>
      <c r="AHL2" s="2" t="s">
        <v>897</v>
      </c>
      <c r="AHM2" s="2" t="s">
        <v>898</v>
      </c>
      <c r="AHN2" s="2" t="s">
        <v>899</v>
      </c>
      <c r="AHO2" s="2" t="s">
        <v>900</v>
      </c>
      <c r="AHP2" s="2" t="s">
        <v>901</v>
      </c>
      <c r="AHQ2" s="2" t="s">
        <v>902</v>
      </c>
      <c r="AHR2" s="2" t="s">
        <v>903</v>
      </c>
      <c r="AHS2" s="2" t="s">
        <v>904</v>
      </c>
      <c r="AHT2" s="2" t="s">
        <v>905</v>
      </c>
      <c r="AHU2" s="2" t="s">
        <v>906</v>
      </c>
      <c r="AHV2" s="2" t="s">
        <v>907</v>
      </c>
      <c r="AHW2" s="2" t="s">
        <v>908</v>
      </c>
      <c r="AHX2" s="2" t="s">
        <v>909</v>
      </c>
      <c r="AHY2" s="2" t="s">
        <v>910</v>
      </c>
      <c r="AHZ2" s="2" t="s">
        <v>911</v>
      </c>
      <c r="AIA2" s="2" t="s">
        <v>912</v>
      </c>
      <c r="AIB2" s="2" t="s">
        <v>913</v>
      </c>
      <c r="AIC2" s="2" t="s">
        <v>914</v>
      </c>
      <c r="AID2" s="2" t="s">
        <v>915</v>
      </c>
      <c r="AIE2" s="2" t="s">
        <v>916</v>
      </c>
      <c r="AIF2" s="2" t="s">
        <v>917</v>
      </c>
      <c r="AIG2" s="2" t="s">
        <v>918</v>
      </c>
      <c r="AIH2" s="2" t="s">
        <v>919</v>
      </c>
      <c r="AII2" s="2" t="s">
        <v>920</v>
      </c>
      <c r="AIJ2" s="2" t="s">
        <v>921</v>
      </c>
      <c r="AIK2" s="3" t="s">
        <v>922</v>
      </c>
      <c r="AIL2" s="2" t="s">
        <v>923</v>
      </c>
      <c r="AIM2" s="2" t="s">
        <v>924</v>
      </c>
      <c r="AIN2" s="2" t="s">
        <v>925</v>
      </c>
      <c r="AIO2" s="2" t="s">
        <v>926</v>
      </c>
      <c r="AIP2" s="2" t="s">
        <v>927</v>
      </c>
      <c r="AIQ2" s="2" t="s">
        <v>928</v>
      </c>
      <c r="AIR2" s="2" t="s">
        <v>929</v>
      </c>
      <c r="AIS2" s="2" t="s">
        <v>930</v>
      </c>
      <c r="AIT2" s="2" t="s">
        <v>931</v>
      </c>
      <c r="AIU2" s="2" t="s">
        <v>932</v>
      </c>
      <c r="AIV2" s="2" t="s">
        <v>933</v>
      </c>
      <c r="AIW2" s="2" t="s">
        <v>934</v>
      </c>
      <c r="AIX2" s="2" t="s">
        <v>935</v>
      </c>
      <c r="AIY2" s="2" t="s">
        <v>936</v>
      </c>
      <c r="AIZ2" s="2" t="s">
        <v>937</v>
      </c>
      <c r="AJA2" s="2" t="s">
        <v>938</v>
      </c>
      <c r="AJB2" s="2" t="s">
        <v>939</v>
      </c>
      <c r="AJC2" s="2" t="s">
        <v>940</v>
      </c>
      <c r="AJD2" s="2" t="s">
        <v>941</v>
      </c>
      <c r="AJE2" s="2" t="s">
        <v>942</v>
      </c>
      <c r="AJF2" s="2" t="s">
        <v>943</v>
      </c>
      <c r="AJG2" s="2" t="s">
        <v>944</v>
      </c>
      <c r="AJH2" s="2" t="s">
        <v>945</v>
      </c>
      <c r="AJI2" s="2" t="s">
        <v>946</v>
      </c>
      <c r="AJJ2" s="2" t="s">
        <v>947</v>
      </c>
      <c r="AJK2" s="2" t="s">
        <v>948</v>
      </c>
      <c r="AJL2" s="2" t="s">
        <v>949</v>
      </c>
      <c r="AJM2" s="2" t="s">
        <v>950</v>
      </c>
      <c r="AJN2" s="2" t="s">
        <v>951</v>
      </c>
      <c r="AJO2" s="2" t="s">
        <v>952</v>
      </c>
      <c r="AJP2" s="2" t="s">
        <v>953</v>
      </c>
      <c r="AJQ2" s="2" t="s">
        <v>954</v>
      </c>
      <c r="AJR2" s="2" t="s">
        <v>955</v>
      </c>
      <c r="AJS2" s="2" t="s">
        <v>956</v>
      </c>
      <c r="AJT2" s="2" t="s">
        <v>957</v>
      </c>
      <c r="AJU2" s="2" t="s">
        <v>958</v>
      </c>
      <c r="AJV2" s="2" t="s">
        <v>959</v>
      </c>
      <c r="AJW2" s="2" t="s">
        <v>960</v>
      </c>
      <c r="AJX2" s="2" t="s">
        <v>961</v>
      </c>
      <c r="AJY2" s="2" t="s">
        <v>962</v>
      </c>
      <c r="AJZ2" s="2" t="s">
        <v>963</v>
      </c>
      <c r="AKA2" s="2" t="s">
        <v>964</v>
      </c>
      <c r="AKB2" s="2" t="s">
        <v>965</v>
      </c>
      <c r="AKC2" s="2" t="s">
        <v>966</v>
      </c>
      <c r="AKD2" s="2" t="s">
        <v>967</v>
      </c>
      <c r="AKE2" s="2" t="s">
        <v>968</v>
      </c>
      <c r="AKF2" s="2" t="s">
        <v>969</v>
      </c>
      <c r="AKG2" s="2" t="s">
        <v>970</v>
      </c>
      <c r="AKH2" s="2" t="s">
        <v>971</v>
      </c>
      <c r="AKI2" s="2" t="s">
        <v>972</v>
      </c>
      <c r="AKJ2" s="2" t="s">
        <v>973</v>
      </c>
      <c r="AKK2" s="2" t="s">
        <v>974</v>
      </c>
      <c r="AKL2" s="2" t="s">
        <v>975</v>
      </c>
      <c r="AKM2" s="2" t="s">
        <v>976</v>
      </c>
      <c r="AKN2" s="2" t="s">
        <v>977</v>
      </c>
      <c r="AKO2" s="2" t="s">
        <v>978</v>
      </c>
      <c r="AKP2" s="2" t="s">
        <v>979</v>
      </c>
      <c r="AKQ2" s="2" t="s">
        <v>980</v>
      </c>
      <c r="AKR2" s="2" t="s">
        <v>981</v>
      </c>
      <c r="AKS2" s="2" t="s">
        <v>982</v>
      </c>
      <c r="AKT2" s="2" t="s">
        <v>983</v>
      </c>
      <c r="AKU2" s="3" t="s">
        <v>984</v>
      </c>
      <c r="AKV2" s="2" t="s">
        <v>985</v>
      </c>
      <c r="AKW2" s="2" t="s">
        <v>986</v>
      </c>
      <c r="AKX2" s="2" t="s">
        <v>987</v>
      </c>
      <c r="AKY2" s="2" t="s">
        <v>988</v>
      </c>
      <c r="AKZ2" s="2" t="s">
        <v>989</v>
      </c>
      <c r="ALA2" s="2" t="s">
        <v>990</v>
      </c>
      <c r="ALB2" s="2" t="s">
        <v>991</v>
      </c>
      <c r="ALC2" s="2" t="s">
        <v>992</v>
      </c>
      <c r="ALD2" s="2" t="s">
        <v>993</v>
      </c>
      <c r="ALE2" s="2" t="s">
        <v>994</v>
      </c>
      <c r="ALF2" s="2" t="s">
        <v>995</v>
      </c>
      <c r="ALG2" s="2" t="s">
        <v>996</v>
      </c>
      <c r="ALH2" s="2" t="s">
        <v>997</v>
      </c>
      <c r="ALI2" s="2" t="s">
        <v>998</v>
      </c>
      <c r="ALJ2" s="2" t="s">
        <v>999</v>
      </c>
      <c r="ALK2" s="2" t="s">
        <v>1000</v>
      </c>
      <c r="ALL2" s="2" t="s">
        <v>1001</v>
      </c>
      <c r="ALM2" s="2" t="s">
        <v>1002</v>
      </c>
      <c r="ALN2" s="2" t="s">
        <v>1003</v>
      </c>
      <c r="ALO2" s="2" t="s">
        <v>1004</v>
      </c>
      <c r="ALP2" s="2" t="s">
        <v>1005</v>
      </c>
      <c r="ALQ2" s="2" t="s">
        <v>1006</v>
      </c>
      <c r="ALR2" s="2" t="s">
        <v>1007</v>
      </c>
      <c r="ALS2" s="2" t="s">
        <v>1008</v>
      </c>
      <c r="ALT2" s="2" t="s">
        <v>1009</v>
      </c>
      <c r="ALU2" s="2" t="s">
        <v>1010</v>
      </c>
      <c r="ALV2" s="2" t="s">
        <v>1011</v>
      </c>
      <c r="ALW2" s="2" t="s">
        <v>1012</v>
      </c>
      <c r="ALX2" s="2" t="s">
        <v>1013</v>
      </c>
      <c r="ALY2" s="2" t="s">
        <v>1014</v>
      </c>
      <c r="ALZ2" s="2" t="s">
        <v>1015</v>
      </c>
      <c r="AMA2" s="2" t="s">
        <v>1016</v>
      </c>
      <c r="AMB2" s="2" t="s">
        <v>1017</v>
      </c>
      <c r="AMC2" s="2" t="s">
        <v>1018</v>
      </c>
      <c r="AMD2" s="2" t="s">
        <v>1019</v>
      </c>
      <c r="AME2" s="2" t="s">
        <v>1020</v>
      </c>
      <c r="AMF2" s="2" t="s">
        <v>1021</v>
      </c>
      <c r="AMG2" s="2" t="s">
        <v>1022</v>
      </c>
      <c r="AMH2" s="2" t="s">
        <v>1023</v>
      </c>
      <c r="AMI2" s="2" t="s">
        <v>1024</v>
      </c>
      <c r="AMJ2" s="2" t="s">
        <v>1025</v>
      </c>
      <c r="AMK2" s="2" t="s">
        <v>1026</v>
      </c>
      <c r="AML2" s="2" t="s">
        <v>1027</v>
      </c>
      <c r="AMM2" s="2" t="s">
        <v>1028</v>
      </c>
      <c r="AMN2" s="2" t="s">
        <v>1029</v>
      </c>
      <c r="AMO2" s="2" t="s">
        <v>1030</v>
      </c>
      <c r="AMP2" s="2" t="s">
        <v>1031</v>
      </c>
      <c r="AMQ2" s="2" t="s">
        <v>1032</v>
      </c>
      <c r="AMR2" s="2" t="s">
        <v>1033</v>
      </c>
      <c r="AMS2" s="2" t="s">
        <v>1034</v>
      </c>
      <c r="AMT2" s="2" t="s">
        <v>1035</v>
      </c>
      <c r="AMU2" s="2" t="s">
        <v>1036</v>
      </c>
      <c r="AMV2" s="2" t="s">
        <v>1037</v>
      </c>
      <c r="AMW2" s="2" t="s">
        <v>1038</v>
      </c>
      <c r="AMX2" s="2" t="s">
        <v>1039</v>
      </c>
      <c r="AMY2" s="2" t="s">
        <v>1040</v>
      </c>
      <c r="AMZ2" s="2" t="s">
        <v>1041</v>
      </c>
      <c r="ANA2" s="2" t="s">
        <v>1042</v>
      </c>
      <c r="ANB2" s="2" t="s">
        <v>1043</v>
      </c>
      <c r="ANC2" s="2" t="s">
        <v>1044</v>
      </c>
      <c r="AND2" s="2" t="s">
        <v>1045</v>
      </c>
      <c r="ANE2" s="2" t="s">
        <v>1046</v>
      </c>
      <c r="ANF2" s="2" t="s">
        <v>1047</v>
      </c>
      <c r="ANG2" s="2" t="s">
        <v>1048</v>
      </c>
      <c r="ANH2" s="2" t="s">
        <v>1049</v>
      </c>
      <c r="ANI2" s="2" t="s">
        <v>1050</v>
      </c>
      <c r="ANJ2" s="2" t="s">
        <v>1051</v>
      </c>
      <c r="ANK2" s="2" t="s">
        <v>1052</v>
      </c>
      <c r="ANL2" s="2" t="s">
        <v>1053</v>
      </c>
      <c r="ANM2" s="2" t="s">
        <v>1054</v>
      </c>
      <c r="ANN2" s="2" t="s">
        <v>1055</v>
      </c>
      <c r="ANO2" s="2" t="s">
        <v>1056</v>
      </c>
      <c r="ANP2" s="2" t="s">
        <v>1057</v>
      </c>
      <c r="ANQ2" s="3" t="s">
        <v>1058</v>
      </c>
      <c r="ANR2" s="2" t="s">
        <v>1059</v>
      </c>
      <c r="ANS2" s="2" t="s">
        <v>986</v>
      </c>
      <c r="ANT2" s="2" t="s">
        <v>1060</v>
      </c>
      <c r="ANU2" s="2" t="s">
        <v>1061</v>
      </c>
      <c r="ANV2" s="2" t="s">
        <v>989</v>
      </c>
      <c r="ANW2" s="2" t="s">
        <v>1062</v>
      </c>
      <c r="ANX2" s="2" t="s">
        <v>1063</v>
      </c>
      <c r="ANY2" s="2" t="s">
        <v>992</v>
      </c>
      <c r="ANZ2" s="2" t="s">
        <v>993</v>
      </c>
      <c r="AOA2" s="2" t="s">
        <v>994</v>
      </c>
      <c r="AOB2" s="2" t="s">
        <v>1064</v>
      </c>
      <c r="AOC2" s="2" t="s">
        <v>996</v>
      </c>
      <c r="AOD2" s="2" t="s">
        <v>998</v>
      </c>
      <c r="AOE2" s="2" t="s">
        <v>1065</v>
      </c>
      <c r="AOF2" s="2" t="s">
        <v>1066</v>
      </c>
      <c r="AOG2" s="2" t="s">
        <v>1001</v>
      </c>
      <c r="AOH2" s="2" t="s">
        <v>1002</v>
      </c>
      <c r="AOI2" s="2" t="s">
        <v>1003</v>
      </c>
      <c r="AOJ2" s="2" t="s">
        <v>1067</v>
      </c>
      <c r="AOK2" s="2" t="s">
        <v>1005</v>
      </c>
      <c r="AOL2" s="2" t="s">
        <v>1006</v>
      </c>
      <c r="AOM2" s="2" t="s">
        <v>1068</v>
      </c>
      <c r="AON2" s="2" t="s">
        <v>1009</v>
      </c>
      <c r="AOO2" s="2" t="s">
        <v>1011</v>
      </c>
      <c r="AOP2" s="2" t="s">
        <v>1015</v>
      </c>
      <c r="AOQ2" s="2" t="s">
        <v>1016</v>
      </c>
      <c r="AOR2" s="2" t="s">
        <v>1018</v>
      </c>
      <c r="AOS2" s="2" t="s">
        <v>1021</v>
      </c>
      <c r="AOT2" s="2" t="s">
        <v>1024</v>
      </c>
      <c r="AOU2" s="2" t="s">
        <v>1027</v>
      </c>
      <c r="AOV2" s="2" t="s">
        <v>1069</v>
      </c>
      <c r="AOW2" s="2" t="s">
        <v>1031</v>
      </c>
      <c r="AOX2" s="2" t="s">
        <v>1034</v>
      </c>
      <c r="AOY2" s="2" t="s">
        <v>1040</v>
      </c>
      <c r="AOZ2" s="2" t="s">
        <v>1070</v>
      </c>
      <c r="APA2" s="2" t="s">
        <v>1071</v>
      </c>
      <c r="APB2" s="2" t="s">
        <v>1072</v>
      </c>
      <c r="APC2" s="3" t="s">
        <v>1073</v>
      </c>
      <c r="APD2" s="5" t="s">
        <v>1074</v>
      </c>
      <c r="APE2" s="5" t="s">
        <v>1075</v>
      </c>
      <c r="APF2" s="5" t="s">
        <v>1076</v>
      </c>
      <c r="APG2" s="5" t="s">
        <v>1077</v>
      </c>
      <c r="APH2" s="5" t="s">
        <v>1078</v>
      </c>
      <c r="API2" s="5" t="s">
        <v>1079</v>
      </c>
      <c r="APJ2" s="5" t="s">
        <v>1080</v>
      </c>
      <c r="APK2" s="5" t="s">
        <v>1081</v>
      </c>
      <c r="APL2" s="2" t="s">
        <v>1082</v>
      </c>
      <c r="APM2" s="2" t="s">
        <v>1083</v>
      </c>
      <c r="APN2" s="2" t="s">
        <v>1084</v>
      </c>
      <c r="APO2" s="2" t="s">
        <v>1085</v>
      </c>
      <c r="APP2" s="2" t="s">
        <v>1086</v>
      </c>
      <c r="APQ2" s="2" t="s">
        <v>1087</v>
      </c>
      <c r="APR2" s="2" t="s">
        <v>1088</v>
      </c>
      <c r="APS2" s="2" t="s">
        <v>1089</v>
      </c>
      <c r="APT2" s="3" t="s">
        <v>1090</v>
      </c>
      <c r="APU2" s="2" t="s">
        <v>1091</v>
      </c>
      <c r="APV2" s="2" t="s">
        <v>1092</v>
      </c>
      <c r="APW2" s="2" t="s">
        <v>1093</v>
      </c>
      <c r="APX2" s="2" t="s">
        <v>1094</v>
      </c>
      <c r="APY2" s="2" t="s">
        <v>1095</v>
      </c>
      <c r="APZ2" s="2" t="s">
        <v>1096</v>
      </c>
      <c r="AQA2" s="2" t="s">
        <v>1097</v>
      </c>
      <c r="AQB2" s="2" t="s">
        <v>1098</v>
      </c>
      <c r="AQC2" s="2" t="s">
        <v>1099</v>
      </c>
      <c r="AQD2" s="2" t="s">
        <v>1100</v>
      </c>
      <c r="AQE2" s="2" t="s">
        <v>1101</v>
      </c>
      <c r="AQF2" s="2" t="s">
        <v>1102</v>
      </c>
      <c r="AQG2" s="2" t="s">
        <v>1103</v>
      </c>
      <c r="AQH2" s="2" t="s">
        <v>1104</v>
      </c>
      <c r="AQI2" s="2" t="s">
        <v>1105</v>
      </c>
      <c r="AQJ2" s="2" t="s">
        <v>1106</v>
      </c>
      <c r="AQK2" s="2" t="s">
        <v>1107</v>
      </c>
      <c r="AQL2" s="2" t="s">
        <v>1108</v>
      </c>
      <c r="AQM2" s="2" t="s">
        <v>1109</v>
      </c>
      <c r="AQN2" s="2" t="s">
        <v>1110</v>
      </c>
      <c r="AQO2" s="2" t="s">
        <v>1111</v>
      </c>
      <c r="AQP2" s="2" t="s">
        <v>1112</v>
      </c>
      <c r="AQQ2" s="2" t="s">
        <v>1113</v>
      </c>
      <c r="AQR2" s="2" t="s">
        <v>1114</v>
      </c>
      <c r="AQS2" s="2" t="s">
        <v>1115</v>
      </c>
      <c r="AQT2" s="2" t="s">
        <v>1116</v>
      </c>
      <c r="AQU2" s="2" t="s">
        <v>1117</v>
      </c>
      <c r="AQV2" s="2" t="s">
        <v>1118</v>
      </c>
      <c r="AQW2" s="2" t="s">
        <v>1119</v>
      </c>
      <c r="AQX2" s="2" t="s">
        <v>1120</v>
      </c>
      <c r="AQY2" s="2" t="s">
        <v>1121</v>
      </c>
      <c r="AQZ2" s="2" t="s">
        <v>1122</v>
      </c>
      <c r="ARA2" s="2" t="s">
        <v>1123</v>
      </c>
      <c r="ARB2" s="2" t="s">
        <v>1124</v>
      </c>
      <c r="ARC2" s="2" t="s">
        <v>1125</v>
      </c>
      <c r="ARD2" s="2" t="s">
        <v>1126</v>
      </c>
      <c r="ARE2" s="2" t="s">
        <v>1127</v>
      </c>
      <c r="ARF2" s="2" t="s">
        <v>1128</v>
      </c>
      <c r="ARG2" s="2" t="s">
        <v>1129</v>
      </c>
      <c r="ARH2" s="2" t="s">
        <v>1130</v>
      </c>
      <c r="ARI2" s="2" t="s">
        <v>1131</v>
      </c>
      <c r="ARJ2" s="2" t="s">
        <v>1132</v>
      </c>
      <c r="ARK2" s="2" t="s">
        <v>1133</v>
      </c>
      <c r="ARL2" s="2" t="s">
        <v>1134</v>
      </c>
      <c r="ARM2" s="2" t="s">
        <v>1135</v>
      </c>
      <c r="ARN2" s="2" t="s">
        <v>1136</v>
      </c>
      <c r="ARO2" s="2" t="s">
        <v>1137</v>
      </c>
      <c r="ARP2" s="2" t="s">
        <v>1138</v>
      </c>
      <c r="ARQ2" s="3" t="s">
        <v>1139</v>
      </c>
      <c r="ARR2" s="2" t="s">
        <v>1140</v>
      </c>
      <c r="ARS2" s="2" t="s">
        <v>1141</v>
      </c>
      <c r="ART2" s="2" t="s">
        <v>1142</v>
      </c>
      <c r="ARU2" s="2" t="s">
        <v>1143</v>
      </c>
      <c r="ARV2" s="2" t="s">
        <v>1144</v>
      </c>
      <c r="ARW2" s="2" t="s">
        <v>1145</v>
      </c>
      <c r="ARX2" s="2" t="s">
        <v>1146</v>
      </c>
      <c r="ARY2" s="2" t="s">
        <v>1147</v>
      </c>
      <c r="ARZ2" s="2" t="s">
        <v>1148</v>
      </c>
      <c r="ASA2" s="2" t="s">
        <v>1149</v>
      </c>
      <c r="ASB2" s="2" t="s">
        <v>1150</v>
      </c>
      <c r="ASC2" s="2" t="s">
        <v>1151</v>
      </c>
      <c r="ASD2" s="2" t="s">
        <v>1152</v>
      </c>
      <c r="ASE2" s="2" t="s">
        <v>1153</v>
      </c>
      <c r="ASF2" s="2" t="s">
        <v>1154</v>
      </c>
      <c r="ASG2" s="2" t="s">
        <v>1155</v>
      </c>
      <c r="ASH2" s="2" t="s">
        <v>1156</v>
      </c>
      <c r="ASI2" s="2" t="s">
        <v>1157</v>
      </c>
      <c r="ASJ2" s="2" t="s">
        <v>1158</v>
      </c>
      <c r="ASK2" s="2" t="s">
        <v>1159</v>
      </c>
      <c r="ASL2" s="2" t="s">
        <v>1160</v>
      </c>
      <c r="ASM2" s="2" t="s">
        <v>1161</v>
      </c>
      <c r="ASN2" s="2" t="s">
        <v>1162</v>
      </c>
      <c r="ASO2" s="2" t="s">
        <v>1163</v>
      </c>
      <c r="ASP2" s="2" t="s">
        <v>1164</v>
      </c>
      <c r="ASQ2" s="2" t="s">
        <v>1165</v>
      </c>
      <c r="ASR2" s="2" t="s">
        <v>1166</v>
      </c>
      <c r="ASS2" s="2" t="s">
        <v>1167</v>
      </c>
      <c r="AST2" s="2" t="s">
        <v>1168</v>
      </c>
      <c r="ASU2" s="2" t="s">
        <v>1169</v>
      </c>
      <c r="ASV2" s="2" t="s">
        <v>1170</v>
      </c>
      <c r="ASW2" s="2" t="s">
        <v>1171</v>
      </c>
      <c r="ASX2" s="2" t="s">
        <v>1172</v>
      </c>
      <c r="ASY2" s="2" t="s">
        <v>1173</v>
      </c>
      <c r="ASZ2" s="2" t="s">
        <v>1174</v>
      </c>
      <c r="ATA2" s="2" t="s">
        <v>1175</v>
      </c>
      <c r="ATB2" s="2" t="s">
        <v>1176</v>
      </c>
      <c r="ATC2" s="2" t="s">
        <v>1177</v>
      </c>
      <c r="ATD2" s="2" t="s">
        <v>1178</v>
      </c>
      <c r="ATE2" s="2" t="s">
        <v>1179</v>
      </c>
      <c r="ATF2" s="2" t="s">
        <v>1180</v>
      </c>
      <c r="ATG2" s="2" t="s">
        <v>1181</v>
      </c>
      <c r="ATH2" s="2" t="s">
        <v>1182</v>
      </c>
      <c r="ATI2" s="2" t="s">
        <v>1183</v>
      </c>
      <c r="ATJ2" s="2" t="s">
        <v>1184</v>
      </c>
      <c r="ATK2" s="2" t="s">
        <v>1185</v>
      </c>
      <c r="ATL2" s="2" t="s">
        <v>1186</v>
      </c>
      <c r="ATM2" s="2" t="s">
        <v>1187</v>
      </c>
      <c r="ATN2" s="2" t="s">
        <v>1188</v>
      </c>
      <c r="ATO2" s="2" t="s">
        <v>1189</v>
      </c>
      <c r="ATP2" s="2" t="s">
        <v>1190</v>
      </c>
      <c r="ATQ2" s="2" t="s">
        <v>1191</v>
      </c>
      <c r="ATR2" s="2" t="s">
        <v>1192</v>
      </c>
      <c r="ATS2" s="2" t="s">
        <v>1193</v>
      </c>
      <c r="ATT2" s="2" t="s">
        <v>1194</v>
      </c>
      <c r="ATU2" s="2" t="s">
        <v>1195</v>
      </c>
      <c r="ATV2" s="2" t="s">
        <v>1196</v>
      </c>
      <c r="ATW2" s="2" t="s">
        <v>1197</v>
      </c>
      <c r="ATX2" s="2" t="s">
        <v>1198</v>
      </c>
      <c r="ATY2" s="2" t="s">
        <v>1199</v>
      </c>
      <c r="ATZ2" s="2" t="s">
        <v>1200</v>
      </c>
      <c r="AUA2" s="2" t="s">
        <v>1201</v>
      </c>
      <c r="AUB2" s="2" t="s">
        <v>1202</v>
      </c>
      <c r="AUC2" s="2" t="s">
        <v>1203</v>
      </c>
      <c r="AUD2" s="2" t="s">
        <v>1204</v>
      </c>
      <c r="AUE2" s="2" t="s">
        <v>1205</v>
      </c>
      <c r="AUF2" s="2" t="s">
        <v>1206</v>
      </c>
      <c r="AUG2" s="2" t="s">
        <v>1207</v>
      </c>
      <c r="AUH2" s="2" t="s">
        <v>1208</v>
      </c>
      <c r="AUI2" s="2" t="s">
        <v>1209</v>
      </c>
      <c r="AUJ2" s="2" t="s">
        <v>1210</v>
      </c>
      <c r="AUK2" s="2" t="s">
        <v>1211</v>
      </c>
      <c r="AUL2" s="3" t="s">
        <v>1212</v>
      </c>
      <c r="AUM2" s="2" t="s">
        <v>1213</v>
      </c>
      <c r="AUN2" s="2" t="s">
        <v>1214</v>
      </c>
      <c r="AUO2" s="2" t="s">
        <v>1215</v>
      </c>
      <c r="AUP2" s="2" t="s">
        <v>1216</v>
      </c>
      <c r="AUQ2" s="2" t="s">
        <v>1217</v>
      </c>
      <c r="AUR2" s="2" t="s">
        <v>1218</v>
      </c>
      <c r="AUS2" s="2" t="s">
        <v>1219</v>
      </c>
      <c r="AUT2" s="2" t="s">
        <v>1220</v>
      </c>
      <c r="AUU2" s="2" t="s">
        <v>1221</v>
      </c>
      <c r="AUV2" s="2" t="s">
        <v>1222</v>
      </c>
      <c r="AUW2" s="2" t="s">
        <v>1223</v>
      </c>
      <c r="AUX2" s="2" t="s">
        <v>1224</v>
      </c>
      <c r="AUY2" s="2" t="s">
        <v>1225</v>
      </c>
      <c r="AUZ2" s="2" t="s">
        <v>1226</v>
      </c>
      <c r="AVA2" s="2" t="s">
        <v>1227</v>
      </c>
      <c r="AVB2" s="2" t="s">
        <v>1228</v>
      </c>
      <c r="AVC2" s="2" t="s">
        <v>1229</v>
      </c>
      <c r="AVD2" s="2" t="s">
        <v>1230</v>
      </c>
      <c r="AVE2" s="2" t="s">
        <v>1231</v>
      </c>
      <c r="AVF2" s="2" t="s">
        <v>1232</v>
      </c>
      <c r="AVG2" s="2" t="s">
        <v>1233</v>
      </c>
      <c r="AVH2" s="2" t="s">
        <v>1234</v>
      </c>
      <c r="AVI2" s="2" t="s">
        <v>1235</v>
      </c>
      <c r="AVJ2" s="2" t="s">
        <v>1236</v>
      </c>
      <c r="AVK2" s="2" t="s">
        <v>1237</v>
      </c>
      <c r="AVL2" s="2" t="s">
        <v>1238</v>
      </c>
      <c r="AVM2" s="2" t="s">
        <v>1239</v>
      </c>
      <c r="AVN2" s="2" t="s">
        <v>1240</v>
      </c>
      <c r="AVO2" s="2" t="s">
        <v>1241</v>
      </c>
      <c r="AVP2" s="2" t="s">
        <v>1242</v>
      </c>
      <c r="AVQ2" s="2" t="s">
        <v>1243</v>
      </c>
      <c r="AVR2" s="2" t="s">
        <v>1244</v>
      </c>
      <c r="AVS2" s="2" t="s">
        <v>1245</v>
      </c>
      <c r="AVT2" s="2" t="s">
        <v>1246</v>
      </c>
      <c r="AVU2" s="2" t="s">
        <v>1247</v>
      </c>
      <c r="AVV2" s="2" t="s">
        <v>1248</v>
      </c>
      <c r="AVW2" s="2" t="s">
        <v>1249</v>
      </c>
      <c r="AVX2" s="2" t="s">
        <v>1250</v>
      </c>
      <c r="AVY2" s="2" t="s">
        <v>1251</v>
      </c>
      <c r="AVZ2" s="2" t="s">
        <v>1252</v>
      </c>
      <c r="AWA2" s="2" t="s">
        <v>1253</v>
      </c>
      <c r="AWB2" s="2" t="s">
        <v>1254</v>
      </c>
      <c r="AWC2" s="2" t="s">
        <v>1255</v>
      </c>
      <c r="AWD2" s="2" t="s">
        <v>1256</v>
      </c>
      <c r="AWE2" s="2" t="s">
        <v>1257</v>
      </c>
      <c r="AWF2" s="2" t="s">
        <v>1258</v>
      </c>
      <c r="AWG2" s="2" t="s">
        <v>1259</v>
      </c>
      <c r="AWH2" s="3" t="s">
        <v>1260</v>
      </c>
      <c r="AWI2" s="2" t="s">
        <v>1261</v>
      </c>
      <c r="AWJ2" s="2" t="s">
        <v>1262</v>
      </c>
      <c r="AWK2" s="2" t="s">
        <v>1263</v>
      </c>
      <c r="AWL2" s="2" t="s">
        <v>1264</v>
      </c>
      <c r="AWM2" s="2" t="s">
        <v>1265</v>
      </c>
      <c r="AWN2" s="2" t="s">
        <v>1266</v>
      </c>
      <c r="AWO2" s="2" t="s">
        <v>1267</v>
      </c>
      <c r="AWP2" s="2" t="s">
        <v>1268</v>
      </c>
      <c r="AWQ2" s="2" t="s">
        <v>1269</v>
      </c>
      <c r="AWR2" s="2" t="s">
        <v>1270</v>
      </c>
      <c r="AWS2" s="2" t="s">
        <v>1271</v>
      </c>
      <c r="AWT2" s="2" t="s">
        <v>1272</v>
      </c>
      <c r="AWU2" s="2" t="s">
        <v>1273</v>
      </c>
      <c r="AWV2" s="2" t="s">
        <v>1274</v>
      </c>
      <c r="AWW2" s="2" t="s">
        <v>1275</v>
      </c>
      <c r="AWX2" s="2" t="s">
        <v>1276</v>
      </c>
      <c r="AWY2" s="2" t="s">
        <v>1277</v>
      </c>
      <c r="AWZ2" s="2" t="s">
        <v>1278</v>
      </c>
      <c r="AXA2" s="2" t="s">
        <v>1279</v>
      </c>
      <c r="AXB2" s="2" t="s">
        <v>1280</v>
      </c>
      <c r="AXC2" s="2" t="s">
        <v>1281</v>
      </c>
      <c r="AXD2" s="2" t="s">
        <v>1282</v>
      </c>
      <c r="AXE2" s="2" t="s">
        <v>1283</v>
      </c>
      <c r="AXF2" s="2" t="s">
        <v>1284</v>
      </c>
      <c r="AXG2" s="2" t="s">
        <v>1285</v>
      </c>
      <c r="AXH2" s="2" t="s">
        <v>1286</v>
      </c>
      <c r="AXI2" s="2" t="s">
        <v>1287</v>
      </c>
      <c r="AXJ2" s="2" t="s">
        <v>1288</v>
      </c>
      <c r="AXK2" s="2" t="s">
        <v>1289</v>
      </c>
      <c r="AXL2" s="2" t="s">
        <v>1290</v>
      </c>
      <c r="AXM2" s="2" t="s">
        <v>1291</v>
      </c>
      <c r="AXN2" s="2" t="s">
        <v>1292</v>
      </c>
      <c r="AXO2" s="2" t="s">
        <v>1293</v>
      </c>
      <c r="AXP2" s="2" t="s">
        <v>1294</v>
      </c>
      <c r="AXQ2" s="2" t="s">
        <v>1295</v>
      </c>
      <c r="AXR2" s="2" t="s">
        <v>1296</v>
      </c>
      <c r="AXS2" s="2" t="s">
        <v>1297</v>
      </c>
      <c r="AXT2" s="2" t="s">
        <v>1298</v>
      </c>
      <c r="AXU2" s="2" t="s">
        <v>1299</v>
      </c>
      <c r="AXV2" s="2" t="s">
        <v>1300</v>
      </c>
      <c r="AXW2" s="2" t="s">
        <v>1301</v>
      </c>
      <c r="AXX2" s="2" t="s">
        <v>1302</v>
      </c>
      <c r="AXY2" s="3" t="s">
        <v>1303</v>
      </c>
      <c r="AXZ2" s="2" t="s">
        <v>1304</v>
      </c>
      <c r="AYA2" s="2" t="s">
        <v>1305</v>
      </c>
      <c r="AYB2" s="2" t="s">
        <v>1306</v>
      </c>
      <c r="AYC2" s="2" t="s">
        <v>1307</v>
      </c>
      <c r="AYD2" s="2" t="s">
        <v>1308</v>
      </c>
      <c r="AYE2" s="2" t="s">
        <v>1309</v>
      </c>
      <c r="AYF2" s="2" t="s">
        <v>1310</v>
      </c>
      <c r="AYG2" s="2" t="s">
        <v>1311</v>
      </c>
      <c r="AYH2" s="2" t="s">
        <v>1312</v>
      </c>
      <c r="AYI2" s="2" t="s">
        <v>1313</v>
      </c>
      <c r="AYJ2" s="2" t="s">
        <v>1314</v>
      </c>
      <c r="AYK2" s="2" t="s">
        <v>1315</v>
      </c>
      <c r="AYL2" s="2" t="s">
        <v>1316</v>
      </c>
      <c r="AYM2" s="2" t="s">
        <v>1317</v>
      </c>
      <c r="AYN2" s="2" t="s">
        <v>1318</v>
      </c>
      <c r="AYO2" s="2" t="s">
        <v>1319</v>
      </c>
      <c r="AYP2" s="2" t="s">
        <v>1320</v>
      </c>
      <c r="AYQ2" s="2" t="s">
        <v>1321</v>
      </c>
      <c r="AYR2" s="2" t="s">
        <v>1322</v>
      </c>
      <c r="AYS2" s="2" t="s">
        <v>1323</v>
      </c>
      <c r="AYT2" s="2" t="s">
        <v>1324</v>
      </c>
      <c r="AYU2" s="2" t="s">
        <v>1325</v>
      </c>
      <c r="AYV2" s="2" t="s">
        <v>1326</v>
      </c>
      <c r="AYW2" s="2" t="s">
        <v>1327</v>
      </c>
      <c r="AYX2" s="2" t="s">
        <v>1328</v>
      </c>
      <c r="AYY2" s="2" t="s">
        <v>1329</v>
      </c>
      <c r="AYZ2" s="3" t="s">
        <v>1330</v>
      </c>
      <c r="AZA2" s="2" t="s">
        <v>1331</v>
      </c>
      <c r="AZB2" s="2" t="s">
        <v>1332</v>
      </c>
      <c r="AZC2" s="2" t="s">
        <v>1333</v>
      </c>
      <c r="AZD2" s="2" t="s">
        <v>1334</v>
      </c>
      <c r="AZE2" s="2" t="s">
        <v>1335</v>
      </c>
      <c r="AZF2" s="2" t="s">
        <v>1336</v>
      </c>
      <c r="AZG2" s="2" t="s">
        <v>1337</v>
      </c>
      <c r="AZH2" s="2" t="s">
        <v>1338</v>
      </c>
      <c r="AZI2" s="2" t="s">
        <v>1339</v>
      </c>
      <c r="AZJ2" s="2" t="s">
        <v>1340</v>
      </c>
      <c r="AZK2" s="2" t="s">
        <v>1341</v>
      </c>
      <c r="AZL2" s="2" t="s">
        <v>1342</v>
      </c>
      <c r="AZM2" s="2" t="s">
        <v>1343</v>
      </c>
      <c r="AZN2" s="2" t="s">
        <v>1344</v>
      </c>
      <c r="AZO2" s="2" t="s">
        <v>1345</v>
      </c>
      <c r="AZP2" s="2" t="s">
        <v>1346</v>
      </c>
      <c r="AZQ2" s="2" t="s">
        <v>1347</v>
      </c>
      <c r="AZR2" s="2" t="s">
        <v>1348</v>
      </c>
      <c r="AZS2" s="2" t="s">
        <v>1349</v>
      </c>
      <c r="AZT2" s="2" t="s">
        <v>1350</v>
      </c>
      <c r="AZU2" s="2" t="s">
        <v>1351</v>
      </c>
      <c r="AZV2" s="2" t="s">
        <v>1352</v>
      </c>
      <c r="AZW2" s="2" t="s">
        <v>1353</v>
      </c>
      <c r="AZX2" s="2" t="s">
        <v>1354</v>
      </c>
      <c r="AZY2" s="2" t="s">
        <v>1355</v>
      </c>
      <c r="AZZ2" s="2" t="s">
        <v>1356</v>
      </c>
      <c r="BAA2" s="2" t="s">
        <v>1357</v>
      </c>
      <c r="BAB2" s="2" t="s">
        <v>1358</v>
      </c>
      <c r="BAC2" s="2" t="s">
        <v>1359</v>
      </c>
      <c r="BAD2" s="2" t="s">
        <v>1360</v>
      </c>
      <c r="BAE2" s="2" t="s">
        <v>1361</v>
      </c>
      <c r="BAF2" s="2" t="s">
        <v>1362</v>
      </c>
      <c r="BAG2" s="2" t="s">
        <v>1363</v>
      </c>
      <c r="BAH2" s="2" t="s">
        <v>1364</v>
      </c>
      <c r="BAI2" s="2" t="s">
        <v>1365</v>
      </c>
      <c r="BAJ2" s="2" t="s">
        <v>1366</v>
      </c>
      <c r="BAK2" s="2" t="s">
        <v>1367</v>
      </c>
      <c r="BAL2" s="2" t="s">
        <v>1368</v>
      </c>
      <c r="BAM2" s="2" t="s">
        <v>1369</v>
      </c>
      <c r="BAN2" s="2" t="s">
        <v>1370</v>
      </c>
      <c r="BAO2" s="2" t="s">
        <v>1371</v>
      </c>
      <c r="BAP2" s="2" t="s">
        <v>1372</v>
      </c>
      <c r="BAQ2" s="2" t="s">
        <v>1373</v>
      </c>
      <c r="BAR2" s="3" t="s">
        <v>1374</v>
      </c>
      <c r="BAS2" s="2" t="s">
        <v>1375</v>
      </c>
      <c r="BAT2" s="2" t="s">
        <v>1376</v>
      </c>
      <c r="BAU2" s="2" t="s">
        <v>1377</v>
      </c>
      <c r="BAV2" s="2" t="s">
        <v>1378</v>
      </c>
      <c r="BAW2" s="2" t="s">
        <v>1379</v>
      </c>
      <c r="BAX2" s="2" t="s">
        <v>1380</v>
      </c>
      <c r="BAY2" s="2" t="s">
        <v>1381</v>
      </c>
      <c r="BAZ2" s="2" t="s">
        <v>1382</v>
      </c>
      <c r="BBA2" s="2" t="s">
        <v>1383</v>
      </c>
      <c r="BBB2" s="2" t="s">
        <v>1384</v>
      </c>
      <c r="BBC2" s="2" t="s">
        <v>1385</v>
      </c>
      <c r="BBD2" s="2" t="s">
        <v>1386</v>
      </c>
      <c r="BBE2" s="2" t="s">
        <v>1387</v>
      </c>
      <c r="BBF2" s="2" t="s">
        <v>1388</v>
      </c>
      <c r="BBG2" s="2" t="s">
        <v>1389</v>
      </c>
      <c r="BBH2" s="2" t="s">
        <v>1390</v>
      </c>
      <c r="BBI2" s="2" t="s">
        <v>1391</v>
      </c>
      <c r="BBJ2" s="2" t="s">
        <v>1392</v>
      </c>
      <c r="BBK2" s="2" t="s">
        <v>1393</v>
      </c>
      <c r="BBL2" s="2" t="s">
        <v>1394</v>
      </c>
      <c r="BBM2" s="2" t="s">
        <v>1395</v>
      </c>
      <c r="BBN2" s="2" t="s">
        <v>1396</v>
      </c>
      <c r="BBO2" s="2" t="s">
        <v>1397</v>
      </c>
      <c r="BBP2" s="2" t="s">
        <v>1398</v>
      </c>
      <c r="BBQ2" s="2" t="s">
        <v>1399</v>
      </c>
      <c r="BBR2" s="2" t="s">
        <v>1400</v>
      </c>
      <c r="BBS2" s="2" t="s">
        <v>1401</v>
      </c>
      <c r="BBT2" s="2" t="s">
        <v>1402</v>
      </c>
      <c r="BBU2" s="2" t="s">
        <v>1403</v>
      </c>
      <c r="BBV2" s="2" t="s">
        <v>1404</v>
      </c>
      <c r="BBW2" s="2" t="s">
        <v>1405</v>
      </c>
      <c r="BBX2" s="2" t="s">
        <v>1406</v>
      </c>
      <c r="BBY2" s="2" t="s">
        <v>1407</v>
      </c>
      <c r="BBZ2" s="2" t="s">
        <v>1408</v>
      </c>
      <c r="BCA2" s="2" t="s">
        <v>1409</v>
      </c>
      <c r="BCB2" s="2" t="s">
        <v>1410</v>
      </c>
      <c r="BCC2" s="2" t="s">
        <v>1411</v>
      </c>
      <c r="BCD2" s="2" t="s">
        <v>1412</v>
      </c>
      <c r="BCE2" s="2" t="s">
        <v>1413</v>
      </c>
      <c r="BCF2" s="2" t="s">
        <v>1414</v>
      </c>
      <c r="BCG2" s="2" t="s">
        <v>1415</v>
      </c>
      <c r="BCH2" s="2" t="s">
        <v>1416</v>
      </c>
      <c r="BCI2" s="2" t="s">
        <v>1417</v>
      </c>
      <c r="BCJ2" s="2" t="s">
        <v>1418</v>
      </c>
      <c r="BCK2" s="2" t="s">
        <v>1419</v>
      </c>
      <c r="BCL2" s="2" t="s">
        <v>1420</v>
      </c>
      <c r="BCM2" s="2" t="s">
        <v>1421</v>
      </c>
      <c r="BCN2" s="2" t="s">
        <v>1422</v>
      </c>
      <c r="BCO2" s="3" t="s">
        <v>1423</v>
      </c>
      <c r="BCP2" s="2" t="s">
        <v>1424</v>
      </c>
      <c r="BCQ2" s="2" t="s">
        <v>1425</v>
      </c>
      <c r="BCR2" s="2" t="s">
        <v>1426</v>
      </c>
      <c r="BCS2" s="2" t="s">
        <v>1427</v>
      </c>
      <c r="BCT2" s="2" t="s">
        <v>1428</v>
      </c>
      <c r="BCU2" s="2" t="s">
        <v>1429</v>
      </c>
      <c r="BCV2" s="2" t="s">
        <v>1430</v>
      </c>
      <c r="BCW2" s="2" t="s">
        <v>1431</v>
      </c>
      <c r="BCX2" s="2" t="s">
        <v>1432</v>
      </c>
      <c r="BCY2" s="2" t="s">
        <v>1433</v>
      </c>
      <c r="BCZ2" s="2" t="s">
        <v>1434</v>
      </c>
      <c r="BDA2" s="2" t="s">
        <v>1435</v>
      </c>
      <c r="BDB2" s="2" t="s">
        <v>1436</v>
      </c>
      <c r="BDC2" s="2" t="s">
        <v>1437</v>
      </c>
      <c r="BDD2" s="2" t="s">
        <v>1438</v>
      </c>
      <c r="BDE2" s="2" t="s">
        <v>1439</v>
      </c>
      <c r="BDF2" s="2" t="s">
        <v>1440</v>
      </c>
      <c r="BDG2" s="2" t="s">
        <v>1441</v>
      </c>
      <c r="BDH2" s="2" t="s">
        <v>1442</v>
      </c>
      <c r="BDI2" s="2" t="s">
        <v>1443</v>
      </c>
      <c r="BDJ2" s="2" t="s">
        <v>1444</v>
      </c>
      <c r="BDK2" s="2" t="s">
        <v>1445</v>
      </c>
      <c r="BDL2" s="2" t="s">
        <v>1446</v>
      </c>
      <c r="BDM2" s="2" t="s">
        <v>1447</v>
      </c>
      <c r="BDN2" s="2" t="s">
        <v>1448</v>
      </c>
      <c r="BDO2" s="2" t="s">
        <v>1449</v>
      </c>
      <c r="BDP2" s="2" t="s">
        <v>1450</v>
      </c>
      <c r="BDQ2" s="2" t="s">
        <v>1451</v>
      </c>
      <c r="BDR2" s="2" t="s">
        <v>1452</v>
      </c>
      <c r="BDS2" s="2" t="s">
        <v>1453</v>
      </c>
      <c r="BDT2" s="2" t="s">
        <v>1454</v>
      </c>
      <c r="BDU2" s="2" t="s">
        <v>1455</v>
      </c>
      <c r="BDV2" s="2" t="s">
        <v>1456</v>
      </c>
      <c r="BDW2" s="2" t="s">
        <v>1457</v>
      </c>
      <c r="BDX2" s="2" t="s">
        <v>1458</v>
      </c>
      <c r="BDY2" s="2" t="s">
        <v>1459</v>
      </c>
      <c r="BDZ2" s="2" t="s">
        <v>1460</v>
      </c>
      <c r="BEA2" s="2" t="s">
        <v>1461</v>
      </c>
      <c r="BEB2" s="2" t="s">
        <v>1462</v>
      </c>
      <c r="BEC2" s="2" t="s">
        <v>1463</v>
      </c>
      <c r="BED2" s="3" t="s">
        <v>1464</v>
      </c>
      <c r="BEE2" s="2" t="s">
        <v>1465</v>
      </c>
      <c r="BEF2" s="2" t="s">
        <v>1466</v>
      </c>
      <c r="BEG2" s="2" t="s">
        <v>1467</v>
      </c>
      <c r="BEH2" s="2" t="s">
        <v>1468</v>
      </c>
      <c r="BEI2" s="2" t="s">
        <v>1469</v>
      </c>
      <c r="BEJ2" s="2" t="s">
        <v>1470</v>
      </c>
      <c r="BEK2" s="2" t="s">
        <v>1471</v>
      </c>
      <c r="BEL2" s="2" t="s">
        <v>1472</v>
      </c>
      <c r="BEM2" s="2" t="s">
        <v>1473</v>
      </c>
      <c r="BEN2" s="2" t="s">
        <v>1474</v>
      </c>
      <c r="BEO2" s="2" t="s">
        <v>1475</v>
      </c>
      <c r="BEP2" s="2" t="s">
        <v>1476</v>
      </c>
      <c r="BEQ2" s="2" t="s">
        <v>1477</v>
      </c>
      <c r="BER2" s="2" t="s">
        <v>1478</v>
      </c>
      <c r="BES2" s="2" t="s">
        <v>1479</v>
      </c>
      <c r="BET2" s="2" t="s">
        <v>1480</v>
      </c>
      <c r="BEU2" s="2" t="s">
        <v>1481</v>
      </c>
      <c r="BEV2" s="2" t="s">
        <v>1482</v>
      </c>
      <c r="BEW2" s="2" t="s">
        <v>1483</v>
      </c>
      <c r="BEX2" s="2" t="s">
        <v>1484</v>
      </c>
      <c r="BEY2" s="2" t="s">
        <v>1485</v>
      </c>
      <c r="BEZ2" s="2" t="s">
        <v>1486</v>
      </c>
      <c r="BFA2" s="2" t="s">
        <v>1487</v>
      </c>
      <c r="BFB2" s="2" t="s">
        <v>1488</v>
      </c>
      <c r="BFC2" s="2" t="s">
        <v>1489</v>
      </c>
      <c r="BFD2" s="2" t="s">
        <v>1490</v>
      </c>
      <c r="BFE2" s="2" t="s">
        <v>1491</v>
      </c>
      <c r="BFF2" s="2" t="s">
        <v>1492</v>
      </c>
      <c r="BFG2" s="2" t="s">
        <v>1493</v>
      </c>
      <c r="BFH2" s="3" t="s">
        <v>1494</v>
      </c>
      <c r="BFI2" s="2" t="s">
        <v>1495</v>
      </c>
      <c r="BFJ2" s="2" t="s">
        <v>1496</v>
      </c>
      <c r="BFK2" s="2" t="s">
        <v>1497</v>
      </c>
      <c r="BFL2" s="2" t="s">
        <v>1498</v>
      </c>
      <c r="BFM2" s="2" t="s">
        <v>1499</v>
      </c>
      <c r="BFN2" s="2" t="s">
        <v>1500</v>
      </c>
      <c r="BFO2" s="2" t="s">
        <v>1501</v>
      </c>
      <c r="BFP2" s="2" t="s">
        <v>1502</v>
      </c>
      <c r="BFQ2" s="2" t="s">
        <v>1503</v>
      </c>
      <c r="BFR2" s="2" t="s">
        <v>1504</v>
      </c>
      <c r="BFS2" s="2" t="s">
        <v>1505</v>
      </c>
      <c r="BFT2" s="2" t="s">
        <v>1506</v>
      </c>
      <c r="BFU2" s="2" t="s">
        <v>1507</v>
      </c>
      <c r="BFV2" s="2" t="s">
        <v>1508</v>
      </c>
      <c r="BFW2" s="2" t="s">
        <v>1509</v>
      </c>
      <c r="BFX2" s="2" t="s">
        <v>1510</v>
      </c>
      <c r="BFY2" s="2" t="s">
        <v>1511</v>
      </c>
      <c r="BFZ2" s="2" t="s">
        <v>1512</v>
      </c>
      <c r="BGA2" s="2" t="s">
        <v>1513</v>
      </c>
      <c r="BGB2" s="2" t="s">
        <v>1514</v>
      </c>
      <c r="BGC2" s="2" t="s">
        <v>1515</v>
      </c>
      <c r="BGD2" s="2" t="s">
        <v>1516</v>
      </c>
      <c r="BGE2" s="2" t="s">
        <v>1517</v>
      </c>
      <c r="BGF2" s="2" t="s">
        <v>1518</v>
      </c>
      <c r="BGG2" s="2" t="s">
        <v>1519</v>
      </c>
      <c r="BGH2" s="2" t="s">
        <v>1520</v>
      </c>
      <c r="BGI2" s="2" t="s">
        <v>1521</v>
      </c>
      <c r="BGJ2" s="2" t="s">
        <v>1522</v>
      </c>
      <c r="BGK2" s="2" t="s">
        <v>1523</v>
      </c>
      <c r="BGL2" s="2" t="s">
        <v>1524</v>
      </c>
      <c r="BGM2" s="2" t="s">
        <v>1525</v>
      </c>
      <c r="BGN2" s="2" t="s">
        <v>1526</v>
      </c>
      <c r="BGO2" s="2" t="s">
        <v>1527</v>
      </c>
      <c r="BGP2" s="2" t="s">
        <v>1528</v>
      </c>
      <c r="BGQ2" s="2" t="s">
        <v>1529</v>
      </c>
      <c r="BGR2" s="2" t="s">
        <v>1530</v>
      </c>
      <c r="BGS2" s="2" t="s">
        <v>1531</v>
      </c>
      <c r="BGT2" s="2" t="s">
        <v>1532</v>
      </c>
      <c r="BGU2" s="2" t="s">
        <v>1533</v>
      </c>
      <c r="BGV2" s="5" t="s">
        <v>1534</v>
      </c>
      <c r="BGW2" s="5" t="s">
        <v>1535</v>
      </c>
      <c r="BGX2" s="5" t="s">
        <v>1536</v>
      </c>
      <c r="BGY2" s="5" t="s">
        <v>1537</v>
      </c>
      <c r="BGZ2" s="5" t="s">
        <v>1538</v>
      </c>
      <c r="BHA2" s="5" t="s">
        <v>1539</v>
      </c>
      <c r="BHB2" s="3" t="s">
        <v>1540</v>
      </c>
      <c r="BHC2" s="2" t="s">
        <v>1541</v>
      </c>
      <c r="BHD2" s="2" t="s">
        <v>1542</v>
      </c>
      <c r="BHE2" s="2" t="s">
        <v>1543</v>
      </c>
      <c r="BHF2" s="2" t="s">
        <v>1544</v>
      </c>
      <c r="BHG2" s="2" t="s">
        <v>1545</v>
      </c>
      <c r="BHH2" s="2" t="s">
        <v>1546</v>
      </c>
      <c r="BHI2" s="2" t="s">
        <v>1547</v>
      </c>
      <c r="BHJ2" s="2" t="s">
        <v>1548</v>
      </c>
      <c r="BHK2" s="2" t="s">
        <v>1549</v>
      </c>
      <c r="BHL2" s="2" t="s">
        <v>1550</v>
      </c>
      <c r="BHM2" s="2" t="s">
        <v>1551</v>
      </c>
      <c r="BHN2" s="2" t="s">
        <v>1552</v>
      </c>
      <c r="BHO2" s="2" t="s">
        <v>1553</v>
      </c>
      <c r="BHP2" s="2" t="s">
        <v>1554</v>
      </c>
      <c r="BHQ2" s="2" t="s">
        <v>1555</v>
      </c>
      <c r="BHR2" s="2" t="s">
        <v>1556</v>
      </c>
      <c r="BHS2" s="2" t="s">
        <v>1557</v>
      </c>
      <c r="BHT2" s="2" t="s">
        <v>1558</v>
      </c>
      <c r="BHU2" s="2" t="s">
        <v>1559</v>
      </c>
      <c r="BHV2" s="2" t="s">
        <v>1560</v>
      </c>
      <c r="BHW2" s="2" t="s">
        <v>1561</v>
      </c>
      <c r="BHX2" s="2" t="s">
        <v>1562</v>
      </c>
      <c r="BHY2" s="2" t="s">
        <v>1563</v>
      </c>
      <c r="BHZ2" s="2" t="s">
        <v>1564</v>
      </c>
      <c r="BIA2" s="2" t="s">
        <v>1565</v>
      </c>
      <c r="BIB2" s="2" t="s">
        <v>1566</v>
      </c>
      <c r="BIC2" s="2" t="s">
        <v>1567</v>
      </c>
      <c r="BID2" s="2" t="s">
        <v>1568</v>
      </c>
      <c r="BIE2" s="2" t="s">
        <v>1569</v>
      </c>
      <c r="BIF2" s="2" t="s">
        <v>1570</v>
      </c>
      <c r="BIG2" s="2" t="s">
        <v>1571</v>
      </c>
      <c r="BIH2" s="2" t="s">
        <v>1572</v>
      </c>
      <c r="BII2" s="2" t="s">
        <v>1573</v>
      </c>
      <c r="BIJ2" s="2" t="s">
        <v>1574</v>
      </c>
      <c r="BIK2" s="2" t="s">
        <v>1575</v>
      </c>
      <c r="BIL2" s="2" t="s">
        <v>1576</v>
      </c>
      <c r="BIM2" s="2" t="s">
        <v>1577</v>
      </c>
      <c r="BIN2" s="3" t="s">
        <v>1578</v>
      </c>
      <c r="BIO2" s="2" t="s">
        <v>1579</v>
      </c>
      <c r="BIP2" s="2" t="s">
        <v>1580</v>
      </c>
      <c r="BIQ2" s="2" t="s">
        <v>1581</v>
      </c>
      <c r="BIR2" s="2" t="s">
        <v>1582</v>
      </c>
      <c r="BIS2" s="2" t="s">
        <v>1583</v>
      </c>
      <c r="BIT2" s="5" t="s">
        <v>1584</v>
      </c>
      <c r="BIU2" s="5" t="s">
        <v>1585</v>
      </c>
      <c r="BIV2" s="5" t="s">
        <v>1586</v>
      </c>
      <c r="BIW2" s="3" t="s">
        <v>1587</v>
      </c>
      <c r="BIX2" s="2" t="s">
        <v>1588</v>
      </c>
      <c r="BIY2" s="2" t="s">
        <v>1589</v>
      </c>
      <c r="BIZ2" s="2" t="s">
        <v>1590</v>
      </c>
      <c r="BJA2" s="2" t="s">
        <v>1591</v>
      </c>
      <c r="BJB2" s="2" t="s">
        <v>1592</v>
      </c>
      <c r="BJC2" s="2" t="s">
        <v>1593</v>
      </c>
      <c r="BJD2" s="2" t="s">
        <v>1594</v>
      </c>
      <c r="BJE2" s="2" t="s">
        <v>1595</v>
      </c>
      <c r="BJF2" s="2" t="s">
        <v>1596</v>
      </c>
      <c r="BJG2" s="2" t="s">
        <v>1597</v>
      </c>
      <c r="BJH2" s="2" t="s">
        <v>1598</v>
      </c>
      <c r="BJI2" s="2" t="s">
        <v>1599</v>
      </c>
      <c r="BJJ2" s="2" t="s">
        <v>1600</v>
      </c>
      <c r="BJK2" s="2" t="s">
        <v>1601</v>
      </c>
      <c r="BJL2" s="2" t="s">
        <v>1602</v>
      </c>
      <c r="BJM2" s="2" t="s">
        <v>1603</v>
      </c>
      <c r="BJN2" s="2" t="s">
        <v>1604</v>
      </c>
      <c r="BJO2" s="3" t="s">
        <v>1605</v>
      </c>
      <c r="BJP2" s="2" t="s">
        <v>1606</v>
      </c>
      <c r="BJQ2" s="2" t="s">
        <v>1607</v>
      </c>
      <c r="BJR2" s="2" t="s">
        <v>1608</v>
      </c>
      <c r="BJS2" s="2" t="s">
        <v>1609</v>
      </c>
      <c r="BJT2" s="2" t="s">
        <v>1610</v>
      </c>
      <c r="BJU2" s="2" t="s">
        <v>1611</v>
      </c>
      <c r="BJV2" s="2" t="s">
        <v>1612</v>
      </c>
      <c r="BJW2" s="2" t="s">
        <v>1613</v>
      </c>
      <c r="BJX2" s="2" t="s">
        <v>1614</v>
      </c>
      <c r="BJY2" s="2" t="s">
        <v>1615</v>
      </c>
      <c r="BJZ2" s="2" t="s">
        <v>1616</v>
      </c>
      <c r="BKA2" s="2" t="s">
        <v>1617</v>
      </c>
      <c r="BKB2" s="2" t="s">
        <v>1618</v>
      </c>
      <c r="BKC2" s="2" t="s">
        <v>1619</v>
      </c>
      <c r="BKD2" s="2" t="s">
        <v>1620</v>
      </c>
      <c r="BKE2" s="2" t="s">
        <v>1621</v>
      </c>
      <c r="BKF2" s="2" t="s">
        <v>1622</v>
      </c>
      <c r="BKG2" s="2" t="s">
        <v>1623</v>
      </c>
      <c r="BKH2" s="2" t="s">
        <v>1624</v>
      </c>
      <c r="BKI2" s="2" t="s">
        <v>1625</v>
      </c>
      <c r="BKJ2" s="2" t="s">
        <v>1626</v>
      </c>
      <c r="BKK2" s="2" t="s">
        <v>1627</v>
      </c>
      <c r="BKL2" s="2" t="s">
        <v>1628</v>
      </c>
      <c r="BKM2" s="2" t="s">
        <v>1629</v>
      </c>
      <c r="BKN2" s="2" t="s">
        <v>1630</v>
      </c>
      <c r="BKO2" s="2" t="s">
        <v>1631</v>
      </c>
      <c r="BKP2" s="2" t="s">
        <v>1632</v>
      </c>
      <c r="BKQ2" s="2" t="s">
        <v>1633</v>
      </c>
      <c r="BKR2" s="3" t="s">
        <v>1634</v>
      </c>
      <c r="BKS2" s="2" t="s">
        <v>1635</v>
      </c>
      <c r="BKT2" s="2" t="s">
        <v>1636</v>
      </c>
      <c r="BKU2" s="2" t="s">
        <v>1637</v>
      </c>
      <c r="BKV2" s="2" t="s">
        <v>1638</v>
      </c>
      <c r="BKW2" s="2" t="s">
        <v>1639</v>
      </c>
      <c r="BKX2" s="2" t="s">
        <v>1640</v>
      </c>
      <c r="BKY2" s="2" t="s">
        <v>1641</v>
      </c>
      <c r="BKZ2" s="2" t="s">
        <v>1642</v>
      </c>
      <c r="BLA2" s="2" t="s">
        <v>1643</v>
      </c>
      <c r="BLB2" s="2" t="s">
        <v>1644</v>
      </c>
      <c r="BLC2" s="2" t="s">
        <v>1645</v>
      </c>
      <c r="BLD2" s="2" t="s">
        <v>1646</v>
      </c>
      <c r="BLE2" s="2" t="s">
        <v>1647</v>
      </c>
      <c r="BLF2" s="2" t="s">
        <v>1648</v>
      </c>
      <c r="BLG2" s="2" t="s">
        <v>1649</v>
      </c>
      <c r="BLH2" s="2" t="s">
        <v>1650</v>
      </c>
      <c r="BLI2" s="2" t="s">
        <v>1651</v>
      </c>
      <c r="BLJ2" s="2" t="s">
        <v>1652</v>
      </c>
      <c r="BLK2" s="2" t="s">
        <v>1653</v>
      </c>
      <c r="BLL2" s="2" t="s">
        <v>1654</v>
      </c>
      <c r="BLM2" s="2" t="s">
        <v>1655</v>
      </c>
      <c r="BLN2" s="2" t="s">
        <v>1656</v>
      </c>
      <c r="BLO2" s="2" t="s">
        <v>1657</v>
      </c>
      <c r="BLP2" s="2" t="s">
        <v>1658</v>
      </c>
      <c r="BLQ2" s="2" t="s">
        <v>1659</v>
      </c>
      <c r="BLR2" s="2" t="s">
        <v>1660</v>
      </c>
      <c r="BLS2" s="2" t="s">
        <v>1661</v>
      </c>
      <c r="BLT2" s="2" t="s">
        <v>1662</v>
      </c>
      <c r="BLU2" s="2" t="s">
        <v>1663</v>
      </c>
      <c r="BLV2" s="2" t="s">
        <v>1664</v>
      </c>
      <c r="BLW2" s="2" t="s">
        <v>1665</v>
      </c>
      <c r="BLX2" s="2" t="s">
        <v>1666</v>
      </c>
      <c r="BLY2" s="2" t="s">
        <v>1667</v>
      </c>
      <c r="BLZ2" s="2" t="s">
        <v>1668</v>
      </c>
      <c r="BMA2" s="2" t="s">
        <v>1669</v>
      </c>
      <c r="BMB2" s="2" t="s">
        <v>1670</v>
      </c>
      <c r="BMC2" s="2" t="s">
        <v>1671</v>
      </c>
      <c r="BMD2" s="3" t="s">
        <v>1672</v>
      </c>
      <c r="BME2" s="2" t="s">
        <v>1673</v>
      </c>
      <c r="BMF2" s="2" t="s">
        <v>1674</v>
      </c>
      <c r="BMG2" s="2" t="s">
        <v>1675</v>
      </c>
      <c r="BMH2" s="2" t="s">
        <v>1676</v>
      </c>
      <c r="BMI2" s="2" t="s">
        <v>1677</v>
      </c>
      <c r="BMJ2" s="2" t="s">
        <v>1678</v>
      </c>
      <c r="BMK2" s="2" t="s">
        <v>1679</v>
      </c>
      <c r="BML2" s="2" t="s">
        <v>1680</v>
      </c>
      <c r="BMM2" s="2" t="s">
        <v>1681</v>
      </c>
      <c r="BMN2" s="2" t="s">
        <v>1682</v>
      </c>
      <c r="BMO2" s="2" t="s">
        <v>1683</v>
      </c>
      <c r="BMP2" s="2" t="s">
        <v>1684</v>
      </c>
      <c r="BMQ2" s="2" t="s">
        <v>1685</v>
      </c>
      <c r="BMR2" s="2" t="s">
        <v>1686</v>
      </c>
      <c r="BMS2" s="2" t="s">
        <v>1687</v>
      </c>
      <c r="BMT2" s="2" t="s">
        <v>1688</v>
      </c>
      <c r="BMU2" s="2" t="s">
        <v>1689</v>
      </c>
      <c r="BMV2" s="2" t="s">
        <v>1690</v>
      </c>
      <c r="BMW2" s="2" t="s">
        <v>1691</v>
      </c>
      <c r="BMX2" s="2" t="s">
        <v>1692</v>
      </c>
      <c r="BMY2" s="2" t="s">
        <v>1693</v>
      </c>
      <c r="BMZ2" s="2" t="s">
        <v>1694</v>
      </c>
      <c r="BNA2" s="2" t="s">
        <v>1695</v>
      </c>
      <c r="BNB2" s="2" t="s">
        <v>1696</v>
      </c>
      <c r="BNC2" s="2" t="s">
        <v>1697</v>
      </c>
      <c r="BND2" s="2" t="s">
        <v>1698</v>
      </c>
      <c r="BNE2" s="2" t="s">
        <v>1699</v>
      </c>
      <c r="BNF2" s="2" t="s">
        <v>1700</v>
      </c>
      <c r="BNG2" s="2" t="s">
        <v>1701</v>
      </c>
      <c r="BNH2" s="2" t="s">
        <v>1702</v>
      </c>
      <c r="BNI2" s="2" t="s">
        <v>1703</v>
      </c>
      <c r="BNJ2" s="2" t="s">
        <v>1704</v>
      </c>
      <c r="BNK2" s="3" t="s">
        <v>1705</v>
      </c>
      <c r="BNL2" s="2" t="s">
        <v>1706</v>
      </c>
      <c r="BNM2" s="2" t="s">
        <v>1707</v>
      </c>
      <c r="BNN2" s="2" t="s">
        <v>1708</v>
      </c>
      <c r="BNO2" s="2" t="s">
        <v>1709</v>
      </c>
      <c r="BNP2" s="2" t="s">
        <v>1710</v>
      </c>
      <c r="BNQ2" s="2" t="s">
        <v>1711</v>
      </c>
      <c r="BNR2" s="2" t="s">
        <v>1712</v>
      </c>
      <c r="BNS2" s="2" t="s">
        <v>1713</v>
      </c>
      <c r="BNT2" s="2" t="s">
        <v>1714</v>
      </c>
      <c r="BNU2" s="2" t="s">
        <v>1715</v>
      </c>
      <c r="BNV2" s="2" t="s">
        <v>1716</v>
      </c>
      <c r="BNW2" s="2" t="s">
        <v>1717</v>
      </c>
      <c r="BNX2" s="2" t="s">
        <v>1718</v>
      </c>
      <c r="BNY2" s="2" t="s">
        <v>1719</v>
      </c>
      <c r="BNZ2" s="2" t="s">
        <v>1720</v>
      </c>
      <c r="BOA2" s="2" t="s">
        <v>1721</v>
      </c>
      <c r="BOB2" s="2" t="s">
        <v>1722</v>
      </c>
      <c r="BOC2" s="2" t="s">
        <v>1723</v>
      </c>
      <c r="BOD2" s="2" t="s">
        <v>1724</v>
      </c>
      <c r="BOE2" s="2" t="s">
        <v>1725</v>
      </c>
      <c r="BOF2" s="3" t="s">
        <v>1726</v>
      </c>
      <c r="BOG2" s="2" t="s">
        <v>1727</v>
      </c>
      <c r="BOH2" s="2" t="s">
        <v>1728</v>
      </c>
      <c r="BOI2" s="2" t="s">
        <v>1729</v>
      </c>
      <c r="BOJ2" s="2" t="s">
        <v>1730</v>
      </c>
      <c r="BOK2" s="2" t="s">
        <v>1731</v>
      </c>
      <c r="BOL2" s="2" t="s">
        <v>1732</v>
      </c>
      <c r="BOM2" s="2" t="s">
        <v>1733</v>
      </c>
      <c r="BON2" s="2" t="s">
        <v>1734</v>
      </c>
      <c r="BOO2" s="2" t="s">
        <v>1735</v>
      </c>
      <c r="BOP2" s="2" t="s">
        <v>1736</v>
      </c>
      <c r="BOQ2" s="2" t="s">
        <v>1737</v>
      </c>
      <c r="BOR2" s="2" t="s">
        <v>1738</v>
      </c>
      <c r="BOS2" s="2" t="s">
        <v>1739</v>
      </c>
      <c r="BOT2" s="2" t="s">
        <v>1740</v>
      </c>
      <c r="BOU2" s="2" t="s">
        <v>1741</v>
      </c>
      <c r="BOV2" s="2" t="s">
        <v>1742</v>
      </c>
      <c r="BOW2" s="2" t="s">
        <v>1743</v>
      </c>
      <c r="BOX2" s="2" t="s">
        <v>1744</v>
      </c>
      <c r="BOY2" s="2" t="s">
        <v>1745</v>
      </c>
      <c r="BOZ2" s="2" t="s">
        <v>1746</v>
      </c>
      <c r="BPA2" s="2" t="s">
        <v>1747</v>
      </c>
      <c r="BPB2" s="2" t="s">
        <v>1748</v>
      </c>
      <c r="BPC2" s="2" t="s">
        <v>1749</v>
      </c>
      <c r="BPD2" s="2" t="s">
        <v>1750</v>
      </c>
      <c r="BPE2" s="2" t="s">
        <v>1751</v>
      </c>
      <c r="BPF2" s="3" t="s">
        <v>1752</v>
      </c>
      <c r="BPG2" s="2" t="s">
        <v>1753</v>
      </c>
      <c r="BPH2" s="2" t="s">
        <v>1754</v>
      </c>
      <c r="BPI2" s="2" t="s">
        <v>1755</v>
      </c>
      <c r="BPJ2" s="3" t="s">
        <v>1756</v>
      </c>
      <c r="BPK2" s="2" t="s">
        <v>1757</v>
      </c>
      <c r="BPL2" s="2" t="s">
        <v>1758</v>
      </c>
      <c r="BPM2" s="2" t="s">
        <v>1759</v>
      </c>
      <c r="BPN2" s="3" t="s">
        <v>1760</v>
      </c>
      <c r="BPO2" s="2" t="s">
        <v>1761</v>
      </c>
      <c r="BPP2" s="2" t="s">
        <v>1762</v>
      </c>
      <c r="BPQ2" s="2" t="s">
        <v>1763</v>
      </c>
      <c r="BPR2" s="3" t="s">
        <v>1764</v>
      </c>
      <c r="BPS2" s="2" t="s">
        <v>1765</v>
      </c>
      <c r="BPT2" s="2" t="s">
        <v>1766</v>
      </c>
      <c r="BPU2" s="2" t="s">
        <v>1767</v>
      </c>
      <c r="BPV2" s="2" t="s">
        <v>1768</v>
      </c>
      <c r="BPW2" s="2" t="s">
        <v>1769</v>
      </c>
      <c r="BPX2" s="2" t="s">
        <v>1770</v>
      </c>
      <c r="BPY2" s="2" t="s">
        <v>1771</v>
      </c>
      <c r="BPZ2" s="2" t="s">
        <v>1772</v>
      </c>
      <c r="BQA2" s="2" t="s">
        <v>1773</v>
      </c>
      <c r="BQB2" s="2" t="s">
        <v>1774</v>
      </c>
      <c r="BQC2" s="2" t="s">
        <v>1775</v>
      </c>
      <c r="BQD2" s="2" t="s">
        <v>1776</v>
      </c>
      <c r="BQE2" s="2" t="s">
        <v>1777</v>
      </c>
      <c r="BQF2" s="2" t="s">
        <v>1778</v>
      </c>
      <c r="BQG2" s="2" t="s">
        <v>1779</v>
      </c>
      <c r="BQH2" s="2" t="s">
        <v>1780</v>
      </c>
      <c r="BQI2" s="2" t="s">
        <v>1781</v>
      </c>
      <c r="BQJ2" s="2" t="s">
        <v>1782</v>
      </c>
      <c r="BQK2" s="2" t="s">
        <v>1783</v>
      </c>
      <c r="BQL2" s="2" t="s">
        <v>1784</v>
      </c>
      <c r="BQM2" s="2" t="s">
        <v>1785</v>
      </c>
      <c r="BQN2" s="2" t="s">
        <v>1786</v>
      </c>
      <c r="BQO2" s="2" t="s">
        <v>1787</v>
      </c>
      <c r="BQP2" s="2" t="s">
        <v>1788</v>
      </c>
      <c r="BQQ2" s="2" t="s">
        <v>1789</v>
      </c>
      <c r="BQR2" s="2" t="s">
        <v>1790</v>
      </c>
      <c r="BQS2" s="3" t="s">
        <v>1791</v>
      </c>
      <c r="BQT2" s="2" t="s">
        <v>1792</v>
      </c>
      <c r="BQU2" s="2" t="s">
        <v>1793</v>
      </c>
      <c r="BQV2" s="2" t="s">
        <v>1794</v>
      </c>
      <c r="BQW2" s="2" t="s">
        <v>1795</v>
      </c>
      <c r="BQX2" s="2" t="s">
        <v>1796</v>
      </c>
      <c r="BQY2" s="2" t="s">
        <v>1797</v>
      </c>
      <c r="BQZ2" s="2" t="s">
        <v>1798</v>
      </c>
      <c r="BRA2" s="2" t="s">
        <v>1799</v>
      </c>
      <c r="BRB2" s="2" t="s">
        <v>1800</v>
      </c>
      <c r="BRC2" s="2" t="s">
        <v>1801</v>
      </c>
      <c r="BRD2" s="2" t="s">
        <v>1802</v>
      </c>
      <c r="BRE2" s="2" t="s">
        <v>1803</v>
      </c>
      <c r="BRF2" s="2" t="s">
        <v>1804</v>
      </c>
      <c r="BRG2" s="2" t="s">
        <v>1805</v>
      </c>
      <c r="BRH2" s="2" t="s">
        <v>1806</v>
      </c>
      <c r="BRI2" s="2" t="s">
        <v>1807</v>
      </c>
      <c r="BRJ2" s="2" t="s">
        <v>1808</v>
      </c>
      <c r="BRK2" s="2" t="s">
        <v>1809</v>
      </c>
      <c r="BRL2" s="2" t="s">
        <v>1810</v>
      </c>
      <c r="BRM2" s="2" t="s">
        <v>1811</v>
      </c>
      <c r="BRN2" s="2" t="s">
        <v>1812</v>
      </c>
      <c r="BRO2" s="2" t="s">
        <v>1813</v>
      </c>
      <c r="BRP2" s="2" t="s">
        <v>1814</v>
      </c>
      <c r="BRQ2" s="2" t="s">
        <v>1815</v>
      </c>
      <c r="BRR2" s="2" t="s">
        <v>1816</v>
      </c>
      <c r="BRS2" s="2" t="s">
        <v>1817</v>
      </c>
      <c r="BRT2" s="2" t="s">
        <v>1818</v>
      </c>
      <c r="BRU2" s="2" t="s">
        <v>1819</v>
      </c>
      <c r="BRV2" s="2" t="s">
        <v>1820</v>
      </c>
      <c r="BRW2" s="2" t="s">
        <v>1821</v>
      </c>
      <c r="BRX2" s="2" t="s">
        <v>1822</v>
      </c>
      <c r="BRY2" s="2" t="s">
        <v>1823</v>
      </c>
      <c r="BRZ2" s="2" t="s">
        <v>1824</v>
      </c>
      <c r="BSA2" s="2" t="s">
        <v>1825</v>
      </c>
      <c r="BSB2" s="2" t="s">
        <v>1826</v>
      </c>
      <c r="BSC2" s="2" t="s">
        <v>1827</v>
      </c>
      <c r="BSD2" s="2" t="s">
        <v>1828</v>
      </c>
      <c r="BSE2" s="2" t="s">
        <v>1829</v>
      </c>
      <c r="BSF2" s="2" t="s">
        <v>1830</v>
      </c>
      <c r="BSG2" s="2" t="s">
        <v>1831</v>
      </c>
      <c r="BSH2" s="2" t="s">
        <v>1832</v>
      </c>
      <c r="BSI2" s="2" t="s">
        <v>1833</v>
      </c>
      <c r="BSJ2" s="2" t="s">
        <v>1834</v>
      </c>
      <c r="BSK2" s="2" t="s">
        <v>1835</v>
      </c>
      <c r="BSL2" s="2" t="s">
        <v>1836</v>
      </c>
      <c r="BSM2" s="2" t="s">
        <v>1837</v>
      </c>
      <c r="BSN2" s="2" t="s">
        <v>1838</v>
      </c>
      <c r="BSO2" s="2" t="s">
        <v>1839</v>
      </c>
      <c r="BSP2" s="2" t="s">
        <v>1840</v>
      </c>
      <c r="BSQ2" s="2" t="s">
        <v>1841</v>
      </c>
      <c r="BSR2" s="2" t="s">
        <v>1842</v>
      </c>
      <c r="BSS2" s="3" t="s">
        <v>1843</v>
      </c>
      <c r="BST2" s="2" t="s">
        <v>1844</v>
      </c>
      <c r="BSU2" s="2" t="s">
        <v>1845</v>
      </c>
      <c r="BSV2" s="2" t="s">
        <v>1846</v>
      </c>
      <c r="BSW2" s="2" t="s">
        <v>1847</v>
      </c>
      <c r="BSX2" s="2" t="s">
        <v>1848</v>
      </c>
      <c r="BSY2" s="2" t="s">
        <v>1849</v>
      </c>
      <c r="BSZ2" s="2" t="s">
        <v>1850</v>
      </c>
      <c r="BTA2" s="2" t="s">
        <v>1851</v>
      </c>
      <c r="BTB2" s="2" t="s">
        <v>1852</v>
      </c>
      <c r="BTC2" s="2" t="s">
        <v>1853</v>
      </c>
      <c r="BTD2" s="2" t="s">
        <v>1854</v>
      </c>
      <c r="BTE2" s="2" t="s">
        <v>1855</v>
      </c>
      <c r="BTF2" s="2" t="s">
        <v>1856</v>
      </c>
      <c r="BTG2" s="2" t="s">
        <v>1857</v>
      </c>
      <c r="BTH2" s="2" t="s">
        <v>1858</v>
      </c>
      <c r="BTI2" s="2" t="s">
        <v>1859</v>
      </c>
      <c r="BTJ2" s="2" t="s">
        <v>1860</v>
      </c>
      <c r="BTK2" s="2" t="s">
        <v>1861</v>
      </c>
      <c r="BTL2" s="2" t="s">
        <v>1862</v>
      </c>
      <c r="BTM2" s="2" t="s">
        <v>1863</v>
      </c>
      <c r="BTN2" s="2" t="s">
        <v>1864</v>
      </c>
      <c r="BTO2" s="2" t="s">
        <v>1865</v>
      </c>
      <c r="BTP2" s="2" t="s">
        <v>1866</v>
      </c>
      <c r="BTQ2" s="2" t="s">
        <v>1867</v>
      </c>
      <c r="BTR2" s="2" t="s">
        <v>1868</v>
      </c>
      <c r="BTS2" s="2" t="s">
        <v>1869</v>
      </c>
      <c r="BTT2" s="2" t="s">
        <v>1870</v>
      </c>
      <c r="BTU2" s="2" t="s">
        <v>1871</v>
      </c>
      <c r="BTV2" s="2" t="s">
        <v>1872</v>
      </c>
      <c r="BTW2" s="2" t="s">
        <v>1873</v>
      </c>
      <c r="BTX2" s="2" t="s">
        <v>1874</v>
      </c>
      <c r="BTY2" s="2" t="s">
        <v>1875</v>
      </c>
      <c r="BTZ2" s="2" t="s">
        <v>1876</v>
      </c>
      <c r="BUA2" s="2" t="s">
        <v>1877</v>
      </c>
      <c r="BUB2" s="2" t="s">
        <v>1878</v>
      </c>
      <c r="BUC2" s="2" t="s">
        <v>1879</v>
      </c>
      <c r="BUD2" s="2" t="s">
        <v>1880</v>
      </c>
      <c r="BUE2" s="2" t="s">
        <v>1881</v>
      </c>
      <c r="BUF2" s="2" t="s">
        <v>1882</v>
      </c>
      <c r="BUG2" s="2" t="s">
        <v>1883</v>
      </c>
      <c r="BUH2" s="2" t="s">
        <v>1884</v>
      </c>
      <c r="BUI2" s="3" t="s">
        <v>1885</v>
      </c>
      <c r="BUJ2" s="2" t="s">
        <v>1886</v>
      </c>
      <c r="BUK2" s="2" t="s">
        <v>1887</v>
      </c>
      <c r="BUL2" s="2" t="s">
        <v>1888</v>
      </c>
      <c r="BUM2" s="2" t="s">
        <v>1889</v>
      </c>
      <c r="BUN2" s="2" t="s">
        <v>1890</v>
      </c>
      <c r="BUO2" s="2" t="s">
        <v>1891</v>
      </c>
      <c r="BUP2" s="2" t="s">
        <v>1892</v>
      </c>
      <c r="BUQ2" s="2" t="s">
        <v>1893</v>
      </c>
      <c r="BUR2" s="2" t="s">
        <v>1894</v>
      </c>
      <c r="BUS2" s="2" t="s">
        <v>1895</v>
      </c>
      <c r="BUT2" s="2" t="s">
        <v>1896</v>
      </c>
      <c r="BUU2" s="2" t="s">
        <v>1897</v>
      </c>
      <c r="BUV2" s="2" t="s">
        <v>1898</v>
      </c>
      <c r="BUW2" s="2" t="s">
        <v>1899</v>
      </c>
      <c r="BUX2" s="2" t="s">
        <v>1900</v>
      </c>
      <c r="BUY2" s="2" t="s">
        <v>1901</v>
      </c>
      <c r="BUZ2" s="2" t="s">
        <v>1902</v>
      </c>
      <c r="BVA2" s="2" t="s">
        <v>1903</v>
      </c>
      <c r="BVB2" s="2" t="s">
        <v>1904</v>
      </c>
      <c r="BVC2" s="2" t="s">
        <v>1905</v>
      </c>
      <c r="BVD2" s="2" t="s">
        <v>1906</v>
      </c>
      <c r="BVE2" s="2" t="s">
        <v>1907</v>
      </c>
      <c r="BVF2" s="2" t="s">
        <v>1908</v>
      </c>
      <c r="BVG2" s="2" t="s">
        <v>1909</v>
      </c>
      <c r="BVH2" s="2" t="s">
        <v>1910</v>
      </c>
      <c r="BVI2" s="2" t="s">
        <v>1911</v>
      </c>
      <c r="BVJ2" s="2" t="s">
        <v>1912</v>
      </c>
      <c r="BVK2" s="2" t="s">
        <v>1913</v>
      </c>
      <c r="BVL2" s="2" t="s">
        <v>1914</v>
      </c>
      <c r="BVM2" s="2" t="s">
        <v>1915</v>
      </c>
      <c r="BVN2" s="2" t="s">
        <v>1916</v>
      </c>
      <c r="BVO2" s="2" t="s">
        <v>1917</v>
      </c>
      <c r="BVP2" s="2" t="s">
        <v>1918</v>
      </c>
      <c r="BVQ2" s="2" t="s">
        <v>1919</v>
      </c>
      <c r="BVR2" s="2" t="s">
        <v>1920</v>
      </c>
      <c r="BVS2" s="2" t="s">
        <v>1921</v>
      </c>
      <c r="BVT2" s="3" t="s">
        <v>1922</v>
      </c>
      <c r="BVU2" s="2" t="s">
        <v>1923</v>
      </c>
      <c r="BVV2" s="2" t="s">
        <v>1924</v>
      </c>
      <c r="BVW2" s="2" t="s">
        <v>1925</v>
      </c>
      <c r="BVX2" s="2" t="s">
        <v>1926</v>
      </c>
      <c r="BVY2" s="2" t="s">
        <v>1927</v>
      </c>
      <c r="BVZ2" s="2" t="s">
        <v>1928</v>
      </c>
      <c r="BWA2" s="2" t="s">
        <v>1929</v>
      </c>
      <c r="BWB2" s="2" t="s">
        <v>1930</v>
      </c>
      <c r="BWC2" s="2" t="s">
        <v>1931</v>
      </c>
      <c r="BWD2" s="2" t="s">
        <v>1932</v>
      </c>
      <c r="BWE2" s="2" t="s">
        <v>1933</v>
      </c>
      <c r="BWF2" s="2" t="s">
        <v>1934</v>
      </c>
      <c r="BWG2" s="2" t="s">
        <v>1935</v>
      </c>
      <c r="BWH2" s="2" t="s">
        <v>1936</v>
      </c>
      <c r="BWI2" s="2" t="s">
        <v>1937</v>
      </c>
      <c r="BWJ2" s="2" t="s">
        <v>1938</v>
      </c>
      <c r="BWK2" s="2" t="s">
        <v>1939</v>
      </c>
      <c r="BWL2" s="2" t="s">
        <v>1940</v>
      </c>
      <c r="BWM2" s="2" t="s">
        <v>1941</v>
      </c>
      <c r="BWN2" s="2" t="s">
        <v>1942</v>
      </c>
      <c r="BWO2" s="2" t="s">
        <v>1943</v>
      </c>
      <c r="BWP2" s="2" t="s">
        <v>1944</v>
      </c>
      <c r="BWQ2" s="2" t="s">
        <v>1945</v>
      </c>
      <c r="BWR2" s="2" t="s">
        <v>1946</v>
      </c>
      <c r="BWS2" s="2" t="s">
        <v>1947</v>
      </c>
      <c r="BWT2" s="2" t="s">
        <v>1948</v>
      </c>
      <c r="BWU2" s="2" t="s">
        <v>1949</v>
      </c>
      <c r="BWV2" s="2" t="s">
        <v>1950</v>
      </c>
      <c r="BWW2" s="2" t="s">
        <v>1951</v>
      </c>
      <c r="BWX2" s="2" t="s">
        <v>1952</v>
      </c>
      <c r="BWY2" s="2" t="s">
        <v>1953</v>
      </c>
      <c r="BWZ2" s="2" t="s">
        <v>1954</v>
      </c>
      <c r="BXA2" s="2" t="s">
        <v>1955</v>
      </c>
      <c r="BXB2" s="2" t="s">
        <v>1956</v>
      </c>
      <c r="BXC2" s="2" t="s">
        <v>1957</v>
      </c>
      <c r="BXD2" s="2" t="s">
        <v>1958</v>
      </c>
      <c r="BXE2" s="2" t="s">
        <v>1959</v>
      </c>
      <c r="BXF2" s="2" t="s">
        <v>1960</v>
      </c>
      <c r="BXG2" s="3" t="s">
        <v>1961</v>
      </c>
      <c r="BXH2" s="2" t="s">
        <v>1962</v>
      </c>
      <c r="BXI2" s="2" t="s">
        <v>1963</v>
      </c>
      <c r="BXJ2" s="2" t="s">
        <v>1964</v>
      </c>
      <c r="BXK2" s="2" t="s">
        <v>1965</v>
      </c>
      <c r="BXL2" s="2" t="s">
        <v>1966</v>
      </c>
      <c r="BXM2" s="2" t="s">
        <v>1967</v>
      </c>
      <c r="BXN2" s="2" t="s">
        <v>1968</v>
      </c>
      <c r="BXO2" s="2" t="s">
        <v>1969</v>
      </c>
      <c r="BXP2" s="2" t="s">
        <v>1970</v>
      </c>
      <c r="BXQ2" s="2" t="s">
        <v>1971</v>
      </c>
      <c r="BXR2" s="2" t="s">
        <v>1972</v>
      </c>
      <c r="BXS2" s="2" t="s">
        <v>1973</v>
      </c>
      <c r="BXT2" s="2" t="s">
        <v>1974</v>
      </c>
      <c r="BXU2" s="2" t="s">
        <v>1975</v>
      </c>
      <c r="BXV2" s="2" t="s">
        <v>1976</v>
      </c>
      <c r="BXW2" s="2" t="s">
        <v>1977</v>
      </c>
      <c r="BXX2" s="2" t="s">
        <v>1978</v>
      </c>
      <c r="BXY2" s="2" t="s">
        <v>1979</v>
      </c>
      <c r="BXZ2" s="2" t="s">
        <v>1980</v>
      </c>
      <c r="BYA2" s="2" t="s">
        <v>1981</v>
      </c>
      <c r="BYB2" s="2" t="s">
        <v>1982</v>
      </c>
      <c r="BYC2" s="2" t="s">
        <v>1983</v>
      </c>
      <c r="BYD2" s="2" t="s">
        <v>1984</v>
      </c>
      <c r="BYE2" s="2" t="s">
        <v>1985</v>
      </c>
      <c r="BYF2" s="2" t="s">
        <v>1986</v>
      </c>
      <c r="BYG2" s="2" t="s">
        <v>1987</v>
      </c>
      <c r="BYH2" s="2" t="s">
        <v>1988</v>
      </c>
      <c r="BYI2" s="2" t="s">
        <v>1989</v>
      </c>
      <c r="BYJ2" s="2" t="s">
        <v>1990</v>
      </c>
      <c r="BYK2" s="2" t="s">
        <v>1991</v>
      </c>
      <c r="BYL2" s="2" t="s">
        <v>1992</v>
      </c>
      <c r="BYM2" s="2" t="s">
        <v>1993</v>
      </c>
      <c r="BYN2" s="2" t="s">
        <v>1994</v>
      </c>
      <c r="BYO2" s="2" t="s">
        <v>1995</v>
      </c>
      <c r="BYP2" s="2" t="s">
        <v>1996</v>
      </c>
      <c r="BYQ2" s="2" t="s">
        <v>1997</v>
      </c>
      <c r="BYR2" s="2" t="s">
        <v>1998</v>
      </c>
      <c r="BYS2" s="2" t="s">
        <v>1999</v>
      </c>
      <c r="BYT2" s="2" t="s">
        <v>2000</v>
      </c>
      <c r="BYU2" s="3" t="s">
        <v>2001</v>
      </c>
      <c r="BYV2" s="2" t="s">
        <v>2002</v>
      </c>
      <c r="BYW2" s="2" t="s">
        <v>2003</v>
      </c>
      <c r="BYX2" s="2" t="s">
        <v>2004</v>
      </c>
      <c r="BYY2" s="2" t="s">
        <v>2005</v>
      </c>
      <c r="BYZ2" s="2" t="s">
        <v>2006</v>
      </c>
      <c r="BZA2" s="2" t="s">
        <v>2007</v>
      </c>
      <c r="BZB2" s="2" t="s">
        <v>2008</v>
      </c>
      <c r="BZC2" s="2" t="s">
        <v>2009</v>
      </c>
      <c r="BZD2" s="2" t="s">
        <v>2010</v>
      </c>
      <c r="BZE2" s="2" t="s">
        <v>2011</v>
      </c>
      <c r="BZF2" s="2" t="s">
        <v>2012</v>
      </c>
      <c r="BZG2" s="2" t="s">
        <v>2013</v>
      </c>
      <c r="BZH2" s="2" t="s">
        <v>2014</v>
      </c>
      <c r="BZI2" s="2" t="s">
        <v>2015</v>
      </c>
      <c r="BZJ2" s="2" t="s">
        <v>2016</v>
      </c>
      <c r="BZK2" s="2" t="s">
        <v>2017</v>
      </c>
      <c r="BZL2" s="2" t="s">
        <v>2018</v>
      </c>
      <c r="BZM2" s="2" t="s">
        <v>2019</v>
      </c>
      <c r="BZN2" s="2" t="s">
        <v>2020</v>
      </c>
      <c r="BZO2" s="2" t="s">
        <v>2021</v>
      </c>
      <c r="BZP2" s="2" t="s">
        <v>2022</v>
      </c>
      <c r="BZQ2" s="2" t="s">
        <v>2023</v>
      </c>
      <c r="BZR2" s="2" t="s">
        <v>2024</v>
      </c>
      <c r="BZS2" s="2" t="s">
        <v>2025</v>
      </c>
      <c r="BZT2" s="2" t="s">
        <v>2026</v>
      </c>
      <c r="BZU2" s="2" t="s">
        <v>2027</v>
      </c>
      <c r="BZV2" s="2" t="s">
        <v>2028</v>
      </c>
      <c r="BZW2" s="2" t="s">
        <v>2029</v>
      </c>
      <c r="BZX2" s="2" t="s">
        <v>2030</v>
      </c>
      <c r="BZY2" s="2" t="s">
        <v>2031</v>
      </c>
      <c r="BZZ2" s="2" t="s">
        <v>2032</v>
      </c>
      <c r="CAA2" s="2" t="s">
        <v>2033</v>
      </c>
      <c r="CAB2" s="2" t="s">
        <v>2034</v>
      </c>
      <c r="CAC2" s="2" t="s">
        <v>2035</v>
      </c>
      <c r="CAD2" s="2" t="s">
        <v>2036</v>
      </c>
      <c r="CAE2" s="2" t="s">
        <v>2037</v>
      </c>
      <c r="CAF2" s="2" t="s">
        <v>2038</v>
      </c>
      <c r="CAG2" s="2" t="s">
        <v>2039</v>
      </c>
      <c r="CAH2" s="2" t="s">
        <v>2040</v>
      </c>
      <c r="CAI2" s="3" t="s">
        <v>2041</v>
      </c>
      <c r="CAJ2" s="2" t="s">
        <v>2042</v>
      </c>
      <c r="CAK2" s="2" t="s">
        <v>2043</v>
      </c>
      <c r="CAL2" s="2" t="s">
        <v>2044</v>
      </c>
      <c r="CAM2" s="2" t="s">
        <v>2045</v>
      </c>
      <c r="CAN2" s="2" t="s">
        <v>2046</v>
      </c>
      <c r="CAO2" s="2" t="s">
        <v>2047</v>
      </c>
      <c r="CAP2" s="2" t="s">
        <v>2048</v>
      </c>
      <c r="CAQ2" s="2" t="s">
        <v>2049</v>
      </c>
      <c r="CAR2" s="2" t="s">
        <v>2050</v>
      </c>
      <c r="CAS2" s="2" t="s">
        <v>2051</v>
      </c>
      <c r="CAT2" s="2" t="s">
        <v>2052</v>
      </c>
      <c r="CAU2" s="2" t="s">
        <v>2053</v>
      </c>
      <c r="CAV2" s="2" t="s">
        <v>2054</v>
      </c>
      <c r="CAW2" s="2" t="s">
        <v>2055</v>
      </c>
      <c r="CAX2" s="2" t="s">
        <v>2056</v>
      </c>
      <c r="CAY2" s="2" t="s">
        <v>2057</v>
      </c>
      <c r="CAZ2" s="2" t="s">
        <v>2058</v>
      </c>
      <c r="CBA2" s="2" t="s">
        <v>2059</v>
      </c>
      <c r="CBB2" s="2" t="s">
        <v>2060</v>
      </c>
      <c r="CBC2" s="2" t="s">
        <v>2061</v>
      </c>
      <c r="CBD2" s="2" t="s">
        <v>2062</v>
      </c>
      <c r="CBE2" s="2" t="s">
        <v>2063</v>
      </c>
      <c r="CBF2" s="2" t="s">
        <v>2064</v>
      </c>
      <c r="CBG2" s="2" t="s">
        <v>2065</v>
      </c>
      <c r="CBH2" s="2" t="s">
        <v>2066</v>
      </c>
      <c r="CBI2" s="2" t="s">
        <v>2067</v>
      </c>
      <c r="CBJ2" s="2" t="s">
        <v>2068</v>
      </c>
      <c r="CBK2" s="2" t="s">
        <v>2069</v>
      </c>
      <c r="CBL2" s="2" t="s">
        <v>2070</v>
      </c>
      <c r="CBM2" s="3" t="s">
        <v>2071</v>
      </c>
      <c r="CBN2" s="2" t="s">
        <v>2072</v>
      </c>
      <c r="CBO2" s="2" t="s">
        <v>2073</v>
      </c>
      <c r="CBP2" s="2" t="s">
        <v>2074</v>
      </c>
      <c r="CBQ2" s="2" t="s">
        <v>2075</v>
      </c>
      <c r="CBR2" s="2" t="s">
        <v>2076</v>
      </c>
      <c r="CBS2" s="2" t="s">
        <v>2077</v>
      </c>
      <c r="CBT2" s="2" t="s">
        <v>2078</v>
      </c>
      <c r="CBU2" s="2" t="s">
        <v>2079</v>
      </c>
      <c r="CBV2" s="2" t="s">
        <v>2080</v>
      </c>
      <c r="CBW2" s="2" t="s">
        <v>2081</v>
      </c>
      <c r="CBX2" s="2" t="s">
        <v>2082</v>
      </c>
      <c r="CBY2" s="3" t="s">
        <v>2083</v>
      </c>
      <c r="CBZ2" s="2" t="s">
        <v>2084</v>
      </c>
      <c r="CCA2" s="2" t="s">
        <v>2085</v>
      </c>
      <c r="CCB2" s="2" t="s">
        <v>2086</v>
      </c>
      <c r="CCC2" s="2" t="s">
        <v>2087</v>
      </c>
      <c r="CCD2" s="2" t="s">
        <v>2088</v>
      </c>
      <c r="CCE2" s="2" t="s">
        <v>2089</v>
      </c>
      <c r="CCF2" s="2" t="s">
        <v>2090</v>
      </c>
      <c r="CCG2" s="2" t="s">
        <v>2091</v>
      </c>
      <c r="CCH2" s="2" t="s">
        <v>2092</v>
      </c>
      <c r="CCI2" s="2" t="s">
        <v>2093</v>
      </c>
      <c r="CCJ2" s="2" t="s">
        <v>2094</v>
      </c>
      <c r="CCK2" s="2" t="s">
        <v>2095</v>
      </c>
      <c r="CCL2" s="3" t="s">
        <v>2096</v>
      </c>
      <c r="CCM2" s="2" t="s">
        <v>2097</v>
      </c>
      <c r="CCN2" s="2" t="s">
        <v>2098</v>
      </c>
      <c r="CCO2" s="2" t="s">
        <v>2099</v>
      </c>
      <c r="CCP2" s="2" t="s">
        <v>2100</v>
      </c>
      <c r="CCQ2" s="2" t="s">
        <v>2101</v>
      </c>
      <c r="CCR2" s="2" t="s">
        <v>2102</v>
      </c>
      <c r="CCS2" s="2" t="s">
        <v>2103</v>
      </c>
      <c r="CCT2" s="2" t="s">
        <v>2104</v>
      </c>
      <c r="CCU2" s="2" t="s">
        <v>2105</v>
      </c>
      <c r="CCV2" s="2" t="s">
        <v>2106</v>
      </c>
      <c r="CCW2" s="2" t="s">
        <v>2107</v>
      </c>
      <c r="CCX2" s="2" t="s">
        <v>2108</v>
      </c>
      <c r="CCY2" s="2" t="s">
        <v>2109</v>
      </c>
      <c r="CCZ2" s="2" t="s">
        <v>2110</v>
      </c>
      <c r="CDA2" s="2" t="s">
        <v>2111</v>
      </c>
      <c r="CDB2" s="3" t="s">
        <v>2112</v>
      </c>
      <c r="CDC2" s="2" t="s">
        <v>2113</v>
      </c>
      <c r="CDD2" s="2" t="s">
        <v>2114</v>
      </c>
      <c r="CDE2" s="2" t="s">
        <v>2115</v>
      </c>
      <c r="CDF2" s="2" t="s">
        <v>2116</v>
      </c>
      <c r="CDG2" s="2" t="s">
        <v>2117</v>
      </c>
      <c r="CDH2" s="2" t="s">
        <v>2118</v>
      </c>
      <c r="CDI2" s="2" t="s">
        <v>2119</v>
      </c>
      <c r="CDJ2" s="3" t="s">
        <v>2120</v>
      </c>
      <c r="CDK2" s="2" t="s">
        <v>2121</v>
      </c>
      <c r="CDL2" s="2" t="s">
        <v>2122</v>
      </c>
      <c r="CDM2" s="2" t="s">
        <v>2123</v>
      </c>
      <c r="CDN2" s="2" t="s">
        <v>2124</v>
      </c>
      <c r="CDO2" s="2" t="s">
        <v>2125</v>
      </c>
      <c r="CDP2" s="2" t="s">
        <v>2126</v>
      </c>
      <c r="CDQ2" s="2" t="s">
        <v>2127</v>
      </c>
      <c r="CDR2" s="2" t="s">
        <v>2128</v>
      </c>
      <c r="CDS2" s="2" t="s">
        <v>2129</v>
      </c>
      <c r="CDT2" s="2" t="s">
        <v>2130</v>
      </c>
      <c r="CDU2" s="2" t="s">
        <v>2131</v>
      </c>
      <c r="CDV2" s="2" t="s">
        <v>2132</v>
      </c>
      <c r="CDW2" s="2" t="s">
        <v>2133</v>
      </c>
      <c r="CDX2" s="2" t="s">
        <v>2134</v>
      </c>
      <c r="CDY2" s="2" t="s">
        <v>2135</v>
      </c>
      <c r="CDZ2" s="2" t="s">
        <v>2136</v>
      </c>
      <c r="CEA2" s="2" t="s">
        <v>2137</v>
      </c>
      <c r="CEB2" s="3" t="s">
        <v>2138</v>
      </c>
      <c r="CEC2" s="2" t="s">
        <v>2139</v>
      </c>
      <c r="CED2" s="2" t="s">
        <v>2140</v>
      </c>
      <c r="CEE2" s="2" t="s">
        <v>2141</v>
      </c>
      <c r="CEF2" s="3" t="s">
        <v>2142</v>
      </c>
      <c r="CEG2" s="2" t="s">
        <v>2143</v>
      </c>
      <c r="CEH2" s="2" t="s">
        <v>2144</v>
      </c>
      <c r="CEI2" s="2" t="s">
        <v>2145</v>
      </c>
      <c r="CEJ2" s="2" t="s">
        <v>2146</v>
      </c>
      <c r="CEK2" s="2" t="s">
        <v>2147</v>
      </c>
      <c r="CEL2" s="2" t="s">
        <v>2148</v>
      </c>
      <c r="CEM2" s="2" t="s">
        <v>2149</v>
      </c>
      <c r="CEN2" s="2" t="s">
        <v>2150</v>
      </c>
      <c r="CEO2" s="2" t="s">
        <v>2151</v>
      </c>
      <c r="CEP2" s="2" t="s">
        <v>2152</v>
      </c>
      <c r="CEQ2" s="2" t="s">
        <v>2153</v>
      </c>
      <c r="CER2" s="2" t="s">
        <v>2154</v>
      </c>
      <c r="CES2" s="2" t="s">
        <v>2155</v>
      </c>
      <c r="CET2" s="2" t="s">
        <v>2156</v>
      </c>
      <c r="CEU2" s="2" t="s">
        <v>2157</v>
      </c>
      <c r="CEV2" s="2" t="s">
        <v>2158</v>
      </c>
      <c r="CEW2" s="2" t="s">
        <v>2159</v>
      </c>
      <c r="CEX2" s="3" t="s">
        <v>2160</v>
      </c>
      <c r="CEY2" s="2" t="s">
        <v>2161</v>
      </c>
      <c r="CEZ2" s="2" t="s">
        <v>2162</v>
      </c>
      <c r="CFA2" s="2" t="s">
        <v>2163</v>
      </c>
      <c r="CFB2" s="2" t="s">
        <v>2164</v>
      </c>
      <c r="CFC2" s="2" t="s">
        <v>2165</v>
      </c>
      <c r="CFD2" s="2" t="s">
        <v>2166</v>
      </c>
      <c r="CFE2" s="2" t="s">
        <v>2167</v>
      </c>
      <c r="CFF2" s="2" t="s">
        <v>2168</v>
      </c>
      <c r="CFG2" s="2" t="s">
        <v>2169</v>
      </c>
      <c r="CFH2" s="2" t="s">
        <v>2170</v>
      </c>
      <c r="CFI2" s="2" t="s">
        <v>2171</v>
      </c>
      <c r="CFJ2" s="2" t="s">
        <v>2172</v>
      </c>
      <c r="CFK2" s="2" t="s">
        <v>2173</v>
      </c>
      <c r="CFL2" s="2" t="s">
        <v>2174</v>
      </c>
      <c r="CFM2" s="2" t="s">
        <v>2175</v>
      </c>
      <c r="CFN2" s="2" t="s">
        <v>2176</v>
      </c>
      <c r="CFO2" s="2" t="s">
        <v>2177</v>
      </c>
      <c r="CFP2" s="2" t="s">
        <v>2178</v>
      </c>
      <c r="CFQ2" s="2" t="s">
        <v>2179</v>
      </c>
      <c r="CFR2" s="2" t="s">
        <v>2180</v>
      </c>
      <c r="CFS2" s="2" t="s">
        <v>2181</v>
      </c>
      <c r="CFT2" s="2" t="s">
        <v>2182</v>
      </c>
      <c r="CFU2" s="2" t="s">
        <v>2183</v>
      </c>
      <c r="CFV2" s="3" t="s">
        <v>2184</v>
      </c>
      <c r="CFW2" s="2" t="s">
        <v>2185</v>
      </c>
      <c r="CFX2" s="2" t="s">
        <v>2186</v>
      </c>
      <c r="CFY2" s="2" t="s">
        <v>2187</v>
      </c>
      <c r="CFZ2" s="2" t="s">
        <v>2188</v>
      </c>
      <c r="CGA2" s="2" t="s">
        <v>2189</v>
      </c>
      <c r="CGB2" s="2" t="s">
        <v>2190</v>
      </c>
      <c r="CGC2" s="2" t="s">
        <v>2191</v>
      </c>
      <c r="CGD2" s="2" t="s">
        <v>2192</v>
      </c>
      <c r="CGE2" s="2" t="s">
        <v>2193</v>
      </c>
      <c r="CGF2" s="2" t="s">
        <v>2194</v>
      </c>
      <c r="CGG2" s="2" t="s">
        <v>2195</v>
      </c>
      <c r="CGH2" s="2" t="s">
        <v>2196</v>
      </c>
      <c r="CGI2" s="2" t="s">
        <v>2197</v>
      </c>
      <c r="CGJ2" s="2" t="s">
        <v>2198</v>
      </c>
      <c r="CGK2" s="2" t="s">
        <v>2199</v>
      </c>
      <c r="CGL2" s="2" t="s">
        <v>2200</v>
      </c>
      <c r="CGM2" s="2" t="s">
        <v>2201</v>
      </c>
      <c r="CGN2" s="2" t="s">
        <v>2202</v>
      </c>
      <c r="CGO2" s="2" t="s">
        <v>2203</v>
      </c>
      <c r="CGP2" s="3" t="s">
        <v>2204</v>
      </c>
      <c r="CGQ2" s="2" t="s">
        <v>2205</v>
      </c>
      <c r="CGR2" s="2" t="s">
        <v>2206</v>
      </c>
      <c r="CGS2" s="2" t="s">
        <v>2207</v>
      </c>
      <c r="CGT2" s="2" t="s">
        <v>2208</v>
      </c>
      <c r="CGU2" s="2" t="s">
        <v>2209</v>
      </c>
      <c r="CGV2" s="2" t="s">
        <v>2210</v>
      </c>
      <c r="CGW2" s="2" t="s">
        <v>2211</v>
      </c>
      <c r="CGX2" s="2" t="s">
        <v>2212</v>
      </c>
      <c r="CGY2" s="2" t="s">
        <v>2213</v>
      </c>
      <c r="CGZ2" s="2" t="s">
        <v>2214</v>
      </c>
      <c r="CHA2" s="3" t="s">
        <v>2215</v>
      </c>
      <c r="CHB2" s="2" t="s">
        <v>2216</v>
      </c>
      <c r="CHC2" s="2" t="s">
        <v>2217</v>
      </c>
      <c r="CHD2" s="2" t="s">
        <v>2218</v>
      </c>
      <c r="CHE2" s="2" t="s">
        <v>2219</v>
      </c>
      <c r="CHF2" s="2" t="s">
        <v>2220</v>
      </c>
      <c r="CHG2" s="5" t="s">
        <v>2221</v>
      </c>
      <c r="CHH2" s="5" t="s">
        <v>2222</v>
      </c>
      <c r="CHI2" s="4" t="s">
        <v>2223</v>
      </c>
      <c r="CHJ2" s="5" t="s">
        <v>2224</v>
      </c>
      <c r="CHK2" s="5" t="s">
        <v>2225</v>
      </c>
      <c r="CHL2" s="5" t="s">
        <v>2226</v>
      </c>
      <c r="CHM2" s="5" t="s">
        <v>2227</v>
      </c>
      <c r="CHN2" s="5" t="s">
        <v>2228</v>
      </c>
      <c r="CHO2" s="5" t="s">
        <v>2229</v>
      </c>
      <c r="CHP2" s="5" t="s">
        <v>2230</v>
      </c>
      <c r="CHQ2" s="5" t="s">
        <v>2231</v>
      </c>
      <c r="CHR2" s="5" t="s">
        <v>2232</v>
      </c>
      <c r="CHS2" s="5" t="s">
        <v>2233</v>
      </c>
      <c r="CHT2" s="5" t="s">
        <v>2234</v>
      </c>
      <c r="CHU2" s="5" t="s">
        <v>2235</v>
      </c>
      <c r="CHV2" s="5" t="s">
        <v>2236</v>
      </c>
      <c r="CHW2" s="5" t="s">
        <v>2237</v>
      </c>
      <c r="CHX2" s="5" t="s">
        <v>2238</v>
      </c>
      <c r="CHY2" s="5" t="s">
        <v>2239</v>
      </c>
    </row>
    <row r="3" spans="1:2261" x14ac:dyDescent="0.25">
      <c r="A3" s="6" t="s">
        <v>2240</v>
      </c>
      <c r="B3" s="7" t="s">
        <v>2241</v>
      </c>
      <c r="C3" s="8" t="s">
        <v>2242</v>
      </c>
      <c r="D3" s="8" t="s">
        <v>2243</v>
      </c>
      <c r="E3" s="8" t="s">
        <v>2244</v>
      </c>
      <c r="F3" s="8" t="s">
        <v>2245</v>
      </c>
      <c r="G3" s="8" t="s">
        <v>2246</v>
      </c>
      <c r="H3" s="8" t="s">
        <v>2247</v>
      </c>
      <c r="I3" s="8" t="s">
        <v>2248</v>
      </c>
      <c r="J3" s="8" t="s">
        <v>2249</v>
      </c>
      <c r="K3" s="8" t="s">
        <v>2250</v>
      </c>
      <c r="L3" s="8" t="s">
        <v>2251</v>
      </c>
      <c r="M3" s="8" t="s">
        <v>2252</v>
      </c>
      <c r="N3" s="8" t="s">
        <v>2253</v>
      </c>
      <c r="O3" s="9" t="s">
        <v>2254</v>
      </c>
      <c r="P3" s="9" t="s">
        <v>2255</v>
      </c>
      <c r="Q3" s="9" t="s">
        <v>2256</v>
      </c>
      <c r="R3" s="9" t="s">
        <v>2257</v>
      </c>
      <c r="S3" s="9" t="s">
        <v>2258</v>
      </c>
      <c r="T3" s="9" t="s">
        <v>2259</v>
      </c>
      <c r="U3" s="9" t="s">
        <v>2260</v>
      </c>
      <c r="V3" s="9" t="s">
        <v>2261</v>
      </c>
      <c r="W3" s="9" t="s">
        <v>2262</v>
      </c>
      <c r="X3" s="9" t="s">
        <v>2263</v>
      </c>
      <c r="Y3" s="9" t="s">
        <v>2264</v>
      </c>
      <c r="Z3" s="9" t="s">
        <v>2265</v>
      </c>
      <c r="AA3" s="9" t="s">
        <v>2266</v>
      </c>
      <c r="AB3" s="9" t="s">
        <v>2267</v>
      </c>
      <c r="AC3" s="9" t="s">
        <v>2268</v>
      </c>
      <c r="AD3" s="9" t="s">
        <v>2269</v>
      </c>
      <c r="AE3" s="9" t="s">
        <v>2270</v>
      </c>
      <c r="AF3" s="9" t="s">
        <v>2271</v>
      </c>
      <c r="AG3" s="9" t="s">
        <v>2272</v>
      </c>
      <c r="AH3" s="9" t="s">
        <v>2273</v>
      </c>
      <c r="AI3" s="9" t="s">
        <v>2274</v>
      </c>
      <c r="AJ3" s="9" t="s">
        <v>2275</v>
      </c>
      <c r="AK3" s="9" t="s">
        <v>2276</v>
      </c>
      <c r="AL3" s="9" t="s">
        <v>2277</v>
      </c>
      <c r="AM3" s="9" t="s">
        <v>2278</v>
      </c>
      <c r="AN3" s="9" t="s">
        <v>2279</v>
      </c>
      <c r="AO3" s="9" t="s">
        <v>2280</v>
      </c>
      <c r="AP3" s="9" t="s">
        <v>2281</v>
      </c>
      <c r="AQ3" s="9" t="s">
        <v>2282</v>
      </c>
      <c r="AR3" s="9" t="s">
        <v>2283</v>
      </c>
      <c r="AS3" s="9" t="s">
        <v>2284</v>
      </c>
      <c r="AT3" s="9" t="s">
        <v>2285</v>
      </c>
      <c r="AU3" s="9" t="s">
        <v>2286</v>
      </c>
      <c r="AV3" s="9" t="s">
        <v>2287</v>
      </c>
      <c r="AW3" s="9" t="s">
        <v>2288</v>
      </c>
      <c r="AX3" s="9" t="s">
        <v>2289</v>
      </c>
      <c r="AY3" s="9" t="s">
        <v>2290</v>
      </c>
      <c r="AZ3" s="9" t="s">
        <v>2291</v>
      </c>
      <c r="BA3" s="9" t="s">
        <v>2292</v>
      </c>
      <c r="BB3" s="9" t="s">
        <v>2293</v>
      </c>
      <c r="BC3" s="9" t="s">
        <v>2294</v>
      </c>
      <c r="BD3" s="9" t="s">
        <v>2295</v>
      </c>
      <c r="BE3" s="9" t="s">
        <v>2296</v>
      </c>
      <c r="BF3" s="9" t="s">
        <v>2297</v>
      </c>
      <c r="BG3" s="9" t="s">
        <v>2298</v>
      </c>
      <c r="BH3" s="9" t="s">
        <v>2299</v>
      </c>
      <c r="BI3" s="9" t="s">
        <v>2300</v>
      </c>
      <c r="BJ3" s="9" t="s">
        <v>2301</v>
      </c>
      <c r="BK3" s="9" t="s">
        <v>2302</v>
      </c>
      <c r="BL3" s="9" t="s">
        <v>2303</v>
      </c>
      <c r="BM3" s="9" t="s">
        <v>2304</v>
      </c>
      <c r="BN3" s="9" t="s">
        <v>2305</v>
      </c>
      <c r="BO3" s="9" t="s">
        <v>2306</v>
      </c>
      <c r="BP3" s="9" t="s">
        <v>2307</v>
      </c>
      <c r="BQ3" s="9" t="s">
        <v>2308</v>
      </c>
      <c r="BR3" s="9" t="s">
        <v>2309</v>
      </c>
      <c r="BS3" s="9" t="s">
        <v>2310</v>
      </c>
      <c r="BT3" s="9" t="s">
        <v>2311</v>
      </c>
      <c r="BU3" s="9" t="s">
        <v>2312</v>
      </c>
      <c r="BV3" s="9" t="s">
        <v>2313</v>
      </c>
      <c r="BW3" s="9" t="s">
        <v>2314</v>
      </c>
      <c r="BX3" s="9" t="s">
        <v>2315</v>
      </c>
      <c r="BY3" s="9" t="s">
        <v>2316</v>
      </c>
      <c r="BZ3" s="9" t="s">
        <v>2317</v>
      </c>
      <c r="CA3" s="9" t="s">
        <v>2318</v>
      </c>
      <c r="CB3" s="9" t="s">
        <v>2319</v>
      </c>
      <c r="CC3" s="9" t="s">
        <v>2320</v>
      </c>
      <c r="CD3" s="9" t="s">
        <v>2321</v>
      </c>
      <c r="CE3" s="9" t="s">
        <v>2322</v>
      </c>
      <c r="CF3" s="9" t="s">
        <v>2323</v>
      </c>
      <c r="CG3" s="9" t="s">
        <v>2324</v>
      </c>
      <c r="CH3" s="9" t="s">
        <v>2325</v>
      </c>
      <c r="CI3" s="9" t="s">
        <v>2326</v>
      </c>
      <c r="CJ3" s="9" t="s">
        <v>2327</v>
      </c>
      <c r="CK3" s="9" t="s">
        <v>2328</v>
      </c>
      <c r="CL3" s="9" t="s">
        <v>2329</v>
      </c>
      <c r="CM3" s="9" t="s">
        <v>2330</v>
      </c>
      <c r="CN3" s="9" t="s">
        <v>2331</v>
      </c>
      <c r="CO3" s="9" t="s">
        <v>2332</v>
      </c>
      <c r="CP3" s="9" t="s">
        <v>2333</v>
      </c>
      <c r="CQ3" s="9" t="s">
        <v>2334</v>
      </c>
      <c r="CR3" s="9" t="s">
        <v>2335</v>
      </c>
      <c r="CS3" s="9" t="s">
        <v>2336</v>
      </c>
      <c r="CT3" s="9" t="s">
        <v>2337</v>
      </c>
      <c r="CU3" s="9" t="s">
        <v>2338</v>
      </c>
      <c r="CV3" s="9" t="s">
        <v>2339</v>
      </c>
      <c r="CW3" s="9" t="s">
        <v>2340</v>
      </c>
      <c r="CX3" s="9" t="s">
        <v>2341</v>
      </c>
      <c r="CY3" s="9" t="s">
        <v>2342</v>
      </c>
      <c r="CZ3" s="9" t="s">
        <v>2343</v>
      </c>
      <c r="DA3" s="9" t="s">
        <v>2344</v>
      </c>
      <c r="DB3" s="9" t="s">
        <v>2345</v>
      </c>
      <c r="DC3" s="9" t="s">
        <v>2346</v>
      </c>
      <c r="DD3" s="9" t="s">
        <v>2347</v>
      </c>
      <c r="DE3" s="9" t="s">
        <v>2348</v>
      </c>
      <c r="DF3" s="9" t="s">
        <v>2349</v>
      </c>
      <c r="DG3" s="9" t="s">
        <v>2350</v>
      </c>
      <c r="DH3" s="9" t="s">
        <v>2351</v>
      </c>
      <c r="DI3" s="9" t="s">
        <v>2352</v>
      </c>
      <c r="DJ3" s="9" t="s">
        <v>2353</v>
      </c>
      <c r="DK3" s="9" t="s">
        <v>2354</v>
      </c>
      <c r="DL3" s="9" t="s">
        <v>2355</v>
      </c>
      <c r="DM3" s="9" t="s">
        <v>2356</v>
      </c>
      <c r="DN3" s="9" t="s">
        <v>2357</v>
      </c>
      <c r="DO3" s="9" t="s">
        <v>2358</v>
      </c>
      <c r="DP3" s="9" t="s">
        <v>2359</v>
      </c>
      <c r="DQ3" s="9" t="s">
        <v>2360</v>
      </c>
      <c r="DR3" s="9" t="s">
        <v>2361</v>
      </c>
      <c r="DS3" s="9" t="s">
        <v>2362</v>
      </c>
      <c r="DT3" s="9" t="s">
        <v>2363</v>
      </c>
      <c r="DU3" s="9" t="s">
        <v>2364</v>
      </c>
      <c r="DV3" s="9" t="s">
        <v>2365</v>
      </c>
      <c r="DW3" s="9" t="s">
        <v>2366</v>
      </c>
      <c r="DX3" s="9" t="s">
        <v>2367</v>
      </c>
      <c r="DY3" s="9" t="s">
        <v>2368</v>
      </c>
      <c r="DZ3" s="9" t="s">
        <v>2369</v>
      </c>
      <c r="EA3" s="9" t="s">
        <v>2370</v>
      </c>
      <c r="EB3" s="9" t="s">
        <v>2371</v>
      </c>
      <c r="EC3" s="9" t="s">
        <v>2372</v>
      </c>
      <c r="ED3" s="9" t="s">
        <v>2373</v>
      </c>
      <c r="EE3" s="9" t="s">
        <v>2374</v>
      </c>
      <c r="EF3" s="9" t="s">
        <v>2375</v>
      </c>
      <c r="EG3" s="9" t="s">
        <v>2376</v>
      </c>
      <c r="EH3" s="9" t="s">
        <v>2377</v>
      </c>
      <c r="EI3" s="9" t="s">
        <v>2378</v>
      </c>
      <c r="EJ3" s="9" t="s">
        <v>2379</v>
      </c>
      <c r="EK3" s="9" t="s">
        <v>2380</v>
      </c>
      <c r="EL3" s="9" t="s">
        <v>2381</v>
      </c>
      <c r="EM3" s="9" t="s">
        <v>2382</v>
      </c>
      <c r="EN3" s="9" t="s">
        <v>2383</v>
      </c>
      <c r="EO3" s="9" t="s">
        <v>2384</v>
      </c>
      <c r="EP3" s="9" t="s">
        <v>2385</v>
      </c>
      <c r="EQ3" s="9" t="s">
        <v>2386</v>
      </c>
      <c r="ER3" s="9" t="s">
        <v>2387</v>
      </c>
      <c r="ES3" s="9" t="s">
        <v>2388</v>
      </c>
      <c r="ET3" s="9" t="s">
        <v>2389</v>
      </c>
      <c r="EU3" s="9" t="s">
        <v>2390</v>
      </c>
      <c r="EV3" s="9" t="s">
        <v>2391</v>
      </c>
      <c r="EW3" s="9" t="s">
        <v>2392</v>
      </c>
      <c r="EX3" s="9" t="s">
        <v>2393</v>
      </c>
      <c r="EY3" s="9" t="s">
        <v>2394</v>
      </c>
      <c r="EZ3" s="9" t="s">
        <v>2395</v>
      </c>
      <c r="FA3" s="9" t="s">
        <v>2396</v>
      </c>
      <c r="FB3" s="9" t="s">
        <v>2397</v>
      </c>
      <c r="FC3" s="9" t="s">
        <v>2398</v>
      </c>
      <c r="FD3" s="9" t="s">
        <v>2399</v>
      </c>
      <c r="FE3" s="9" t="s">
        <v>2400</v>
      </c>
      <c r="FF3" s="9" t="s">
        <v>2401</v>
      </c>
      <c r="FG3" s="9" t="s">
        <v>2402</v>
      </c>
      <c r="FH3" s="9" t="s">
        <v>2403</v>
      </c>
      <c r="FI3" s="9" t="s">
        <v>2404</v>
      </c>
      <c r="FJ3" s="9" t="s">
        <v>2405</v>
      </c>
      <c r="FK3" s="9" t="s">
        <v>2406</v>
      </c>
      <c r="FL3" s="9" t="s">
        <v>2407</v>
      </c>
      <c r="FM3" s="9" t="s">
        <v>2408</v>
      </c>
      <c r="FN3" s="9" t="s">
        <v>2409</v>
      </c>
      <c r="FO3" s="9" t="s">
        <v>2410</v>
      </c>
      <c r="FP3" s="9" t="s">
        <v>2411</v>
      </c>
      <c r="FQ3" s="9" t="s">
        <v>2412</v>
      </c>
      <c r="FR3" s="9" t="s">
        <v>2413</v>
      </c>
      <c r="FS3" s="9" t="s">
        <v>2414</v>
      </c>
      <c r="FT3" s="9" t="s">
        <v>2415</v>
      </c>
      <c r="FU3" s="9" t="s">
        <v>2416</v>
      </c>
      <c r="FV3" s="9" t="s">
        <v>2417</v>
      </c>
      <c r="FW3" s="9" t="s">
        <v>2418</v>
      </c>
      <c r="FX3" s="9" t="s">
        <v>2419</v>
      </c>
      <c r="FY3" s="9" t="s">
        <v>2420</v>
      </c>
      <c r="FZ3" s="9" t="s">
        <v>2421</v>
      </c>
      <c r="GA3" s="9" t="s">
        <v>2422</v>
      </c>
      <c r="GB3" s="9" t="s">
        <v>2423</v>
      </c>
      <c r="GC3" s="9" t="s">
        <v>2424</v>
      </c>
      <c r="GD3" s="9" t="s">
        <v>2425</v>
      </c>
      <c r="GE3" s="9" t="s">
        <v>2426</v>
      </c>
      <c r="GF3" s="9" t="s">
        <v>2427</v>
      </c>
      <c r="GG3" s="9" t="s">
        <v>2428</v>
      </c>
      <c r="GH3" s="9" t="s">
        <v>2429</v>
      </c>
      <c r="GI3" s="9" t="s">
        <v>2430</v>
      </c>
      <c r="GJ3" s="9" t="s">
        <v>2431</v>
      </c>
      <c r="GK3" s="9" t="s">
        <v>2432</v>
      </c>
      <c r="GL3" s="9" t="s">
        <v>2433</v>
      </c>
      <c r="GM3" s="9" t="s">
        <v>2434</v>
      </c>
      <c r="GN3" s="9" t="s">
        <v>2435</v>
      </c>
      <c r="GO3" s="9" t="s">
        <v>2436</v>
      </c>
      <c r="GP3" s="9" t="s">
        <v>2437</v>
      </c>
      <c r="GQ3" s="9" t="s">
        <v>2438</v>
      </c>
      <c r="GR3" s="9" t="s">
        <v>2439</v>
      </c>
      <c r="GS3" s="9" t="s">
        <v>2440</v>
      </c>
      <c r="GT3" s="9" t="s">
        <v>2441</v>
      </c>
      <c r="GU3" s="9" t="s">
        <v>2442</v>
      </c>
      <c r="GV3" s="9" t="s">
        <v>2443</v>
      </c>
      <c r="GW3" s="9" t="s">
        <v>2444</v>
      </c>
      <c r="GX3" s="9" t="s">
        <v>2445</v>
      </c>
      <c r="GY3" s="9" t="s">
        <v>2446</v>
      </c>
      <c r="GZ3" s="9" t="s">
        <v>2447</v>
      </c>
      <c r="HA3" s="9" t="s">
        <v>2448</v>
      </c>
      <c r="HB3" s="9" t="s">
        <v>2449</v>
      </c>
      <c r="HC3" s="9" t="s">
        <v>2450</v>
      </c>
      <c r="HD3" s="9" t="s">
        <v>2451</v>
      </c>
      <c r="HE3" s="9" t="s">
        <v>2452</v>
      </c>
      <c r="HF3" s="9" t="s">
        <v>2453</v>
      </c>
      <c r="HG3" s="9" t="s">
        <v>2454</v>
      </c>
      <c r="HH3" s="9" t="s">
        <v>2455</v>
      </c>
      <c r="HI3" s="9" t="s">
        <v>2456</v>
      </c>
      <c r="HJ3" s="9" t="s">
        <v>2457</v>
      </c>
      <c r="HK3" s="9" t="s">
        <v>2458</v>
      </c>
      <c r="HL3" s="9" t="s">
        <v>2459</v>
      </c>
      <c r="HM3" s="9" t="s">
        <v>2460</v>
      </c>
      <c r="HN3" s="9" t="s">
        <v>2461</v>
      </c>
      <c r="HO3" s="10" t="s">
        <v>2462</v>
      </c>
      <c r="HP3" s="10" t="s">
        <v>2463</v>
      </c>
      <c r="HQ3" s="10" t="s">
        <v>2464</v>
      </c>
      <c r="HR3" s="10" t="s">
        <v>2465</v>
      </c>
      <c r="HS3" s="10" t="s">
        <v>2466</v>
      </c>
      <c r="HT3" s="10" t="s">
        <v>2467</v>
      </c>
      <c r="HU3" s="10" t="s">
        <v>2468</v>
      </c>
      <c r="HV3" s="10" t="s">
        <v>2469</v>
      </c>
      <c r="HW3" s="10" t="s">
        <v>2470</v>
      </c>
      <c r="HX3" s="10" t="s">
        <v>2471</v>
      </c>
      <c r="HY3" s="10" t="s">
        <v>2472</v>
      </c>
      <c r="HZ3" s="10" t="s">
        <v>2473</v>
      </c>
      <c r="IA3" s="10" t="s">
        <v>2474</v>
      </c>
      <c r="IB3" s="10" t="s">
        <v>2475</v>
      </c>
      <c r="IC3" s="10" t="s">
        <v>2476</v>
      </c>
      <c r="ID3" s="10" t="s">
        <v>2477</v>
      </c>
      <c r="IE3" s="10" t="s">
        <v>2478</v>
      </c>
      <c r="IF3" s="10" t="s">
        <v>2479</v>
      </c>
      <c r="IG3" s="10" t="s">
        <v>2480</v>
      </c>
      <c r="IH3" s="10" t="s">
        <v>2481</v>
      </c>
      <c r="II3" s="10" t="s">
        <v>2482</v>
      </c>
      <c r="IJ3" s="10" t="s">
        <v>2483</v>
      </c>
      <c r="IK3" s="10" t="s">
        <v>2484</v>
      </c>
      <c r="IL3" s="10" t="s">
        <v>2485</v>
      </c>
      <c r="IM3" s="10" t="s">
        <v>2486</v>
      </c>
      <c r="IN3" s="10" t="s">
        <v>2487</v>
      </c>
      <c r="IO3" s="10" t="s">
        <v>2488</v>
      </c>
      <c r="IP3" s="10" t="s">
        <v>2489</v>
      </c>
      <c r="IQ3" s="10" t="s">
        <v>2490</v>
      </c>
      <c r="IR3" s="10" t="s">
        <v>2491</v>
      </c>
      <c r="IS3" s="10" t="s">
        <v>2492</v>
      </c>
      <c r="IT3" s="10" t="s">
        <v>2493</v>
      </c>
      <c r="IU3" s="10" t="s">
        <v>2494</v>
      </c>
      <c r="IV3" s="10" t="s">
        <v>2495</v>
      </c>
      <c r="IW3" s="10" t="s">
        <v>2496</v>
      </c>
      <c r="IX3" s="10" t="s">
        <v>2497</v>
      </c>
      <c r="IY3" s="10" t="s">
        <v>2498</v>
      </c>
      <c r="IZ3" s="10" t="s">
        <v>2499</v>
      </c>
      <c r="JA3" s="10" t="s">
        <v>2500</v>
      </c>
      <c r="JB3" s="11" t="s">
        <v>2501</v>
      </c>
      <c r="JC3" s="11" t="s">
        <v>2502</v>
      </c>
      <c r="JD3" s="11" t="s">
        <v>2503</v>
      </c>
      <c r="JE3" s="11" t="s">
        <v>2504</v>
      </c>
      <c r="JF3" s="11" t="s">
        <v>2505</v>
      </c>
      <c r="JG3" s="11" t="s">
        <v>2506</v>
      </c>
      <c r="JH3" s="11" t="s">
        <v>2507</v>
      </c>
      <c r="JI3" s="11" t="s">
        <v>2508</v>
      </c>
      <c r="JJ3" s="11" t="s">
        <v>2509</v>
      </c>
      <c r="JK3" s="11" t="s">
        <v>2510</v>
      </c>
      <c r="JL3" s="11" t="s">
        <v>2511</v>
      </c>
      <c r="JM3" s="11" t="s">
        <v>2512</v>
      </c>
      <c r="JN3" s="11" t="s">
        <v>2513</v>
      </c>
      <c r="JO3" s="11" t="s">
        <v>2514</v>
      </c>
      <c r="JP3" s="11" t="s">
        <v>2515</v>
      </c>
      <c r="JQ3" s="11" t="s">
        <v>2516</v>
      </c>
      <c r="JR3" s="11" t="s">
        <v>2517</v>
      </c>
      <c r="JS3" s="11" t="s">
        <v>2518</v>
      </c>
      <c r="JT3" s="11" t="s">
        <v>2519</v>
      </c>
      <c r="JU3" s="11" t="s">
        <v>2520</v>
      </c>
      <c r="JV3" s="11" t="s">
        <v>2521</v>
      </c>
      <c r="JW3" s="11" t="s">
        <v>2522</v>
      </c>
      <c r="JX3" s="11" t="s">
        <v>2523</v>
      </c>
      <c r="JY3" s="11" t="s">
        <v>2524</v>
      </c>
      <c r="JZ3" s="11" t="s">
        <v>2525</v>
      </c>
      <c r="KA3" s="11" t="s">
        <v>2526</v>
      </c>
      <c r="KB3" s="11" t="s">
        <v>2527</v>
      </c>
      <c r="KC3" s="11" t="s">
        <v>2528</v>
      </c>
      <c r="KD3" s="10" t="s">
        <v>2529</v>
      </c>
      <c r="KE3" s="10" t="s">
        <v>2530</v>
      </c>
      <c r="KF3" s="10" t="s">
        <v>2531</v>
      </c>
      <c r="KG3" s="10" t="s">
        <v>2532</v>
      </c>
      <c r="KH3" s="10" t="s">
        <v>2533</v>
      </c>
      <c r="KI3" s="10" t="s">
        <v>2534</v>
      </c>
      <c r="KJ3" s="10" t="s">
        <v>2535</v>
      </c>
      <c r="KK3" s="10" t="s">
        <v>2536</v>
      </c>
      <c r="KL3" s="10" t="s">
        <v>2537</v>
      </c>
      <c r="KM3" s="10" t="s">
        <v>2538</v>
      </c>
      <c r="KN3" s="10" t="s">
        <v>2539</v>
      </c>
      <c r="KO3" s="10" t="s">
        <v>2540</v>
      </c>
      <c r="KP3" s="10" t="s">
        <v>2541</v>
      </c>
      <c r="KQ3" s="10" t="s">
        <v>2542</v>
      </c>
      <c r="KR3" s="10" t="s">
        <v>2543</v>
      </c>
      <c r="KS3" s="10" t="s">
        <v>2544</v>
      </c>
      <c r="KT3" s="10" t="s">
        <v>2545</v>
      </c>
      <c r="KU3" s="10" t="s">
        <v>2546</v>
      </c>
      <c r="KV3" s="10" t="s">
        <v>2547</v>
      </c>
      <c r="KW3" s="10" t="s">
        <v>2548</v>
      </c>
      <c r="KX3" s="10" t="s">
        <v>2549</v>
      </c>
      <c r="KY3" s="10" t="s">
        <v>2550</v>
      </c>
      <c r="KZ3" s="10" t="s">
        <v>2551</v>
      </c>
      <c r="LA3" s="10" t="s">
        <v>2552</v>
      </c>
      <c r="LB3" s="10" t="s">
        <v>2553</v>
      </c>
      <c r="LC3" s="10" t="s">
        <v>2554</v>
      </c>
      <c r="LD3" s="10" t="s">
        <v>2555</v>
      </c>
      <c r="LE3" s="10" t="s">
        <v>2556</v>
      </c>
      <c r="LF3" s="10" t="s">
        <v>2557</v>
      </c>
      <c r="LG3" s="10" t="s">
        <v>2558</v>
      </c>
      <c r="LH3" s="10" t="s">
        <v>2559</v>
      </c>
      <c r="LI3" s="10" t="s">
        <v>2560</v>
      </c>
      <c r="LJ3" s="10" t="s">
        <v>2561</v>
      </c>
      <c r="LK3" s="10" t="s">
        <v>2562</v>
      </c>
      <c r="LL3" s="10" t="s">
        <v>2563</v>
      </c>
      <c r="LM3" s="10" t="s">
        <v>2564</v>
      </c>
      <c r="LN3" s="10" t="s">
        <v>2565</v>
      </c>
      <c r="LO3" s="10" t="s">
        <v>2566</v>
      </c>
      <c r="LP3" s="10" t="s">
        <v>2567</v>
      </c>
      <c r="LQ3" s="10" t="s">
        <v>2568</v>
      </c>
      <c r="LR3" s="10" t="s">
        <v>2569</v>
      </c>
      <c r="LS3" s="10" t="s">
        <v>2570</v>
      </c>
      <c r="LT3" s="10" t="s">
        <v>2571</v>
      </c>
      <c r="LU3" s="10" t="s">
        <v>2572</v>
      </c>
      <c r="LV3" s="10" t="s">
        <v>2573</v>
      </c>
      <c r="LW3" s="10" t="s">
        <v>2574</v>
      </c>
      <c r="LX3" s="10" t="s">
        <v>2575</v>
      </c>
      <c r="LY3" s="10" t="s">
        <v>2576</v>
      </c>
      <c r="LZ3" s="10" t="s">
        <v>2577</v>
      </c>
      <c r="MA3" s="10" t="s">
        <v>2578</v>
      </c>
      <c r="MB3" s="10" t="s">
        <v>2579</v>
      </c>
      <c r="MC3" s="10" t="s">
        <v>2580</v>
      </c>
      <c r="MD3" s="10" t="s">
        <v>2581</v>
      </c>
      <c r="ME3" s="10" t="s">
        <v>2582</v>
      </c>
      <c r="MF3" s="10" t="s">
        <v>2583</v>
      </c>
      <c r="MG3" s="10" t="s">
        <v>2584</v>
      </c>
      <c r="MH3" s="10" t="s">
        <v>2585</v>
      </c>
      <c r="MI3" s="10" t="s">
        <v>2586</v>
      </c>
      <c r="MJ3" s="10" t="s">
        <v>2587</v>
      </c>
      <c r="MK3" s="10" t="s">
        <v>2588</v>
      </c>
      <c r="ML3" s="10" t="s">
        <v>2589</v>
      </c>
      <c r="MM3" s="10" t="s">
        <v>2590</v>
      </c>
      <c r="MN3" s="10" t="s">
        <v>2591</v>
      </c>
      <c r="MO3" s="10" t="s">
        <v>2592</v>
      </c>
      <c r="MP3" s="10" t="s">
        <v>2593</v>
      </c>
      <c r="MQ3" s="10" t="s">
        <v>2594</v>
      </c>
      <c r="MR3" s="10" t="s">
        <v>2595</v>
      </c>
      <c r="MS3" s="10" t="s">
        <v>2596</v>
      </c>
      <c r="MT3" s="10" t="s">
        <v>2597</v>
      </c>
      <c r="MU3" s="10" t="s">
        <v>2598</v>
      </c>
      <c r="MV3" s="10" t="s">
        <v>2599</v>
      </c>
      <c r="MW3" s="10" t="s">
        <v>2600</v>
      </c>
      <c r="MX3" s="10" t="s">
        <v>2601</v>
      </c>
      <c r="MY3" s="10" t="s">
        <v>2602</v>
      </c>
      <c r="MZ3" s="10" t="s">
        <v>2603</v>
      </c>
      <c r="NA3" s="10" t="s">
        <v>2604</v>
      </c>
      <c r="NB3" s="10" t="s">
        <v>2605</v>
      </c>
      <c r="NC3" s="10" t="s">
        <v>2606</v>
      </c>
      <c r="ND3" s="10" t="s">
        <v>2607</v>
      </c>
      <c r="NE3" s="10" t="s">
        <v>2608</v>
      </c>
      <c r="NF3" s="10" t="s">
        <v>2609</v>
      </c>
      <c r="NG3" s="10" t="s">
        <v>2610</v>
      </c>
      <c r="NH3" s="10" t="s">
        <v>2611</v>
      </c>
      <c r="NI3" s="10" t="s">
        <v>2612</v>
      </c>
      <c r="NJ3" s="10" t="s">
        <v>2613</v>
      </c>
      <c r="NK3" s="9" t="s">
        <v>2614</v>
      </c>
      <c r="NL3" s="9" t="s">
        <v>2615</v>
      </c>
      <c r="NM3" s="9" t="s">
        <v>2616</v>
      </c>
      <c r="NN3" s="9" t="s">
        <v>2617</v>
      </c>
      <c r="NO3" s="9" t="s">
        <v>2618</v>
      </c>
      <c r="NP3" s="9" t="s">
        <v>2619</v>
      </c>
      <c r="NQ3" s="9" t="s">
        <v>2620</v>
      </c>
      <c r="NR3" s="9" t="s">
        <v>2621</v>
      </c>
      <c r="NS3" s="9" t="s">
        <v>2622</v>
      </c>
      <c r="NT3" s="9" t="s">
        <v>2623</v>
      </c>
      <c r="NU3" s="9" t="s">
        <v>2624</v>
      </c>
      <c r="NV3" s="9" t="s">
        <v>2625</v>
      </c>
      <c r="NW3" s="9" t="s">
        <v>2626</v>
      </c>
      <c r="NX3" s="9" t="s">
        <v>2627</v>
      </c>
      <c r="NY3" s="9" t="s">
        <v>2628</v>
      </c>
      <c r="NZ3" s="9" t="s">
        <v>2629</v>
      </c>
      <c r="OA3" s="9" t="s">
        <v>2630</v>
      </c>
      <c r="OB3" s="9" t="s">
        <v>2631</v>
      </c>
      <c r="OC3" s="9" t="s">
        <v>2632</v>
      </c>
      <c r="OD3" s="9" t="s">
        <v>2633</v>
      </c>
      <c r="OE3" s="9" t="s">
        <v>2634</v>
      </c>
      <c r="OF3" s="9" t="s">
        <v>2635</v>
      </c>
      <c r="OG3" s="9" t="s">
        <v>2636</v>
      </c>
      <c r="OH3" s="9" t="s">
        <v>2637</v>
      </c>
      <c r="OI3" s="9" t="s">
        <v>2638</v>
      </c>
      <c r="OJ3" s="9" t="s">
        <v>2639</v>
      </c>
      <c r="OK3" s="9" t="s">
        <v>2640</v>
      </c>
      <c r="OL3" s="9" t="s">
        <v>2641</v>
      </c>
      <c r="OM3" s="12" t="s">
        <v>2642</v>
      </c>
      <c r="ON3" s="12" t="s">
        <v>2643</v>
      </c>
      <c r="OO3" s="12" t="s">
        <v>2644</v>
      </c>
      <c r="OP3" s="12" t="s">
        <v>2645</v>
      </c>
      <c r="OQ3" s="12" t="s">
        <v>2646</v>
      </c>
      <c r="OR3" s="12" t="s">
        <v>2647</v>
      </c>
      <c r="OS3" s="12" t="s">
        <v>2648</v>
      </c>
      <c r="OT3" s="12" t="s">
        <v>2649</v>
      </c>
      <c r="OU3" s="12" t="s">
        <v>2650</v>
      </c>
      <c r="OV3" s="12" t="s">
        <v>2651</v>
      </c>
      <c r="OW3" s="12" t="s">
        <v>2652</v>
      </c>
      <c r="OX3" s="12" t="s">
        <v>2653</v>
      </c>
      <c r="OY3" s="12" t="s">
        <v>2654</v>
      </c>
      <c r="OZ3" s="12" t="s">
        <v>2655</v>
      </c>
      <c r="PA3" s="12" t="s">
        <v>2656</v>
      </c>
      <c r="PB3" s="12" t="s">
        <v>2657</v>
      </c>
      <c r="PC3" s="12" t="s">
        <v>2658</v>
      </c>
      <c r="PD3" s="12" t="s">
        <v>2659</v>
      </c>
      <c r="PE3" s="12" t="s">
        <v>2660</v>
      </c>
      <c r="PF3" s="12" t="s">
        <v>2661</v>
      </c>
      <c r="PG3" s="12" t="s">
        <v>2662</v>
      </c>
      <c r="PH3" s="12" t="s">
        <v>2663</v>
      </c>
      <c r="PI3" s="12" t="s">
        <v>2664</v>
      </c>
      <c r="PJ3" s="12" t="s">
        <v>2665</v>
      </c>
      <c r="PK3" s="12" t="s">
        <v>2666</v>
      </c>
      <c r="PL3" s="12" t="s">
        <v>2667</v>
      </c>
      <c r="PM3" s="12" t="s">
        <v>2668</v>
      </c>
      <c r="PN3" s="12" t="s">
        <v>2669</v>
      </c>
      <c r="PO3" s="12" t="s">
        <v>2670</v>
      </c>
      <c r="PP3" s="12" t="s">
        <v>2671</v>
      </c>
      <c r="PQ3" s="12" t="s">
        <v>2672</v>
      </c>
      <c r="PR3" s="12" t="s">
        <v>2673</v>
      </c>
      <c r="PS3" s="12" t="s">
        <v>2674</v>
      </c>
      <c r="PT3" s="12" t="s">
        <v>2675</v>
      </c>
      <c r="PU3" s="12" t="s">
        <v>2676</v>
      </c>
      <c r="PV3" s="12" t="s">
        <v>2677</v>
      </c>
      <c r="PW3" s="12" t="s">
        <v>2678</v>
      </c>
      <c r="PX3" s="12" t="s">
        <v>2679</v>
      </c>
      <c r="PY3" s="12" t="s">
        <v>2680</v>
      </c>
      <c r="PZ3" s="12" t="s">
        <v>2681</v>
      </c>
      <c r="QA3" s="12" t="s">
        <v>2682</v>
      </c>
      <c r="QB3" s="12" t="s">
        <v>2683</v>
      </c>
      <c r="QC3" s="12" t="s">
        <v>2684</v>
      </c>
      <c r="QD3" s="12" t="s">
        <v>2685</v>
      </c>
      <c r="QE3" s="12" t="s">
        <v>2686</v>
      </c>
      <c r="QF3" s="12" t="s">
        <v>2687</v>
      </c>
      <c r="QG3" s="12" t="s">
        <v>2688</v>
      </c>
      <c r="QH3" s="12" t="s">
        <v>2689</v>
      </c>
      <c r="QI3" s="12" t="s">
        <v>2690</v>
      </c>
      <c r="QJ3" s="12" t="s">
        <v>2691</v>
      </c>
      <c r="QK3" s="12" t="s">
        <v>2692</v>
      </c>
      <c r="QL3" s="12" t="s">
        <v>2693</v>
      </c>
      <c r="QM3" s="12" t="s">
        <v>2694</v>
      </c>
      <c r="QN3" s="12" t="s">
        <v>2695</v>
      </c>
      <c r="QO3" s="12" t="s">
        <v>2696</v>
      </c>
      <c r="QP3" s="9" t="s">
        <v>2697</v>
      </c>
      <c r="QQ3" s="9" t="s">
        <v>2698</v>
      </c>
      <c r="QR3" s="9" t="s">
        <v>2699</v>
      </c>
      <c r="QS3" s="9" t="s">
        <v>2700</v>
      </c>
      <c r="QT3" s="9" t="s">
        <v>2701</v>
      </c>
      <c r="QU3" s="9" t="s">
        <v>2702</v>
      </c>
      <c r="QV3" s="9" t="s">
        <v>2703</v>
      </c>
      <c r="QW3" s="9" t="s">
        <v>2704</v>
      </c>
      <c r="QX3" s="9" t="s">
        <v>2705</v>
      </c>
      <c r="QY3" s="9" t="s">
        <v>2706</v>
      </c>
      <c r="QZ3" s="9" t="s">
        <v>2707</v>
      </c>
      <c r="RA3" s="9" t="s">
        <v>2708</v>
      </c>
      <c r="RB3" s="9" t="s">
        <v>2709</v>
      </c>
      <c r="RC3" s="9" t="s">
        <v>2710</v>
      </c>
      <c r="RD3" s="9" t="s">
        <v>2711</v>
      </c>
      <c r="RE3" s="9" t="s">
        <v>2712</v>
      </c>
      <c r="RF3" s="9" t="s">
        <v>2713</v>
      </c>
      <c r="RG3" s="9" t="s">
        <v>2714</v>
      </c>
      <c r="RH3" s="9" t="s">
        <v>2715</v>
      </c>
      <c r="RI3" s="9" t="s">
        <v>2716</v>
      </c>
      <c r="RJ3" s="9" t="s">
        <v>2717</v>
      </c>
      <c r="RK3" s="9" t="s">
        <v>2718</v>
      </c>
      <c r="RL3" s="9" t="s">
        <v>2719</v>
      </c>
      <c r="RM3" s="9" t="s">
        <v>2720</v>
      </c>
      <c r="RN3" s="9" t="s">
        <v>2721</v>
      </c>
      <c r="RO3" s="9" t="s">
        <v>2722</v>
      </c>
      <c r="RP3" s="9" t="s">
        <v>2723</v>
      </c>
      <c r="RQ3" s="9" t="s">
        <v>2724</v>
      </c>
      <c r="RR3" s="9" t="s">
        <v>2725</v>
      </c>
      <c r="RS3" s="9" t="s">
        <v>2726</v>
      </c>
      <c r="RT3" s="9" t="s">
        <v>2727</v>
      </c>
      <c r="RU3" s="9" t="s">
        <v>2728</v>
      </c>
      <c r="RV3" s="9" t="s">
        <v>2729</v>
      </c>
      <c r="RW3" s="9" t="s">
        <v>2730</v>
      </c>
      <c r="RX3" s="9" t="s">
        <v>2731</v>
      </c>
      <c r="RY3" s="9" t="s">
        <v>2732</v>
      </c>
      <c r="RZ3" s="9" t="s">
        <v>2733</v>
      </c>
      <c r="SA3" s="9" t="s">
        <v>2734</v>
      </c>
      <c r="SB3" s="9" t="s">
        <v>2735</v>
      </c>
      <c r="SC3" s="9" t="s">
        <v>2736</v>
      </c>
      <c r="SD3" s="9" t="s">
        <v>2737</v>
      </c>
      <c r="SE3" s="9" t="s">
        <v>2738</v>
      </c>
      <c r="SF3" s="9" t="s">
        <v>2739</v>
      </c>
      <c r="SG3" s="9" t="s">
        <v>2740</v>
      </c>
      <c r="SH3" s="9" t="s">
        <v>2741</v>
      </c>
      <c r="SI3" s="9" t="s">
        <v>2742</v>
      </c>
      <c r="SJ3" s="9" t="s">
        <v>2743</v>
      </c>
      <c r="SK3" s="9" t="s">
        <v>2744</v>
      </c>
      <c r="SL3" s="9" t="s">
        <v>2745</v>
      </c>
      <c r="SM3" s="9" t="s">
        <v>2746</v>
      </c>
      <c r="SN3" s="9" t="s">
        <v>2747</v>
      </c>
      <c r="SO3" s="9" t="s">
        <v>2748</v>
      </c>
      <c r="SP3" s="9" t="s">
        <v>2749</v>
      </c>
      <c r="SQ3" s="9" t="s">
        <v>2750</v>
      </c>
      <c r="SR3" s="9" t="s">
        <v>2751</v>
      </c>
      <c r="SS3" s="9" t="s">
        <v>2752</v>
      </c>
      <c r="ST3" s="9" t="s">
        <v>2753</v>
      </c>
      <c r="SU3" s="9" t="s">
        <v>2754</v>
      </c>
      <c r="SV3" s="9" t="s">
        <v>2755</v>
      </c>
      <c r="SW3" s="9" t="s">
        <v>2756</v>
      </c>
      <c r="SX3" s="9" t="s">
        <v>2757</v>
      </c>
      <c r="SY3" s="9" t="s">
        <v>2758</v>
      </c>
      <c r="SZ3" s="9" t="s">
        <v>2759</v>
      </c>
      <c r="TA3" s="9" t="s">
        <v>2760</v>
      </c>
      <c r="TB3" s="9" t="s">
        <v>2761</v>
      </c>
      <c r="TC3" s="9" t="s">
        <v>2762</v>
      </c>
      <c r="TD3" s="9" t="s">
        <v>2763</v>
      </c>
      <c r="TE3" s="9" t="s">
        <v>2764</v>
      </c>
      <c r="TF3" s="9" t="s">
        <v>2765</v>
      </c>
      <c r="TG3" s="9" t="s">
        <v>2766</v>
      </c>
      <c r="TH3" s="9" t="s">
        <v>2767</v>
      </c>
      <c r="TI3" s="9" t="s">
        <v>2768</v>
      </c>
      <c r="TJ3" s="9" t="s">
        <v>2769</v>
      </c>
      <c r="TK3" s="9" t="s">
        <v>2770</v>
      </c>
      <c r="TL3" s="9" t="s">
        <v>2771</v>
      </c>
      <c r="TM3" s="12" t="s">
        <v>2772</v>
      </c>
      <c r="TN3" s="9" t="s">
        <v>2773</v>
      </c>
      <c r="TO3" s="9" t="s">
        <v>2774</v>
      </c>
      <c r="TP3" s="9" t="s">
        <v>2775</v>
      </c>
      <c r="TQ3" s="9" t="s">
        <v>2776</v>
      </c>
      <c r="TR3" s="9" t="s">
        <v>2777</v>
      </c>
      <c r="TS3" s="9" t="s">
        <v>2778</v>
      </c>
      <c r="TT3" s="9" t="s">
        <v>2779</v>
      </c>
      <c r="TU3" s="9" t="s">
        <v>2780</v>
      </c>
      <c r="TV3" s="9" t="s">
        <v>2781</v>
      </c>
      <c r="TW3" s="9" t="s">
        <v>2782</v>
      </c>
      <c r="TX3" s="9" t="s">
        <v>2783</v>
      </c>
      <c r="TY3" s="9" t="s">
        <v>2784</v>
      </c>
      <c r="TZ3" s="9" t="s">
        <v>2785</v>
      </c>
      <c r="UA3" s="9" t="s">
        <v>2786</v>
      </c>
      <c r="UB3" s="9" t="s">
        <v>2787</v>
      </c>
      <c r="UC3" s="9" t="s">
        <v>2788</v>
      </c>
      <c r="UD3" s="9" t="s">
        <v>2789</v>
      </c>
      <c r="UE3" s="9" t="s">
        <v>2790</v>
      </c>
      <c r="UF3" s="9" t="s">
        <v>2791</v>
      </c>
      <c r="UG3" s="9" t="s">
        <v>2792</v>
      </c>
      <c r="UH3" s="9" t="s">
        <v>2793</v>
      </c>
      <c r="UI3" s="9" t="s">
        <v>2794</v>
      </c>
      <c r="UJ3" s="9" t="s">
        <v>2795</v>
      </c>
      <c r="UK3" s="9" t="s">
        <v>2796</v>
      </c>
      <c r="UL3" s="9" t="s">
        <v>2797</v>
      </c>
      <c r="UM3" s="9" t="s">
        <v>2798</v>
      </c>
      <c r="UN3" s="9" t="s">
        <v>2799</v>
      </c>
      <c r="UO3" s="9" t="s">
        <v>2800</v>
      </c>
      <c r="UP3" s="9" t="s">
        <v>2801</v>
      </c>
      <c r="UQ3" s="9" t="s">
        <v>2802</v>
      </c>
      <c r="UR3" s="9" t="s">
        <v>2803</v>
      </c>
      <c r="US3" s="9" t="s">
        <v>2804</v>
      </c>
      <c r="UT3" s="9" t="s">
        <v>2805</v>
      </c>
      <c r="UU3" s="9" t="s">
        <v>2806</v>
      </c>
      <c r="UV3" s="9" t="s">
        <v>2807</v>
      </c>
      <c r="UW3" s="9" t="s">
        <v>2808</v>
      </c>
      <c r="UX3" s="9" t="s">
        <v>2809</v>
      </c>
      <c r="UY3" s="9" t="s">
        <v>2810</v>
      </c>
      <c r="UZ3" s="9" t="s">
        <v>2811</v>
      </c>
      <c r="VA3" s="9" t="s">
        <v>2812</v>
      </c>
      <c r="VB3" s="9" t="s">
        <v>2813</v>
      </c>
      <c r="VC3" s="9" t="s">
        <v>2814</v>
      </c>
      <c r="VD3" s="9" t="s">
        <v>2815</v>
      </c>
      <c r="VE3" s="9" t="s">
        <v>2816</v>
      </c>
      <c r="VF3" s="9" t="s">
        <v>2817</v>
      </c>
      <c r="VG3" s="9" t="s">
        <v>2818</v>
      </c>
      <c r="VH3" s="9" t="s">
        <v>2819</v>
      </c>
      <c r="VI3" s="9" t="s">
        <v>2820</v>
      </c>
      <c r="VJ3" s="9" t="s">
        <v>2821</v>
      </c>
      <c r="VK3" s="9" t="s">
        <v>2822</v>
      </c>
      <c r="VL3" s="9" t="s">
        <v>2823</v>
      </c>
      <c r="VM3" s="9" t="s">
        <v>2824</v>
      </c>
      <c r="VN3" s="9" t="s">
        <v>2825</v>
      </c>
      <c r="VO3" s="9" t="s">
        <v>2826</v>
      </c>
      <c r="VP3" s="9" t="s">
        <v>2827</v>
      </c>
      <c r="VQ3" s="9" t="s">
        <v>2828</v>
      </c>
      <c r="VR3" s="8" t="s">
        <v>2829</v>
      </c>
      <c r="VS3" s="8" t="s">
        <v>2830</v>
      </c>
      <c r="VT3" s="8" t="s">
        <v>2831</v>
      </c>
      <c r="VU3" s="8" t="s">
        <v>2832</v>
      </c>
      <c r="VV3" s="8" t="s">
        <v>2833</v>
      </c>
      <c r="VW3" s="8" t="s">
        <v>2834</v>
      </c>
      <c r="VX3" s="8" t="s">
        <v>2835</v>
      </c>
      <c r="VY3" s="8" t="s">
        <v>2836</v>
      </c>
      <c r="VZ3" s="8" t="s">
        <v>2837</v>
      </c>
      <c r="WA3" s="8" t="s">
        <v>2838</v>
      </c>
      <c r="WB3" s="8" t="s">
        <v>2839</v>
      </c>
      <c r="WC3" s="8" t="s">
        <v>2840</v>
      </c>
      <c r="WD3" s="8" t="s">
        <v>2841</v>
      </c>
      <c r="WE3" s="8" t="s">
        <v>2842</v>
      </c>
      <c r="WF3" s="8" t="s">
        <v>2843</v>
      </c>
      <c r="WG3" s="8" t="s">
        <v>2844</v>
      </c>
      <c r="WH3" s="8" t="s">
        <v>2845</v>
      </c>
      <c r="WI3" s="8" t="s">
        <v>2846</v>
      </c>
      <c r="WJ3" s="8" t="s">
        <v>2847</v>
      </c>
      <c r="WK3" s="8" t="s">
        <v>2848</v>
      </c>
      <c r="WL3" s="8" t="s">
        <v>2849</v>
      </c>
      <c r="WM3" s="8" t="s">
        <v>2850</v>
      </c>
      <c r="WN3" s="8" t="s">
        <v>2851</v>
      </c>
      <c r="WO3" s="8" t="s">
        <v>2852</v>
      </c>
      <c r="WP3" s="8" t="s">
        <v>2853</v>
      </c>
      <c r="WQ3" s="8" t="s">
        <v>2854</v>
      </c>
      <c r="WR3" s="8" t="s">
        <v>2855</v>
      </c>
      <c r="WS3" s="8" t="s">
        <v>2856</v>
      </c>
      <c r="WT3" s="8" t="s">
        <v>2857</v>
      </c>
      <c r="WU3" s="8" t="s">
        <v>2858</v>
      </c>
      <c r="WV3" s="8" t="s">
        <v>2859</v>
      </c>
      <c r="WW3" s="8" t="s">
        <v>2860</v>
      </c>
      <c r="WX3" s="8" t="s">
        <v>2861</v>
      </c>
      <c r="WY3" s="8" t="s">
        <v>2862</v>
      </c>
      <c r="WZ3" s="8" t="s">
        <v>2863</v>
      </c>
      <c r="XA3" s="8" t="s">
        <v>2864</v>
      </c>
      <c r="XB3" s="8" t="s">
        <v>2865</v>
      </c>
      <c r="XC3" s="9" t="s">
        <v>2866</v>
      </c>
      <c r="XD3" s="9" t="s">
        <v>2867</v>
      </c>
      <c r="XE3" s="9" t="s">
        <v>2868</v>
      </c>
      <c r="XF3" s="9" t="s">
        <v>2869</v>
      </c>
      <c r="XG3" s="9" t="s">
        <v>2870</v>
      </c>
      <c r="XH3" s="9" t="s">
        <v>2871</v>
      </c>
      <c r="XI3" s="9" t="s">
        <v>2872</v>
      </c>
      <c r="XJ3" s="9" t="s">
        <v>2873</v>
      </c>
      <c r="XK3" s="9" t="s">
        <v>2874</v>
      </c>
      <c r="XL3" s="9" t="s">
        <v>2875</v>
      </c>
      <c r="XM3" s="9" t="s">
        <v>2876</v>
      </c>
      <c r="XN3" s="9" t="s">
        <v>2877</v>
      </c>
      <c r="XO3" s="9" t="s">
        <v>2878</v>
      </c>
      <c r="XP3" s="9" t="s">
        <v>2879</v>
      </c>
      <c r="XQ3" s="9" t="s">
        <v>2880</v>
      </c>
      <c r="XR3" s="9" t="s">
        <v>2881</v>
      </c>
      <c r="XS3" s="9" t="s">
        <v>2882</v>
      </c>
      <c r="XT3" s="9" t="s">
        <v>2883</v>
      </c>
      <c r="XU3" s="9" t="s">
        <v>2884</v>
      </c>
      <c r="XV3" s="9" t="s">
        <v>2885</v>
      </c>
      <c r="XW3" s="9" t="s">
        <v>2886</v>
      </c>
      <c r="XX3" s="9" t="s">
        <v>2887</v>
      </c>
      <c r="XY3" s="9" t="s">
        <v>2888</v>
      </c>
      <c r="XZ3" s="9" t="s">
        <v>2889</v>
      </c>
      <c r="YA3" s="9" t="s">
        <v>2890</v>
      </c>
      <c r="YB3" s="9" t="s">
        <v>2891</v>
      </c>
      <c r="YC3" s="9" t="s">
        <v>2892</v>
      </c>
      <c r="YD3" s="12" t="s">
        <v>2893</v>
      </c>
      <c r="YE3" s="12" t="s">
        <v>2894</v>
      </c>
      <c r="YF3" s="12" t="s">
        <v>2895</v>
      </c>
      <c r="YG3" s="12" t="s">
        <v>2896</v>
      </c>
      <c r="YH3" s="12" t="s">
        <v>2897</v>
      </c>
      <c r="YI3" s="12" t="s">
        <v>2898</v>
      </c>
      <c r="YJ3" s="12" t="s">
        <v>2899</v>
      </c>
      <c r="YK3" s="12" t="s">
        <v>2900</v>
      </c>
      <c r="YL3" s="12" t="s">
        <v>2901</v>
      </c>
      <c r="YM3" s="12" t="s">
        <v>2902</v>
      </c>
      <c r="YN3" s="12" t="s">
        <v>2903</v>
      </c>
      <c r="YO3" s="12" t="s">
        <v>2904</v>
      </c>
      <c r="YP3" s="12" t="s">
        <v>2905</v>
      </c>
      <c r="YQ3" s="12" t="s">
        <v>2906</v>
      </c>
      <c r="YR3" s="12" t="s">
        <v>2907</v>
      </c>
      <c r="YS3" s="12" t="s">
        <v>2908</v>
      </c>
      <c r="YT3" s="12" t="s">
        <v>2909</v>
      </c>
      <c r="YU3" s="12" t="s">
        <v>2910</v>
      </c>
      <c r="YV3" s="12" t="s">
        <v>2911</v>
      </c>
      <c r="YW3" s="12" t="s">
        <v>2912</v>
      </c>
      <c r="YX3" s="12" t="s">
        <v>2913</v>
      </c>
      <c r="YY3" s="12" t="s">
        <v>2914</v>
      </c>
      <c r="YZ3" s="12" t="s">
        <v>2915</v>
      </c>
      <c r="ZA3" s="12" t="s">
        <v>2916</v>
      </c>
      <c r="ZB3" s="12" t="s">
        <v>2917</v>
      </c>
      <c r="ZC3" s="12" t="s">
        <v>2918</v>
      </c>
      <c r="ZD3" s="12" t="s">
        <v>2919</v>
      </c>
      <c r="ZE3" s="12" t="s">
        <v>2920</v>
      </c>
      <c r="ZF3" s="12" t="s">
        <v>2921</v>
      </c>
      <c r="ZG3" s="12" t="s">
        <v>2922</v>
      </c>
      <c r="ZH3" s="12" t="s">
        <v>2923</v>
      </c>
      <c r="ZI3" s="12" t="s">
        <v>2924</v>
      </c>
      <c r="ZJ3" s="12" t="s">
        <v>2925</v>
      </c>
      <c r="ZK3" s="12" t="s">
        <v>2926</v>
      </c>
      <c r="ZL3" s="12" t="s">
        <v>2927</v>
      </c>
      <c r="ZM3" s="12" t="s">
        <v>2928</v>
      </c>
      <c r="ZN3" s="12" t="s">
        <v>2929</v>
      </c>
      <c r="ZO3" s="12" t="s">
        <v>2930</v>
      </c>
      <c r="ZP3" s="12" t="s">
        <v>2931</v>
      </c>
      <c r="ZQ3" s="12" t="s">
        <v>2932</v>
      </c>
      <c r="ZR3" s="12" t="s">
        <v>2933</v>
      </c>
      <c r="ZS3" s="12" t="s">
        <v>2934</v>
      </c>
      <c r="ZT3" s="12" t="s">
        <v>2935</v>
      </c>
      <c r="ZU3" s="12" t="s">
        <v>2936</v>
      </c>
      <c r="ZV3" s="12" t="s">
        <v>2937</v>
      </c>
      <c r="ZW3" s="12" t="s">
        <v>2938</v>
      </c>
      <c r="ZX3" s="9" t="s">
        <v>2939</v>
      </c>
      <c r="ZY3" s="9" t="s">
        <v>2940</v>
      </c>
      <c r="ZZ3" s="9" t="s">
        <v>2941</v>
      </c>
      <c r="AAA3" s="9" t="s">
        <v>2942</v>
      </c>
      <c r="AAB3" s="9" t="s">
        <v>2943</v>
      </c>
      <c r="AAC3" s="9" t="s">
        <v>2944</v>
      </c>
      <c r="AAD3" s="9" t="s">
        <v>2945</v>
      </c>
      <c r="AAE3" s="9" t="s">
        <v>2946</v>
      </c>
      <c r="AAF3" s="9" t="s">
        <v>2947</v>
      </c>
      <c r="AAG3" s="9" t="s">
        <v>2948</v>
      </c>
      <c r="AAH3" s="9" t="s">
        <v>2949</v>
      </c>
      <c r="AAI3" s="9" t="s">
        <v>2950</v>
      </c>
      <c r="AAJ3" s="9" t="s">
        <v>2951</v>
      </c>
      <c r="AAK3" s="9" t="s">
        <v>2952</v>
      </c>
      <c r="AAL3" s="9" t="s">
        <v>2953</v>
      </c>
      <c r="AAM3" s="9" t="s">
        <v>2954</v>
      </c>
      <c r="AAN3" s="9" t="s">
        <v>2955</v>
      </c>
      <c r="AAO3" s="9" t="s">
        <v>2956</v>
      </c>
      <c r="AAP3" s="9" t="s">
        <v>2957</v>
      </c>
      <c r="AAQ3" s="9" t="s">
        <v>2958</v>
      </c>
      <c r="AAR3" s="9" t="s">
        <v>2959</v>
      </c>
      <c r="AAS3" s="9" t="s">
        <v>2960</v>
      </c>
      <c r="AAT3" s="9" t="s">
        <v>2961</v>
      </c>
      <c r="AAU3" s="9" t="s">
        <v>2962</v>
      </c>
      <c r="AAV3" s="9" t="s">
        <v>2963</v>
      </c>
      <c r="AAW3" s="9" t="s">
        <v>2964</v>
      </c>
      <c r="AAX3" s="9" t="s">
        <v>2965</v>
      </c>
      <c r="AAY3" s="9" t="s">
        <v>2966</v>
      </c>
      <c r="AAZ3" s="9" t="s">
        <v>2967</v>
      </c>
      <c r="ABA3" s="9" t="s">
        <v>2968</v>
      </c>
      <c r="ABB3" s="9" t="s">
        <v>2969</v>
      </c>
      <c r="ABC3" s="9" t="s">
        <v>2970</v>
      </c>
      <c r="ABD3" s="9" t="s">
        <v>2971</v>
      </c>
      <c r="ABE3" s="9" t="s">
        <v>2972</v>
      </c>
      <c r="ABF3" s="9" t="s">
        <v>2973</v>
      </c>
      <c r="ABG3" s="9" t="s">
        <v>2974</v>
      </c>
      <c r="ABH3" s="9" t="s">
        <v>2975</v>
      </c>
      <c r="ABI3" s="9" t="s">
        <v>2976</v>
      </c>
      <c r="ABJ3" s="9" t="s">
        <v>2977</v>
      </c>
      <c r="ABK3" s="9" t="s">
        <v>2978</v>
      </c>
      <c r="ABL3" s="9" t="s">
        <v>2979</v>
      </c>
      <c r="ABM3" s="9" t="s">
        <v>2980</v>
      </c>
      <c r="ABN3" s="9" t="s">
        <v>2981</v>
      </c>
      <c r="ABO3" s="9" t="s">
        <v>2982</v>
      </c>
      <c r="ABP3" s="9" t="s">
        <v>2983</v>
      </c>
      <c r="ABQ3" s="9" t="s">
        <v>2984</v>
      </c>
      <c r="ABR3" s="9" t="s">
        <v>2985</v>
      </c>
      <c r="ABS3" s="9" t="s">
        <v>2986</v>
      </c>
      <c r="ABT3" s="9" t="s">
        <v>2987</v>
      </c>
      <c r="ABU3" s="9" t="s">
        <v>2988</v>
      </c>
      <c r="ABV3" s="9" t="s">
        <v>2989</v>
      </c>
      <c r="ABW3" s="9" t="s">
        <v>2990</v>
      </c>
      <c r="ABX3" s="9" t="s">
        <v>2991</v>
      </c>
      <c r="ABY3" s="9" t="s">
        <v>2992</v>
      </c>
      <c r="ABZ3" s="9" t="s">
        <v>2993</v>
      </c>
      <c r="ACA3" s="9" t="s">
        <v>2994</v>
      </c>
      <c r="ACB3" s="9" t="s">
        <v>2995</v>
      </c>
      <c r="ACC3" s="9" t="s">
        <v>2996</v>
      </c>
      <c r="ACD3" s="9" t="s">
        <v>2997</v>
      </c>
      <c r="ACE3" s="9" t="s">
        <v>2998</v>
      </c>
      <c r="ACF3" s="9" t="s">
        <v>2999</v>
      </c>
      <c r="ACG3" s="9" t="s">
        <v>3000</v>
      </c>
      <c r="ACH3" s="9" t="s">
        <v>3001</v>
      </c>
      <c r="ACI3" s="9" t="s">
        <v>3002</v>
      </c>
      <c r="ACJ3" s="9" t="s">
        <v>3003</v>
      </c>
      <c r="ACK3" s="9" t="s">
        <v>3004</v>
      </c>
      <c r="ACL3" s="9" t="s">
        <v>3005</v>
      </c>
      <c r="ACM3" s="9" t="s">
        <v>3006</v>
      </c>
      <c r="ACN3" s="9" t="s">
        <v>3007</v>
      </c>
      <c r="ACO3" s="9" t="s">
        <v>3008</v>
      </c>
      <c r="ACP3" s="9" t="s">
        <v>3009</v>
      </c>
      <c r="ACQ3" s="9" t="s">
        <v>3010</v>
      </c>
      <c r="ACR3" s="9" t="s">
        <v>3011</v>
      </c>
      <c r="ACS3" s="9" t="s">
        <v>3012</v>
      </c>
      <c r="ACT3" s="9" t="s">
        <v>3013</v>
      </c>
      <c r="ACU3" s="9" t="s">
        <v>3014</v>
      </c>
      <c r="ACV3" s="9" t="s">
        <v>3015</v>
      </c>
      <c r="ACW3" s="9" t="s">
        <v>3016</v>
      </c>
      <c r="ACX3" s="9" t="s">
        <v>3017</v>
      </c>
      <c r="ACY3" s="9" t="s">
        <v>3018</v>
      </c>
      <c r="ACZ3" s="9" t="s">
        <v>3019</v>
      </c>
      <c r="ADA3" s="9" t="s">
        <v>3020</v>
      </c>
      <c r="ADB3" s="9" t="s">
        <v>3021</v>
      </c>
      <c r="ADC3" s="9" t="s">
        <v>3022</v>
      </c>
      <c r="ADD3" s="9" t="s">
        <v>3023</v>
      </c>
      <c r="ADE3" s="9" t="s">
        <v>3024</v>
      </c>
      <c r="ADF3" s="9" t="s">
        <v>3025</v>
      </c>
      <c r="ADG3" s="9" t="s">
        <v>3026</v>
      </c>
      <c r="ADH3" s="9" t="s">
        <v>3027</v>
      </c>
      <c r="ADI3" s="9" t="s">
        <v>3028</v>
      </c>
      <c r="ADJ3" s="9" t="s">
        <v>3029</v>
      </c>
      <c r="ADK3" s="9" t="s">
        <v>3030</v>
      </c>
      <c r="ADL3" s="9" t="s">
        <v>3031</v>
      </c>
      <c r="ADM3" s="9" t="s">
        <v>3032</v>
      </c>
      <c r="ADN3" s="9" t="s">
        <v>3033</v>
      </c>
      <c r="ADO3" s="9" t="s">
        <v>3034</v>
      </c>
      <c r="ADP3" s="9" t="s">
        <v>3035</v>
      </c>
      <c r="ADQ3" s="9" t="s">
        <v>3036</v>
      </c>
      <c r="ADR3" s="9" t="s">
        <v>3037</v>
      </c>
      <c r="ADS3" s="9" t="s">
        <v>3038</v>
      </c>
      <c r="ADT3" s="9" t="s">
        <v>3039</v>
      </c>
      <c r="ADU3" s="9" t="s">
        <v>3040</v>
      </c>
      <c r="ADV3" s="9" t="s">
        <v>3041</v>
      </c>
      <c r="ADW3" s="9" t="s">
        <v>3042</v>
      </c>
      <c r="ADX3" s="9" t="s">
        <v>3043</v>
      </c>
      <c r="ADY3" s="9" t="s">
        <v>3044</v>
      </c>
      <c r="ADZ3" s="9" t="s">
        <v>3045</v>
      </c>
      <c r="AEA3" s="9" t="s">
        <v>3046</v>
      </c>
      <c r="AEB3" s="9" t="s">
        <v>3047</v>
      </c>
      <c r="AEC3" s="9" t="s">
        <v>3048</v>
      </c>
      <c r="AED3" s="9" t="s">
        <v>3049</v>
      </c>
      <c r="AEE3" s="9" t="s">
        <v>3050</v>
      </c>
      <c r="AEF3" s="9" t="s">
        <v>3051</v>
      </c>
      <c r="AEG3" s="9" t="s">
        <v>3052</v>
      </c>
      <c r="AEH3" s="9" t="s">
        <v>3053</v>
      </c>
      <c r="AEI3" s="9" t="s">
        <v>3054</v>
      </c>
      <c r="AEJ3" s="9" t="s">
        <v>3055</v>
      </c>
      <c r="AEK3" s="9" t="s">
        <v>3056</v>
      </c>
      <c r="AEL3" s="9" t="s">
        <v>3057</v>
      </c>
      <c r="AEM3" s="9" t="s">
        <v>3058</v>
      </c>
      <c r="AEN3" s="9" t="s">
        <v>3059</v>
      </c>
      <c r="AEO3" s="9" t="s">
        <v>3060</v>
      </c>
      <c r="AEP3" s="9" t="s">
        <v>3061</v>
      </c>
      <c r="AEQ3" s="9" t="s">
        <v>3062</v>
      </c>
      <c r="AER3" s="9" t="s">
        <v>3063</v>
      </c>
      <c r="AES3" s="9" t="s">
        <v>3064</v>
      </c>
      <c r="AET3" s="9" t="s">
        <v>3065</v>
      </c>
      <c r="AEU3" s="9" t="s">
        <v>3066</v>
      </c>
      <c r="AEV3" s="9" t="s">
        <v>3067</v>
      </c>
      <c r="AEW3" s="9" t="s">
        <v>3068</v>
      </c>
      <c r="AEX3" s="9" t="s">
        <v>3069</v>
      </c>
      <c r="AEY3" s="9" t="s">
        <v>3070</v>
      </c>
      <c r="AEZ3" s="9" t="s">
        <v>3071</v>
      </c>
      <c r="AFA3" s="9" t="s">
        <v>3072</v>
      </c>
      <c r="AFB3" s="9" t="s">
        <v>3073</v>
      </c>
      <c r="AFC3" s="9" t="s">
        <v>3074</v>
      </c>
      <c r="AFD3" s="9" t="s">
        <v>3075</v>
      </c>
      <c r="AFE3" s="9" t="s">
        <v>3076</v>
      </c>
      <c r="AFF3" s="9" t="s">
        <v>3077</v>
      </c>
      <c r="AFG3" s="9" t="s">
        <v>3078</v>
      </c>
      <c r="AFH3" s="9" t="s">
        <v>3079</v>
      </c>
      <c r="AFI3" s="9" t="s">
        <v>3080</v>
      </c>
      <c r="AFJ3" s="9" t="s">
        <v>3081</v>
      </c>
      <c r="AFK3" s="9" t="s">
        <v>3082</v>
      </c>
      <c r="AFL3" s="9" t="s">
        <v>3083</v>
      </c>
      <c r="AFM3" s="9" t="s">
        <v>3084</v>
      </c>
      <c r="AFN3" s="9" t="s">
        <v>3085</v>
      </c>
      <c r="AFO3" s="9" t="s">
        <v>3086</v>
      </c>
      <c r="AFP3" s="9" t="s">
        <v>3087</v>
      </c>
      <c r="AFQ3" s="9" t="s">
        <v>3088</v>
      </c>
      <c r="AFR3" s="9" t="s">
        <v>3089</v>
      </c>
      <c r="AFS3" s="9" t="s">
        <v>3090</v>
      </c>
      <c r="AFT3" s="9" t="s">
        <v>3091</v>
      </c>
      <c r="AFU3" s="9" t="s">
        <v>3092</v>
      </c>
      <c r="AFV3" s="9" t="s">
        <v>3093</v>
      </c>
      <c r="AFW3" s="9" t="s">
        <v>3094</v>
      </c>
      <c r="AFX3" s="9" t="s">
        <v>3095</v>
      </c>
      <c r="AFY3" s="9" t="s">
        <v>3096</v>
      </c>
      <c r="AFZ3" s="9" t="s">
        <v>3097</v>
      </c>
      <c r="AGA3" s="9" t="s">
        <v>3098</v>
      </c>
      <c r="AGB3" s="9" t="s">
        <v>3099</v>
      </c>
      <c r="AGC3" s="9" t="s">
        <v>3100</v>
      </c>
      <c r="AGD3" s="9" t="s">
        <v>3101</v>
      </c>
      <c r="AGE3" s="9" t="s">
        <v>3102</v>
      </c>
      <c r="AGF3" s="9" t="s">
        <v>3103</v>
      </c>
      <c r="AGG3" s="9" t="s">
        <v>3104</v>
      </c>
      <c r="AGH3" s="9" t="s">
        <v>3105</v>
      </c>
      <c r="AGI3" s="9" t="s">
        <v>3106</v>
      </c>
      <c r="AGJ3" s="9" t="s">
        <v>3107</v>
      </c>
      <c r="AGK3" s="9" t="s">
        <v>3108</v>
      </c>
      <c r="AGL3" s="9" t="s">
        <v>3109</v>
      </c>
      <c r="AGM3" s="9" t="s">
        <v>3110</v>
      </c>
      <c r="AGN3" s="9" t="s">
        <v>3111</v>
      </c>
      <c r="AGO3" s="9" t="s">
        <v>3112</v>
      </c>
      <c r="AGP3" s="9" t="s">
        <v>3113</v>
      </c>
      <c r="AGQ3" s="9" t="s">
        <v>3114</v>
      </c>
      <c r="AGR3" s="9" t="s">
        <v>3115</v>
      </c>
      <c r="AGS3" s="9" t="s">
        <v>3116</v>
      </c>
      <c r="AGT3" s="9" t="s">
        <v>3117</v>
      </c>
      <c r="AGU3" s="9" t="s">
        <v>3118</v>
      </c>
      <c r="AGV3" s="9" t="s">
        <v>3119</v>
      </c>
      <c r="AGW3" s="9" t="s">
        <v>3120</v>
      </c>
      <c r="AGX3" s="9" t="s">
        <v>3121</v>
      </c>
      <c r="AGY3" s="9" t="s">
        <v>3122</v>
      </c>
      <c r="AGZ3" s="9" t="s">
        <v>3123</v>
      </c>
      <c r="AHA3" s="9" t="s">
        <v>3124</v>
      </c>
      <c r="AHB3" s="9" t="s">
        <v>3125</v>
      </c>
      <c r="AHC3" s="9" t="s">
        <v>3126</v>
      </c>
      <c r="AHD3" s="9" t="s">
        <v>3127</v>
      </c>
      <c r="AHE3" s="9" t="s">
        <v>3128</v>
      </c>
      <c r="AHF3" s="9" t="s">
        <v>3129</v>
      </c>
      <c r="AHG3" s="9" t="s">
        <v>3130</v>
      </c>
      <c r="AHH3" s="9" t="s">
        <v>3131</v>
      </c>
      <c r="AHI3" s="9" t="s">
        <v>3132</v>
      </c>
      <c r="AHJ3" s="9" t="s">
        <v>3133</v>
      </c>
      <c r="AHK3" s="9" t="s">
        <v>3134</v>
      </c>
      <c r="AHL3" s="9" t="s">
        <v>3135</v>
      </c>
      <c r="AHM3" s="9" t="s">
        <v>3136</v>
      </c>
      <c r="AHN3" s="9" t="s">
        <v>3137</v>
      </c>
      <c r="AHO3" s="9" t="s">
        <v>3138</v>
      </c>
      <c r="AHP3" s="9" t="s">
        <v>3139</v>
      </c>
      <c r="AHQ3" s="9" t="s">
        <v>3140</v>
      </c>
      <c r="AHR3" s="9" t="s">
        <v>3141</v>
      </c>
      <c r="AHS3" s="9" t="s">
        <v>3142</v>
      </c>
      <c r="AHT3" s="9" t="s">
        <v>3143</v>
      </c>
      <c r="AHU3" s="9" t="s">
        <v>3144</v>
      </c>
      <c r="AHV3" s="9" t="s">
        <v>3145</v>
      </c>
      <c r="AHW3" s="9" t="s">
        <v>3146</v>
      </c>
      <c r="AHX3" s="9" t="s">
        <v>3147</v>
      </c>
      <c r="AHY3" s="9" t="s">
        <v>3148</v>
      </c>
      <c r="AHZ3" s="9" t="s">
        <v>3149</v>
      </c>
      <c r="AIA3" s="9" t="s">
        <v>3150</v>
      </c>
      <c r="AIB3" s="9" t="s">
        <v>3151</v>
      </c>
      <c r="AIC3" s="9" t="s">
        <v>3152</v>
      </c>
      <c r="AID3" s="9" t="s">
        <v>3153</v>
      </c>
      <c r="AIE3" s="9" t="s">
        <v>3154</v>
      </c>
      <c r="AIF3" s="9" t="s">
        <v>3155</v>
      </c>
      <c r="AIG3" s="9" t="s">
        <v>3156</v>
      </c>
      <c r="AIH3" s="9" t="s">
        <v>3157</v>
      </c>
      <c r="AII3" s="9" t="s">
        <v>3158</v>
      </c>
      <c r="AIJ3" s="9" t="s">
        <v>3159</v>
      </c>
      <c r="AIK3" s="9" t="s">
        <v>3160</v>
      </c>
      <c r="AIL3" s="9" t="s">
        <v>3161</v>
      </c>
      <c r="AIM3" s="9" t="s">
        <v>3162</v>
      </c>
      <c r="AIN3" s="9" t="s">
        <v>3163</v>
      </c>
      <c r="AIO3" s="9" t="s">
        <v>3164</v>
      </c>
      <c r="AIP3" s="9" t="s">
        <v>3165</v>
      </c>
      <c r="AIQ3" s="9" t="s">
        <v>3166</v>
      </c>
      <c r="AIR3" s="9" t="s">
        <v>3167</v>
      </c>
      <c r="AIS3" s="9" t="s">
        <v>3168</v>
      </c>
      <c r="AIT3" s="9" t="s">
        <v>3169</v>
      </c>
      <c r="AIU3" s="9" t="s">
        <v>3170</v>
      </c>
      <c r="AIV3" s="9" t="s">
        <v>3171</v>
      </c>
      <c r="AIW3" s="9" t="s">
        <v>3172</v>
      </c>
      <c r="AIX3" s="9" t="s">
        <v>3173</v>
      </c>
      <c r="AIY3" s="9" t="s">
        <v>3174</v>
      </c>
      <c r="AIZ3" s="9" t="s">
        <v>3175</v>
      </c>
      <c r="AJA3" s="9" t="s">
        <v>3176</v>
      </c>
      <c r="AJB3" s="9" t="s">
        <v>3177</v>
      </c>
      <c r="AJC3" s="9" t="s">
        <v>3178</v>
      </c>
      <c r="AJD3" s="9" t="s">
        <v>3179</v>
      </c>
      <c r="AJE3" s="9" t="s">
        <v>3180</v>
      </c>
      <c r="AJF3" s="9" t="s">
        <v>3181</v>
      </c>
      <c r="AJG3" s="9" t="s">
        <v>3182</v>
      </c>
      <c r="AJH3" s="9" t="s">
        <v>3183</v>
      </c>
      <c r="AJI3" s="9" t="s">
        <v>3184</v>
      </c>
      <c r="AJJ3" s="9" t="s">
        <v>3185</v>
      </c>
      <c r="AJK3" s="9" t="s">
        <v>3186</v>
      </c>
      <c r="AJL3" s="9" t="s">
        <v>3187</v>
      </c>
      <c r="AJM3" s="9" t="s">
        <v>3188</v>
      </c>
      <c r="AJN3" s="9" t="s">
        <v>3189</v>
      </c>
      <c r="AJO3" s="9" t="s">
        <v>3190</v>
      </c>
      <c r="AJP3" s="9" t="s">
        <v>3191</v>
      </c>
      <c r="AJQ3" s="9" t="s">
        <v>3192</v>
      </c>
      <c r="AJR3" s="9" t="s">
        <v>3193</v>
      </c>
      <c r="AJS3" s="9" t="s">
        <v>3194</v>
      </c>
      <c r="AJT3" s="9" t="s">
        <v>3195</v>
      </c>
      <c r="AJU3" s="9" t="s">
        <v>3196</v>
      </c>
      <c r="AJV3" s="9" t="s">
        <v>3197</v>
      </c>
      <c r="AJW3" s="9" t="s">
        <v>3198</v>
      </c>
      <c r="AJX3" s="9" t="s">
        <v>3199</v>
      </c>
      <c r="AJY3" s="9" t="s">
        <v>3200</v>
      </c>
      <c r="AJZ3" s="9" t="s">
        <v>3201</v>
      </c>
      <c r="AKA3" s="9" t="s">
        <v>3202</v>
      </c>
      <c r="AKB3" s="9" t="s">
        <v>3203</v>
      </c>
      <c r="AKC3" s="9" t="s">
        <v>3204</v>
      </c>
      <c r="AKD3" s="9" t="s">
        <v>3205</v>
      </c>
      <c r="AKE3" s="9" t="s">
        <v>3206</v>
      </c>
      <c r="AKF3" s="9" t="s">
        <v>3207</v>
      </c>
      <c r="AKG3" s="9" t="s">
        <v>3208</v>
      </c>
      <c r="AKH3" s="9" t="s">
        <v>3209</v>
      </c>
      <c r="AKI3" s="9" t="s">
        <v>3210</v>
      </c>
      <c r="AKJ3" s="9" t="s">
        <v>3211</v>
      </c>
      <c r="AKK3" s="9" t="s">
        <v>3212</v>
      </c>
      <c r="AKL3" s="9" t="s">
        <v>3213</v>
      </c>
      <c r="AKM3" s="9" t="s">
        <v>3214</v>
      </c>
      <c r="AKN3" s="9" t="s">
        <v>3215</v>
      </c>
      <c r="AKO3" s="9" t="s">
        <v>3216</v>
      </c>
      <c r="AKP3" s="9" t="s">
        <v>3217</v>
      </c>
      <c r="AKQ3" s="9" t="s">
        <v>3218</v>
      </c>
      <c r="AKR3" s="9" t="s">
        <v>3219</v>
      </c>
      <c r="AKS3" s="9" t="s">
        <v>3220</v>
      </c>
      <c r="AKT3" s="9" t="s">
        <v>3221</v>
      </c>
      <c r="AKU3" s="9" t="s">
        <v>3222</v>
      </c>
      <c r="AKV3" s="9" t="s">
        <v>3223</v>
      </c>
      <c r="AKW3" s="9" t="s">
        <v>3224</v>
      </c>
      <c r="AKX3" s="9" t="s">
        <v>3225</v>
      </c>
      <c r="AKY3" s="9" t="s">
        <v>3226</v>
      </c>
      <c r="AKZ3" s="9" t="s">
        <v>3227</v>
      </c>
      <c r="ALA3" s="9" t="s">
        <v>3228</v>
      </c>
      <c r="ALB3" s="9" t="s">
        <v>3229</v>
      </c>
      <c r="ALC3" s="9" t="s">
        <v>3230</v>
      </c>
      <c r="ALD3" s="9" t="s">
        <v>3231</v>
      </c>
      <c r="ALE3" s="9" t="s">
        <v>3232</v>
      </c>
      <c r="ALF3" s="9" t="s">
        <v>3233</v>
      </c>
      <c r="ALG3" s="9" t="s">
        <v>3234</v>
      </c>
      <c r="ALH3" s="9" t="s">
        <v>3235</v>
      </c>
      <c r="ALI3" s="9" t="s">
        <v>3236</v>
      </c>
      <c r="ALJ3" s="9" t="s">
        <v>3237</v>
      </c>
      <c r="ALK3" s="9" t="s">
        <v>3238</v>
      </c>
      <c r="ALL3" s="9" t="s">
        <v>3239</v>
      </c>
      <c r="ALM3" s="9" t="s">
        <v>3240</v>
      </c>
      <c r="ALN3" s="9" t="s">
        <v>3241</v>
      </c>
      <c r="ALO3" s="9" t="s">
        <v>3242</v>
      </c>
      <c r="ALP3" s="9" t="s">
        <v>3243</v>
      </c>
      <c r="ALQ3" s="9" t="s">
        <v>3244</v>
      </c>
      <c r="ALR3" s="9" t="s">
        <v>3245</v>
      </c>
      <c r="ALS3" s="9" t="s">
        <v>3246</v>
      </c>
      <c r="ALT3" s="9" t="s">
        <v>3247</v>
      </c>
      <c r="ALU3" s="9" t="s">
        <v>3248</v>
      </c>
      <c r="ALV3" s="9" t="s">
        <v>3249</v>
      </c>
      <c r="ALW3" s="9" t="s">
        <v>3250</v>
      </c>
      <c r="ALX3" s="9" t="s">
        <v>3251</v>
      </c>
      <c r="ALY3" s="9" t="s">
        <v>3252</v>
      </c>
      <c r="ALZ3" s="9" t="s">
        <v>3253</v>
      </c>
      <c r="AMA3" s="9" t="s">
        <v>3254</v>
      </c>
      <c r="AMB3" s="9" t="s">
        <v>3255</v>
      </c>
      <c r="AMC3" s="9" t="s">
        <v>3256</v>
      </c>
      <c r="AMD3" s="9" t="s">
        <v>3257</v>
      </c>
      <c r="AME3" s="9" t="s">
        <v>3258</v>
      </c>
      <c r="AMF3" s="9" t="s">
        <v>3259</v>
      </c>
      <c r="AMG3" s="9" t="s">
        <v>3260</v>
      </c>
      <c r="AMH3" s="9" t="s">
        <v>3261</v>
      </c>
      <c r="AMI3" s="9" t="s">
        <v>3262</v>
      </c>
      <c r="AMJ3" s="9" t="s">
        <v>3263</v>
      </c>
      <c r="AMK3" s="9" t="s">
        <v>3264</v>
      </c>
      <c r="AML3" s="9" t="s">
        <v>3265</v>
      </c>
      <c r="AMM3" s="9" t="s">
        <v>3266</v>
      </c>
      <c r="AMN3" s="9" t="s">
        <v>3267</v>
      </c>
      <c r="AMO3" s="9" t="s">
        <v>3268</v>
      </c>
      <c r="AMP3" s="9" t="s">
        <v>3269</v>
      </c>
      <c r="AMQ3" s="9" t="s">
        <v>3270</v>
      </c>
      <c r="AMR3" s="9" t="s">
        <v>3271</v>
      </c>
      <c r="AMS3" s="9" t="s">
        <v>3272</v>
      </c>
      <c r="AMT3" s="9" t="s">
        <v>3273</v>
      </c>
      <c r="AMU3" s="9" t="s">
        <v>3274</v>
      </c>
      <c r="AMV3" s="9" t="s">
        <v>3275</v>
      </c>
      <c r="AMW3" s="9" t="s">
        <v>3276</v>
      </c>
      <c r="AMX3" s="9" t="s">
        <v>3277</v>
      </c>
      <c r="AMY3" s="9" t="s">
        <v>3278</v>
      </c>
      <c r="AMZ3" s="9" t="s">
        <v>3279</v>
      </c>
      <c r="ANA3" s="9" t="s">
        <v>3280</v>
      </c>
      <c r="ANB3" s="9" t="s">
        <v>3281</v>
      </c>
      <c r="ANC3" s="9" t="s">
        <v>3282</v>
      </c>
      <c r="AND3" s="9" t="s">
        <v>3283</v>
      </c>
      <c r="ANE3" s="9" t="s">
        <v>3284</v>
      </c>
      <c r="ANF3" s="9" t="s">
        <v>3285</v>
      </c>
      <c r="ANG3" s="9" t="s">
        <v>3286</v>
      </c>
      <c r="ANH3" s="9" t="s">
        <v>3287</v>
      </c>
      <c r="ANI3" s="9" t="s">
        <v>3288</v>
      </c>
      <c r="ANJ3" s="9" t="s">
        <v>3289</v>
      </c>
      <c r="ANK3" s="9" t="s">
        <v>3290</v>
      </c>
      <c r="ANL3" s="9" t="s">
        <v>3291</v>
      </c>
      <c r="ANM3" s="9" t="s">
        <v>3292</v>
      </c>
      <c r="ANN3" s="9" t="s">
        <v>3293</v>
      </c>
      <c r="ANO3" s="9" t="s">
        <v>3294</v>
      </c>
      <c r="ANP3" s="9" t="s">
        <v>3295</v>
      </c>
      <c r="ANQ3" s="9" t="s">
        <v>3296</v>
      </c>
      <c r="ANR3" s="9" t="s">
        <v>3297</v>
      </c>
      <c r="ANS3" s="9" t="s">
        <v>3298</v>
      </c>
      <c r="ANT3" s="9" t="s">
        <v>3299</v>
      </c>
      <c r="ANU3" s="9" t="s">
        <v>3300</v>
      </c>
      <c r="ANV3" s="9" t="s">
        <v>3301</v>
      </c>
      <c r="ANW3" s="9" t="s">
        <v>3302</v>
      </c>
      <c r="ANX3" s="9" t="s">
        <v>3303</v>
      </c>
      <c r="ANY3" s="9" t="s">
        <v>3304</v>
      </c>
      <c r="ANZ3" s="9" t="s">
        <v>3305</v>
      </c>
      <c r="AOA3" s="9" t="s">
        <v>3306</v>
      </c>
      <c r="AOB3" s="9" t="s">
        <v>3307</v>
      </c>
      <c r="AOC3" s="9" t="s">
        <v>3308</v>
      </c>
      <c r="AOD3" s="9" t="s">
        <v>3309</v>
      </c>
      <c r="AOE3" s="9" t="s">
        <v>3310</v>
      </c>
      <c r="AOF3" s="9" t="s">
        <v>3311</v>
      </c>
      <c r="AOG3" s="9" t="s">
        <v>3312</v>
      </c>
      <c r="AOH3" s="9" t="s">
        <v>3313</v>
      </c>
      <c r="AOI3" s="9" t="s">
        <v>3314</v>
      </c>
      <c r="AOJ3" s="9" t="s">
        <v>3315</v>
      </c>
      <c r="AOK3" s="9" t="s">
        <v>3316</v>
      </c>
      <c r="AOL3" s="9" t="s">
        <v>3317</v>
      </c>
      <c r="AOM3" s="9" t="s">
        <v>3318</v>
      </c>
      <c r="AON3" s="9" t="s">
        <v>3319</v>
      </c>
      <c r="AOO3" s="9" t="s">
        <v>3320</v>
      </c>
      <c r="AOP3" s="9" t="s">
        <v>3321</v>
      </c>
      <c r="AOQ3" s="9" t="s">
        <v>3322</v>
      </c>
      <c r="AOR3" s="9" t="s">
        <v>3323</v>
      </c>
      <c r="AOS3" s="9" t="s">
        <v>3324</v>
      </c>
      <c r="AOT3" s="9" t="s">
        <v>3325</v>
      </c>
      <c r="AOU3" s="9" t="s">
        <v>3326</v>
      </c>
      <c r="AOV3" s="9" t="s">
        <v>3327</v>
      </c>
      <c r="AOW3" s="9" t="s">
        <v>3328</v>
      </c>
      <c r="AOX3" s="9" t="s">
        <v>3329</v>
      </c>
      <c r="AOY3" s="9" t="s">
        <v>3330</v>
      </c>
      <c r="AOZ3" s="9" t="s">
        <v>3331</v>
      </c>
      <c r="APA3" s="9" t="s">
        <v>3332</v>
      </c>
      <c r="APB3" s="13" t="s">
        <v>3333</v>
      </c>
      <c r="APC3" s="13" t="s">
        <v>3334</v>
      </c>
      <c r="APD3" s="13" t="s">
        <v>3335</v>
      </c>
      <c r="APE3" s="13" t="s">
        <v>3336</v>
      </c>
      <c r="APF3" s="13" t="s">
        <v>3337</v>
      </c>
      <c r="APG3" s="13" t="s">
        <v>3338</v>
      </c>
      <c r="APH3" s="13" t="s">
        <v>3339</v>
      </c>
      <c r="API3" s="13" t="s">
        <v>3340</v>
      </c>
      <c r="APJ3" s="13" t="s">
        <v>3341</v>
      </c>
      <c r="APK3" s="13" t="s">
        <v>3342</v>
      </c>
      <c r="APL3" s="9" t="s">
        <v>3343</v>
      </c>
      <c r="APM3" s="9" t="s">
        <v>3344</v>
      </c>
      <c r="APN3" s="9" t="s">
        <v>3345</v>
      </c>
      <c r="APO3" s="9" t="s">
        <v>3346</v>
      </c>
      <c r="APP3" s="9" t="s">
        <v>3347</v>
      </c>
      <c r="APQ3" s="9" t="s">
        <v>3348</v>
      </c>
      <c r="APR3" s="9" t="s">
        <v>3349</v>
      </c>
      <c r="APS3" s="9" t="s">
        <v>3350</v>
      </c>
      <c r="APT3" s="9" t="s">
        <v>3351</v>
      </c>
      <c r="APU3" s="9" t="s">
        <v>3352</v>
      </c>
      <c r="APV3" s="9" t="s">
        <v>3353</v>
      </c>
      <c r="APW3" s="9" t="s">
        <v>3354</v>
      </c>
      <c r="APX3" s="9" t="s">
        <v>3355</v>
      </c>
      <c r="APY3" s="9" t="s">
        <v>3356</v>
      </c>
      <c r="APZ3" s="9" t="s">
        <v>3357</v>
      </c>
      <c r="AQA3" s="9" t="s">
        <v>3358</v>
      </c>
      <c r="AQB3" s="9" t="s">
        <v>3359</v>
      </c>
      <c r="AQC3" s="9" t="s">
        <v>3360</v>
      </c>
      <c r="AQD3" s="9" t="s">
        <v>3361</v>
      </c>
      <c r="AQE3" s="9" t="s">
        <v>3362</v>
      </c>
      <c r="AQF3" s="9" t="s">
        <v>3363</v>
      </c>
      <c r="AQG3" s="9" t="s">
        <v>3364</v>
      </c>
      <c r="AQH3" s="9" t="s">
        <v>3365</v>
      </c>
      <c r="AQI3" s="9" t="s">
        <v>3366</v>
      </c>
      <c r="AQJ3" s="9" t="s">
        <v>3367</v>
      </c>
      <c r="AQK3" s="9" t="s">
        <v>3368</v>
      </c>
      <c r="AQL3" s="9" t="s">
        <v>3369</v>
      </c>
      <c r="AQM3" s="9" t="s">
        <v>3370</v>
      </c>
      <c r="AQN3" s="9" t="s">
        <v>3371</v>
      </c>
      <c r="AQO3" s="9" t="s">
        <v>3372</v>
      </c>
      <c r="AQP3" s="9" t="s">
        <v>3373</v>
      </c>
      <c r="AQQ3" s="9" t="s">
        <v>3374</v>
      </c>
      <c r="AQR3" s="9" t="s">
        <v>3375</v>
      </c>
      <c r="AQS3" s="9" t="s">
        <v>3376</v>
      </c>
      <c r="AQT3" s="9" t="s">
        <v>3377</v>
      </c>
      <c r="AQU3" s="9" t="s">
        <v>3378</v>
      </c>
      <c r="AQV3" s="9" t="s">
        <v>3379</v>
      </c>
      <c r="AQW3" s="9" t="s">
        <v>3380</v>
      </c>
      <c r="AQX3" s="9" t="s">
        <v>3381</v>
      </c>
      <c r="AQY3" s="9" t="s">
        <v>3382</v>
      </c>
      <c r="AQZ3" s="9" t="s">
        <v>3383</v>
      </c>
      <c r="ARA3" s="9" t="s">
        <v>3384</v>
      </c>
      <c r="ARB3" s="9" t="s">
        <v>3385</v>
      </c>
      <c r="ARC3" s="9" t="s">
        <v>3386</v>
      </c>
      <c r="ARD3" s="9" t="s">
        <v>3387</v>
      </c>
      <c r="ARE3" s="9" t="s">
        <v>3388</v>
      </c>
      <c r="ARF3" s="9" t="s">
        <v>3389</v>
      </c>
      <c r="ARG3" s="9" t="s">
        <v>3390</v>
      </c>
      <c r="ARH3" s="9" t="s">
        <v>3391</v>
      </c>
      <c r="ARI3" s="9" t="s">
        <v>3392</v>
      </c>
      <c r="ARJ3" s="9" t="s">
        <v>3393</v>
      </c>
      <c r="ARK3" s="9" t="s">
        <v>3394</v>
      </c>
      <c r="ARL3" s="9" t="s">
        <v>3395</v>
      </c>
      <c r="ARM3" s="9" t="s">
        <v>3396</v>
      </c>
      <c r="ARN3" s="9" t="s">
        <v>3397</v>
      </c>
      <c r="ARO3" s="9" t="s">
        <v>3398</v>
      </c>
      <c r="ARP3" s="9" t="s">
        <v>3399</v>
      </c>
      <c r="ARQ3" s="9" t="s">
        <v>3400</v>
      </c>
      <c r="ARR3" s="9" t="s">
        <v>3401</v>
      </c>
      <c r="ARS3" s="9" t="s">
        <v>3402</v>
      </c>
      <c r="ART3" s="9" t="s">
        <v>3403</v>
      </c>
      <c r="ARU3" s="9" t="s">
        <v>3404</v>
      </c>
      <c r="ARV3" s="9" t="s">
        <v>3405</v>
      </c>
      <c r="ARW3" s="9" t="s">
        <v>3406</v>
      </c>
      <c r="ARX3" s="9" t="s">
        <v>3407</v>
      </c>
      <c r="ARY3" s="9" t="s">
        <v>3408</v>
      </c>
      <c r="ARZ3" s="9" t="s">
        <v>3409</v>
      </c>
      <c r="ASA3" s="9" t="s">
        <v>3410</v>
      </c>
      <c r="ASB3" s="9" t="s">
        <v>3411</v>
      </c>
      <c r="ASC3" s="9" t="s">
        <v>3412</v>
      </c>
      <c r="ASD3" s="9" t="s">
        <v>3413</v>
      </c>
      <c r="ASE3" s="9" t="s">
        <v>3414</v>
      </c>
      <c r="ASF3" s="9" t="s">
        <v>3415</v>
      </c>
      <c r="ASG3" s="9" t="s">
        <v>3416</v>
      </c>
      <c r="ASH3" s="9" t="s">
        <v>3417</v>
      </c>
      <c r="ASI3" s="9" t="s">
        <v>3418</v>
      </c>
      <c r="ASJ3" s="9" t="s">
        <v>3419</v>
      </c>
      <c r="ASK3" s="9" t="s">
        <v>3420</v>
      </c>
      <c r="ASL3" s="9" t="s">
        <v>3421</v>
      </c>
      <c r="ASM3" s="9" t="s">
        <v>3422</v>
      </c>
      <c r="ASN3" s="9" t="s">
        <v>3423</v>
      </c>
      <c r="ASO3" s="9" t="s">
        <v>3424</v>
      </c>
      <c r="ASP3" s="9" t="s">
        <v>3425</v>
      </c>
      <c r="ASQ3" s="9" t="s">
        <v>3426</v>
      </c>
      <c r="ASR3" s="9" t="s">
        <v>3427</v>
      </c>
      <c r="ASS3" s="9" t="s">
        <v>3428</v>
      </c>
      <c r="AST3" s="9" t="s">
        <v>3429</v>
      </c>
      <c r="ASU3" s="9" t="s">
        <v>3430</v>
      </c>
      <c r="ASV3" s="9" t="s">
        <v>3431</v>
      </c>
      <c r="ASW3" s="9" t="s">
        <v>3432</v>
      </c>
      <c r="ASX3" s="9" t="s">
        <v>3433</v>
      </c>
      <c r="ASY3" s="9" t="s">
        <v>3434</v>
      </c>
      <c r="ASZ3" s="9" t="s">
        <v>3435</v>
      </c>
      <c r="ATA3" s="9" t="s">
        <v>3436</v>
      </c>
      <c r="ATB3" s="9" t="s">
        <v>3437</v>
      </c>
      <c r="ATC3" s="9" t="s">
        <v>3438</v>
      </c>
      <c r="ATD3" s="9" t="s">
        <v>3439</v>
      </c>
      <c r="ATE3" s="9" t="s">
        <v>3440</v>
      </c>
      <c r="ATF3" s="9" t="s">
        <v>3441</v>
      </c>
      <c r="ATG3" s="9" t="s">
        <v>3442</v>
      </c>
      <c r="ATH3" s="9" t="s">
        <v>3443</v>
      </c>
      <c r="ATI3" s="9" t="s">
        <v>3444</v>
      </c>
      <c r="ATJ3" s="9" t="s">
        <v>3445</v>
      </c>
      <c r="ATK3" s="9" t="s">
        <v>3446</v>
      </c>
      <c r="ATL3" s="9" t="s">
        <v>3447</v>
      </c>
      <c r="ATM3" s="9" t="s">
        <v>3448</v>
      </c>
      <c r="ATN3" s="9" t="s">
        <v>3449</v>
      </c>
      <c r="ATO3" s="9" t="s">
        <v>3450</v>
      </c>
      <c r="ATP3" s="9" t="s">
        <v>3451</v>
      </c>
      <c r="ATQ3" s="9" t="s">
        <v>3452</v>
      </c>
      <c r="ATR3" s="9" t="s">
        <v>3453</v>
      </c>
      <c r="ATS3" s="9" t="s">
        <v>3454</v>
      </c>
      <c r="ATT3" s="9" t="s">
        <v>3455</v>
      </c>
      <c r="ATU3" s="9" t="s">
        <v>3456</v>
      </c>
      <c r="ATV3" s="9" t="s">
        <v>3457</v>
      </c>
      <c r="ATW3" s="9" t="s">
        <v>3458</v>
      </c>
      <c r="ATX3" s="9" t="s">
        <v>3459</v>
      </c>
      <c r="ATY3" s="9" t="s">
        <v>3460</v>
      </c>
      <c r="ATZ3" s="9" t="s">
        <v>3461</v>
      </c>
      <c r="AUA3" s="9" t="s">
        <v>3462</v>
      </c>
      <c r="AUB3" s="9" t="s">
        <v>3463</v>
      </c>
      <c r="AUC3" s="9" t="s">
        <v>3464</v>
      </c>
      <c r="AUD3" s="9" t="s">
        <v>3465</v>
      </c>
      <c r="AUE3" s="9" t="s">
        <v>3466</v>
      </c>
      <c r="AUF3" s="9" t="s">
        <v>3467</v>
      </c>
      <c r="AUG3" s="9" t="s">
        <v>3468</v>
      </c>
      <c r="AUH3" s="9" t="s">
        <v>3469</v>
      </c>
      <c r="AUI3" s="9" t="s">
        <v>3470</v>
      </c>
      <c r="AUJ3" s="9" t="s">
        <v>3471</v>
      </c>
      <c r="AUK3" s="9" t="s">
        <v>3472</v>
      </c>
      <c r="AUL3" s="9" t="s">
        <v>3473</v>
      </c>
      <c r="AUM3" s="9" t="s">
        <v>3474</v>
      </c>
      <c r="AUN3" s="9" t="s">
        <v>3475</v>
      </c>
      <c r="AUO3" s="9" t="s">
        <v>3476</v>
      </c>
      <c r="AUP3" s="9" t="s">
        <v>3477</v>
      </c>
      <c r="AUQ3" s="9" t="s">
        <v>3478</v>
      </c>
      <c r="AUR3" s="9" t="s">
        <v>3479</v>
      </c>
      <c r="AUS3" s="9" t="s">
        <v>3480</v>
      </c>
      <c r="AUT3" s="9" t="s">
        <v>3481</v>
      </c>
      <c r="AUU3" s="9" t="s">
        <v>3482</v>
      </c>
      <c r="AUV3" s="9" t="s">
        <v>3483</v>
      </c>
      <c r="AUW3" s="9" t="s">
        <v>3484</v>
      </c>
      <c r="AUX3" s="9" t="s">
        <v>3485</v>
      </c>
      <c r="AUY3" s="9" t="s">
        <v>3486</v>
      </c>
      <c r="AUZ3" s="9" t="s">
        <v>3487</v>
      </c>
      <c r="AVA3" s="9" t="s">
        <v>3488</v>
      </c>
      <c r="AVB3" s="9" t="s">
        <v>3489</v>
      </c>
      <c r="AVC3" s="9" t="s">
        <v>3490</v>
      </c>
      <c r="AVD3" s="9" t="s">
        <v>3491</v>
      </c>
      <c r="AVE3" s="9" t="s">
        <v>3492</v>
      </c>
      <c r="AVF3" s="9" t="s">
        <v>3493</v>
      </c>
      <c r="AVG3" s="9" t="s">
        <v>3494</v>
      </c>
      <c r="AVH3" s="9" t="s">
        <v>3495</v>
      </c>
      <c r="AVI3" s="9" t="s">
        <v>3496</v>
      </c>
      <c r="AVJ3" s="9" t="s">
        <v>3497</v>
      </c>
      <c r="AVK3" s="9" t="s">
        <v>3498</v>
      </c>
      <c r="AVL3" s="9" t="s">
        <v>3499</v>
      </c>
      <c r="AVM3" s="9" t="s">
        <v>3500</v>
      </c>
      <c r="AVN3" s="9" t="s">
        <v>3501</v>
      </c>
      <c r="AVO3" s="9" t="s">
        <v>3502</v>
      </c>
      <c r="AVP3" s="9" t="s">
        <v>3503</v>
      </c>
      <c r="AVQ3" s="9" t="s">
        <v>3504</v>
      </c>
      <c r="AVR3" s="9" t="s">
        <v>3505</v>
      </c>
      <c r="AVS3" s="9" t="s">
        <v>3506</v>
      </c>
      <c r="AVT3" s="9" t="s">
        <v>3507</v>
      </c>
      <c r="AVU3" s="9" t="s">
        <v>3508</v>
      </c>
      <c r="AVV3" s="9" t="s">
        <v>3509</v>
      </c>
      <c r="AVW3" s="9" t="s">
        <v>3510</v>
      </c>
      <c r="AVX3" s="9" t="s">
        <v>3511</v>
      </c>
      <c r="AVY3" s="9" t="s">
        <v>3512</v>
      </c>
      <c r="AVZ3" s="9" t="s">
        <v>3513</v>
      </c>
      <c r="AWA3" s="9" t="s">
        <v>3514</v>
      </c>
      <c r="AWB3" s="9" t="s">
        <v>3515</v>
      </c>
      <c r="AWC3" s="9" t="s">
        <v>3516</v>
      </c>
      <c r="AWD3" s="9" t="s">
        <v>3517</v>
      </c>
      <c r="AWE3" s="9" t="s">
        <v>3518</v>
      </c>
      <c r="AWF3" s="9" t="s">
        <v>3519</v>
      </c>
      <c r="AWG3" s="9" t="s">
        <v>3520</v>
      </c>
      <c r="AWH3" s="9" t="s">
        <v>3521</v>
      </c>
      <c r="AWI3" s="9" t="s">
        <v>3522</v>
      </c>
      <c r="AWJ3" s="9" t="s">
        <v>3523</v>
      </c>
      <c r="AWK3" s="9" t="s">
        <v>3524</v>
      </c>
      <c r="AWL3" s="9" t="s">
        <v>3525</v>
      </c>
      <c r="AWM3" s="9" t="s">
        <v>3526</v>
      </c>
      <c r="AWN3" s="9" t="s">
        <v>3527</v>
      </c>
      <c r="AWO3" s="9" t="s">
        <v>3528</v>
      </c>
      <c r="AWP3" s="9" t="s">
        <v>3529</v>
      </c>
      <c r="AWQ3" s="9" t="s">
        <v>3530</v>
      </c>
      <c r="AWR3" s="9" t="s">
        <v>3531</v>
      </c>
      <c r="AWS3" s="9" t="s">
        <v>3532</v>
      </c>
      <c r="AWT3" s="9" t="s">
        <v>3533</v>
      </c>
      <c r="AWU3" s="9" t="s">
        <v>3534</v>
      </c>
      <c r="AWV3" s="9" t="s">
        <v>3535</v>
      </c>
      <c r="AWW3" s="9" t="s">
        <v>3536</v>
      </c>
      <c r="AWX3" s="9" t="s">
        <v>3537</v>
      </c>
      <c r="AWY3" s="9" t="s">
        <v>3538</v>
      </c>
      <c r="AWZ3" s="9" t="s">
        <v>3539</v>
      </c>
      <c r="AXA3" s="9" t="s">
        <v>3540</v>
      </c>
      <c r="AXB3" s="9" t="s">
        <v>3541</v>
      </c>
      <c r="AXC3" s="9" t="s">
        <v>3542</v>
      </c>
      <c r="AXD3" s="9" t="s">
        <v>3543</v>
      </c>
      <c r="AXE3" s="9" t="s">
        <v>3544</v>
      </c>
      <c r="AXF3" s="9" t="s">
        <v>3545</v>
      </c>
      <c r="AXG3" s="9" t="s">
        <v>3546</v>
      </c>
      <c r="AXH3" s="9" t="s">
        <v>3547</v>
      </c>
      <c r="AXI3" s="9" t="s">
        <v>3548</v>
      </c>
      <c r="AXJ3" s="9" t="s">
        <v>3549</v>
      </c>
      <c r="AXK3" s="9" t="s">
        <v>3550</v>
      </c>
      <c r="AXL3" s="9" t="s">
        <v>3551</v>
      </c>
      <c r="AXM3" s="9" t="s">
        <v>3552</v>
      </c>
      <c r="AXN3" s="9" t="s">
        <v>3553</v>
      </c>
      <c r="AXO3" s="9" t="s">
        <v>3554</v>
      </c>
      <c r="AXP3" s="9" t="s">
        <v>3555</v>
      </c>
      <c r="AXQ3" s="9" t="s">
        <v>3556</v>
      </c>
      <c r="AXR3" s="9" t="s">
        <v>3557</v>
      </c>
      <c r="AXS3" s="9" t="s">
        <v>3558</v>
      </c>
      <c r="AXT3" s="9" t="s">
        <v>3559</v>
      </c>
      <c r="AXU3" s="9" t="s">
        <v>3560</v>
      </c>
      <c r="AXV3" s="9" t="s">
        <v>3561</v>
      </c>
      <c r="AXW3" s="9" t="s">
        <v>3562</v>
      </c>
      <c r="AXX3" s="9" t="s">
        <v>3563</v>
      </c>
      <c r="AXY3" s="9" t="s">
        <v>3564</v>
      </c>
      <c r="AXZ3" s="9" t="s">
        <v>3565</v>
      </c>
      <c r="AYA3" s="9" t="s">
        <v>3566</v>
      </c>
      <c r="AYB3" s="9" t="s">
        <v>3567</v>
      </c>
      <c r="AYC3" s="9" t="s">
        <v>3568</v>
      </c>
      <c r="AYD3" s="9" t="s">
        <v>3569</v>
      </c>
      <c r="AYE3" s="9" t="s">
        <v>3570</v>
      </c>
      <c r="AYF3" s="9" t="s">
        <v>3571</v>
      </c>
      <c r="AYG3" s="9" t="s">
        <v>3572</v>
      </c>
      <c r="AYH3" s="9" t="s">
        <v>3573</v>
      </c>
      <c r="AYI3" s="9" t="s">
        <v>3574</v>
      </c>
      <c r="AYJ3" s="9" t="s">
        <v>3575</v>
      </c>
      <c r="AYK3" s="9" t="s">
        <v>3576</v>
      </c>
      <c r="AYL3" s="9" t="s">
        <v>3577</v>
      </c>
      <c r="AYM3" s="9" t="s">
        <v>3578</v>
      </c>
      <c r="AYN3" s="9" t="s">
        <v>3579</v>
      </c>
      <c r="AYO3" s="9" t="s">
        <v>3580</v>
      </c>
      <c r="AYP3" s="9" t="s">
        <v>3581</v>
      </c>
      <c r="AYQ3" s="9" t="s">
        <v>3582</v>
      </c>
      <c r="AYR3" s="9" t="s">
        <v>3583</v>
      </c>
      <c r="AYS3" s="9" t="s">
        <v>3584</v>
      </c>
      <c r="AYT3" s="9" t="s">
        <v>3585</v>
      </c>
      <c r="AYU3" s="9" t="s">
        <v>3586</v>
      </c>
      <c r="AYV3" s="9" t="s">
        <v>3587</v>
      </c>
      <c r="AYW3" s="9" t="s">
        <v>3588</v>
      </c>
      <c r="AYX3" s="9" t="s">
        <v>3589</v>
      </c>
      <c r="AYY3" s="9" t="s">
        <v>3590</v>
      </c>
      <c r="AYZ3" s="9" t="s">
        <v>3591</v>
      </c>
      <c r="AZA3" s="9" t="s">
        <v>3592</v>
      </c>
      <c r="AZB3" s="9" t="s">
        <v>3593</v>
      </c>
      <c r="AZC3" s="9" t="s">
        <v>3594</v>
      </c>
      <c r="AZD3" s="9" t="s">
        <v>3595</v>
      </c>
      <c r="AZE3" s="9" t="s">
        <v>3596</v>
      </c>
      <c r="AZF3" s="9" t="s">
        <v>3597</v>
      </c>
      <c r="AZG3" s="9" t="s">
        <v>3598</v>
      </c>
      <c r="AZH3" s="9" t="s">
        <v>3599</v>
      </c>
      <c r="AZI3" s="9" t="s">
        <v>3600</v>
      </c>
      <c r="AZJ3" s="9" t="s">
        <v>3601</v>
      </c>
      <c r="AZK3" s="9" t="s">
        <v>3602</v>
      </c>
      <c r="AZL3" s="9" t="s">
        <v>3603</v>
      </c>
      <c r="AZM3" s="9" t="s">
        <v>3604</v>
      </c>
      <c r="AZN3" s="9" t="s">
        <v>3605</v>
      </c>
      <c r="AZO3" s="9" t="s">
        <v>3606</v>
      </c>
      <c r="AZP3" s="9" t="s">
        <v>3607</v>
      </c>
      <c r="AZQ3" s="9" t="s">
        <v>3608</v>
      </c>
      <c r="AZR3" s="9" t="s">
        <v>3609</v>
      </c>
      <c r="AZS3" s="9" t="s">
        <v>3610</v>
      </c>
      <c r="AZT3" s="9" t="s">
        <v>3611</v>
      </c>
      <c r="AZU3" s="9" t="s">
        <v>3612</v>
      </c>
      <c r="AZV3" s="9" t="s">
        <v>3613</v>
      </c>
      <c r="AZW3" s="9" t="s">
        <v>3614</v>
      </c>
      <c r="AZX3" s="9" t="s">
        <v>3615</v>
      </c>
      <c r="AZY3" s="9" t="s">
        <v>3616</v>
      </c>
      <c r="AZZ3" s="9" t="s">
        <v>3617</v>
      </c>
      <c r="BAA3" s="9" t="s">
        <v>3618</v>
      </c>
      <c r="BAB3" s="9" t="s">
        <v>3619</v>
      </c>
      <c r="BAC3" s="9" t="s">
        <v>3620</v>
      </c>
      <c r="BAD3" s="9" t="s">
        <v>3621</v>
      </c>
      <c r="BAE3" s="9" t="s">
        <v>3622</v>
      </c>
      <c r="BAF3" s="9" t="s">
        <v>3623</v>
      </c>
      <c r="BAG3" s="9" t="s">
        <v>3624</v>
      </c>
      <c r="BAH3" s="9" t="s">
        <v>3625</v>
      </c>
      <c r="BAI3" s="9" t="s">
        <v>3626</v>
      </c>
      <c r="BAJ3" s="9" t="s">
        <v>3627</v>
      </c>
      <c r="BAK3" s="9" t="s">
        <v>3628</v>
      </c>
      <c r="BAL3" s="9" t="s">
        <v>3629</v>
      </c>
      <c r="BAM3" s="9" t="s">
        <v>3630</v>
      </c>
      <c r="BAN3" s="9" t="s">
        <v>3631</v>
      </c>
      <c r="BAO3" s="9" t="s">
        <v>3632</v>
      </c>
      <c r="BAP3" s="9" t="s">
        <v>3633</v>
      </c>
      <c r="BAQ3" s="9" t="s">
        <v>3634</v>
      </c>
      <c r="BAR3" s="9" t="s">
        <v>3635</v>
      </c>
      <c r="BAS3" s="9" t="s">
        <v>3636</v>
      </c>
      <c r="BAT3" s="9" t="s">
        <v>3637</v>
      </c>
      <c r="BAU3" s="9" t="s">
        <v>3638</v>
      </c>
      <c r="BAV3" s="9" t="s">
        <v>3639</v>
      </c>
      <c r="BAW3" s="9" t="s">
        <v>3640</v>
      </c>
      <c r="BAX3" s="9" t="s">
        <v>3641</v>
      </c>
      <c r="BAY3" s="9" t="s">
        <v>3642</v>
      </c>
      <c r="BAZ3" s="9" t="s">
        <v>3643</v>
      </c>
      <c r="BBA3" s="9" t="s">
        <v>3644</v>
      </c>
      <c r="BBB3" s="9" t="s">
        <v>3645</v>
      </c>
      <c r="BBC3" s="9" t="s">
        <v>3646</v>
      </c>
      <c r="BBD3" s="9" t="s">
        <v>3647</v>
      </c>
      <c r="BBE3" s="9" t="s">
        <v>3648</v>
      </c>
      <c r="BBF3" s="9" t="s">
        <v>3649</v>
      </c>
      <c r="BBG3" s="9" t="s">
        <v>3650</v>
      </c>
      <c r="BBH3" s="9" t="s">
        <v>3651</v>
      </c>
      <c r="BBI3" s="9" t="s">
        <v>3652</v>
      </c>
      <c r="BBJ3" s="9" t="s">
        <v>3653</v>
      </c>
      <c r="BBK3" s="9" t="s">
        <v>3654</v>
      </c>
      <c r="BBL3" s="9" t="s">
        <v>3655</v>
      </c>
      <c r="BBM3" s="9" t="s">
        <v>3656</v>
      </c>
      <c r="BBN3" s="9" t="s">
        <v>3657</v>
      </c>
      <c r="BBO3" s="9" t="s">
        <v>3658</v>
      </c>
      <c r="BBP3" s="9" t="s">
        <v>3659</v>
      </c>
      <c r="BBQ3" s="9" t="s">
        <v>3660</v>
      </c>
      <c r="BBR3" s="9" t="s">
        <v>3661</v>
      </c>
      <c r="BBS3" s="9" t="s">
        <v>3662</v>
      </c>
      <c r="BBT3" s="9" t="s">
        <v>3663</v>
      </c>
      <c r="BBU3" s="9" t="s">
        <v>3664</v>
      </c>
      <c r="BBV3" s="9" t="s">
        <v>3665</v>
      </c>
      <c r="BBW3" s="9" t="s">
        <v>3666</v>
      </c>
      <c r="BBX3" s="9" t="s">
        <v>3667</v>
      </c>
      <c r="BBY3" s="9" t="s">
        <v>3668</v>
      </c>
      <c r="BBZ3" s="9" t="s">
        <v>3669</v>
      </c>
      <c r="BCA3" s="9" t="s">
        <v>3670</v>
      </c>
      <c r="BCB3" s="9" t="s">
        <v>3671</v>
      </c>
      <c r="BCC3" s="9" t="s">
        <v>3672</v>
      </c>
      <c r="BCD3" s="9" t="s">
        <v>3673</v>
      </c>
      <c r="BCE3" s="9" t="s">
        <v>3674</v>
      </c>
      <c r="BCF3" s="9" t="s">
        <v>3675</v>
      </c>
      <c r="BCG3" s="9" t="s">
        <v>3676</v>
      </c>
      <c r="BCH3" s="9" t="s">
        <v>3677</v>
      </c>
      <c r="BCI3" s="9" t="s">
        <v>3678</v>
      </c>
      <c r="BCJ3" s="9" t="s">
        <v>3679</v>
      </c>
      <c r="BCK3" s="9" t="s">
        <v>3680</v>
      </c>
      <c r="BCL3" s="9" t="s">
        <v>3681</v>
      </c>
      <c r="BCM3" s="9" t="s">
        <v>3682</v>
      </c>
      <c r="BCN3" s="9" t="s">
        <v>3683</v>
      </c>
      <c r="BCO3" s="9" t="s">
        <v>3684</v>
      </c>
      <c r="BCP3" s="9" t="s">
        <v>3685</v>
      </c>
      <c r="BCQ3" s="9" t="s">
        <v>3686</v>
      </c>
      <c r="BCR3" s="9" t="s">
        <v>3687</v>
      </c>
      <c r="BCS3" s="9" t="s">
        <v>3688</v>
      </c>
      <c r="BCT3" s="9" t="s">
        <v>3689</v>
      </c>
      <c r="BCU3" s="9" t="s">
        <v>3690</v>
      </c>
      <c r="BCV3" s="9" t="s">
        <v>3691</v>
      </c>
      <c r="BCW3" s="9" t="s">
        <v>3692</v>
      </c>
      <c r="BCX3" s="9" t="s">
        <v>3693</v>
      </c>
      <c r="BCY3" s="9" t="s">
        <v>3694</v>
      </c>
      <c r="BCZ3" s="9" t="s">
        <v>3695</v>
      </c>
      <c r="BDA3" s="9" t="s">
        <v>3696</v>
      </c>
      <c r="BDB3" s="9" t="s">
        <v>3697</v>
      </c>
      <c r="BDC3" s="9" t="s">
        <v>3698</v>
      </c>
      <c r="BDD3" s="9" t="s">
        <v>3699</v>
      </c>
      <c r="BDE3" s="9" t="s">
        <v>3700</v>
      </c>
      <c r="BDF3" s="9" t="s">
        <v>3701</v>
      </c>
      <c r="BDG3" s="9" t="s">
        <v>3702</v>
      </c>
      <c r="BDH3" s="9" t="s">
        <v>3703</v>
      </c>
      <c r="BDI3" s="9" t="s">
        <v>3704</v>
      </c>
      <c r="BDJ3" s="9" t="s">
        <v>3705</v>
      </c>
      <c r="BDK3" s="9" t="s">
        <v>3706</v>
      </c>
      <c r="BDL3" s="9" t="s">
        <v>3707</v>
      </c>
      <c r="BDM3" s="9" t="s">
        <v>3708</v>
      </c>
      <c r="BDN3" s="9" t="s">
        <v>3709</v>
      </c>
      <c r="BDO3" s="9" t="s">
        <v>3710</v>
      </c>
      <c r="BDP3" s="9" t="s">
        <v>3711</v>
      </c>
      <c r="BDQ3" s="9" t="s">
        <v>3712</v>
      </c>
      <c r="BDR3" s="9" t="s">
        <v>3713</v>
      </c>
      <c r="BDS3" s="9" t="s">
        <v>3714</v>
      </c>
      <c r="BDT3" s="9" t="s">
        <v>3715</v>
      </c>
      <c r="BDU3" s="9" t="s">
        <v>3716</v>
      </c>
      <c r="BDV3" s="9" t="s">
        <v>3717</v>
      </c>
      <c r="BDW3" s="9" t="s">
        <v>3718</v>
      </c>
      <c r="BDX3" s="9" t="s">
        <v>3719</v>
      </c>
      <c r="BDY3" s="9" t="s">
        <v>3720</v>
      </c>
      <c r="BDZ3" s="9" t="s">
        <v>3721</v>
      </c>
      <c r="BEA3" s="9" t="s">
        <v>3722</v>
      </c>
      <c r="BEB3" s="9" t="s">
        <v>3723</v>
      </c>
      <c r="BEC3" s="9" t="s">
        <v>3724</v>
      </c>
      <c r="BED3" s="9" t="s">
        <v>3725</v>
      </c>
      <c r="BEE3" s="9" t="s">
        <v>3726</v>
      </c>
      <c r="BEF3" s="9" t="s">
        <v>3727</v>
      </c>
      <c r="BEG3" s="9" t="s">
        <v>3728</v>
      </c>
      <c r="BEH3" s="9" t="s">
        <v>3729</v>
      </c>
      <c r="BEI3" s="9" t="s">
        <v>3730</v>
      </c>
      <c r="BEJ3" s="9" t="s">
        <v>3731</v>
      </c>
      <c r="BEK3" s="9" t="s">
        <v>3732</v>
      </c>
      <c r="BEL3" s="9" t="s">
        <v>3733</v>
      </c>
      <c r="BEM3" s="9" t="s">
        <v>3734</v>
      </c>
      <c r="BEN3" s="9" t="s">
        <v>3735</v>
      </c>
      <c r="BEO3" s="9" t="s">
        <v>3736</v>
      </c>
      <c r="BEP3" s="9" t="s">
        <v>3737</v>
      </c>
      <c r="BEQ3" s="9" t="s">
        <v>3738</v>
      </c>
      <c r="BER3" s="9" t="s">
        <v>3739</v>
      </c>
      <c r="BES3" s="9" t="s">
        <v>3740</v>
      </c>
      <c r="BET3" s="9" t="s">
        <v>3741</v>
      </c>
      <c r="BEU3" s="9" t="s">
        <v>3742</v>
      </c>
      <c r="BEV3" s="9" t="s">
        <v>3743</v>
      </c>
      <c r="BEW3" s="9" t="s">
        <v>3744</v>
      </c>
      <c r="BEX3" s="9" t="s">
        <v>3745</v>
      </c>
      <c r="BEY3" s="9" t="s">
        <v>3746</v>
      </c>
      <c r="BEZ3" s="9" t="s">
        <v>3747</v>
      </c>
      <c r="BFA3" s="9" t="s">
        <v>3748</v>
      </c>
      <c r="BFB3" s="9" t="s">
        <v>3749</v>
      </c>
      <c r="BFC3" s="9" t="s">
        <v>3750</v>
      </c>
      <c r="BFD3" s="9" t="s">
        <v>3751</v>
      </c>
      <c r="BFE3" s="9" t="s">
        <v>3752</v>
      </c>
      <c r="BFF3" s="9" t="s">
        <v>3753</v>
      </c>
      <c r="BFG3" s="9" t="s">
        <v>3754</v>
      </c>
      <c r="BFH3" s="9" t="s">
        <v>3755</v>
      </c>
      <c r="BFI3" s="9" t="s">
        <v>3756</v>
      </c>
      <c r="BFJ3" s="9" t="s">
        <v>3757</v>
      </c>
      <c r="BFK3" s="9" t="s">
        <v>3758</v>
      </c>
      <c r="BFL3" s="9" t="s">
        <v>3759</v>
      </c>
      <c r="BFM3" s="9" t="s">
        <v>3760</v>
      </c>
      <c r="BFN3" s="9" t="s">
        <v>3761</v>
      </c>
      <c r="BFO3" s="9" t="s">
        <v>3762</v>
      </c>
      <c r="BFP3" s="9" t="s">
        <v>3763</v>
      </c>
      <c r="BFQ3" s="9" t="s">
        <v>3764</v>
      </c>
      <c r="BFR3" s="9" t="s">
        <v>3765</v>
      </c>
      <c r="BFS3" s="9" t="s">
        <v>3766</v>
      </c>
      <c r="BFT3" s="9" t="s">
        <v>3767</v>
      </c>
      <c r="BFU3" s="9" t="s">
        <v>3768</v>
      </c>
      <c r="BFV3" s="9" t="s">
        <v>3769</v>
      </c>
      <c r="BFW3" s="9" t="s">
        <v>3770</v>
      </c>
      <c r="BFX3" s="9" t="s">
        <v>3771</v>
      </c>
      <c r="BFY3" s="9" t="s">
        <v>3772</v>
      </c>
      <c r="BFZ3" s="9" t="s">
        <v>3773</v>
      </c>
      <c r="BGA3" s="9" t="s">
        <v>3774</v>
      </c>
      <c r="BGB3" s="9" t="s">
        <v>3775</v>
      </c>
      <c r="BGC3" s="9" t="s">
        <v>3776</v>
      </c>
      <c r="BGD3" s="9" t="s">
        <v>3777</v>
      </c>
      <c r="BGE3" s="9" t="s">
        <v>3778</v>
      </c>
      <c r="BGF3" s="9" t="s">
        <v>3779</v>
      </c>
      <c r="BGG3" s="9" t="s">
        <v>3780</v>
      </c>
      <c r="BGH3" s="9" t="s">
        <v>3781</v>
      </c>
      <c r="BGI3" s="9" t="s">
        <v>3782</v>
      </c>
      <c r="BGJ3" s="9" t="s">
        <v>3783</v>
      </c>
      <c r="BGK3" s="9" t="s">
        <v>3784</v>
      </c>
      <c r="BGL3" s="9" t="s">
        <v>3785</v>
      </c>
      <c r="BGM3" s="9" t="s">
        <v>3786</v>
      </c>
      <c r="BGN3" s="9" t="s">
        <v>3787</v>
      </c>
      <c r="BGO3" s="9" t="s">
        <v>3788</v>
      </c>
      <c r="BGP3" s="9" t="s">
        <v>3789</v>
      </c>
      <c r="BGQ3" s="9" t="s">
        <v>3790</v>
      </c>
      <c r="BGR3" s="9" t="s">
        <v>3791</v>
      </c>
      <c r="BGS3" s="9" t="s">
        <v>3792</v>
      </c>
      <c r="BGT3" s="9" t="s">
        <v>3793</v>
      </c>
      <c r="BGU3" s="9" t="s">
        <v>3794</v>
      </c>
      <c r="BGV3" s="9" t="s">
        <v>3795</v>
      </c>
      <c r="BGW3" s="9" t="s">
        <v>3796</v>
      </c>
      <c r="BGX3" s="9" t="s">
        <v>3797</v>
      </c>
      <c r="BGY3" s="9" t="s">
        <v>3798</v>
      </c>
      <c r="BGZ3" s="9" t="s">
        <v>3799</v>
      </c>
      <c r="BHA3" s="9" t="s">
        <v>3800</v>
      </c>
      <c r="BHB3" s="9" t="s">
        <v>3801</v>
      </c>
      <c r="BHC3" s="9" t="s">
        <v>3802</v>
      </c>
      <c r="BHD3" s="9" t="s">
        <v>3803</v>
      </c>
      <c r="BHE3" s="9" t="s">
        <v>3804</v>
      </c>
      <c r="BHF3" s="9" t="s">
        <v>3805</v>
      </c>
      <c r="BHG3" s="9" t="s">
        <v>3806</v>
      </c>
      <c r="BHH3" s="9" t="s">
        <v>3807</v>
      </c>
      <c r="BHI3" s="9" t="s">
        <v>3808</v>
      </c>
      <c r="BHJ3" s="9" t="s">
        <v>3809</v>
      </c>
      <c r="BHK3" s="9" t="s">
        <v>3810</v>
      </c>
      <c r="BHL3" s="9" t="s">
        <v>3811</v>
      </c>
      <c r="BHM3" s="9" t="s">
        <v>3812</v>
      </c>
      <c r="BHN3" s="9" t="s">
        <v>3813</v>
      </c>
      <c r="BHO3" s="9" t="s">
        <v>3814</v>
      </c>
      <c r="BHP3" s="9" t="s">
        <v>3815</v>
      </c>
      <c r="BHQ3" s="9" t="s">
        <v>3816</v>
      </c>
      <c r="BHR3" s="9" t="s">
        <v>3817</v>
      </c>
      <c r="BHS3" s="9" t="s">
        <v>3818</v>
      </c>
      <c r="BHT3" s="9" t="s">
        <v>3819</v>
      </c>
      <c r="BHU3" s="9" t="s">
        <v>3820</v>
      </c>
      <c r="BHV3" s="9" t="s">
        <v>3821</v>
      </c>
      <c r="BHW3" s="9" t="s">
        <v>3822</v>
      </c>
      <c r="BHX3" s="9" t="s">
        <v>3823</v>
      </c>
      <c r="BHY3" s="9" t="s">
        <v>3824</v>
      </c>
      <c r="BHZ3" s="9" t="s">
        <v>3825</v>
      </c>
      <c r="BIA3" s="9" t="s">
        <v>3826</v>
      </c>
      <c r="BIB3" s="9" t="s">
        <v>3827</v>
      </c>
      <c r="BIC3" s="9" t="s">
        <v>3828</v>
      </c>
      <c r="BID3" s="9" t="s">
        <v>3829</v>
      </c>
      <c r="BIE3" s="9" t="s">
        <v>3830</v>
      </c>
      <c r="BIF3" s="9" t="s">
        <v>3831</v>
      </c>
      <c r="BIG3" s="9" t="s">
        <v>3832</v>
      </c>
      <c r="BIH3" s="9" t="s">
        <v>3833</v>
      </c>
      <c r="BII3" s="9" t="s">
        <v>3834</v>
      </c>
      <c r="BIJ3" s="9" t="s">
        <v>3835</v>
      </c>
      <c r="BIK3" s="9" t="s">
        <v>3836</v>
      </c>
      <c r="BIL3" s="9" t="s">
        <v>3837</v>
      </c>
      <c r="BIM3" s="9" t="s">
        <v>3838</v>
      </c>
      <c r="BIN3" s="9" t="s">
        <v>3839</v>
      </c>
      <c r="BIO3" s="9" t="s">
        <v>3840</v>
      </c>
      <c r="BIP3" s="9" t="s">
        <v>3841</v>
      </c>
      <c r="BIQ3" s="9" t="s">
        <v>3842</v>
      </c>
      <c r="BIR3" s="9" t="s">
        <v>3843</v>
      </c>
      <c r="BIS3" s="9" t="s">
        <v>3844</v>
      </c>
      <c r="BIT3" s="9" t="s">
        <v>3845</v>
      </c>
      <c r="BIU3" s="9" t="s">
        <v>3846</v>
      </c>
      <c r="BIV3" s="9" t="s">
        <v>3847</v>
      </c>
      <c r="BIW3" s="9" t="s">
        <v>3848</v>
      </c>
      <c r="BIX3" s="9" t="s">
        <v>3849</v>
      </c>
      <c r="BIY3" s="9" t="s">
        <v>3850</v>
      </c>
      <c r="BIZ3" s="9" t="s">
        <v>3851</v>
      </c>
      <c r="BJA3" s="9" t="s">
        <v>3852</v>
      </c>
      <c r="BJB3" s="9" t="s">
        <v>3853</v>
      </c>
      <c r="BJC3" s="9" t="s">
        <v>3854</v>
      </c>
      <c r="BJD3" s="9" t="s">
        <v>3855</v>
      </c>
      <c r="BJE3" s="9" t="s">
        <v>3856</v>
      </c>
      <c r="BJF3" s="9" t="s">
        <v>3857</v>
      </c>
      <c r="BJG3" s="9" t="s">
        <v>3858</v>
      </c>
      <c r="BJH3" s="9" t="s">
        <v>3859</v>
      </c>
      <c r="BJI3" s="9" t="s">
        <v>3860</v>
      </c>
      <c r="BJJ3" s="9" t="s">
        <v>3861</v>
      </c>
      <c r="BJK3" s="9" t="s">
        <v>3862</v>
      </c>
      <c r="BJL3" s="9" t="s">
        <v>3863</v>
      </c>
      <c r="BJM3" s="9" t="s">
        <v>3864</v>
      </c>
      <c r="BJN3" s="9" t="s">
        <v>3865</v>
      </c>
      <c r="BJO3" s="9" t="s">
        <v>3866</v>
      </c>
      <c r="BJP3" s="9" t="s">
        <v>3867</v>
      </c>
      <c r="BJQ3" s="9" t="s">
        <v>3868</v>
      </c>
      <c r="BJR3" s="9" t="s">
        <v>3869</v>
      </c>
      <c r="BJS3" s="9" t="s">
        <v>3870</v>
      </c>
      <c r="BJT3" s="9" t="s">
        <v>3871</v>
      </c>
      <c r="BJU3" s="9" t="s">
        <v>3872</v>
      </c>
      <c r="BJV3" s="9" t="s">
        <v>3873</v>
      </c>
      <c r="BJW3" s="9" t="s">
        <v>3874</v>
      </c>
      <c r="BJX3" s="9" t="s">
        <v>3875</v>
      </c>
      <c r="BJY3" s="9" t="s">
        <v>3876</v>
      </c>
      <c r="BJZ3" s="9" t="s">
        <v>3877</v>
      </c>
      <c r="BKA3" s="9" t="s">
        <v>3878</v>
      </c>
      <c r="BKB3" s="9" t="s">
        <v>3879</v>
      </c>
      <c r="BKC3" s="9" t="s">
        <v>3880</v>
      </c>
      <c r="BKD3" s="9" t="s">
        <v>3881</v>
      </c>
      <c r="BKE3" s="9" t="s">
        <v>3882</v>
      </c>
      <c r="BKF3" s="9" t="s">
        <v>3883</v>
      </c>
      <c r="BKG3" s="9" t="s">
        <v>3884</v>
      </c>
      <c r="BKH3" s="9" t="s">
        <v>3885</v>
      </c>
      <c r="BKI3" s="9" t="s">
        <v>3886</v>
      </c>
      <c r="BKJ3" s="9" t="s">
        <v>3887</v>
      </c>
      <c r="BKK3" s="9" t="s">
        <v>3888</v>
      </c>
      <c r="BKL3" s="9" t="s">
        <v>3889</v>
      </c>
      <c r="BKM3" s="9" t="s">
        <v>3890</v>
      </c>
      <c r="BKN3" s="9" t="s">
        <v>3891</v>
      </c>
      <c r="BKO3" s="9" t="s">
        <v>3892</v>
      </c>
      <c r="BKP3" s="9" t="s">
        <v>3893</v>
      </c>
      <c r="BKQ3" s="9" t="s">
        <v>3894</v>
      </c>
      <c r="BKR3" s="9" t="s">
        <v>3895</v>
      </c>
      <c r="BKS3" s="9" t="s">
        <v>3896</v>
      </c>
      <c r="BKT3" s="9" t="s">
        <v>3897</v>
      </c>
      <c r="BKU3" s="9" t="s">
        <v>3898</v>
      </c>
      <c r="BKV3" s="9" t="s">
        <v>3899</v>
      </c>
      <c r="BKW3" s="9" t="s">
        <v>3900</v>
      </c>
      <c r="BKX3" s="9" t="s">
        <v>3901</v>
      </c>
      <c r="BKY3" s="9" t="s">
        <v>3902</v>
      </c>
      <c r="BKZ3" s="9" t="s">
        <v>3903</v>
      </c>
      <c r="BLA3" s="9" t="s">
        <v>3904</v>
      </c>
      <c r="BLB3" s="9" t="s">
        <v>3905</v>
      </c>
      <c r="BLC3" s="9" t="s">
        <v>3906</v>
      </c>
      <c r="BLD3" s="9" t="s">
        <v>3907</v>
      </c>
      <c r="BLE3" s="9" t="s">
        <v>3908</v>
      </c>
      <c r="BLF3" s="9" t="s">
        <v>3909</v>
      </c>
      <c r="BLG3" s="9" t="s">
        <v>3910</v>
      </c>
      <c r="BLH3" s="9" t="s">
        <v>3911</v>
      </c>
      <c r="BLI3" s="9" t="s">
        <v>3912</v>
      </c>
      <c r="BLJ3" s="9" t="s">
        <v>3913</v>
      </c>
      <c r="BLK3" s="9" t="s">
        <v>3914</v>
      </c>
      <c r="BLL3" s="9" t="s">
        <v>3915</v>
      </c>
      <c r="BLM3" s="9" t="s">
        <v>3916</v>
      </c>
      <c r="BLN3" s="9" t="s">
        <v>3917</v>
      </c>
      <c r="BLO3" s="9" t="s">
        <v>3918</v>
      </c>
      <c r="BLP3" s="9" t="s">
        <v>3919</v>
      </c>
      <c r="BLQ3" s="9" t="s">
        <v>3920</v>
      </c>
      <c r="BLR3" s="9" t="s">
        <v>3921</v>
      </c>
      <c r="BLS3" s="9" t="s">
        <v>3922</v>
      </c>
      <c r="BLT3" s="9" t="s">
        <v>3923</v>
      </c>
      <c r="BLU3" s="9" t="s">
        <v>3924</v>
      </c>
      <c r="BLV3" s="9" t="s">
        <v>3925</v>
      </c>
      <c r="BLW3" s="9" t="s">
        <v>3926</v>
      </c>
      <c r="BLX3" s="9" t="s">
        <v>3927</v>
      </c>
      <c r="BLY3" s="9" t="s">
        <v>3928</v>
      </c>
      <c r="BLZ3" s="9" t="s">
        <v>3929</v>
      </c>
      <c r="BMA3" s="9" t="s">
        <v>3930</v>
      </c>
      <c r="BMB3" s="9" t="s">
        <v>3931</v>
      </c>
      <c r="BMC3" s="9" t="s">
        <v>3932</v>
      </c>
      <c r="BMD3" s="9" t="s">
        <v>3933</v>
      </c>
      <c r="BME3" s="9" t="s">
        <v>3934</v>
      </c>
      <c r="BMF3" s="9" t="s">
        <v>3935</v>
      </c>
      <c r="BMG3" s="9" t="s">
        <v>3936</v>
      </c>
      <c r="BMH3" s="9" t="s">
        <v>3937</v>
      </c>
      <c r="BMI3" s="9" t="s">
        <v>3938</v>
      </c>
      <c r="BMJ3" s="9" t="s">
        <v>3939</v>
      </c>
      <c r="BMK3" s="9" t="s">
        <v>3940</v>
      </c>
      <c r="BML3" s="9" t="s">
        <v>3941</v>
      </c>
      <c r="BMM3" s="9" t="s">
        <v>3942</v>
      </c>
      <c r="BMN3" s="9" t="s">
        <v>3943</v>
      </c>
      <c r="BMO3" s="9" t="s">
        <v>3944</v>
      </c>
      <c r="BMP3" s="9" t="s">
        <v>3945</v>
      </c>
      <c r="BMQ3" s="9" t="s">
        <v>3946</v>
      </c>
      <c r="BMR3" s="9" t="s">
        <v>3947</v>
      </c>
      <c r="BMS3" s="9" t="s">
        <v>3948</v>
      </c>
      <c r="BMT3" s="9" t="s">
        <v>3949</v>
      </c>
      <c r="BMU3" s="9" t="s">
        <v>3950</v>
      </c>
      <c r="BMV3" s="9" t="s">
        <v>3951</v>
      </c>
      <c r="BMW3" s="9" t="s">
        <v>3952</v>
      </c>
      <c r="BMX3" s="9" t="s">
        <v>3953</v>
      </c>
      <c r="BMY3" s="9" t="s">
        <v>3954</v>
      </c>
      <c r="BMZ3" s="9" t="s">
        <v>3955</v>
      </c>
      <c r="BNA3" s="9" t="s">
        <v>3956</v>
      </c>
      <c r="BNB3" s="9" t="s">
        <v>3957</v>
      </c>
      <c r="BNC3" s="9" t="s">
        <v>3958</v>
      </c>
      <c r="BND3" s="9" t="s">
        <v>3959</v>
      </c>
      <c r="BNE3" s="9" t="s">
        <v>3960</v>
      </c>
      <c r="BNF3" s="9" t="s">
        <v>3961</v>
      </c>
      <c r="BNG3" s="9" t="s">
        <v>3962</v>
      </c>
      <c r="BNH3" s="9" t="s">
        <v>3963</v>
      </c>
      <c r="BNI3" s="9" t="s">
        <v>3964</v>
      </c>
      <c r="BNJ3" s="9" t="s">
        <v>3965</v>
      </c>
      <c r="BNK3" s="9" t="s">
        <v>3966</v>
      </c>
      <c r="BNL3" s="9" t="s">
        <v>3967</v>
      </c>
      <c r="BNM3" s="9" t="s">
        <v>3968</v>
      </c>
      <c r="BNN3" s="9" t="s">
        <v>3969</v>
      </c>
      <c r="BNO3" s="9" t="s">
        <v>3970</v>
      </c>
      <c r="BNP3" s="9" t="s">
        <v>3971</v>
      </c>
      <c r="BNQ3" s="9" t="s">
        <v>3972</v>
      </c>
      <c r="BNR3" s="9" t="s">
        <v>3973</v>
      </c>
      <c r="BNS3" s="9" t="s">
        <v>3974</v>
      </c>
      <c r="BNT3" s="9" t="s">
        <v>3975</v>
      </c>
      <c r="BNU3" s="9" t="s">
        <v>3976</v>
      </c>
      <c r="BNV3" s="9" t="s">
        <v>3977</v>
      </c>
      <c r="BNW3" s="9" t="s">
        <v>3978</v>
      </c>
      <c r="BNX3" s="9" t="s">
        <v>3979</v>
      </c>
      <c r="BNY3" s="9" t="s">
        <v>3980</v>
      </c>
      <c r="BNZ3" s="9" t="s">
        <v>3981</v>
      </c>
      <c r="BOA3" s="9" t="s">
        <v>3982</v>
      </c>
      <c r="BOB3" s="9" t="s">
        <v>3983</v>
      </c>
      <c r="BOC3" s="9" t="s">
        <v>3984</v>
      </c>
      <c r="BOD3" s="9" t="s">
        <v>3985</v>
      </c>
      <c r="BOE3" s="9" t="s">
        <v>3986</v>
      </c>
      <c r="BOF3" s="9" t="s">
        <v>3987</v>
      </c>
      <c r="BOG3" s="9" t="s">
        <v>3988</v>
      </c>
      <c r="BOH3" s="9" t="s">
        <v>3989</v>
      </c>
      <c r="BOI3" s="9" t="s">
        <v>3990</v>
      </c>
      <c r="BOJ3" s="9" t="s">
        <v>3991</v>
      </c>
      <c r="BOK3" s="9" t="s">
        <v>3992</v>
      </c>
      <c r="BOL3" s="9" t="s">
        <v>3993</v>
      </c>
      <c r="BOM3" s="9" t="s">
        <v>3994</v>
      </c>
      <c r="BON3" s="9" t="s">
        <v>3995</v>
      </c>
      <c r="BOO3" s="9" t="s">
        <v>3996</v>
      </c>
      <c r="BOP3" s="9" t="s">
        <v>3997</v>
      </c>
      <c r="BOQ3" s="9" t="s">
        <v>3998</v>
      </c>
      <c r="BOR3" s="9" t="s">
        <v>3999</v>
      </c>
      <c r="BOS3" s="9" t="s">
        <v>4000</v>
      </c>
      <c r="BOT3" s="9" t="s">
        <v>4001</v>
      </c>
      <c r="BOU3" s="9" t="s">
        <v>4002</v>
      </c>
      <c r="BOV3" s="9" t="s">
        <v>4003</v>
      </c>
      <c r="BOW3" s="9" t="s">
        <v>4004</v>
      </c>
      <c r="BOX3" s="9" t="s">
        <v>4005</v>
      </c>
      <c r="BOY3" s="9" t="s">
        <v>4006</v>
      </c>
      <c r="BOZ3" s="9" t="s">
        <v>4007</v>
      </c>
      <c r="BPA3" s="9" t="s">
        <v>4008</v>
      </c>
      <c r="BPB3" s="9" t="s">
        <v>4009</v>
      </c>
      <c r="BPC3" s="9" t="s">
        <v>4010</v>
      </c>
      <c r="BPD3" s="9" t="s">
        <v>4011</v>
      </c>
      <c r="BPE3" s="9" t="s">
        <v>4012</v>
      </c>
      <c r="BPF3" s="9" t="s">
        <v>4013</v>
      </c>
      <c r="BPG3" s="9" t="s">
        <v>4014</v>
      </c>
      <c r="BPH3" s="9" t="s">
        <v>4015</v>
      </c>
      <c r="BPI3" s="9" t="s">
        <v>4016</v>
      </c>
      <c r="BPJ3" s="9" t="s">
        <v>4017</v>
      </c>
      <c r="BPK3" s="9" t="s">
        <v>4018</v>
      </c>
      <c r="BPL3" s="9" t="s">
        <v>4019</v>
      </c>
      <c r="BPM3" s="9" t="s">
        <v>4020</v>
      </c>
      <c r="BPN3" s="9" t="s">
        <v>4021</v>
      </c>
      <c r="BPO3" s="9" t="s">
        <v>4022</v>
      </c>
      <c r="BPP3" s="9" t="s">
        <v>4023</v>
      </c>
      <c r="BPQ3" s="9" t="s">
        <v>4024</v>
      </c>
      <c r="BPR3" s="9" t="s">
        <v>4025</v>
      </c>
      <c r="BPS3" s="9" t="s">
        <v>4026</v>
      </c>
      <c r="BPT3" s="9" t="s">
        <v>4027</v>
      </c>
      <c r="BPU3" s="9" t="s">
        <v>4028</v>
      </c>
      <c r="BPV3" s="9" t="s">
        <v>4029</v>
      </c>
      <c r="BPW3" s="9" t="s">
        <v>4030</v>
      </c>
      <c r="BPX3" s="9" t="s">
        <v>4031</v>
      </c>
      <c r="BPY3" s="9" t="s">
        <v>4032</v>
      </c>
      <c r="BPZ3" s="9" t="s">
        <v>4033</v>
      </c>
      <c r="BQA3" s="9" t="s">
        <v>4034</v>
      </c>
      <c r="BQB3" s="9" t="s">
        <v>4035</v>
      </c>
      <c r="BQC3" s="9" t="s">
        <v>4036</v>
      </c>
      <c r="BQD3" s="9" t="s">
        <v>4037</v>
      </c>
      <c r="BQE3" s="9" t="s">
        <v>4038</v>
      </c>
      <c r="BQF3" s="9" t="s">
        <v>4039</v>
      </c>
      <c r="BQG3" s="9" t="s">
        <v>4040</v>
      </c>
      <c r="BQH3" s="9" t="s">
        <v>4041</v>
      </c>
      <c r="BQI3" s="9" t="s">
        <v>4042</v>
      </c>
      <c r="BQJ3" s="9" t="s">
        <v>4043</v>
      </c>
      <c r="BQK3" s="9" t="s">
        <v>4044</v>
      </c>
      <c r="BQL3" s="9" t="s">
        <v>4045</v>
      </c>
      <c r="BQM3" s="9" t="s">
        <v>4046</v>
      </c>
      <c r="BQN3" s="9" t="s">
        <v>4047</v>
      </c>
      <c r="BQO3" s="9" t="s">
        <v>4048</v>
      </c>
      <c r="BQP3" s="9" t="s">
        <v>4049</v>
      </c>
      <c r="BQQ3" s="9" t="s">
        <v>4050</v>
      </c>
      <c r="BQR3" s="9" t="s">
        <v>4051</v>
      </c>
      <c r="BQS3" s="9" t="s">
        <v>4052</v>
      </c>
      <c r="BQT3" s="9" t="s">
        <v>4053</v>
      </c>
      <c r="BQU3" s="9" t="s">
        <v>4054</v>
      </c>
      <c r="BQV3" s="9" t="s">
        <v>4055</v>
      </c>
      <c r="BQW3" s="9" t="s">
        <v>4056</v>
      </c>
      <c r="BQX3" s="9" t="s">
        <v>4057</v>
      </c>
      <c r="BQY3" s="9" t="s">
        <v>4058</v>
      </c>
      <c r="BQZ3" s="9" t="s">
        <v>4059</v>
      </c>
      <c r="BRA3" s="9" t="s">
        <v>4060</v>
      </c>
      <c r="BRB3" s="9" t="s">
        <v>4061</v>
      </c>
      <c r="BRC3" s="9" t="s">
        <v>4062</v>
      </c>
      <c r="BRD3" s="9" t="s">
        <v>4063</v>
      </c>
      <c r="BRE3" s="9" t="s">
        <v>4064</v>
      </c>
      <c r="BRF3" s="9" t="s">
        <v>4065</v>
      </c>
      <c r="BRG3" s="9" t="s">
        <v>4066</v>
      </c>
      <c r="BRH3" s="9" t="s">
        <v>4067</v>
      </c>
      <c r="BRI3" s="9" t="s">
        <v>4068</v>
      </c>
      <c r="BRJ3" s="9" t="s">
        <v>4069</v>
      </c>
      <c r="BRK3" s="9" t="s">
        <v>4070</v>
      </c>
      <c r="BRL3" s="9" t="s">
        <v>4071</v>
      </c>
      <c r="BRM3" s="9" t="s">
        <v>4072</v>
      </c>
      <c r="BRN3" s="9" t="s">
        <v>4073</v>
      </c>
      <c r="BRO3" s="9" t="s">
        <v>4074</v>
      </c>
      <c r="BRP3" s="9" t="s">
        <v>4075</v>
      </c>
      <c r="BRQ3" s="9" t="s">
        <v>4076</v>
      </c>
      <c r="BRR3" s="9" t="s">
        <v>4077</v>
      </c>
      <c r="BRS3" s="9" t="s">
        <v>4078</v>
      </c>
      <c r="BRT3" s="9" t="s">
        <v>4079</v>
      </c>
      <c r="BRU3" s="9" t="s">
        <v>4080</v>
      </c>
      <c r="BRV3" s="9" t="s">
        <v>4081</v>
      </c>
      <c r="BRW3" s="9" t="s">
        <v>4082</v>
      </c>
      <c r="BRX3" s="9" t="s">
        <v>4083</v>
      </c>
      <c r="BRY3" s="9" t="s">
        <v>4084</v>
      </c>
      <c r="BRZ3" s="9" t="s">
        <v>4085</v>
      </c>
      <c r="BSA3" s="9" t="s">
        <v>4086</v>
      </c>
      <c r="BSB3" s="9" t="s">
        <v>4087</v>
      </c>
      <c r="BSC3" s="9" t="s">
        <v>4088</v>
      </c>
      <c r="BSD3" s="9" t="s">
        <v>4089</v>
      </c>
      <c r="BSE3" s="9" t="s">
        <v>4090</v>
      </c>
      <c r="BSF3" s="9" t="s">
        <v>4091</v>
      </c>
      <c r="BSG3" s="9" t="s">
        <v>4092</v>
      </c>
      <c r="BSH3" s="9" t="s">
        <v>4093</v>
      </c>
      <c r="BSI3" s="9" t="s">
        <v>4094</v>
      </c>
      <c r="BSJ3" s="9" t="s">
        <v>4095</v>
      </c>
      <c r="BSK3" s="9" t="s">
        <v>4096</v>
      </c>
      <c r="BSL3" s="9" t="s">
        <v>4097</v>
      </c>
      <c r="BSM3" s="9" t="s">
        <v>4098</v>
      </c>
      <c r="BSN3" s="9" t="s">
        <v>4099</v>
      </c>
      <c r="BSO3" s="9" t="s">
        <v>4100</v>
      </c>
      <c r="BSP3" s="9" t="s">
        <v>4101</v>
      </c>
      <c r="BSQ3" s="9" t="s">
        <v>4102</v>
      </c>
      <c r="BSR3" s="9" t="s">
        <v>4103</v>
      </c>
      <c r="BSS3" s="9" t="s">
        <v>4104</v>
      </c>
      <c r="BST3" s="9" t="s">
        <v>4105</v>
      </c>
      <c r="BSU3" s="9" t="s">
        <v>4106</v>
      </c>
      <c r="BSV3" s="9" t="s">
        <v>4107</v>
      </c>
      <c r="BSW3" s="9" t="s">
        <v>4108</v>
      </c>
      <c r="BSX3" s="9" t="s">
        <v>4109</v>
      </c>
      <c r="BSY3" s="9" t="s">
        <v>4110</v>
      </c>
      <c r="BSZ3" s="9" t="s">
        <v>4111</v>
      </c>
      <c r="BTA3" s="9" t="s">
        <v>4112</v>
      </c>
      <c r="BTB3" s="9" t="s">
        <v>4113</v>
      </c>
      <c r="BTC3" s="9" t="s">
        <v>4114</v>
      </c>
      <c r="BTD3" s="9" t="s">
        <v>4115</v>
      </c>
      <c r="BTE3" s="9" t="s">
        <v>4116</v>
      </c>
      <c r="BTF3" s="9" t="s">
        <v>4117</v>
      </c>
      <c r="BTG3" s="9" t="s">
        <v>4118</v>
      </c>
      <c r="BTH3" s="9" t="s">
        <v>4119</v>
      </c>
      <c r="BTI3" s="9" t="s">
        <v>4120</v>
      </c>
      <c r="BTJ3" s="9" t="s">
        <v>4121</v>
      </c>
      <c r="BTK3" s="9" t="s">
        <v>4122</v>
      </c>
      <c r="BTL3" s="9" t="s">
        <v>4123</v>
      </c>
      <c r="BTM3" s="9" t="s">
        <v>4124</v>
      </c>
      <c r="BTN3" s="9" t="s">
        <v>4125</v>
      </c>
      <c r="BTO3" s="9" t="s">
        <v>4126</v>
      </c>
      <c r="BTP3" s="9" t="s">
        <v>4127</v>
      </c>
      <c r="BTQ3" s="9" t="s">
        <v>4128</v>
      </c>
      <c r="BTR3" s="9" t="s">
        <v>4129</v>
      </c>
      <c r="BTS3" s="9" t="s">
        <v>4130</v>
      </c>
      <c r="BTT3" s="9" t="s">
        <v>4131</v>
      </c>
      <c r="BTU3" s="9" t="s">
        <v>4132</v>
      </c>
      <c r="BTV3" s="9" t="s">
        <v>4133</v>
      </c>
      <c r="BTW3" s="9" t="s">
        <v>4134</v>
      </c>
      <c r="BTX3" s="9" t="s">
        <v>4135</v>
      </c>
      <c r="BTY3" s="9" t="s">
        <v>4136</v>
      </c>
      <c r="BTZ3" s="9" t="s">
        <v>4137</v>
      </c>
      <c r="BUA3" s="9" t="s">
        <v>4138</v>
      </c>
      <c r="BUB3" s="9" t="s">
        <v>4139</v>
      </c>
      <c r="BUC3" s="9" t="s">
        <v>4140</v>
      </c>
      <c r="BUD3" s="9" t="s">
        <v>4141</v>
      </c>
      <c r="BUE3" s="9" t="s">
        <v>4142</v>
      </c>
      <c r="BUF3" s="9" t="s">
        <v>4143</v>
      </c>
      <c r="BUG3" s="9" t="s">
        <v>4144</v>
      </c>
      <c r="BUH3" s="9" t="s">
        <v>4145</v>
      </c>
      <c r="BUI3" s="9" t="s">
        <v>4146</v>
      </c>
      <c r="BUJ3" s="9" t="s">
        <v>4147</v>
      </c>
      <c r="BUK3" s="9" t="s">
        <v>4148</v>
      </c>
      <c r="BUL3" s="9" t="s">
        <v>4149</v>
      </c>
      <c r="BUM3" s="9" t="s">
        <v>4150</v>
      </c>
      <c r="BUN3" s="9" t="s">
        <v>4151</v>
      </c>
      <c r="BUO3" s="9" t="s">
        <v>4152</v>
      </c>
      <c r="BUP3" s="9" t="s">
        <v>4153</v>
      </c>
      <c r="BUQ3" s="9" t="s">
        <v>4154</v>
      </c>
      <c r="BUR3" s="9" t="s">
        <v>4155</v>
      </c>
      <c r="BUS3" s="9" t="s">
        <v>4156</v>
      </c>
      <c r="BUT3" s="9" t="s">
        <v>4157</v>
      </c>
      <c r="BUU3" s="9" t="s">
        <v>4158</v>
      </c>
      <c r="BUV3" s="9" t="s">
        <v>4159</v>
      </c>
      <c r="BUW3" s="9" t="s">
        <v>4160</v>
      </c>
      <c r="BUX3" s="9" t="s">
        <v>4161</v>
      </c>
      <c r="BUY3" s="9" t="s">
        <v>4162</v>
      </c>
      <c r="BUZ3" s="9" t="s">
        <v>4163</v>
      </c>
      <c r="BVA3" s="9" t="s">
        <v>4164</v>
      </c>
      <c r="BVB3" s="9" t="s">
        <v>4165</v>
      </c>
      <c r="BVC3" s="9" t="s">
        <v>4166</v>
      </c>
      <c r="BVD3" s="9" t="s">
        <v>4167</v>
      </c>
      <c r="BVE3" s="9" t="s">
        <v>4168</v>
      </c>
      <c r="BVF3" s="9" t="s">
        <v>4169</v>
      </c>
      <c r="BVG3" s="9" t="s">
        <v>4170</v>
      </c>
      <c r="BVH3" s="9" t="s">
        <v>4171</v>
      </c>
      <c r="BVI3" s="9" t="s">
        <v>4172</v>
      </c>
      <c r="BVJ3" s="9" t="s">
        <v>4173</v>
      </c>
      <c r="BVK3" s="9" t="s">
        <v>4174</v>
      </c>
      <c r="BVL3" s="9" t="s">
        <v>4175</v>
      </c>
      <c r="BVM3" s="9" t="s">
        <v>4176</v>
      </c>
      <c r="BVN3" s="9" t="s">
        <v>4177</v>
      </c>
      <c r="BVO3" s="9" t="s">
        <v>4178</v>
      </c>
      <c r="BVP3" s="9" t="s">
        <v>4179</v>
      </c>
      <c r="BVQ3" s="9" t="s">
        <v>4180</v>
      </c>
      <c r="BVR3" s="9" t="s">
        <v>4181</v>
      </c>
      <c r="BVS3" s="9" t="s">
        <v>4182</v>
      </c>
      <c r="BVT3" s="9" t="s">
        <v>4183</v>
      </c>
      <c r="BVU3" s="9" t="s">
        <v>4184</v>
      </c>
      <c r="BVV3" s="9" t="s">
        <v>4185</v>
      </c>
      <c r="BVW3" s="9" t="s">
        <v>4186</v>
      </c>
      <c r="BVX3" s="9" t="s">
        <v>4187</v>
      </c>
      <c r="BVY3" s="9" t="s">
        <v>4188</v>
      </c>
      <c r="BVZ3" s="9" t="s">
        <v>4189</v>
      </c>
      <c r="BWA3" s="9" t="s">
        <v>4190</v>
      </c>
      <c r="BWB3" s="9" t="s">
        <v>4191</v>
      </c>
      <c r="BWC3" s="9" t="s">
        <v>4192</v>
      </c>
      <c r="BWD3" s="9" t="s">
        <v>4193</v>
      </c>
      <c r="BWE3" s="9" t="s">
        <v>4194</v>
      </c>
      <c r="BWF3" s="9" t="s">
        <v>4195</v>
      </c>
      <c r="BWG3" s="9" t="s">
        <v>4196</v>
      </c>
      <c r="BWH3" s="9" t="s">
        <v>4197</v>
      </c>
      <c r="BWI3" s="9" t="s">
        <v>4198</v>
      </c>
      <c r="BWJ3" s="9" t="s">
        <v>4199</v>
      </c>
      <c r="BWK3" s="9" t="s">
        <v>4200</v>
      </c>
      <c r="BWL3" s="9" t="s">
        <v>4201</v>
      </c>
      <c r="BWM3" s="9" t="s">
        <v>4202</v>
      </c>
      <c r="BWN3" s="9" t="s">
        <v>4203</v>
      </c>
      <c r="BWO3" s="9" t="s">
        <v>4204</v>
      </c>
      <c r="BWP3" s="9" t="s">
        <v>4205</v>
      </c>
      <c r="BWQ3" s="9" t="s">
        <v>4206</v>
      </c>
      <c r="BWR3" s="9" t="s">
        <v>4207</v>
      </c>
      <c r="BWS3" s="9" t="s">
        <v>4208</v>
      </c>
      <c r="BWT3" s="9" t="s">
        <v>4209</v>
      </c>
      <c r="BWU3" s="9" t="s">
        <v>4210</v>
      </c>
      <c r="BWV3" s="9" t="s">
        <v>4211</v>
      </c>
      <c r="BWW3" s="9" t="s">
        <v>4212</v>
      </c>
      <c r="BWX3" s="9" t="s">
        <v>4213</v>
      </c>
      <c r="BWY3" s="9" t="s">
        <v>4214</v>
      </c>
      <c r="BWZ3" s="9" t="s">
        <v>4215</v>
      </c>
      <c r="BXA3" s="9" t="s">
        <v>4216</v>
      </c>
      <c r="BXB3" s="9" t="s">
        <v>4217</v>
      </c>
      <c r="BXC3" s="9" t="s">
        <v>4218</v>
      </c>
      <c r="BXD3" s="9" t="s">
        <v>4219</v>
      </c>
      <c r="BXE3" s="9" t="s">
        <v>4220</v>
      </c>
      <c r="BXF3" s="9" t="s">
        <v>4221</v>
      </c>
      <c r="BXG3" s="9" t="s">
        <v>4222</v>
      </c>
      <c r="BXH3" s="9" t="s">
        <v>4223</v>
      </c>
      <c r="BXI3" s="9" t="s">
        <v>4224</v>
      </c>
      <c r="BXJ3" s="9" t="s">
        <v>4225</v>
      </c>
      <c r="BXK3" s="9" t="s">
        <v>4226</v>
      </c>
      <c r="BXL3" s="9" t="s">
        <v>4227</v>
      </c>
      <c r="BXM3" s="9" t="s">
        <v>4228</v>
      </c>
      <c r="BXN3" s="9" t="s">
        <v>4229</v>
      </c>
      <c r="BXO3" s="9" t="s">
        <v>4230</v>
      </c>
      <c r="BXP3" s="9" t="s">
        <v>4231</v>
      </c>
      <c r="BXQ3" s="9" t="s">
        <v>4232</v>
      </c>
      <c r="BXR3" s="9" t="s">
        <v>4233</v>
      </c>
      <c r="BXS3" s="9" t="s">
        <v>4234</v>
      </c>
      <c r="BXT3" s="9" t="s">
        <v>4235</v>
      </c>
      <c r="BXU3" s="9" t="s">
        <v>4236</v>
      </c>
      <c r="BXV3" s="9" t="s">
        <v>4237</v>
      </c>
      <c r="BXW3" s="9" t="s">
        <v>4238</v>
      </c>
      <c r="BXX3" s="9" t="s">
        <v>4239</v>
      </c>
      <c r="BXY3" s="9" t="s">
        <v>4240</v>
      </c>
      <c r="BXZ3" s="9" t="s">
        <v>4241</v>
      </c>
      <c r="BYA3" s="9" t="s">
        <v>4242</v>
      </c>
      <c r="BYB3" s="9" t="s">
        <v>4243</v>
      </c>
      <c r="BYC3" s="9" t="s">
        <v>4244</v>
      </c>
      <c r="BYD3" s="9" t="s">
        <v>4245</v>
      </c>
      <c r="BYE3" s="9" t="s">
        <v>4246</v>
      </c>
      <c r="BYF3" s="9" t="s">
        <v>4247</v>
      </c>
      <c r="BYG3" s="9" t="s">
        <v>4248</v>
      </c>
      <c r="BYH3" s="9" t="s">
        <v>4249</v>
      </c>
      <c r="BYI3" s="9" t="s">
        <v>4250</v>
      </c>
      <c r="BYJ3" s="9" t="s">
        <v>4251</v>
      </c>
      <c r="BYK3" s="9" t="s">
        <v>4252</v>
      </c>
      <c r="BYL3" s="9" t="s">
        <v>4253</v>
      </c>
      <c r="BYM3" s="9" t="s">
        <v>4254</v>
      </c>
      <c r="BYN3" s="9" t="s">
        <v>4255</v>
      </c>
      <c r="BYO3" s="9" t="s">
        <v>4256</v>
      </c>
      <c r="BYP3" s="9" t="s">
        <v>4257</v>
      </c>
      <c r="BYQ3" s="9" t="s">
        <v>4258</v>
      </c>
      <c r="BYR3" s="9" t="s">
        <v>4259</v>
      </c>
      <c r="BYS3" s="9" t="s">
        <v>4260</v>
      </c>
      <c r="BYT3" s="9" t="s">
        <v>4261</v>
      </c>
      <c r="BYU3" s="9" t="s">
        <v>4262</v>
      </c>
      <c r="BYV3" s="9" t="s">
        <v>4263</v>
      </c>
      <c r="BYW3" s="9" t="s">
        <v>4264</v>
      </c>
      <c r="BYX3" s="9" t="s">
        <v>4265</v>
      </c>
      <c r="BYY3" s="9" t="s">
        <v>4266</v>
      </c>
      <c r="BYZ3" s="9" t="s">
        <v>4267</v>
      </c>
      <c r="BZA3" s="9" t="s">
        <v>4268</v>
      </c>
      <c r="BZB3" s="9" t="s">
        <v>4269</v>
      </c>
      <c r="BZC3" s="9" t="s">
        <v>4270</v>
      </c>
      <c r="BZD3" s="9" t="s">
        <v>4271</v>
      </c>
      <c r="BZE3" s="9" t="s">
        <v>4272</v>
      </c>
      <c r="BZF3" s="9" t="s">
        <v>4273</v>
      </c>
      <c r="BZG3" s="9" t="s">
        <v>4274</v>
      </c>
      <c r="BZH3" s="9" t="s">
        <v>4275</v>
      </c>
      <c r="BZI3" s="9" t="s">
        <v>4276</v>
      </c>
      <c r="BZJ3" s="9" t="s">
        <v>4277</v>
      </c>
      <c r="BZK3" s="9" t="s">
        <v>4278</v>
      </c>
      <c r="BZL3" s="9" t="s">
        <v>4279</v>
      </c>
      <c r="BZM3" s="9" t="s">
        <v>4280</v>
      </c>
      <c r="BZN3" s="9" t="s">
        <v>4281</v>
      </c>
      <c r="BZO3" s="9" t="s">
        <v>4282</v>
      </c>
      <c r="BZP3" s="9" t="s">
        <v>4283</v>
      </c>
      <c r="BZQ3" s="9" t="s">
        <v>4284</v>
      </c>
      <c r="BZR3" s="9" t="s">
        <v>4285</v>
      </c>
      <c r="BZS3" s="9" t="s">
        <v>4286</v>
      </c>
      <c r="BZT3" s="9" t="s">
        <v>4287</v>
      </c>
      <c r="BZU3" s="9" t="s">
        <v>4288</v>
      </c>
      <c r="BZV3" s="9" t="s">
        <v>4289</v>
      </c>
      <c r="BZW3" s="9" t="s">
        <v>4290</v>
      </c>
      <c r="BZX3" s="9" t="s">
        <v>4291</v>
      </c>
      <c r="BZY3" s="9" t="s">
        <v>4292</v>
      </c>
      <c r="BZZ3" s="9" t="s">
        <v>4293</v>
      </c>
      <c r="CAA3" s="9" t="s">
        <v>4294</v>
      </c>
      <c r="CAB3" s="9" t="s">
        <v>4295</v>
      </c>
      <c r="CAC3" s="9" t="s">
        <v>4296</v>
      </c>
      <c r="CAD3" s="9" t="s">
        <v>4297</v>
      </c>
      <c r="CAE3" s="9" t="s">
        <v>4298</v>
      </c>
      <c r="CAF3" s="9" t="s">
        <v>4299</v>
      </c>
      <c r="CAG3" s="9" t="s">
        <v>4300</v>
      </c>
      <c r="CAH3" s="9" t="s">
        <v>4301</v>
      </c>
      <c r="CAI3" s="9" t="s">
        <v>4302</v>
      </c>
      <c r="CAJ3" s="9" t="s">
        <v>4303</v>
      </c>
      <c r="CAK3" s="9" t="s">
        <v>4304</v>
      </c>
      <c r="CAL3" s="9" t="s">
        <v>4305</v>
      </c>
      <c r="CAM3" s="9" t="s">
        <v>4306</v>
      </c>
      <c r="CAN3" s="9" t="s">
        <v>4307</v>
      </c>
      <c r="CAO3" s="9" t="s">
        <v>4308</v>
      </c>
      <c r="CAP3" s="9" t="s">
        <v>4309</v>
      </c>
      <c r="CAQ3" s="9" t="s">
        <v>4310</v>
      </c>
      <c r="CAR3" s="9" t="s">
        <v>4311</v>
      </c>
      <c r="CAS3" s="9" t="s">
        <v>4312</v>
      </c>
      <c r="CAT3" s="9" t="s">
        <v>4313</v>
      </c>
      <c r="CAU3" s="9" t="s">
        <v>4314</v>
      </c>
      <c r="CAV3" s="9" t="s">
        <v>4315</v>
      </c>
      <c r="CAW3" s="9" t="s">
        <v>4316</v>
      </c>
      <c r="CAX3" s="9" t="s">
        <v>4317</v>
      </c>
      <c r="CAY3" s="9" t="s">
        <v>4318</v>
      </c>
      <c r="CAZ3" s="9" t="s">
        <v>4319</v>
      </c>
      <c r="CBA3" s="9" t="s">
        <v>4320</v>
      </c>
      <c r="CBB3" s="9" t="s">
        <v>4321</v>
      </c>
      <c r="CBC3" s="9" t="s">
        <v>4322</v>
      </c>
      <c r="CBD3" s="9" t="s">
        <v>4323</v>
      </c>
      <c r="CBE3" s="9" t="s">
        <v>4324</v>
      </c>
      <c r="CBF3" s="9" t="s">
        <v>4325</v>
      </c>
      <c r="CBG3" s="9" t="s">
        <v>4326</v>
      </c>
      <c r="CBH3" s="9" t="s">
        <v>4327</v>
      </c>
      <c r="CBI3" s="9" t="s">
        <v>4328</v>
      </c>
      <c r="CBJ3" s="9" t="s">
        <v>4329</v>
      </c>
      <c r="CBK3" s="9" t="s">
        <v>4330</v>
      </c>
      <c r="CBL3" s="9" t="s">
        <v>4331</v>
      </c>
      <c r="CBM3" s="9" t="s">
        <v>4332</v>
      </c>
      <c r="CBN3" s="9" t="s">
        <v>4333</v>
      </c>
      <c r="CBO3" s="9" t="s">
        <v>4334</v>
      </c>
      <c r="CBP3" s="9" t="s">
        <v>4335</v>
      </c>
      <c r="CBQ3" s="9" t="s">
        <v>4336</v>
      </c>
      <c r="CBR3" s="9" t="s">
        <v>4337</v>
      </c>
      <c r="CBS3" s="9" t="s">
        <v>4338</v>
      </c>
      <c r="CBT3" s="9" t="s">
        <v>4339</v>
      </c>
      <c r="CBU3" s="9" t="s">
        <v>4340</v>
      </c>
      <c r="CBV3" s="9" t="s">
        <v>4341</v>
      </c>
      <c r="CBW3" s="9" t="s">
        <v>4342</v>
      </c>
      <c r="CBX3" s="9" t="s">
        <v>4343</v>
      </c>
      <c r="CBY3" s="9" t="s">
        <v>4344</v>
      </c>
      <c r="CBZ3" s="9" t="s">
        <v>4345</v>
      </c>
      <c r="CCA3" s="9" t="s">
        <v>4346</v>
      </c>
      <c r="CCB3" s="9" t="s">
        <v>4347</v>
      </c>
      <c r="CCC3" s="9" t="s">
        <v>4348</v>
      </c>
      <c r="CCD3" s="9" t="s">
        <v>4349</v>
      </c>
      <c r="CCE3" s="9" t="s">
        <v>4350</v>
      </c>
      <c r="CCF3" s="9" t="s">
        <v>4351</v>
      </c>
      <c r="CCG3" s="9" t="s">
        <v>4352</v>
      </c>
      <c r="CCH3" s="9" t="s">
        <v>4353</v>
      </c>
      <c r="CCI3" s="9" t="s">
        <v>4354</v>
      </c>
      <c r="CCJ3" s="9" t="s">
        <v>4355</v>
      </c>
      <c r="CCK3" s="9" t="s">
        <v>4356</v>
      </c>
      <c r="CCL3" s="9" t="s">
        <v>4357</v>
      </c>
      <c r="CCM3" s="9" t="s">
        <v>4358</v>
      </c>
      <c r="CCN3" s="9" t="s">
        <v>4359</v>
      </c>
      <c r="CCO3" s="9" t="s">
        <v>4360</v>
      </c>
      <c r="CCP3" s="9" t="s">
        <v>4361</v>
      </c>
      <c r="CCQ3" s="9" t="s">
        <v>4362</v>
      </c>
      <c r="CCR3" s="9" t="s">
        <v>4363</v>
      </c>
      <c r="CCS3" s="9" t="s">
        <v>4364</v>
      </c>
      <c r="CCT3" s="9" t="s">
        <v>4365</v>
      </c>
      <c r="CCU3" s="9" t="s">
        <v>4366</v>
      </c>
      <c r="CCV3" s="9" t="s">
        <v>4367</v>
      </c>
      <c r="CCW3" s="9" t="s">
        <v>4368</v>
      </c>
      <c r="CCX3" s="9" t="s">
        <v>4369</v>
      </c>
      <c r="CCY3" s="9" t="s">
        <v>4370</v>
      </c>
      <c r="CCZ3" s="9" t="s">
        <v>4371</v>
      </c>
      <c r="CDA3" s="9" t="s">
        <v>4372</v>
      </c>
      <c r="CDB3" s="9" t="s">
        <v>4373</v>
      </c>
      <c r="CDC3" s="9" t="s">
        <v>4374</v>
      </c>
      <c r="CDD3" s="9" t="s">
        <v>4375</v>
      </c>
      <c r="CDE3" s="9" t="s">
        <v>4376</v>
      </c>
      <c r="CDF3" s="9" t="s">
        <v>4377</v>
      </c>
      <c r="CDG3" s="9" t="s">
        <v>4378</v>
      </c>
      <c r="CDH3" s="9" t="s">
        <v>4379</v>
      </c>
      <c r="CDI3" s="9" t="s">
        <v>4380</v>
      </c>
      <c r="CDJ3" s="9" t="s">
        <v>4381</v>
      </c>
      <c r="CDK3" s="9" t="s">
        <v>4382</v>
      </c>
      <c r="CDL3" s="9" t="s">
        <v>4383</v>
      </c>
      <c r="CDM3" s="9" t="s">
        <v>4384</v>
      </c>
      <c r="CDN3" s="9" t="s">
        <v>4385</v>
      </c>
      <c r="CDO3" s="9" t="s">
        <v>4386</v>
      </c>
      <c r="CDP3" s="9" t="s">
        <v>4387</v>
      </c>
      <c r="CDQ3" s="9" t="s">
        <v>4388</v>
      </c>
      <c r="CDR3" s="9" t="s">
        <v>4389</v>
      </c>
      <c r="CDS3" s="9" t="s">
        <v>4390</v>
      </c>
      <c r="CDT3" s="9" t="s">
        <v>4391</v>
      </c>
      <c r="CDU3" s="9" t="s">
        <v>4392</v>
      </c>
      <c r="CDV3" s="9" t="s">
        <v>4393</v>
      </c>
      <c r="CDW3" s="9" t="s">
        <v>4394</v>
      </c>
      <c r="CDX3" s="9" t="s">
        <v>4395</v>
      </c>
      <c r="CDY3" s="9" t="s">
        <v>4396</v>
      </c>
      <c r="CDZ3" s="9" t="s">
        <v>4397</v>
      </c>
      <c r="CEA3" s="9" t="s">
        <v>4398</v>
      </c>
      <c r="CEB3" s="9" t="s">
        <v>4399</v>
      </c>
      <c r="CEC3" s="9" t="s">
        <v>4400</v>
      </c>
      <c r="CED3" s="9" t="s">
        <v>4401</v>
      </c>
      <c r="CEE3" s="9" t="s">
        <v>4402</v>
      </c>
      <c r="CEF3" s="9" t="s">
        <v>4403</v>
      </c>
      <c r="CEG3" s="9" t="s">
        <v>4404</v>
      </c>
      <c r="CEH3" s="9" t="s">
        <v>4405</v>
      </c>
      <c r="CEI3" s="9" t="s">
        <v>4406</v>
      </c>
      <c r="CEJ3" s="9" t="s">
        <v>4407</v>
      </c>
      <c r="CEK3" s="9" t="s">
        <v>4408</v>
      </c>
      <c r="CEL3" s="9" t="s">
        <v>4409</v>
      </c>
      <c r="CEM3" s="9" t="s">
        <v>4410</v>
      </c>
      <c r="CEN3" s="9" t="s">
        <v>4411</v>
      </c>
      <c r="CEO3" s="9" t="s">
        <v>4412</v>
      </c>
      <c r="CEP3" s="9" t="s">
        <v>4413</v>
      </c>
      <c r="CEQ3" s="9" t="s">
        <v>4414</v>
      </c>
      <c r="CER3" s="9" t="s">
        <v>4415</v>
      </c>
      <c r="CES3" s="9" t="s">
        <v>4416</v>
      </c>
      <c r="CET3" s="9" t="s">
        <v>4417</v>
      </c>
      <c r="CEU3" s="9" t="s">
        <v>4418</v>
      </c>
      <c r="CEV3" s="9" t="s">
        <v>4419</v>
      </c>
      <c r="CEW3" s="9" t="s">
        <v>4420</v>
      </c>
      <c r="CEX3" s="9" t="s">
        <v>4421</v>
      </c>
      <c r="CEY3" s="9" t="s">
        <v>4422</v>
      </c>
      <c r="CEZ3" s="9" t="s">
        <v>4423</v>
      </c>
      <c r="CFA3" s="9" t="s">
        <v>4424</v>
      </c>
      <c r="CFB3" s="9" t="s">
        <v>4425</v>
      </c>
      <c r="CFC3" s="9" t="s">
        <v>4426</v>
      </c>
      <c r="CFD3" s="9" t="s">
        <v>4427</v>
      </c>
      <c r="CFE3" s="9" t="s">
        <v>4428</v>
      </c>
      <c r="CFF3" s="9" t="s">
        <v>4429</v>
      </c>
      <c r="CFG3" s="9" t="s">
        <v>4430</v>
      </c>
      <c r="CFH3" s="9" t="s">
        <v>4431</v>
      </c>
      <c r="CFI3" s="9" t="s">
        <v>4432</v>
      </c>
      <c r="CFJ3" s="9" t="s">
        <v>4433</v>
      </c>
      <c r="CFK3" s="9" t="s">
        <v>4434</v>
      </c>
      <c r="CFL3" s="9" t="s">
        <v>4435</v>
      </c>
      <c r="CFM3" s="9" t="s">
        <v>4436</v>
      </c>
      <c r="CFN3" s="9" t="s">
        <v>4437</v>
      </c>
      <c r="CFO3" s="9" t="s">
        <v>4438</v>
      </c>
      <c r="CFP3" s="9" t="s">
        <v>4439</v>
      </c>
      <c r="CFQ3" s="9" t="s">
        <v>4440</v>
      </c>
      <c r="CFR3" s="9" t="s">
        <v>4441</v>
      </c>
      <c r="CFS3" s="9" t="s">
        <v>4442</v>
      </c>
      <c r="CFT3" s="9" t="s">
        <v>4443</v>
      </c>
      <c r="CFU3" s="9" t="s">
        <v>4444</v>
      </c>
      <c r="CFV3" s="9" t="s">
        <v>4445</v>
      </c>
      <c r="CFW3" s="9" t="s">
        <v>4446</v>
      </c>
      <c r="CFX3" s="9" t="s">
        <v>4447</v>
      </c>
      <c r="CFY3" s="9" t="s">
        <v>4448</v>
      </c>
      <c r="CFZ3" s="9" t="s">
        <v>4449</v>
      </c>
      <c r="CGA3" s="9" t="s">
        <v>4450</v>
      </c>
      <c r="CGB3" s="9" t="s">
        <v>4451</v>
      </c>
      <c r="CGC3" s="9" t="s">
        <v>4452</v>
      </c>
      <c r="CGD3" s="9" t="s">
        <v>4453</v>
      </c>
      <c r="CGE3" s="9" t="s">
        <v>4454</v>
      </c>
      <c r="CGF3" s="9" t="s">
        <v>4455</v>
      </c>
      <c r="CGG3" s="9" t="s">
        <v>4456</v>
      </c>
      <c r="CGH3" s="9" t="s">
        <v>4457</v>
      </c>
      <c r="CGI3" s="9" t="s">
        <v>4458</v>
      </c>
      <c r="CGJ3" s="9" t="s">
        <v>4459</v>
      </c>
      <c r="CGK3" s="9" t="s">
        <v>4460</v>
      </c>
      <c r="CGL3" s="9" t="s">
        <v>4461</v>
      </c>
      <c r="CGM3" s="9" t="s">
        <v>4462</v>
      </c>
      <c r="CGN3" s="9" t="s">
        <v>4463</v>
      </c>
      <c r="CGO3" s="9" t="s">
        <v>4464</v>
      </c>
      <c r="CGP3" s="9" t="s">
        <v>4465</v>
      </c>
      <c r="CGQ3" s="9" t="s">
        <v>4466</v>
      </c>
      <c r="CGR3" s="9" t="s">
        <v>4467</v>
      </c>
      <c r="CGS3" s="9" t="s">
        <v>4468</v>
      </c>
      <c r="CGT3" s="9" t="s">
        <v>4469</v>
      </c>
      <c r="CGU3" s="14" t="s">
        <v>4470</v>
      </c>
      <c r="CGV3" s="14" t="s">
        <v>4471</v>
      </c>
      <c r="CGW3" s="14" t="s">
        <v>4472</v>
      </c>
      <c r="CGX3" s="14" t="s">
        <v>4473</v>
      </c>
      <c r="CGY3" s="14" t="s">
        <v>4474</v>
      </c>
      <c r="CGZ3" s="14" t="s">
        <v>4475</v>
      </c>
      <c r="CHA3" s="14" t="s">
        <v>4476</v>
      </c>
      <c r="CHB3" s="14" t="s">
        <v>4477</v>
      </c>
      <c r="CHC3" s="14" t="s">
        <v>4478</v>
      </c>
      <c r="CHD3" s="14" t="s">
        <v>4479</v>
      </c>
      <c r="CHE3" s="14" t="s">
        <v>4480</v>
      </c>
      <c r="CHF3" s="14" t="s">
        <v>4481</v>
      </c>
      <c r="CHG3" s="14" t="s">
        <v>4482</v>
      </c>
      <c r="CHH3" s="14" t="s">
        <v>4483</v>
      </c>
      <c r="CHI3" s="14" t="s">
        <v>4484</v>
      </c>
      <c r="CHJ3" s="14" t="s">
        <v>4485</v>
      </c>
      <c r="CHK3" s="14" t="s">
        <v>4486</v>
      </c>
      <c r="CHL3" s="14" t="s">
        <v>4487</v>
      </c>
      <c r="CHM3" s="14" t="s">
        <v>4488</v>
      </c>
      <c r="CHN3" s="14" t="s">
        <v>4489</v>
      </c>
      <c r="CHO3" s="14" t="s">
        <v>4490</v>
      </c>
      <c r="CHP3" s="14" t="s">
        <v>4491</v>
      </c>
      <c r="CHQ3" s="14" t="s">
        <v>4492</v>
      </c>
      <c r="CHR3" s="14" t="s">
        <v>4493</v>
      </c>
      <c r="CHS3" s="14" t="s">
        <v>4494</v>
      </c>
      <c r="CHT3" s="14" t="s">
        <v>4495</v>
      </c>
      <c r="CHU3" s="14" t="s">
        <v>4496</v>
      </c>
      <c r="CHV3" s="14" t="s">
        <v>4497</v>
      </c>
      <c r="CHW3" s="14" t="s">
        <v>4498</v>
      </c>
      <c r="CHX3" s="14" t="s">
        <v>4499</v>
      </c>
      <c r="CHY3" s="14" t="s">
        <v>4500</v>
      </c>
    </row>
    <row r="4" spans="1:2261" x14ac:dyDescent="0.25">
      <c r="A4">
        <v>7072184</v>
      </c>
      <c r="B4" t="s">
        <v>4501</v>
      </c>
      <c r="N4">
        <v>12.441000000000001</v>
      </c>
      <c r="O4" s="15"/>
      <c r="P4" s="15"/>
      <c r="Q4" s="15"/>
      <c r="R4" s="15"/>
      <c r="S4" s="15"/>
      <c r="T4" s="15"/>
      <c r="U4" s="15"/>
      <c r="AA4" s="15"/>
      <c r="AB4" s="15"/>
      <c r="AC4" s="15"/>
      <c r="AD4" s="15"/>
      <c r="AE4" s="15"/>
      <c r="AF4" s="15"/>
      <c r="AG4" s="15"/>
      <c r="AH4" s="15"/>
      <c r="AI4" s="15"/>
      <c r="AJ4" s="15"/>
      <c r="AK4" s="15"/>
      <c r="AL4" s="15"/>
      <c r="AM4" s="15"/>
      <c r="AN4" s="15"/>
      <c r="AO4" s="15"/>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v>2.9</v>
      </c>
      <c r="FG4">
        <v>18</v>
      </c>
      <c r="FY4">
        <v>108.5</v>
      </c>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v>69</v>
      </c>
      <c r="HP4" s="15"/>
      <c r="HQ4" s="15"/>
      <c r="HR4" s="15"/>
      <c r="HS4" s="15"/>
      <c r="HT4" s="15"/>
      <c r="HU4" s="15"/>
      <c r="HV4" s="15"/>
      <c r="HW4">
        <v>2.4660000000000002</v>
      </c>
      <c r="HX4">
        <v>17</v>
      </c>
      <c r="IJ4">
        <v>415</v>
      </c>
      <c r="JH4" s="15"/>
      <c r="JI4" s="15"/>
      <c r="JJ4" s="15"/>
      <c r="JK4" s="15"/>
      <c r="JL4" s="15"/>
      <c r="JM4" s="15"/>
      <c r="JN4" s="15"/>
      <c r="JO4" s="15"/>
      <c r="JP4" s="15"/>
      <c r="JQ4" s="15"/>
      <c r="JR4" s="15"/>
      <c r="JS4" s="15"/>
      <c r="JT4" s="15"/>
      <c r="JU4" s="15"/>
      <c r="JV4" s="15"/>
      <c r="JW4" s="15"/>
      <c r="JX4" s="15"/>
      <c r="JY4" s="15"/>
      <c r="JZ4" s="15"/>
      <c r="KA4" s="15"/>
      <c r="KB4" s="15"/>
      <c r="KC4">
        <v>39600</v>
      </c>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M4" s="15"/>
      <c r="LN4" s="15"/>
      <c r="LO4" s="15"/>
      <c r="LP4" s="15"/>
      <c r="LQ4" s="15"/>
      <c r="LR4" s="15"/>
      <c r="LS4" s="15"/>
      <c r="LT4" s="15"/>
      <c r="LU4" s="15"/>
      <c r="LV4" s="15"/>
      <c r="LW4" s="15"/>
      <c r="LX4" s="15"/>
      <c r="LY4" s="15"/>
      <c r="LZ4" s="15"/>
      <c r="MA4" s="15"/>
      <c r="MB4" s="15"/>
      <c r="MC4" s="15"/>
      <c r="MD4" s="15"/>
      <c r="ME4" s="15"/>
      <c r="MF4" s="15"/>
      <c r="MG4" s="15"/>
      <c r="MH4" s="15"/>
      <c r="MI4" s="15"/>
      <c r="MJ4" s="15"/>
      <c r="MK4" s="15"/>
      <c r="NJ4">
        <v>916</v>
      </c>
      <c r="NL4" s="15"/>
      <c r="NM4" s="15"/>
      <c r="NN4" s="15"/>
      <c r="NO4" s="15"/>
      <c r="NP4" s="15"/>
      <c r="NQ4" s="15"/>
      <c r="NR4" s="15"/>
      <c r="NS4" s="15"/>
      <c r="NT4" s="15"/>
      <c r="NU4" s="15"/>
      <c r="NV4" s="15"/>
      <c r="NW4" s="15"/>
      <c r="NX4" s="15"/>
      <c r="NY4" s="15"/>
      <c r="NZ4" s="15"/>
      <c r="OA4" s="15"/>
      <c r="OB4" s="15"/>
      <c r="OC4" s="15"/>
      <c r="OD4" s="15"/>
      <c r="OE4" s="15"/>
      <c r="OF4" s="15"/>
      <c r="OG4" s="15"/>
      <c r="OH4" s="15"/>
      <c r="OI4" s="15"/>
      <c r="OJ4" s="15"/>
      <c r="OK4" s="15"/>
      <c r="OL4" s="15"/>
      <c r="OM4" s="15"/>
      <c r="ON4" s="15"/>
      <c r="OO4" s="15"/>
      <c r="OP4" s="15"/>
      <c r="OQ4" s="15"/>
      <c r="OR4" s="15"/>
      <c r="OS4" s="15"/>
      <c r="OT4" s="15"/>
      <c r="OU4" s="15"/>
      <c r="OV4" s="15"/>
      <c r="OW4" s="15"/>
      <c r="OX4" s="15"/>
      <c r="OY4" s="15"/>
      <c r="OZ4" s="15"/>
      <c r="PA4" s="15"/>
      <c r="PB4" s="15"/>
      <c r="PC4" s="15"/>
      <c r="PD4" s="15"/>
      <c r="PE4" s="15"/>
      <c r="PF4" s="15"/>
      <c r="PG4" s="15"/>
      <c r="PH4" s="15"/>
      <c r="PI4" s="15"/>
      <c r="PJ4" s="15"/>
      <c r="PK4" s="15"/>
      <c r="PL4" s="15"/>
      <c r="PM4" s="15"/>
      <c r="PN4" s="15"/>
      <c r="PO4" s="15"/>
      <c r="PP4" s="15"/>
      <c r="PQ4" s="15"/>
      <c r="PR4" s="15"/>
      <c r="PS4" s="15"/>
      <c r="PT4" s="15"/>
      <c r="PU4" s="15"/>
      <c r="PV4" s="15"/>
      <c r="PW4" s="15"/>
      <c r="PX4" s="15"/>
      <c r="PY4" s="15"/>
      <c r="PZ4" s="15"/>
      <c r="QA4" s="15"/>
      <c r="QB4" s="15"/>
      <c r="QC4" s="15"/>
      <c r="QD4" s="15"/>
      <c r="QE4" s="15"/>
      <c r="QF4" s="15"/>
      <c r="QG4" s="15"/>
      <c r="QH4" s="15"/>
      <c r="QI4" s="15"/>
      <c r="QJ4" s="15"/>
      <c r="QK4" s="15"/>
      <c r="QL4" s="15"/>
      <c r="QM4" s="15"/>
      <c r="QN4" s="15"/>
      <c r="QO4" s="15"/>
      <c r="QP4" s="15"/>
      <c r="QQ4" s="15"/>
      <c r="QR4" s="15"/>
      <c r="QS4" s="15"/>
      <c r="QT4" s="15"/>
      <c r="QU4" s="15"/>
      <c r="QV4" s="15"/>
      <c r="QW4" s="15"/>
      <c r="SJ4">
        <v>190</v>
      </c>
      <c r="SK4" s="15"/>
      <c r="SL4" s="15"/>
      <c r="SM4" s="15"/>
      <c r="SN4" s="15"/>
      <c r="SO4" s="15"/>
      <c r="SP4" s="15"/>
      <c r="SQ4" s="15"/>
      <c r="SR4" s="15"/>
      <c r="SS4" s="15"/>
      <c r="ST4" s="15"/>
      <c r="SU4" s="15"/>
      <c r="SV4" s="15"/>
      <c r="SW4" s="15"/>
      <c r="SX4" s="15"/>
      <c r="SY4" s="15"/>
      <c r="SZ4" s="15"/>
      <c r="TA4" s="15"/>
      <c r="TB4" s="15"/>
      <c r="TC4" s="15"/>
      <c r="TD4" s="15"/>
      <c r="TE4" s="15"/>
      <c r="TF4" s="15"/>
      <c r="TG4" s="15"/>
      <c r="TH4" s="15"/>
      <c r="TI4" s="15"/>
      <c r="TJ4" s="15"/>
      <c r="TK4" s="15"/>
      <c r="TL4" s="15"/>
      <c r="TM4" s="15"/>
      <c r="TN4" s="15"/>
      <c r="TO4" s="15"/>
      <c r="TP4" s="15"/>
      <c r="TQ4" s="15"/>
      <c r="TR4" s="15"/>
      <c r="TS4" s="15"/>
      <c r="TT4" s="15"/>
      <c r="TU4" s="15"/>
      <c r="TV4" s="15"/>
      <c r="TW4" s="15"/>
      <c r="TX4" s="15"/>
      <c r="TY4" s="15"/>
      <c r="TZ4" s="15"/>
      <c r="UA4" s="15"/>
      <c r="UB4" s="15"/>
      <c r="UC4" s="15"/>
      <c r="UD4" s="15"/>
      <c r="UE4" s="15"/>
      <c r="UF4" s="15"/>
      <c r="UG4" s="15"/>
      <c r="UH4" s="15"/>
      <c r="UI4" s="15"/>
      <c r="UJ4" s="15"/>
      <c r="UK4" s="15"/>
      <c r="UL4" s="15"/>
      <c r="UM4" s="15"/>
      <c r="UN4" s="15"/>
      <c r="UO4" s="15"/>
      <c r="UP4" s="15"/>
      <c r="UQ4" s="15"/>
      <c r="UR4" s="15"/>
      <c r="US4" s="15"/>
      <c r="UT4" s="15"/>
      <c r="UU4" s="15"/>
      <c r="UV4" s="15"/>
      <c r="UW4" s="15"/>
      <c r="UX4" s="15"/>
      <c r="UY4" s="15"/>
      <c r="UZ4" s="15"/>
      <c r="VA4" s="15"/>
      <c r="VB4" s="15"/>
      <c r="VC4" s="15"/>
      <c r="VD4" s="15"/>
      <c r="VE4" s="15"/>
      <c r="VF4" s="15"/>
      <c r="VG4" s="15"/>
      <c r="VH4" s="15"/>
      <c r="VI4" s="15"/>
      <c r="VJ4" s="15"/>
      <c r="VK4" s="15"/>
      <c r="VL4" s="15"/>
      <c r="VM4" s="15"/>
      <c r="VN4" s="15"/>
      <c r="VO4" s="15"/>
      <c r="VP4" s="15"/>
      <c r="VQ4" s="15"/>
      <c r="VR4" s="15"/>
      <c r="VS4" s="15"/>
      <c r="VT4" s="15"/>
      <c r="VU4" s="15"/>
      <c r="VV4" s="15"/>
      <c r="VW4" s="15"/>
      <c r="VX4" s="15"/>
      <c r="VY4" s="15"/>
      <c r="VZ4" s="15"/>
      <c r="WA4" s="15"/>
      <c r="WB4" s="15"/>
      <c r="WC4" s="15"/>
      <c r="WD4" s="15"/>
      <c r="WE4" s="15"/>
      <c r="WF4" s="15"/>
      <c r="WG4" s="15"/>
      <c r="WH4" s="15"/>
      <c r="WI4" s="15"/>
      <c r="WJ4" s="15"/>
      <c r="WK4" s="15"/>
      <c r="WL4" s="15"/>
      <c r="WM4" s="15"/>
      <c r="WN4" s="15"/>
      <c r="WO4" s="15"/>
      <c r="WP4" s="15"/>
      <c r="WQ4" s="15"/>
      <c r="WR4" s="15"/>
      <c r="WS4" s="15"/>
      <c r="WT4" s="15"/>
      <c r="WU4" s="15"/>
      <c r="WV4" s="15"/>
      <c r="WW4" s="15"/>
      <c r="WX4" s="15"/>
      <c r="WY4" s="15"/>
      <c r="WZ4" s="15"/>
      <c r="XA4" s="15"/>
      <c r="XB4" s="15"/>
      <c r="XC4" s="15"/>
      <c r="XD4" s="15"/>
      <c r="XE4" s="15"/>
      <c r="XF4" s="15"/>
      <c r="XG4" s="15"/>
      <c r="XH4" s="15"/>
      <c r="XI4" s="15"/>
      <c r="XJ4" s="15"/>
      <c r="XK4" s="15"/>
      <c r="XL4" s="15"/>
      <c r="XM4" s="15"/>
      <c r="XN4" s="15"/>
      <c r="XO4" s="15"/>
      <c r="XP4" s="15"/>
      <c r="XQ4" s="15"/>
      <c r="XR4" s="15"/>
      <c r="XS4" s="15"/>
      <c r="XT4" s="15"/>
      <c r="XU4" s="15"/>
      <c r="XV4" s="15"/>
      <c r="XW4" s="15"/>
      <c r="XX4" s="15"/>
      <c r="XY4" s="15"/>
      <c r="XZ4" s="15"/>
      <c r="YA4" s="15"/>
      <c r="YB4" s="15"/>
      <c r="YC4" s="15"/>
      <c r="YD4" s="15"/>
      <c r="YE4" s="15"/>
      <c r="YF4" s="15"/>
      <c r="YG4" s="15"/>
      <c r="YH4" s="15"/>
      <c r="YI4" s="15"/>
      <c r="YJ4" s="15"/>
      <c r="YK4" s="15"/>
      <c r="YL4" s="15"/>
      <c r="YM4" s="15"/>
      <c r="YN4" s="15"/>
      <c r="YO4" s="15"/>
      <c r="YP4" s="15"/>
      <c r="YQ4" s="15"/>
      <c r="YR4" s="15"/>
      <c r="YS4" s="15"/>
      <c r="YT4" s="15"/>
      <c r="YU4" s="15"/>
      <c r="YV4" s="15"/>
      <c r="YW4" s="15"/>
      <c r="YX4" s="15"/>
      <c r="YY4" s="15"/>
      <c r="YZ4" s="15"/>
      <c r="ZA4" s="15"/>
      <c r="ZB4" s="15"/>
      <c r="ZC4" s="15"/>
      <c r="ZD4" s="15"/>
      <c r="ZE4" s="15"/>
      <c r="ZF4" s="15"/>
      <c r="ZG4" s="15"/>
      <c r="ZH4" s="15"/>
      <c r="ZI4" s="15"/>
      <c r="ZJ4" s="15"/>
      <c r="ZK4" s="15"/>
      <c r="ZL4" s="15"/>
      <c r="ZM4" s="15"/>
      <c r="ZN4" s="15"/>
      <c r="ZO4" s="15"/>
      <c r="ZP4" s="15"/>
      <c r="ZQ4" s="15"/>
      <c r="ZR4" s="15"/>
      <c r="ZS4" s="15"/>
      <c r="ZT4" s="15"/>
      <c r="ZU4" s="15"/>
      <c r="ZV4" s="15"/>
      <c r="ZW4" s="15"/>
      <c r="ZX4" s="15"/>
      <c r="ZY4" s="15"/>
      <c r="ZZ4" s="15"/>
      <c r="AAA4" s="15"/>
      <c r="AAB4" s="15"/>
      <c r="AAC4" s="15"/>
      <c r="AAD4" s="15"/>
      <c r="AAM4">
        <v>5.423</v>
      </c>
      <c r="AAO4" s="15"/>
      <c r="AAP4" s="15"/>
      <c r="AAQ4" s="15"/>
      <c r="AAR4" s="15"/>
      <c r="AAS4" s="15"/>
      <c r="AAT4" s="15"/>
      <c r="AAU4" s="15"/>
      <c r="AAV4" s="15"/>
      <c r="AAW4" s="15"/>
      <c r="AAX4" s="15"/>
      <c r="AAY4" s="15"/>
      <c r="AAZ4" s="15"/>
      <c r="ABA4" s="15"/>
      <c r="ABB4" s="15"/>
      <c r="ABC4" s="15"/>
      <c r="ABD4" s="15"/>
      <c r="ABE4" s="15"/>
      <c r="ABF4" s="15"/>
      <c r="ABG4" s="15"/>
      <c r="ABH4" s="15"/>
      <c r="ABI4" s="15"/>
      <c r="ABJ4" s="15"/>
      <c r="ABK4" s="15"/>
      <c r="ABL4" s="15"/>
      <c r="ABM4" s="15"/>
      <c r="ABN4" s="15"/>
      <c r="ABO4" s="15"/>
      <c r="ABP4" s="15"/>
      <c r="ABQ4" s="15"/>
      <c r="ABR4" s="15"/>
      <c r="ABS4" s="15"/>
      <c r="ABT4" s="15"/>
      <c r="ABU4" s="15"/>
      <c r="ABV4" s="15"/>
      <c r="ABW4" s="15"/>
      <c r="ABX4" s="15"/>
      <c r="ABY4" s="15"/>
      <c r="ABZ4" s="15"/>
      <c r="ACA4" s="15"/>
      <c r="ACB4" s="15"/>
      <c r="ACC4" s="15"/>
      <c r="ACD4" s="15"/>
      <c r="ACE4" s="15"/>
      <c r="ACF4" s="15"/>
      <c r="ACG4" s="15"/>
      <c r="ACH4" s="15"/>
      <c r="ACI4" s="15"/>
      <c r="ACJ4" s="15"/>
      <c r="ACK4" s="15"/>
      <c r="ACL4" s="15"/>
      <c r="ACM4" s="15"/>
      <c r="ACN4" s="15"/>
      <c r="ACO4" s="15"/>
      <c r="ACP4" s="15"/>
      <c r="ACQ4" s="15"/>
      <c r="ACR4" s="15"/>
      <c r="ACS4" s="15"/>
      <c r="ACT4" s="15"/>
      <c r="ACU4" s="15"/>
      <c r="ACV4" s="15"/>
      <c r="ACW4" s="15"/>
      <c r="ACX4" s="15"/>
      <c r="ACY4" s="15"/>
      <c r="ACZ4" s="15"/>
      <c r="ADA4" s="15"/>
      <c r="ADB4" s="15"/>
      <c r="ADC4" s="15"/>
      <c r="ADD4" s="15"/>
      <c r="ADE4" s="15"/>
      <c r="ADF4" s="15"/>
      <c r="ADG4" s="15"/>
      <c r="ADH4" s="15"/>
      <c r="ADI4" s="15"/>
      <c r="ADJ4" s="15"/>
      <c r="ADK4" s="15"/>
      <c r="ADL4" s="15"/>
      <c r="ADM4" s="15"/>
      <c r="ADN4" s="15"/>
      <c r="ADO4" s="15"/>
      <c r="ADP4" s="15"/>
      <c r="ADQ4" s="15"/>
      <c r="ADR4" s="15"/>
      <c r="ADS4" s="15"/>
      <c r="ADT4" s="15"/>
      <c r="ADU4" s="15"/>
      <c r="ADV4" s="15"/>
      <c r="ADW4" s="15"/>
      <c r="ADX4" s="15"/>
      <c r="ADY4" s="15"/>
      <c r="ADZ4" s="15"/>
      <c r="AEA4" s="15"/>
      <c r="AEB4" s="15"/>
      <c r="AEC4" s="15"/>
      <c r="AED4" s="15"/>
      <c r="AEE4" s="15"/>
      <c r="AEF4" s="15"/>
      <c r="AEG4" s="15"/>
      <c r="AEH4" s="15"/>
      <c r="AEI4" s="15"/>
      <c r="AEJ4" s="15"/>
      <c r="AEK4" s="15"/>
      <c r="AEL4" s="15"/>
      <c r="AEM4" s="15"/>
      <c r="AEN4" s="15"/>
      <c r="AEO4" s="15"/>
      <c r="AEP4" s="15"/>
      <c r="AEQ4" s="15"/>
      <c r="AER4" s="15"/>
      <c r="AES4" s="15"/>
      <c r="AET4" s="15"/>
      <c r="AEU4" s="15"/>
      <c r="AEV4" s="15"/>
      <c r="AEW4" s="15"/>
      <c r="AEX4" s="15"/>
      <c r="AEY4" s="15"/>
      <c r="AEZ4" s="15"/>
      <c r="AFA4" s="15"/>
      <c r="AFB4" s="15"/>
      <c r="AFC4" s="15"/>
      <c r="AFD4" s="15"/>
      <c r="AFE4" s="15"/>
      <c r="AFF4" s="15"/>
      <c r="AFG4" s="15"/>
      <c r="AFH4" s="15"/>
      <c r="AFI4" s="15"/>
      <c r="AFJ4" s="15"/>
      <c r="AFK4" s="15"/>
      <c r="AFL4" s="15"/>
      <c r="AFM4" s="15"/>
      <c r="AFN4" s="15"/>
      <c r="AFO4" s="15"/>
      <c r="AFP4" s="15"/>
      <c r="AFQ4" s="15"/>
      <c r="AFR4" s="15"/>
      <c r="AFS4" s="15"/>
      <c r="AFT4" s="15"/>
      <c r="AFU4" s="15"/>
      <c r="AFV4" s="15"/>
      <c r="AFW4" s="15"/>
      <c r="AFX4" s="15"/>
      <c r="AFY4" s="15"/>
      <c r="AFZ4" s="15"/>
      <c r="AGA4" s="15"/>
      <c r="AGB4" s="15"/>
      <c r="AGC4" s="15"/>
      <c r="AGD4" s="15"/>
      <c r="AGE4" s="15"/>
      <c r="AGF4" s="15"/>
      <c r="AGG4" s="15"/>
      <c r="AGO4">
        <v>11</v>
      </c>
      <c r="AGP4" s="15"/>
      <c r="AGQ4" s="15"/>
      <c r="AGR4" s="15"/>
      <c r="AGS4" s="15"/>
      <c r="AGT4" s="15"/>
      <c r="AGU4" s="15"/>
      <c r="AGV4" s="15"/>
      <c r="AGW4" s="15"/>
      <c r="AGX4" s="15"/>
      <c r="AGY4" s="15"/>
      <c r="AGZ4" s="15"/>
      <c r="AHA4" s="15"/>
      <c r="AHB4" s="15"/>
      <c r="AHC4" s="15"/>
      <c r="AHD4" s="15"/>
      <c r="AHE4" s="15"/>
      <c r="AHF4" s="15"/>
      <c r="AHG4" s="15"/>
      <c r="AHH4" s="15"/>
      <c r="AHI4" s="15"/>
      <c r="AHJ4" s="15"/>
      <c r="AHK4" s="15"/>
      <c r="AHL4" s="15"/>
      <c r="AHM4" s="15"/>
      <c r="AHN4" s="15"/>
      <c r="AHO4" s="15"/>
      <c r="AHP4" s="15"/>
      <c r="AHQ4" s="15"/>
      <c r="AHR4" s="15"/>
      <c r="AHS4" s="15"/>
      <c r="AHT4" s="15"/>
      <c r="AHU4" s="15"/>
      <c r="AHV4" s="15"/>
      <c r="AHW4" s="15"/>
      <c r="AHX4" s="15"/>
      <c r="AHY4" s="15"/>
      <c r="AHZ4" s="15"/>
      <c r="AIA4" s="15"/>
      <c r="AIB4" s="15"/>
      <c r="AIC4" s="15"/>
      <c r="AID4" s="15"/>
      <c r="AIE4" s="15"/>
      <c r="AIF4" s="15"/>
      <c r="AIG4" s="15"/>
      <c r="AIH4" s="15"/>
      <c r="AII4" s="15"/>
      <c r="AIJ4">
        <v>8</v>
      </c>
      <c r="AJZ4" s="15"/>
      <c r="AKA4" s="15"/>
      <c r="AKB4" s="15"/>
      <c r="AKC4" s="15"/>
      <c r="AKD4" s="15"/>
      <c r="AKE4" s="15"/>
      <c r="AKF4" s="15"/>
      <c r="AKG4" s="15"/>
      <c r="AKH4" s="15"/>
      <c r="AKI4" s="15"/>
      <c r="AKJ4" s="15"/>
      <c r="AKK4" s="15"/>
      <c r="AKL4" s="15"/>
      <c r="AKM4" s="15"/>
      <c r="AKN4" s="15"/>
      <c r="AKO4" s="15"/>
      <c r="AKP4" s="15"/>
      <c r="AKQ4" s="15"/>
      <c r="AKR4" s="15"/>
      <c r="AKS4" s="15"/>
      <c r="AKT4" s="15"/>
      <c r="AKU4" s="15"/>
      <c r="AKV4" s="15"/>
      <c r="AKW4" s="15"/>
      <c r="AKX4" s="15"/>
      <c r="AKY4" s="15"/>
      <c r="AKZ4" s="15"/>
      <c r="ALA4" s="15"/>
      <c r="ALB4" s="15"/>
      <c r="ALC4" s="15"/>
      <c r="ALD4" s="15"/>
      <c r="ALE4" s="15"/>
      <c r="ALF4" s="15"/>
      <c r="ALG4" s="15"/>
      <c r="ALH4" s="15"/>
      <c r="ALI4" s="15"/>
      <c r="ALJ4" s="15"/>
      <c r="ALK4" s="15"/>
      <c r="ALL4" s="15"/>
      <c r="ALM4" s="15"/>
      <c r="ALN4" s="15"/>
      <c r="ALO4" s="15"/>
      <c r="ALP4" s="15"/>
      <c r="ALQ4" s="15"/>
      <c r="ALR4" s="15"/>
      <c r="ALS4" s="15"/>
      <c r="ALT4" s="15"/>
      <c r="ALU4" s="15"/>
      <c r="ALV4" s="15"/>
      <c r="ALW4" s="15"/>
      <c r="ALX4" s="15"/>
      <c r="ALY4" s="15"/>
      <c r="ALZ4" s="15"/>
      <c r="AMA4" s="15"/>
      <c r="AMB4" s="15"/>
      <c r="AMC4" s="15"/>
      <c r="AMD4" s="15"/>
      <c r="AME4" s="15"/>
      <c r="AMF4" s="15"/>
      <c r="AMG4" s="15"/>
      <c r="AMH4" s="15"/>
      <c r="AMI4" s="15"/>
      <c r="AMJ4" s="15"/>
      <c r="AMK4" s="15"/>
      <c r="AML4" s="15"/>
      <c r="AMM4" s="15"/>
      <c r="AMN4" s="15"/>
      <c r="AMO4" s="15"/>
      <c r="AMP4" s="15"/>
      <c r="AMQ4" s="15"/>
      <c r="AMR4" s="15"/>
      <c r="AMS4" s="15"/>
      <c r="AMT4" s="15"/>
      <c r="AMU4" s="15"/>
      <c r="AMV4" s="15"/>
      <c r="AMW4" s="15"/>
      <c r="AMX4" s="15"/>
      <c r="AMY4" s="15"/>
      <c r="AMZ4" s="15"/>
      <c r="ANA4" s="15"/>
      <c r="ANB4" s="15"/>
      <c r="ANC4" s="15"/>
      <c r="AND4" s="15"/>
      <c r="ANE4" s="15"/>
      <c r="ANF4" s="15"/>
      <c r="ANG4" s="15"/>
      <c r="ANH4" s="15"/>
      <c r="ANI4" s="15"/>
      <c r="ANJ4" s="15"/>
      <c r="ANK4" s="15"/>
      <c r="ANL4" s="15"/>
      <c r="ANM4" s="15"/>
      <c r="ANN4" s="15"/>
      <c r="ANO4" s="15"/>
      <c r="ANP4" s="15"/>
      <c r="ANQ4" s="15"/>
      <c r="ANR4" s="15"/>
      <c r="ANS4" s="15"/>
      <c r="ANT4" s="15"/>
      <c r="ANU4" s="15"/>
      <c r="ANV4" s="15"/>
      <c r="ANW4" s="15"/>
      <c r="ANX4" s="15"/>
      <c r="ANY4" s="15"/>
      <c r="ANZ4" s="15"/>
      <c r="AOA4" s="15"/>
      <c r="AOB4" s="15"/>
      <c r="AOC4" s="15"/>
      <c r="AOD4" s="15"/>
      <c r="AOE4" s="15"/>
      <c r="AOF4" s="15"/>
      <c r="AOG4" s="15"/>
      <c r="AOH4" s="15"/>
      <c r="AOI4" s="15"/>
      <c r="AOJ4" s="15"/>
      <c r="AOK4" s="15"/>
      <c r="AOL4" s="15"/>
      <c r="AOM4" s="15"/>
      <c r="AON4" s="15"/>
      <c r="AOO4" s="15"/>
      <c r="AOP4" s="15"/>
      <c r="AOQ4" s="15"/>
      <c r="AOR4" s="15"/>
      <c r="AOS4" s="15"/>
      <c r="AOT4" s="15"/>
      <c r="AOU4" s="15"/>
      <c r="AOV4" s="15"/>
      <c r="AOW4" s="15"/>
      <c r="AOX4" s="15"/>
      <c r="AOY4" s="15"/>
      <c r="AOZ4" s="15"/>
      <c r="APA4" s="15"/>
      <c r="APB4" s="15"/>
      <c r="APC4" s="15"/>
      <c r="APD4" s="15"/>
      <c r="APE4" s="15"/>
      <c r="APF4" s="15"/>
      <c r="APG4" s="15"/>
      <c r="APH4" s="15"/>
      <c r="API4" s="15"/>
      <c r="APJ4" s="15"/>
      <c r="APK4" s="15"/>
      <c r="APL4" s="15"/>
      <c r="APM4" s="15"/>
      <c r="APN4" s="15"/>
      <c r="APO4" s="15"/>
      <c r="APP4" s="15"/>
      <c r="APQ4" s="15"/>
      <c r="APR4" s="15"/>
      <c r="APS4">
        <v>3.3</v>
      </c>
      <c r="ARR4" s="15"/>
      <c r="ARS4" s="15"/>
      <c r="ART4" s="15"/>
      <c r="ARU4" s="15"/>
      <c r="ARV4" s="15"/>
      <c r="ARW4" s="15"/>
      <c r="ARX4" s="15"/>
      <c r="ARY4" s="15"/>
      <c r="ARZ4" s="15"/>
      <c r="ASA4" s="15"/>
      <c r="ASB4" s="15"/>
      <c r="ASC4" s="15"/>
      <c r="ASD4" s="15"/>
      <c r="ASE4" s="15"/>
      <c r="ASF4" s="15"/>
      <c r="ASG4" s="15"/>
      <c r="ASH4" s="15"/>
      <c r="ASI4" s="15"/>
      <c r="ASJ4" s="15"/>
      <c r="ASK4" s="15"/>
      <c r="ASL4" s="15"/>
      <c r="ASM4" s="15"/>
      <c r="ASN4" s="15"/>
      <c r="ASO4" s="15"/>
      <c r="ASP4" s="15"/>
      <c r="ASQ4" s="15"/>
      <c r="ASR4" s="15"/>
      <c r="ASS4" s="15"/>
      <c r="AST4" s="15"/>
      <c r="ASU4" s="15"/>
      <c r="ASV4" s="15"/>
      <c r="ASW4" s="15"/>
      <c r="ASX4" s="15"/>
      <c r="ASY4" s="15"/>
      <c r="ASZ4" s="15"/>
      <c r="ATA4" s="15"/>
      <c r="ATB4" s="15"/>
      <c r="ATC4" s="15"/>
      <c r="ATD4" s="15"/>
      <c r="ATE4" s="15"/>
      <c r="ATF4" s="15"/>
      <c r="ATG4" s="15"/>
      <c r="ATH4" s="15"/>
      <c r="ATI4" s="15"/>
      <c r="ATJ4" s="15"/>
      <c r="ATK4" s="15"/>
      <c r="ATL4" s="15"/>
      <c r="ATM4" s="15"/>
      <c r="ATN4" s="15"/>
      <c r="ATO4" s="15"/>
      <c r="ATP4" s="15"/>
      <c r="ATQ4" s="15"/>
      <c r="ATR4" s="15"/>
      <c r="ATS4" s="15"/>
      <c r="ATT4" s="15"/>
      <c r="ATU4" s="15"/>
      <c r="ATV4" s="15"/>
      <c r="ATW4" s="15"/>
      <c r="ATX4" s="15"/>
      <c r="ATY4" s="15"/>
      <c r="ATZ4" s="15"/>
      <c r="AUA4" s="15"/>
      <c r="AUB4" s="15"/>
      <c r="AUC4" s="15"/>
      <c r="AUD4" s="15"/>
      <c r="AUE4" s="15"/>
      <c r="AUF4" s="15"/>
      <c r="AUG4" s="15"/>
      <c r="AUH4" s="15"/>
      <c r="AUI4" s="15"/>
      <c r="AUJ4" s="15"/>
      <c r="AUK4" s="16"/>
      <c r="AUL4" s="16"/>
      <c r="AUM4" s="16"/>
      <c r="AUN4" s="15"/>
      <c r="AUO4" s="15"/>
      <c r="AUP4" s="15"/>
      <c r="AUQ4" s="15"/>
      <c r="AUR4" s="15"/>
      <c r="AUS4" s="15"/>
      <c r="AUT4" s="15"/>
      <c r="AUU4" s="15"/>
      <c r="AUV4" s="15"/>
      <c r="AUW4" s="15"/>
      <c r="AUX4" s="15"/>
      <c r="AUY4" s="15"/>
      <c r="AUZ4" s="15"/>
      <c r="AVA4" s="15"/>
      <c r="AVB4" s="15"/>
      <c r="AVC4" s="15"/>
      <c r="AVD4" s="15"/>
      <c r="AVE4" s="15"/>
      <c r="AVF4" s="15"/>
      <c r="AVG4" s="15"/>
      <c r="AVH4" s="15"/>
      <c r="AVI4" s="15"/>
      <c r="AVJ4" s="15"/>
      <c r="AVK4" s="15"/>
      <c r="AVL4" s="15"/>
      <c r="AVM4" s="15"/>
      <c r="AVN4" s="15"/>
      <c r="AVO4" s="15"/>
      <c r="AVP4" s="15"/>
      <c r="AVQ4" s="15"/>
      <c r="AVR4" s="15"/>
      <c r="AVS4" s="15"/>
      <c r="AVT4" s="15"/>
      <c r="AVU4" s="15"/>
      <c r="AVV4" s="15"/>
      <c r="AVW4" s="15"/>
      <c r="AVX4" s="15"/>
      <c r="AVY4" s="15"/>
      <c r="AVZ4" s="15"/>
      <c r="AWA4" s="15"/>
      <c r="AWB4" s="15"/>
      <c r="AWC4" s="15"/>
      <c r="AWD4" s="15"/>
      <c r="AWE4" s="15"/>
      <c r="AWF4" s="15"/>
      <c r="AWG4">
        <v>2.4</v>
      </c>
      <c r="AWJ4" s="15"/>
      <c r="AWK4" s="15"/>
      <c r="AWL4" s="15"/>
      <c r="AWM4" s="15"/>
      <c r="AWN4" s="15"/>
      <c r="AWO4" s="15"/>
      <c r="AWP4" s="15"/>
      <c r="AWQ4" s="15"/>
      <c r="AWR4" s="15"/>
      <c r="AWS4" s="15"/>
      <c r="AWT4" s="15"/>
      <c r="AWU4" s="15"/>
      <c r="AWV4" s="15"/>
      <c r="AWW4" s="15"/>
      <c r="AWX4" s="15"/>
      <c r="AWY4" s="15"/>
      <c r="AWZ4" s="15"/>
      <c r="AXA4" s="15"/>
      <c r="AXB4" s="15"/>
      <c r="AXC4" s="15"/>
      <c r="AXD4" s="15"/>
      <c r="AXE4" s="15"/>
      <c r="AXF4" s="15"/>
      <c r="AXG4" s="15"/>
      <c r="AXH4" s="15"/>
      <c r="AXI4" s="15"/>
      <c r="AXJ4" s="15"/>
      <c r="AXK4" s="15"/>
      <c r="AXL4" s="15"/>
      <c r="AXM4" s="15"/>
      <c r="AXN4" s="15"/>
      <c r="AXO4" s="15"/>
      <c r="AXP4" s="15"/>
      <c r="AXQ4" s="15"/>
      <c r="AXR4" s="15"/>
      <c r="AXS4" s="15"/>
      <c r="AXT4" s="15"/>
      <c r="AXU4" s="15"/>
      <c r="AXV4" s="15"/>
      <c r="AXW4" s="15"/>
      <c r="AXX4" s="16"/>
      <c r="AXY4" s="16"/>
      <c r="AXZ4" s="15"/>
      <c r="AYA4" s="15"/>
      <c r="AYB4" s="15"/>
      <c r="AYC4" s="15"/>
      <c r="AYD4" s="15"/>
      <c r="AYE4" s="15"/>
      <c r="AYF4" s="15"/>
      <c r="AYG4" s="15"/>
      <c r="AYH4" s="15"/>
      <c r="AYI4" s="15"/>
      <c r="AYJ4" s="15"/>
      <c r="AYK4" s="15"/>
      <c r="AYL4" s="15"/>
      <c r="AYM4" s="15"/>
      <c r="AYN4" s="15"/>
      <c r="AYO4" s="15"/>
      <c r="AYP4" s="15"/>
      <c r="AYQ4" s="15"/>
      <c r="AYR4" s="15"/>
      <c r="AYS4" s="15"/>
      <c r="AYT4" s="15"/>
      <c r="AYU4" s="15"/>
      <c r="AYV4" s="15"/>
      <c r="AYW4" s="15"/>
      <c r="AYX4" s="15"/>
      <c r="AYY4" s="15"/>
      <c r="AYZ4" s="15"/>
      <c r="AZA4" s="15"/>
      <c r="AZB4" s="15"/>
      <c r="AZC4" s="15"/>
      <c r="AZD4" s="15"/>
      <c r="AZE4" s="15"/>
      <c r="AZF4" s="15"/>
      <c r="AZG4" s="15"/>
      <c r="AZH4" s="15"/>
      <c r="AZI4" s="15"/>
      <c r="AZJ4" s="15"/>
      <c r="AZK4" s="15"/>
      <c r="AZL4" s="15"/>
      <c r="AZM4" s="15"/>
      <c r="AZN4" s="15"/>
      <c r="AZO4" s="15"/>
      <c r="AZP4" s="15"/>
      <c r="AZQ4" s="15"/>
      <c r="AZR4" s="15"/>
      <c r="AZS4" s="15"/>
      <c r="AZT4" s="15"/>
      <c r="AZU4" s="15"/>
      <c r="AZV4" s="15"/>
      <c r="AZW4" s="15"/>
      <c r="AZX4" s="15"/>
      <c r="AZY4" s="15"/>
      <c r="AZZ4" s="15"/>
      <c r="BAA4" s="15"/>
      <c r="BAB4" s="15"/>
      <c r="BAC4" s="15"/>
      <c r="BAD4" s="15"/>
      <c r="BAE4" s="15"/>
      <c r="BAF4" s="15"/>
      <c r="BAG4" s="15"/>
      <c r="BAH4" s="15"/>
      <c r="BAI4" s="15"/>
      <c r="BAJ4" s="15"/>
      <c r="BAK4" s="15"/>
      <c r="BAL4" s="15"/>
      <c r="BAM4" s="15"/>
      <c r="BAN4" s="15"/>
      <c r="BAO4" s="15"/>
      <c r="BAP4" s="15"/>
      <c r="BAQ4" s="15">
        <v>537</v>
      </c>
      <c r="BAR4" s="15"/>
      <c r="BAS4" s="15"/>
      <c r="BAT4" s="15"/>
      <c r="BAU4" s="15"/>
      <c r="BAV4" s="15"/>
      <c r="BAW4" s="15"/>
      <c r="BAX4" s="15"/>
      <c r="BAY4" s="15"/>
      <c r="BAZ4" s="15"/>
      <c r="BBA4" s="15"/>
      <c r="BBB4" s="15"/>
      <c r="BBC4" s="15"/>
      <c r="BBD4" s="15"/>
      <c r="BBE4" s="15"/>
      <c r="BBF4" s="15"/>
      <c r="BBG4" s="15"/>
      <c r="BBH4" s="15"/>
      <c r="BBI4" s="15"/>
      <c r="BBJ4" s="15"/>
      <c r="BBK4" s="15"/>
      <c r="BBL4" s="15"/>
      <c r="BBM4" s="15"/>
      <c r="BBN4" s="15"/>
      <c r="BBO4" s="15"/>
      <c r="BBP4" s="15"/>
      <c r="BBQ4" s="15"/>
      <c r="BBR4" s="15"/>
      <c r="BBS4" s="15"/>
      <c r="BBT4" s="15"/>
      <c r="BBU4" s="15"/>
      <c r="BBV4" s="15"/>
      <c r="BBW4" s="15"/>
      <c r="BBX4" s="15"/>
      <c r="BBY4" s="15"/>
      <c r="BBZ4" s="15"/>
      <c r="BCA4" s="15"/>
      <c r="BCB4" s="15"/>
      <c r="BCC4" s="15"/>
      <c r="BCD4" s="15"/>
      <c r="BCF4" s="15"/>
      <c r="BCG4" s="15"/>
      <c r="BCH4" s="15"/>
      <c r="BCI4" s="15"/>
      <c r="BCJ4" s="15"/>
      <c r="BCK4" s="15"/>
      <c r="BCL4" s="15"/>
      <c r="BCM4" s="15"/>
      <c r="BCN4" s="15"/>
      <c r="BCO4" s="15"/>
      <c r="BCP4" s="15"/>
      <c r="BCQ4" s="15"/>
      <c r="BCR4" s="15"/>
      <c r="BCS4" s="15"/>
      <c r="BCT4" s="15"/>
      <c r="BCU4" s="15"/>
      <c r="BCV4" s="15"/>
      <c r="BCW4" s="15"/>
      <c r="BCX4" s="15"/>
      <c r="BCY4" s="15"/>
      <c r="BCZ4" s="15"/>
      <c r="BDA4" s="15"/>
      <c r="BDB4" s="15"/>
      <c r="BDC4" s="15"/>
      <c r="BDD4" s="15"/>
      <c r="BDE4" s="15"/>
      <c r="BDF4" s="15"/>
      <c r="BDG4" s="15"/>
      <c r="BDH4" s="15"/>
      <c r="BDI4" s="15"/>
      <c r="BDJ4" s="15"/>
      <c r="BDK4" s="15"/>
      <c r="BDL4" s="15"/>
      <c r="BDM4" s="15"/>
      <c r="BDN4" s="15"/>
      <c r="BDO4" s="15"/>
      <c r="BDP4" s="15"/>
      <c r="BDQ4" s="15"/>
      <c r="BDR4" s="15"/>
      <c r="BDS4" s="15"/>
      <c r="BDT4" s="15"/>
      <c r="BDU4" s="15"/>
      <c r="BDV4" s="15"/>
      <c r="BDW4" s="15"/>
      <c r="BDX4" s="15"/>
      <c r="BDY4" s="15"/>
      <c r="BDZ4" s="15"/>
      <c r="BEA4" s="15"/>
      <c r="BEB4" s="15"/>
      <c r="BEC4" s="15"/>
      <c r="BED4" s="15"/>
      <c r="BEE4" s="15"/>
      <c r="BEF4" s="15"/>
      <c r="BEG4" s="15"/>
      <c r="BEH4" s="15"/>
      <c r="BEI4" s="15"/>
      <c r="BEJ4" s="15"/>
      <c r="BEK4" s="15"/>
      <c r="BEL4" s="15"/>
      <c r="BEM4" s="15"/>
      <c r="BEN4" s="15"/>
      <c r="BEO4" s="15"/>
      <c r="BEP4" s="15"/>
      <c r="BEQ4" s="15"/>
      <c r="BER4" s="15"/>
      <c r="BES4" s="15"/>
      <c r="BET4" s="15"/>
      <c r="BHA4">
        <v>23000</v>
      </c>
      <c r="BHB4" s="15"/>
      <c r="BHC4" s="15"/>
      <c r="BHD4" s="15"/>
      <c r="BHE4" s="15"/>
      <c r="BHF4" s="15"/>
      <c r="BHG4" s="15"/>
      <c r="BHH4" s="15"/>
      <c r="BHI4" s="15"/>
      <c r="BHJ4" s="15"/>
      <c r="BHK4" s="15"/>
      <c r="BHL4" s="15"/>
      <c r="BHM4" s="15"/>
      <c r="BHN4" s="15"/>
      <c r="BHO4" s="15"/>
      <c r="BHP4" s="15"/>
      <c r="BHQ4" s="15"/>
      <c r="BHR4" s="15"/>
      <c r="BHS4" s="15"/>
      <c r="BHT4" s="15"/>
      <c r="BHU4" s="15"/>
      <c r="BHV4" s="15"/>
      <c r="BHW4" s="15"/>
      <c r="BHX4" s="15"/>
      <c r="BHY4" s="15"/>
      <c r="BHZ4" s="15"/>
      <c r="BIA4" s="15"/>
      <c r="BIB4" s="15"/>
      <c r="BIC4" s="15"/>
      <c r="BID4" s="15"/>
      <c r="BIE4" s="15"/>
      <c r="BIF4" s="15"/>
      <c r="BIG4" s="15"/>
      <c r="BIH4" s="15"/>
      <c r="BII4" s="15"/>
      <c r="BIJ4" s="15"/>
      <c r="BIK4" s="15"/>
      <c r="BIL4" s="15"/>
      <c r="BIM4" s="15"/>
      <c r="BIN4" s="15"/>
      <c r="BIO4" s="15"/>
      <c r="BIP4" s="15"/>
      <c r="BIQ4" s="15"/>
      <c r="BIR4" s="15"/>
      <c r="BIS4" s="15"/>
      <c r="BIT4" s="15"/>
      <c r="BIU4" s="15"/>
      <c r="BIV4" s="16"/>
      <c r="BIW4" s="16"/>
      <c r="BIX4" s="16"/>
      <c r="BIY4" s="16"/>
      <c r="BIZ4" s="16"/>
      <c r="BJA4" s="16"/>
      <c r="BJB4" s="16"/>
      <c r="BJC4" s="15"/>
      <c r="BJD4" s="15"/>
      <c r="BJE4" s="15"/>
      <c r="BJF4" s="15"/>
      <c r="BJG4" s="15"/>
      <c r="BJH4" s="15"/>
      <c r="BJI4" s="15"/>
      <c r="BJJ4" s="15"/>
      <c r="BJK4" s="15"/>
      <c r="BJL4" s="15"/>
      <c r="BJM4" s="15"/>
      <c r="BJN4" s="15"/>
      <c r="BJO4" s="15"/>
      <c r="BJP4" s="15"/>
      <c r="BJQ4" s="15"/>
      <c r="BJR4" s="15"/>
      <c r="BJS4" s="15"/>
      <c r="BJT4" s="15"/>
      <c r="BJU4" s="15"/>
      <c r="BJV4" s="15"/>
      <c r="BJW4" s="15"/>
      <c r="BJX4" s="15"/>
      <c r="BJY4" s="15"/>
      <c r="BJZ4" s="15"/>
      <c r="BKA4" s="15"/>
      <c r="BKB4" s="15"/>
      <c r="BKC4" s="15"/>
      <c r="BKD4" s="15"/>
      <c r="BKE4" s="15"/>
      <c r="BKF4" s="15"/>
      <c r="BKG4" s="15"/>
      <c r="BKH4" s="15"/>
      <c r="BKI4" s="15"/>
      <c r="BKJ4" s="15"/>
      <c r="BKK4" s="15"/>
      <c r="BKL4" s="15"/>
      <c r="BKM4" s="15"/>
      <c r="BKN4" s="15"/>
      <c r="BKO4" s="15"/>
      <c r="BKP4" s="15"/>
      <c r="BKQ4" s="15"/>
      <c r="BKR4" s="15"/>
      <c r="BKS4" s="15"/>
      <c r="BKT4" s="15"/>
      <c r="BKU4" s="15"/>
      <c r="BKV4" s="15"/>
      <c r="BKW4" s="15"/>
      <c r="BKX4" s="15"/>
      <c r="BKY4" s="15"/>
      <c r="BKZ4" s="15"/>
      <c r="BLA4" s="15"/>
      <c r="BLB4" s="15"/>
      <c r="BLC4" s="15"/>
      <c r="BLD4" s="15"/>
      <c r="BLE4" s="15"/>
      <c r="BLF4" s="15"/>
      <c r="BLG4" s="15"/>
      <c r="BLH4" s="15"/>
      <c r="BLI4" s="15"/>
      <c r="BLJ4" s="15"/>
      <c r="BLK4" s="15"/>
      <c r="BLL4" s="15"/>
      <c r="BLM4" s="15"/>
      <c r="BLN4" s="15"/>
      <c r="BLO4" s="15"/>
      <c r="BLP4" s="15"/>
      <c r="BLQ4" s="15"/>
      <c r="BLR4" s="15"/>
      <c r="BLS4" s="15"/>
      <c r="BLT4" s="15"/>
      <c r="BLU4" s="15"/>
      <c r="BLV4" s="15"/>
      <c r="BLW4" s="15"/>
      <c r="BLX4" s="15"/>
      <c r="BLY4" s="15"/>
      <c r="BLZ4" s="15"/>
      <c r="BMA4" s="15"/>
      <c r="BMB4" s="15"/>
      <c r="BMC4">
        <v>80</v>
      </c>
      <c r="BOF4" s="15"/>
      <c r="BOG4" s="15"/>
      <c r="BOH4" s="15"/>
      <c r="BOI4" s="15"/>
      <c r="BOJ4" s="15"/>
      <c r="BOK4" s="15"/>
      <c r="BOL4" s="15"/>
      <c r="BOM4" s="15"/>
      <c r="BON4" s="15"/>
      <c r="BOO4" s="15"/>
      <c r="BOP4" s="15"/>
      <c r="BOQ4" s="15"/>
      <c r="BOR4" s="15"/>
      <c r="BOS4" s="15"/>
      <c r="BOT4" s="15"/>
      <c r="BOU4" s="15"/>
      <c r="BOV4" s="15"/>
      <c r="BOW4" s="15"/>
      <c r="BOX4" s="15"/>
      <c r="BOY4" s="15"/>
      <c r="BOZ4" s="15"/>
      <c r="BPA4" s="15"/>
      <c r="BPB4" s="15"/>
      <c r="BPC4" s="15"/>
      <c r="BPD4" s="15"/>
      <c r="BPE4" s="15"/>
      <c r="BPF4" s="15"/>
      <c r="BPG4" s="15"/>
      <c r="BPH4" s="15"/>
      <c r="BPI4" s="15"/>
      <c r="BPJ4" s="15"/>
      <c r="BPK4" s="15"/>
      <c r="BPL4" s="15"/>
      <c r="BPM4" s="15"/>
      <c r="BPN4" s="15"/>
      <c r="BPO4" s="15"/>
      <c r="BPQ4" s="15"/>
      <c r="BPR4" s="15"/>
      <c r="BPS4" s="15"/>
      <c r="BPT4" s="15"/>
      <c r="BPU4" s="15"/>
      <c r="BPV4" s="15"/>
      <c r="BPW4" s="15"/>
      <c r="BPX4" s="15"/>
      <c r="BPY4" s="15"/>
      <c r="BPZ4" s="15"/>
      <c r="BQA4" s="15"/>
      <c r="BQB4" s="15"/>
      <c r="BQC4" s="15"/>
      <c r="BQD4" s="15"/>
      <c r="BQE4" s="15"/>
      <c r="BQF4" s="15"/>
      <c r="BQG4" s="15"/>
      <c r="BQH4" s="15"/>
      <c r="BQI4" s="15"/>
      <c r="BQJ4" s="15"/>
      <c r="BQK4" s="15"/>
      <c r="BQL4" s="15"/>
      <c r="BQM4" s="15"/>
      <c r="BQN4" s="15"/>
      <c r="BQO4" s="15"/>
      <c r="BQP4" s="15"/>
      <c r="BQQ4" s="15"/>
      <c r="BQR4" s="15"/>
      <c r="BQS4" s="15"/>
      <c r="BQT4" s="15"/>
      <c r="BQU4" s="15"/>
      <c r="BQV4" s="15"/>
      <c r="BQW4" s="15"/>
      <c r="BQX4" s="15"/>
      <c r="BQY4" s="15"/>
      <c r="BQZ4" s="15"/>
      <c r="BRA4" s="15"/>
      <c r="BRB4" s="15"/>
      <c r="BRC4" s="15"/>
      <c r="BRD4" s="15"/>
      <c r="BRE4" s="15"/>
      <c r="BRF4" s="15"/>
      <c r="BRG4" s="15"/>
      <c r="BRH4" s="15"/>
      <c r="BRI4" s="15"/>
      <c r="BRJ4" s="15"/>
      <c r="BRK4" s="15"/>
      <c r="BRL4" s="15"/>
      <c r="BRM4" s="15"/>
      <c r="BRN4" s="15"/>
      <c r="BRO4" s="15"/>
      <c r="BRP4" s="15"/>
      <c r="BRQ4" s="15"/>
      <c r="BRR4" s="15"/>
      <c r="BRS4" s="15"/>
      <c r="BRT4" s="15"/>
      <c r="BRU4" s="15"/>
      <c r="BRV4" s="15"/>
      <c r="BRW4" s="15"/>
      <c r="BRX4" s="15"/>
      <c r="BRY4" s="15"/>
      <c r="BRZ4" s="15"/>
      <c r="BSA4" s="15"/>
      <c r="BSB4" s="15"/>
      <c r="BSC4" s="15"/>
      <c r="BSD4" s="15"/>
      <c r="BSE4" s="15"/>
      <c r="BSF4" s="15"/>
      <c r="BSG4" s="15"/>
      <c r="BSH4" s="15"/>
      <c r="BSI4" s="15"/>
      <c r="BSJ4" s="15"/>
      <c r="BSK4" s="15"/>
      <c r="BSL4" s="15"/>
      <c r="BSM4" s="15"/>
      <c r="BSN4" s="15"/>
      <c r="BSO4" s="15"/>
      <c r="BSP4" s="15"/>
      <c r="BSQ4" s="15"/>
      <c r="BSR4" s="15"/>
      <c r="BSS4" s="15"/>
      <c r="BST4" s="15"/>
      <c r="BSU4" s="15"/>
      <c r="BSV4" s="15"/>
      <c r="BSW4" s="15"/>
      <c r="BSX4" s="15"/>
      <c r="BSY4" s="15"/>
      <c r="BSZ4" s="15"/>
      <c r="BTA4" s="15"/>
      <c r="BTB4" s="15"/>
      <c r="BTC4" s="15"/>
      <c r="BTD4" s="15"/>
      <c r="BTE4" s="15"/>
      <c r="BTF4" s="15"/>
      <c r="BTG4" s="15"/>
      <c r="BTH4" s="15"/>
      <c r="BTI4" s="15"/>
      <c r="BTJ4" s="15"/>
      <c r="BTK4" s="15"/>
      <c r="BTL4" s="15"/>
      <c r="BTM4" s="15"/>
      <c r="BTN4" s="15"/>
      <c r="BTO4" s="15"/>
      <c r="BTP4" s="15"/>
      <c r="BTQ4" s="15"/>
      <c r="BTR4" s="15"/>
      <c r="BTS4" s="15"/>
      <c r="BTT4" s="15"/>
      <c r="BTU4" s="15"/>
      <c r="BTV4" s="15"/>
      <c r="BTW4" s="15"/>
      <c r="BTX4" s="15"/>
      <c r="BTY4" s="15"/>
      <c r="BTZ4" s="15"/>
      <c r="BUA4" s="15"/>
      <c r="BUB4" s="15"/>
      <c r="BUC4" s="15"/>
      <c r="BUD4" s="15"/>
      <c r="BUE4" s="15"/>
      <c r="BUF4" s="15"/>
      <c r="BUG4" s="15"/>
      <c r="BUH4" s="15"/>
      <c r="BUI4" s="15"/>
      <c r="BUJ4" s="15"/>
      <c r="BUK4" s="15"/>
      <c r="BUL4" s="15"/>
      <c r="BUM4" s="15"/>
      <c r="BUN4" s="15"/>
      <c r="BUO4" s="15"/>
      <c r="BUP4" s="15"/>
      <c r="BUQ4" s="15"/>
      <c r="BUR4" s="15"/>
      <c r="BUS4" s="15"/>
      <c r="BUT4" s="15"/>
      <c r="BUU4" s="15"/>
      <c r="BUV4" s="15"/>
      <c r="BUW4" s="15"/>
      <c r="BUX4" s="15"/>
      <c r="BUY4" s="15"/>
      <c r="BUZ4" s="15"/>
      <c r="BVA4" s="15"/>
      <c r="BVB4" s="15"/>
      <c r="BVC4" s="15"/>
      <c r="BVD4" s="15"/>
      <c r="BVE4" s="15"/>
      <c r="BVF4" s="15"/>
      <c r="BVG4" s="15"/>
      <c r="BVH4" s="15"/>
      <c r="BVI4" s="15"/>
      <c r="BVJ4" s="15"/>
      <c r="BVK4" s="15"/>
      <c r="BVL4" s="15"/>
      <c r="BVM4" s="15"/>
      <c r="BVN4" s="15"/>
      <c r="BVO4" s="15"/>
      <c r="BVP4" s="15"/>
      <c r="BVQ4" s="15"/>
      <c r="BVR4" s="15"/>
      <c r="BVS4" s="15"/>
      <c r="BVT4" s="15"/>
      <c r="BVU4" s="15"/>
      <c r="BVV4" s="15"/>
      <c r="BVW4" s="15"/>
      <c r="BVX4" s="15"/>
      <c r="BVY4" s="15"/>
      <c r="BVZ4" s="15"/>
      <c r="BWA4" s="15"/>
      <c r="BWB4" s="15"/>
      <c r="BWC4" s="15"/>
      <c r="BWD4" s="15"/>
      <c r="BWE4" s="15"/>
      <c r="BWF4" s="15"/>
      <c r="BWG4" s="15"/>
      <c r="BWH4" s="15"/>
      <c r="BWI4" s="15"/>
      <c r="BWJ4" s="15"/>
      <c r="BWK4" s="15"/>
      <c r="BWL4" s="15"/>
      <c r="BWM4" s="15"/>
      <c r="BWN4" s="15"/>
      <c r="BWO4" s="15"/>
      <c r="BWP4" s="15"/>
      <c r="BWQ4" s="15"/>
      <c r="BWR4" s="15"/>
      <c r="CEA4">
        <v>40</v>
      </c>
    </row>
    <row r="5" spans="1:2261" x14ac:dyDescent="0.25">
      <c r="A5">
        <v>9108231</v>
      </c>
      <c r="B5" t="s">
        <v>4501</v>
      </c>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6"/>
      <c r="JD5" s="16"/>
      <c r="JE5" s="16"/>
      <c r="JF5" s="16"/>
      <c r="JG5" s="16"/>
      <c r="JH5" s="15"/>
      <c r="JI5" s="15"/>
      <c r="JJ5" s="15"/>
      <c r="JK5" s="15"/>
      <c r="JL5" s="15"/>
      <c r="JM5" s="15"/>
      <c r="JN5" s="15"/>
      <c r="JO5" s="15"/>
      <c r="JP5" s="15"/>
      <c r="JQ5" s="15"/>
      <c r="JR5" s="15"/>
      <c r="JS5" s="15"/>
      <c r="JT5" s="15"/>
      <c r="JU5" s="15"/>
      <c r="JV5" s="15"/>
      <c r="JW5" s="15"/>
      <c r="JX5" s="15"/>
      <c r="JY5" s="15"/>
      <c r="JZ5" s="15"/>
      <c r="KA5" s="15"/>
      <c r="KB5" s="15"/>
      <c r="KC5" s="15">
        <v>13120</v>
      </c>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G5" s="15"/>
      <c r="MH5" s="15"/>
      <c r="MI5" s="15"/>
      <c r="MJ5" s="15"/>
      <c r="MK5" s="15"/>
      <c r="MR5" s="15"/>
      <c r="MS5" s="15"/>
      <c r="MT5" s="15"/>
      <c r="MU5" s="15"/>
      <c r="MV5" s="15"/>
      <c r="MW5" s="15"/>
      <c r="MX5" s="15"/>
      <c r="MY5" s="15"/>
      <c r="MZ5" s="15"/>
      <c r="NA5" s="15"/>
      <c r="NB5" s="15"/>
      <c r="NC5" s="15"/>
      <c r="ND5" s="15"/>
      <c r="NE5" s="15"/>
      <c r="NF5" s="15"/>
      <c r="NG5" s="15"/>
      <c r="NH5" s="15"/>
      <c r="NI5" s="15"/>
      <c r="NJ5" s="15"/>
      <c r="NK5" s="15"/>
      <c r="NL5" s="15"/>
      <c r="NM5" s="15"/>
      <c r="NN5" s="15"/>
      <c r="NO5" s="15"/>
      <c r="NP5" s="15"/>
      <c r="NQ5" s="15"/>
      <c r="NR5" s="15"/>
      <c r="NS5" s="15"/>
      <c r="NT5" s="15"/>
      <c r="NU5" s="15"/>
      <c r="NV5" s="15"/>
      <c r="NW5" s="15"/>
      <c r="NX5" s="15"/>
      <c r="NY5" s="15"/>
      <c r="NZ5" s="15"/>
      <c r="OA5" s="15"/>
      <c r="OB5" s="15"/>
      <c r="OC5" s="15"/>
      <c r="OD5" s="15"/>
      <c r="OE5" s="15"/>
      <c r="OF5" s="15"/>
      <c r="OG5" s="15"/>
      <c r="OH5" s="15"/>
      <c r="OI5" s="15"/>
      <c r="OJ5" s="15"/>
      <c r="OK5" s="15"/>
      <c r="OL5" s="15"/>
      <c r="OM5" s="15"/>
      <c r="ON5" s="15"/>
      <c r="OO5" s="15"/>
      <c r="OP5" s="15"/>
      <c r="OQ5" s="15"/>
      <c r="OR5" s="15"/>
      <c r="OS5" s="15"/>
      <c r="OT5" s="15"/>
      <c r="OU5" s="15"/>
      <c r="OV5" s="15"/>
      <c r="OW5" s="15"/>
      <c r="OX5" s="15"/>
      <c r="OY5" s="15"/>
      <c r="OZ5" s="15"/>
      <c r="PA5" s="15"/>
      <c r="PB5" s="15"/>
      <c r="PC5" s="15"/>
      <c r="PD5" s="15"/>
      <c r="PE5" s="15"/>
      <c r="PF5" s="15"/>
      <c r="PG5" s="15"/>
      <c r="PH5" s="15"/>
      <c r="PI5" s="15"/>
      <c r="PJ5" s="15"/>
      <c r="PK5" s="15"/>
      <c r="PL5" s="15"/>
      <c r="PM5" s="15"/>
      <c r="PN5" s="15"/>
      <c r="PO5" s="15"/>
      <c r="PP5" s="15"/>
      <c r="PQ5" s="15"/>
      <c r="PR5" s="15"/>
      <c r="PS5" s="15"/>
      <c r="PT5" s="15"/>
      <c r="PU5" s="15"/>
      <c r="PV5" s="15"/>
      <c r="PW5" s="15"/>
      <c r="PX5" s="15"/>
      <c r="PY5" s="15"/>
      <c r="PZ5" s="15"/>
      <c r="QA5" s="15"/>
      <c r="QB5" s="15"/>
      <c r="QC5" s="15"/>
      <c r="QD5" s="15"/>
      <c r="QE5" s="15"/>
      <c r="QF5" s="15"/>
      <c r="QG5" s="15"/>
      <c r="QH5" s="15"/>
      <c r="QI5" s="15"/>
      <c r="QJ5" s="15"/>
      <c r="QK5" s="15"/>
      <c r="QL5" s="15"/>
      <c r="QM5" s="15"/>
      <c r="QN5" s="15"/>
      <c r="QO5" s="15"/>
      <c r="QP5" s="15"/>
      <c r="QQ5" s="15"/>
      <c r="QR5" s="15"/>
      <c r="QS5" s="15"/>
      <c r="QT5" s="15"/>
      <c r="QU5" s="15"/>
      <c r="QV5" s="15"/>
      <c r="QW5" s="15"/>
      <c r="QX5" s="15"/>
      <c r="QY5" s="15"/>
      <c r="QZ5" s="15"/>
      <c r="RA5" s="15"/>
      <c r="RB5" s="15"/>
      <c r="RC5" s="15"/>
      <c r="RD5" s="15"/>
      <c r="RE5" s="15"/>
      <c r="RF5" s="15"/>
      <c r="RG5" s="15"/>
      <c r="RH5" s="15"/>
      <c r="RI5" s="15"/>
      <c r="RJ5" s="15"/>
      <c r="RK5" s="15"/>
      <c r="RL5" s="15"/>
      <c r="RM5" s="15"/>
      <c r="RN5" s="15"/>
      <c r="RO5" s="15"/>
      <c r="RP5" s="15"/>
      <c r="RQ5" s="15"/>
      <c r="RR5" s="15"/>
      <c r="RS5" s="15"/>
      <c r="RT5" s="15"/>
      <c r="RU5" s="15"/>
      <c r="RV5" s="15"/>
      <c r="RW5" s="15"/>
      <c r="RX5" s="15"/>
      <c r="RY5" s="15"/>
      <c r="RZ5" s="15"/>
      <c r="SA5" s="15"/>
      <c r="SB5" s="15"/>
      <c r="SC5" s="15"/>
      <c r="SD5" s="15"/>
      <c r="SE5" s="15"/>
      <c r="SF5" s="15"/>
      <c r="SG5" s="15"/>
      <c r="SH5" s="15"/>
      <c r="SI5" s="15"/>
      <c r="SJ5" s="15"/>
      <c r="SK5" s="15"/>
      <c r="SL5" s="15"/>
      <c r="SM5" s="15"/>
      <c r="SN5" s="15"/>
      <c r="SO5" s="15"/>
      <c r="SP5" s="15"/>
      <c r="SQ5" s="15"/>
      <c r="SR5" s="15"/>
      <c r="SS5" s="15"/>
      <c r="ST5" s="15"/>
      <c r="SU5" s="15"/>
      <c r="SV5" s="15"/>
      <c r="SW5" s="15"/>
      <c r="SX5" s="15"/>
      <c r="SY5" s="15"/>
      <c r="SZ5" s="15"/>
      <c r="TA5" s="15"/>
      <c r="TB5" s="15"/>
      <c r="TC5" s="15"/>
      <c r="TD5" s="15"/>
      <c r="TE5" s="15"/>
      <c r="TF5" s="15"/>
      <c r="TG5" s="15"/>
      <c r="TH5" s="15"/>
      <c r="TI5" s="15"/>
      <c r="TJ5" s="15"/>
      <c r="TK5" s="15"/>
      <c r="TL5" s="15"/>
      <c r="TM5" s="15"/>
      <c r="TN5" s="15"/>
      <c r="TO5" s="15"/>
      <c r="TP5" s="15"/>
      <c r="TQ5" s="15"/>
      <c r="TR5" s="15"/>
      <c r="TS5" s="15"/>
      <c r="TT5" s="15"/>
      <c r="TU5" s="15"/>
      <c r="TV5" s="15"/>
      <c r="TW5" s="15"/>
      <c r="TX5" s="15"/>
      <c r="TY5" s="15"/>
      <c r="TZ5" s="15"/>
      <c r="UA5" s="15"/>
      <c r="UB5" s="15"/>
      <c r="UC5" s="15"/>
      <c r="UD5" s="15"/>
      <c r="UE5" s="15"/>
      <c r="UF5" s="15"/>
      <c r="UG5" s="15"/>
      <c r="UH5" s="15"/>
      <c r="UI5" s="15"/>
      <c r="UJ5" s="15"/>
      <c r="UK5" s="15"/>
      <c r="UL5" s="15"/>
      <c r="UM5" s="15"/>
      <c r="UN5" s="15"/>
      <c r="UO5" s="15"/>
      <c r="UP5" s="15"/>
      <c r="UQ5" s="15"/>
      <c r="UR5" s="15"/>
      <c r="US5" s="15"/>
      <c r="UT5" s="15"/>
      <c r="UU5" s="15"/>
      <c r="UV5" s="15"/>
      <c r="UW5" s="15"/>
      <c r="UX5" s="15"/>
      <c r="UY5" s="15"/>
      <c r="UZ5" s="15"/>
      <c r="VA5" s="15"/>
      <c r="VB5" s="15"/>
      <c r="VC5" s="15"/>
      <c r="VD5" s="15"/>
      <c r="VE5" s="15"/>
      <c r="VF5" s="15"/>
      <c r="VG5" s="15"/>
      <c r="VH5" s="15"/>
      <c r="VI5" s="15"/>
      <c r="VJ5" s="15"/>
      <c r="VK5" s="15"/>
      <c r="VL5" s="15"/>
      <c r="VM5" s="15"/>
      <c r="VN5" s="15"/>
      <c r="VO5" s="15"/>
      <c r="VP5" s="15"/>
      <c r="VQ5" s="15"/>
      <c r="VR5" s="15"/>
      <c r="VS5" s="15"/>
      <c r="VT5" s="15"/>
      <c r="VU5" s="15"/>
      <c r="VV5" s="15"/>
      <c r="VW5" s="15"/>
      <c r="VX5" s="15"/>
      <c r="VY5" s="15"/>
      <c r="VZ5" s="15"/>
      <c r="WA5" s="15"/>
      <c r="WB5" s="15"/>
      <c r="WC5" s="15"/>
      <c r="WD5" s="15"/>
      <c r="WE5" s="15"/>
      <c r="WF5" s="15"/>
      <c r="WG5" s="15"/>
      <c r="WH5" s="15"/>
      <c r="WI5" s="15"/>
      <c r="WJ5" s="15"/>
      <c r="WK5" s="15"/>
      <c r="WL5" s="15"/>
      <c r="WM5" s="15"/>
      <c r="WN5" s="15"/>
      <c r="WO5" s="15"/>
      <c r="WP5" s="15"/>
      <c r="WQ5" s="15"/>
      <c r="WR5" s="15"/>
      <c r="WS5" s="15"/>
      <c r="WT5" s="15"/>
      <c r="WU5" s="15"/>
      <c r="WV5" s="15"/>
      <c r="WW5" s="15"/>
      <c r="WX5" s="15"/>
      <c r="WY5" s="15"/>
      <c r="WZ5" s="15"/>
      <c r="XA5" s="15"/>
      <c r="XB5" s="15"/>
      <c r="XC5" s="15"/>
      <c r="XD5" s="15"/>
      <c r="XE5" s="15"/>
      <c r="XF5" s="15"/>
      <c r="XG5" s="15"/>
      <c r="XH5" s="15"/>
      <c r="XI5" s="15"/>
      <c r="XJ5" s="15"/>
      <c r="XK5" s="15"/>
      <c r="XL5" s="15"/>
      <c r="XM5" s="15"/>
      <c r="XN5" s="15"/>
      <c r="XO5" s="15"/>
      <c r="XP5" s="15"/>
      <c r="XQ5" s="15"/>
      <c r="XR5" s="15"/>
      <c r="XS5" s="15"/>
      <c r="XT5" s="15"/>
      <c r="XU5" s="15"/>
      <c r="XV5" s="15"/>
      <c r="XW5" s="15"/>
      <c r="XX5" s="15"/>
      <c r="XY5" s="15"/>
      <c r="XZ5" s="15"/>
      <c r="YA5" s="15"/>
      <c r="YB5" s="15"/>
      <c r="YC5" s="15"/>
      <c r="YD5" s="15"/>
      <c r="YE5" s="15"/>
      <c r="YF5" s="15"/>
      <c r="YG5" s="15"/>
      <c r="YH5" s="15"/>
      <c r="YI5" s="15"/>
      <c r="YJ5" s="15"/>
      <c r="YK5" s="15"/>
      <c r="YL5" s="15"/>
      <c r="YM5" s="15"/>
      <c r="YN5" s="15"/>
      <c r="YO5" s="15"/>
      <c r="YP5" s="15"/>
      <c r="YQ5" s="15"/>
      <c r="YR5" s="15"/>
      <c r="YS5" s="15"/>
      <c r="YT5" s="15"/>
      <c r="YU5" s="15"/>
      <c r="YV5" s="15"/>
      <c r="YW5" s="15"/>
      <c r="YX5" s="15"/>
      <c r="YY5" s="15"/>
      <c r="YZ5" s="15"/>
      <c r="ZA5" s="15"/>
      <c r="ZB5" s="15"/>
      <c r="ZC5" s="15"/>
      <c r="ZD5" s="15"/>
      <c r="ZE5" s="15"/>
      <c r="ZF5" s="15"/>
      <c r="ZG5" s="15"/>
      <c r="ZH5" s="15"/>
      <c r="ZI5" s="15"/>
      <c r="ZJ5" s="15"/>
      <c r="ZK5" s="15"/>
      <c r="ZL5" s="15"/>
      <c r="ZM5" s="15"/>
      <c r="ZN5" s="15"/>
      <c r="ZO5" s="15"/>
      <c r="ZP5" s="15"/>
      <c r="ZQ5" s="15"/>
      <c r="ZR5" s="15"/>
      <c r="ZS5" s="15"/>
      <c r="ZT5" s="15"/>
      <c r="ZU5" s="15"/>
      <c r="ZV5" s="15"/>
      <c r="ZW5" s="15"/>
      <c r="ZX5" s="15"/>
      <c r="ZY5" s="15"/>
      <c r="ZZ5" s="15"/>
      <c r="AAA5" s="15"/>
      <c r="AAB5" s="15"/>
      <c r="AAC5" s="15"/>
      <c r="AAD5" s="15"/>
      <c r="AAE5" s="17"/>
      <c r="AAF5" s="17"/>
      <c r="AAG5" s="17"/>
      <c r="AAH5" s="17"/>
      <c r="AAI5" s="17"/>
      <c r="AAJ5" s="17"/>
      <c r="AAK5" s="17"/>
      <c r="AAL5" s="17"/>
      <c r="AAM5" s="17"/>
      <c r="AAN5" s="17"/>
      <c r="AAO5" s="15"/>
      <c r="AAP5" s="15"/>
      <c r="AAQ5" s="15"/>
      <c r="AAR5" s="15"/>
      <c r="AAS5" s="15"/>
      <c r="AAT5" s="15"/>
      <c r="AAU5" s="15"/>
      <c r="AAV5" s="15"/>
      <c r="AAW5" s="15"/>
      <c r="AAX5" s="15"/>
      <c r="AAY5" s="15"/>
      <c r="AAZ5" s="15"/>
      <c r="ABA5" s="15"/>
      <c r="ABB5" s="15"/>
      <c r="ABC5" s="15"/>
      <c r="ABD5" s="15"/>
      <c r="ABE5" s="15"/>
      <c r="ABF5" s="15"/>
      <c r="ABG5" s="15"/>
      <c r="ABH5" s="15"/>
      <c r="ABI5" s="15"/>
      <c r="ABJ5" s="15"/>
      <c r="ABK5" s="15"/>
      <c r="ABL5" s="15"/>
      <c r="ABM5" s="15"/>
      <c r="ABN5" s="15"/>
      <c r="ABO5" s="15"/>
      <c r="ABP5" s="15"/>
      <c r="ABQ5" s="15"/>
      <c r="ABR5" s="15"/>
      <c r="ABS5" s="15"/>
      <c r="ABT5" s="15"/>
      <c r="ABU5" s="15"/>
      <c r="ABV5" s="15"/>
      <c r="ABW5" s="15"/>
      <c r="ABX5" s="15"/>
      <c r="ABY5" s="15"/>
      <c r="ABZ5" s="15"/>
      <c r="ACA5" s="15"/>
      <c r="ACB5" s="15"/>
      <c r="ACC5" s="15"/>
      <c r="ACD5" s="15"/>
      <c r="ACE5" s="15"/>
      <c r="ACF5" s="15"/>
      <c r="ACG5" s="15"/>
      <c r="ACH5" s="15"/>
      <c r="ACI5" s="15"/>
      <c r="ACJ5" s="15"/>
      <c r="ACK5" s="15"/>
      <c r="ACL5" s="15"/>
      <c r="ACM5" s="15"/>
      <c r="ACN5" s="15"/>
      <c r="ACO5" s="15"/>
      <c r="ACP5" s="15"/>
      <c r="ACQ5" s="15"/>
      <c r="ACR5" s="15"/>
      <c r="ACS5" s="15"/>
      <c r="ACT5" s="15"/>
      <c r="ACU5" s="15"/>
      <c r="ACV5" s="15"/>
      <c r="ACW5" s="15"/>
      <c r="ACX5" s="15"/>
      <c r="ACY5" s="15"/>
      <c r="ACZ5" s="15"/>
      <c r="ADA5" s="15"/>
      <c r="ADB5" s="15"/>
      <c r="ADC5" s="15"/>
      <c r="ADD5" s="15"/>
      <c r="ADE5" s="15"/>
      <c r="ADF5" s="15"/>
      <c r="ADG5" s="15"/>
      <c r="ADH5" s="15"/>
      <c r="ADI5" s="15"/>
      <c r="ADJ5" s="15"/>
      <c r="ADK5" s="15"/>
      <c r="ADL5" s="15"/>
      <c r="ADM5" s="15"/>
      <c r="ADN5" s="15"/>
      <c r="ADO5" s="15"/>
      <c r="ADP5" s="15"/>
      <c r="ADQ5" s="15"/>
      <c r="ADR5" s="15"/>
      <c r="ADS5" s="15"/>
      <c r="ADT5" s="15"/>
      <c r="ADU5" s="15"/>
      <c r="ADV5" s="15"/>
      <c r="ADW5" s="15"/>
      <c r="ADX5" s="15"/>
      <c r="ADY5" s="15"/>
      <c r="ADZ5" s="15"/>
      <c r="AEA5" s="15"/>
      <c r="AEB5" s="15"/>
      <c r="AEC5" s="15"/>
      <c r="AED5" s="15"/>
      <c r="AEE5" s="15"/>
      <c r="AEF5" s="15"/>
      <c r="AEG5" s="15"/>
      <c r="AEH5" s="15"/>
      <c r="AEI5" s="15"/>
      <c r="AEJ5" s="15"/>
      <c r="AEK5" s="15"/>
      <c r="AEL5" s="15"/>
      <c r="AEM5" s="15"/>
      <c r="AEN5" s="15"/>
      <c r="AEO5" s="15"/>
      <c r="AEP5" s="15"/>
      <c r="AEQ5" s="15"/>
      <c r="AER5" s="15"/>
      <c r="AES5" s="15"/>
      <c r="AET5" s="15"/>
      <c r="AEU5" s="15"/>
      <c r="AEV5" s="15"/>
      <c r="AEW5" s="15"/>
      <c r="AEX5" s="15"/>
      <c r="AEY5" s="15"/>
      <c r="AEZ5" s="15"/>
      <c r="AFA5" s="15"/>
      <c r="AFB5" s="15"/>
      <c r="AFC5" s="15"/>
      <c r="AFD5" s="15"/>
      <c r="AFE5" s="15"/>
      <c r="AFF5" s="15"/>
      <c r="AFG5" s="15"/>
      <c r="AFH5" s="15"/>
      <c r="AFI5" s="15"/>
      <c r="AFJ5" s="15"/>
      <c r="AFK5" s="15"/>
      <c r="AFL5" s="15"/>
      <c r="AFM5" s="15"/>
      <c r="AFN5" s="15"/>
      <c r="AFO5" s="15"/>
      <c r="AFP5" s="15"/>
      <c r="AFQ5" s="15"/>
      <c r="AFR5" s="15"/>
      <c r="AFS5" s="15"/>
      <c r="AFT5" s="15"/>
      <c r="AFU5" s="15"/>
      <c r="AFV5" s="15"/>
      <c r="AFW5" s="15"/>
      <c r="AFX5" s="15"/>
      <c r="AFY5" s="15"/>
      <c r="AFZ5" s="15"/>
      <c r="AGA5" s="15"/>
      <c r="AGB5" s="15"/>
      <c r="AGC5" s="15"/>
      <c r="AGD5" s="15"/>
      <c r="AGE5" s="15"/>
      <c r="AGF5" s="15"/>
      <c r="AGG5" s="15"/>
      <c r="AGH5" s="15"/>
      <c r="AGI5" s="15"/>
      <c r="AGJ5" s="15"/>
      <c r="AGK5" s="15"/>
      <c r="AGL5" s="15"/>
      <c r="AGM5" s="15"/>
      <c r="AGN5" s="15"/>
      <c r="AGO5" s="15"/>
      <c r="AGP5" s="15"/>
      <c r="AGQ5" s="15"/>
      <c r="AGR5" s="15"/>
      <c r="AGS5" s="15"/>
      <c r="AGT5" s="15"/>
      <c r="AGU5" s="15"/>
      <c r="AGV5" s="15"/>
      <c r="AGW5" s="15"/>
      <c r="AGX5" s="15"/>
      <c r="AGY5" s="15"/>
      <c r="AGZ5" s="15"/>
      <c r="AHA5" s="15"/>
      <c r="AHB5" s="15"/>
      <c r="AHC5" s="15"/>
      <c r="AHD5" s="15"/>
      <c r="AHE5" s="15"/>
      <c r="AHF5" s="15"/>
      <c r="AHG5" s="15"/>
      <c r="AHH5" s="15"/>
      <c r="AHI5" s="15"/>
      <c r="AHJ5" s="15"/>
      <c r="AHK5" s="15"/>
      <c r="AHL5" s="15"/>
      <c r="AHM5" s="15"/>
      <c r="AHN5" s="15"/>
      <c r="AHO5" s="15"/>
      <c r="AHP5" s="15"/>
      <c r="AHQ5" s="15"/>
      <c r="AHR5" s="15"/>
      <c r="AHS5" s="15"/>
      <c r="AHT5" s="15"/>
      <c r="AHU5" s="15"/>
      <c r="AHV5" s="15"/>
      <c r="AHW5" s="15"/>
      <c r="AHX5" s="15"/>
      <c r="AHY5" s="15"/>
      <c r="AHZ5" s="15"/>
      <c r="AIA5" s="15"/>
      <c r="AIB5" s="15"/>
      <c r="AIC5" s="15"/>
      <c r="AID5" s="15"/>
      <c r="AIE5" s="15"/>
      <c r="AIF5" s="15"/>
      <c r="AIG5" s="15"/>
      <c r="AIH5" s="15"/>
      <c r="AII5" s="15"/>
      <c r="AIJ5" s="16"/>
      <c r="AIK5" s="16"/>
      <c r="AIL5" s="16"/>
      <c r="AIM5" s="16"/>
      <c r="AIN5" s="16"/>
      <c r="AIO5" s="16"/>
      <c r="AIP5" s="16"/>
      <c r="AIQ5" s="16"/>
      <c r="AIR5" s="16"/>
      <c r="AIS5" s="16"/>
      <c r="AIT5" s="16"/>
      <c r="AIU5" s="16"/>
      <c r="AIV5" s="16"/>
      <c r="AIW5" s="16"/>
      <c r="AIX5" s="16"/>
      <c r="AIY5" s="16"/>
      <c r="AIZ5" s="16"/>
      <c r="AJA5" s="16"/>
      <c r="AJB5" s="16"/>
      <c r="AJC5" s="16"/>
      <c r="AJD5" s="16"/>
      <c r="AJE5" s="16"/>
      <c r="AJF5" s="16"/>
      <c r="AJG5" s="16"/>
      <c r="AJH5" s="16"/>
      <c r="AJI5" s="16"/>
      <c r="AJJ5" s="16"/>
      <c r="AJK5" s="16"/>
      <c r="AJL5" s="16"/>
      <c r="AJM5" s="16"/>
      <c r="AJN5" s="16"/>
      <c r="AJO5" s="16"/>
      <c r="AJP5" s="16"/>
      <c r="AJQ5" s="16"/>
      <c r="AJR5" s="16"/>
      <c r="AJS5" s="16"/>
      <c r="AJT5" s="16"/>
      <c r="AJU5" s="16"/>
      <c r="AJV5" s="16"/>
      <c r="AJW5" s="16"/>
      <c r="AJX5" s="16"/>
      <c r="AJY5" s="16"/>
      <c r="AJZ5" s="15"/>
      <c r="AKA5" s="15"/>
      <c r="AKB5" s="15"/>
      <c r="AKC5" s="15"/>
      <c r="AKD5" s="15"/>
      <c r="AKE5" s="15"/>
      <c r="AKF5" s="15"/>
      <c r="AKG5" s="15"/>
      <c r="AKH5" s="15"/>
      <c r="AKI5" s="15"/>
      <c r="AKJ5" s="15"/>
      <c r="AKK5" s="15"/>
      <c r="AKL5" s="15"/>
      <c r="AKM5" s="15"/>
      <c r="AKN5" s="15"/>
      <c r="AKO5" s="15"/>
      <c r="AKP5" s="15"/>
      <c r="AKQ5" s="15"/>
      <c r="AKR5" s="15"/>
      <c r="AKS5" s="15"/>
      <c r="AKT5" s="15"/>
      <c r="AKU5" s="15"/>
      <c r="AKV5" s="15"/>
      <c r="AKW5" s="15"/>
      <c r="AKX5" s="15"/>
      <c r="AKY5" s="15"/>
      <c r="AKZ5" s="15"/>
      <c r="ALA5" s="15"/>
      <c r="ALB5" s="15"/>
      <c r="ALC5" s="15"/>
      <c r="ALD5" s="15"/>
      <c r="ALE5" s="15"/>
      <c r="ALF5" s="15"/>
      <c r="ALG5" s="15"/>
      <c r="ALH5" s="15"/>
      <c r="ALI5" s="15"/>
      <c r="ALJ5" s="15"/>
      <c r="ALK5" s="15"/>
      <c r="ALL5" s="15"/>
      <c r="ALM5" s="15"/>
      <c r="ALN5" s="15"/>
      <c r="ALO5" s="15"/>
      <c r="ALP5" s="15"/>
      <c r="ALQ5" s="15"/>
      <c r="ALR5" s="15"/>
      <c r="ALS5" s="15"/>
      <c r="ALT5" s="15"/>
      <c r="ALU5" s="15"/>
      <c r="ALV5" s="15"/>
      <c r="ALW5" s="15"/>
      <c r="ALX5" s="15"/>
      <c r="ALY5" s="15"/>
      <c r="ALZ5" s="15"/>
      <c r="AMA5" s="15"/>
      <c r="AMB5" s="15"/>
      <c r="AMC5" s="15"/>
      <c r="AMD5" s="15"/>
      <c r="AME5" s="15"/>
      <c r="AMF5" s="15"/>
      <c r="AMG5" s="15"/>
      <c r="AMH5" s="15"/>
      <c r="AMI5" s="15"/>
      <c r="AMJ5" s="15"/>
      <c r="AMK5" s="15"/>
      <c r="AML5" s="15"/>
      <c r="AMM5" s="15"/>
      <c r="AMN5" s="15"/>
      <c r="AMO5" s="15"/>
      <c r="AMP5" s="15"/>
      <c r="AMQ5" s="15"/>
      <c r="AMR5" s="15"/>
      <c r="AMS5" s="15"/>
      <c r="AMT5" s="15"/>
      <c r="AMU5" s="15"/>
      <c r="AMV5" s="15"/>
      <c r="AMW5" s="15"/>
      <c r="AMX5" s="15"/>
      <c r="AMY5" s="15"/>
      <c r="AMZ5" s="15"/>
      <c r="ANA5" s="15"/>
      <c r="ANB5" s="15"/>
      <c r="ANC5" s="15"/>
      <c r="AND5" s="15"/>
      <c r="ANE5" s="15"/>
      <c r="ANF5" s="15"/>
      <c r="ANG5" s="15"/>
      <c r="ANH5" s="15"/>
      <c r="ANI5" s="15"/>
      <c r="ANJ5" s="15"/>
      <c r="ANK5" s="15"/>
      <c r="ANL5" s="15"/>
      <c r="ANM5" s="15"/>
      <c r="ANN5" s="15"/>
      <c r="ANO5" s="15"/>
      <c r="ANP5" s="15"/>
      <c r="ANQ5" s="15"/>
      <c r="ANR5" s="15"/>
      <c r="ANS5" s="15"/>
      <c r="ANT5" s="15"/>
      <c r="ANU5" s="15"/>
      <c r="ANV5" s="15"/>
      <c r="ANW5" s="15"/>
      <c r="ANX5" s="15"/>
      <c r="ANY5" s="15"/>
      <c r="ANZ5" s="15"/>
      <c r="AOA5" s="15"/>
      <c r="AOB5" s="15"/>
      <c r="AOC5" s="15"/>
      <c r="AOD5" s="15"/>
      <c r="AOE5" s="15"/>
      <c r="AOF5" s="15"/>
      <c r="AOG5" s="15"/>
      <c r="AOH5" s="15"/>
      <c r="AOI5" s="15"/>
      <c r="AOJ5" s="15"/>
      <c r="AOK5" s="15"/>
      <c r="AOL5" s="15"/>
      <c r="AOM5" s="15"/>
      <c r="AON5" s="15"/>
      <c r="AOO5" s="15"/>
      <c r="AOP5" s="15"/>
      <c r="AOQ5" s="15"/>
      <c r="AOR5" s="15"/>
      <c r="AOS5" s="15"/>
      <c r="AOT5" s="15"/>
      <c r="AOU5" s="15"/>
      <c r="AOV5" s="15"/>
      <c r="AOW5" s="15"/>
      <c r="AOX5" s="15"/>
      <c r="AOY5" s="15"/>
      <c r="AOZ5" s="15"/>
      <c r="APA5" s="15"/>
      <c r="APB5" s="15"/>
      <c r="APC5" s="15"/>
      <c r="APD5" s="15"/>
      <c r="APE5" s="15"/>
      <c r="APF5" s="15"/>
      <c r="APG5" s="15"/>
      <c r="APH5" s="15"/>
      <c r="API5" s="15"/>
      <c r="APJ5" s="15"/>
      <c r="APK5" s="15"/>
      <c r="APL5" s="15"/>
      <c r="APM5" s="15"/>
      <c r="APN5" s="15"/>
      <c r="APO5" s="15"/>
      <c r="APP5" s="15"/>
      <c r="APQ5" s="15"/>
      <c r="APR5" s="15"/>
      <c r="APS5" s="16"/>
      <c r="APT5" s="16"/>
      <c r="APU5" s="16"/>
      <c r="APV5" s="16"/>
      <c r="APW5" s="16"/>
      <c r="APX5" s="16"/>
      <c r="APY5" s="16"/>
      <c r="APZ5" s="16"/>
      <c r="AQA5" s="16"/>
      <c r="AQB5" s="16"/>
      <c r="AQC5" s="16"/>
      <c r="AQD5" s="16"/>
      <c r="AQE5" s="16"/>
      <c r="AQF5" s="16"/>
      <c r="AQG5" s="16"/>
      <c r="AQH5" s="16"/>
      <c r="AQI5" s="16"/>
      <c r="AQJ5" s="16"/>
      <c r="AQK5" s="16"/>
      <c r="AQL5" s="16"/>
      <c r="AQM5" s="16"/>
      <c r="AQN5" s="16"/>
      <c r="AQO5" s="16"/>
      <c r="AQP5" s="16"/>
      <c r="AQQ5" s="16"/>
      <c r="AQR5" s="16"/>
      <c r="AQS5" s="16"/>
      <c r="AQT5" s="16"/>
      <c r="AQU5" s="16"/>
      <c r="AQV5" s="16"/>
      <c r="AQW5" s="16"/>
      <c r="AQX5" s="16"/>
      <c r="AQY5" s="16"/>
      <c r="AQZ5" s="16"/>
      <c r="ARA5" s="16"/>
      <c r="ARB5" s="16"/>
      <c r="ARC5" s="16"/>
      <c r="ARD5" s="16"/>
      <c r="ARE5" s="16"/>
      <c r="ARF5" s="16"/>
      <c r="ARG5" s="16"/>
      <c r="ARH5" s="16"/>
      <c r="ARI5" s="16"/>
      <c r="ARJ5" s="16"/>
      <c r="ARK5" s="16"/>
      <c r="ARL5" s="16"/>
      <c r="ARM5" s="16"/>
      <c r="ARN5" s="16"/>
      <c r="ARO5" s="16"/>
      <c r="ARP5" s="16"/>
      <c r="ARQ5" s="16"/>
      <c r="ARR5" s="15"/>
      <c r="ARS5" s="15"/>
      <c r="ART5" s="15"/>
      <c r="ARU5" s="15"/>
      <c r="ARV5" s="15"/>
      <c r="ARW5" s="15"/>
      <c r="ARX5" s="15"/>
      <c r="ARY5" s="15"/>
      <c r="ARZ5" s="15"/>
      <c r="ASA5" s="15"/>
      <c r="ASB5" s="15"/>
      <c r="ASC5" s="15"/>
      <c r="ASD5" s="15"/>
      <c r="ASE5" s="15"/>
      <c r="ASF5" s="15"/>
      <c r="ASG5" s="15"/>
      <c r="ASH5" s="15"/>
      <c r="ASI5" s="15"/>
      <c r="ASJ5" s="15"/>
      <c r="ASK5" s="15"/>
      <c r="ASL5" s="15"/>
      <c r="ASM5" s="15"/>
      <c r="ASN5" s="15"/>
      <c r="ASO5" s="15"/>
      <c r="ASP5" s="15"/>
      <c r="ASQ5" s="15"/>
      <c r="ASR5" s="15"/>
      <c r="ASS5" s="15"/>
      <c r="AST5" s="15"/>
      <c r="ASU5" s="15"/>
      <c r="ASV5" s="15"/>
      <c r="ASW5" s="15"/>
      <c r="ASX5" s="15"/>
      <c r="ASY5" s="15"/>
      <c r="ASZ5" s="15"/>
      <c r="ATA5" s="15"/>
      <c r="ATB5" s="15"/>
      <c r="ATC5" s="15"/>
      <c r="ATD5" s="15"/>
      <c r="ATE5" s="15"/>
      <c r="ATF5" s="15"/>
      <c r="ATG5" s="15"/>
      <c r="ATH5" s="15"/>
      <c r="ATI5" s="15"/>
      <c r="ATJ5" s="15"/>
      <c r="ATK5" s="15"/>
      <c r="ATL5" s="15"/>
      <c r="ATM5" s="15"/>
      <c r="ATN5" s="15"/>
      <c r="ATO5" s="15"/>
      <c r="ATP5" s="15"/>
      <c r="ATQ5" s="15"/>
      <c r="ATR5" s="15"/>
      <c r="ATS5" s="15"/>
      <c r="ATT5" s="15"/>
      <c r="ATU5" s="15"/>
      <c r="ATV5" s="15"/>
      <c r="ATW5" s="15"/>
      <c r="ATX5" s="15"/>
      <c r="ATY5" s="15"/>
      <c r="ATZ5" s="15"/>
      <c r="AUA5" s="15"/>
      <c r="AUB5" s="15"/>
      <c r="AUC5" s="15"/>
      <c r="AUD5" s="15"/>
      <c r="AUE5" s="15"/>
      <c r="AUF5" s="15"/>
      <c r="AUG5" s="15"/>
      <c r="AUH5" s="15"/>
      <c r="AUI5" s="15"/>
      <c r="AUJ5" s="15"/>
      <c r="AUK5" s="16"/>
      <c r="AUL5" s="16"/>
      <c r="AUM5" s="16"/>
      <c r="AUN5" s="15"/>
      <c r="AUO5" s="15"/>
      <c r="AUP5" s="15"/>
      <c r="AUQ5" s="15"/>
      <c r="AUR5" s="15"/>
      <c r="AUS5" s="15"/>
      <c r="AUT5" s="15"/>
      <c r="AUU5" s="15"/>
      <c r="AUV5" s="15"/>
      <c r="AUW5" s="15"/>
      <c r="AUX5" s="15"/>
      <c r="AUY5" s="15"/>
      <c r="AUZ5" s="15"/>
      <c r="AVA5" s="15"/>
      <c r="AVB5" s="15"/>
      <c r="AVC5" s="15"/>
      <c r="AVD5" s="15"/>
      <c r="AVE5" s="15"/>
      <c r="AVF5" s="15"/>
      <c r="AVG5" s="15"/>
      <c r="AVH5" s="15"/>
      <c r="AVI5" s="15"/>
      <c r="AVJ5" s="15"/>
      <c r="AVK5" s="15"/>
      <c r="AVL5" s="15"/>
      <c r="AVM5" s="15"/>
      <c r="AVN5" s="15"/>
      <c r="AVO5" s="15"/>
      <c r="AVP5" s="15"/>
      <c r="AVQ5" s="15"/>
      <c r="AVR5" s="15"/>
      <c r="AVS5" s="15"/>
      <c r="AVT5" s="15"/>
      <c r="AVU5" s="15"/>
      <c r="AVV5" s="15"/>
      <c r="AVW5" s="15"/>
      <c r="AVX5" s="15"/>
      <c r="AVY5" s="15"/>
      <c r="AVZ5" s="15"/>
      <c r="AWA5" s="15"/>
      <c r="AWB5" s="15"/>
      <c r="AWC5" s="15"/>
      <c r="AWD5" s="15"/>
      <c r="AWE5" s="15"/>
      <c r="AWF5" s="15"/>
      <c r="AWG5" s="16"/>
      <c r="AWH5" s="16"/>
      <c r="AWI5" s="16"/>
      <c r="AWJ5" s="15"/>
      <c r="AWK5" s="15"/>
      <c r="AWL5" s="15"/>
      <c r="AWM5" s="15"/>
      <c r="AWN5" s="15"/>
      <c r="AWO5" s="15"/>
      <c r="AWP5" s="15"/>
      <c r="AWQ5" s="15"/>
      <c r="AWR5" s="15"/>
      <c r="AWS5" s="15"/>
      <c r="AWT5" s="15"/>
      <c r="AWU5" s="15"/>
      <c r="AWV5" s="15"/>
      <c r="AWW5" s="15"/>
      <c r="AWX5" s="15"/>
      <c r="AWY5" s="15"/>
      <c r="AWZ5" s="15"/>
      <c r="AXA5" s="15"/>
      <c r="AXB5" s="15"/>
      <c r="AXC5" s="15"/>
      <c r="AXD5" s="15"/>
      <c r="AXE5" s="15"/>
      <c r="AXF5" s="15"/>
      <c r="AXG5" s="15"/>
      <c r="AXH5" s="15"/>
      <c r="AXI5" s="15"/>
      <c r="AXJ5" s="15"/>
      <c r="AXK5" s="15"/>
      <c r="AXL5" s="15"/>
      <c r="AXM5" s="15"/>
      <c r="AXN5" s="15"/>
      <c r="AXO5" s="15"/>
      <c r="AXP5" s="15"/>
      <c r="AXQ5" s="15"/>
      <c r="AXR5" s="15"/>
      <c r="AXS5" s="15"/>
      <c r="AXT5" s="15"/>
      <c r="AXU5" s="15"/>
      <c r="AXV5" s="15"/>
      <c r="AXW5" s="15"/>
      <c r="AXX5" s="16"/>
      <c r="AXY5" s="16"/>
      <c r="AXZ5" s="15"/>
      <c r="AYA5" s="15"/>
      <c r="AYB5" s="15"/>
      <c r="AYC5" s="15"/>
      <c r="AYD5" s="15"/>
      <c r="AYE5" s="15"/>
      <c r="AYF5" s="15"/>
      <c r="AYG5" s="15"/>
      <c r="AYH5" s="15"/>
      <c r="AYI5" s="15"/>
      <c r="AYJ5" s="15"/>
      <c r="AYK5" s="15"/>
      <c r="AYL5" s="15"/>
      <c r="AYM5" s="15"/>
      <c r="AYN5" s="15"/>
      <c r="AYO5" s="15"/>
      <c r="AYP5" s="15"/>
      <c r="AYQ5" s="15"/>
      <c r="AYR5" s="15"/>
      <c r="AYS5" s="15"/>
      <c r="AYT5" s="15"/>
      <c r="AYU5" s="15"/>
      <c r="AYV5" s="15"/>
      <c r="AYW5" s="15"/>
      <c r="AYX5" s="15"/>
      <c r="AYY5" s="15"/>
      <c r="AYZ5" s="15"/>
      <c r="AZA5" s="15"/>
      <c r="AZB5" s="15"/>
      <c r="AZC5" s="15"/>
      <c r="AZD5" s="15"/>
      <c r="AZE5" s="15"/>
      <c r="AZF5" s="15"/>
      <c r="AZG5" s="15"/>
      <c r="AZH5" s="15"/>
      <c r="AZI5" s="15"/>
      <c r="AZJ5" s="15"/>
      <c r="AZK5" s="15"/>
      <c r="AZL5" s="15"/>
      <c r="AZM5" s="15"/>
      <c r="AZN5" s="15"/>
      <c r="AZO5" s="15"/>
      <c r="AZP5" s="15"/>
      <c r="AZQ5" s="15"/>
      <c r="AZR5" s="15"/>
      <c r="AZS5" s="15"/>
      <c r="AZT5" s="15"/>
      <c r="AZU5" s="15"/>
      <c r="AZV5" s="15"/>
      <c r="AZW5" s="15"/>
      <c r="AZX5" s="15"/>
      <c r="AZY5" s="15"/>
      <c r="AZZ5" s="15"/>
      <c r="BAA5" s="15"/>
      <c r="BAB5" s="15"/>
      <c r="BAC5" s="15"/>
      <c r="BAD5" s="15"/>
      <c r="BAE5" s="15"/>
      <c r="BAF5" s="15"/>
      <c r="BAG5" s="15"/>
      <c r="BAH5" s="15"/>
      <c r="BAI5" s="15"/>
      <c r="BAQ5">
        <v>193</v>
      </c>
      <c r="BAU5" s="15"/>
      <c r="BAV5" s="15"/>
      <c r="BAW5" s="15"/>
      <c r="BAX5" s="15"/>
      <c r="BAY5" s="15"/>
      <c r="BAZ5" s="15"/>
      <c r="BBA5" s="15"/>
      <c r="BBB5" s="15"/>
      <c r="BBC5" s="15"/>
      <c r="BBD5" s="15"/>
      <c r="BBE5" s="15"/>
      <c r="BBF5" s="15"/>
      <c r="BBG5" s="15"/>
      <c r="BBH5" s="15"/>
      <c r="BBI5" s="15"/>
      <c r="BBJ5" s="15"/>
      <c r="BBK5" s="15"/>
      <c r="BBL5" s="15"/>
      <c r="BBM5" s="15"/>
      <c r="BBN5" s="15"/>
      <c r="BBO5" s="15"/>
      <c r="BBP5" s="15"/>
      <c r="BBQ5" s="15"/>
      <c r="BBR5" s="15"/>
      <c r="BBS5" s="15"/>
      <c r="BBT5" s="15"/>
      <c r="BBU5" s="15"/>
      <c r="BBV5" s="15"/>
      <c r="BBW5" s="15"/>
      <c r="BBX5" s="15"/>
      <c r="BBY5" s="15"/>
      <c r="BBZ5" s="15"/>
      <c r="BCA5" s="15"/>
      <c r="BCB5" s="15"/>
      <c r="BCC5" s="15"/>
      <c r="BCD5" s="15"/>
      <c r="BCF5" s="15"/>
      <c r="BCG5" s="15"/>
      <c r="BCH5" s="15"/>
      <c r="BCI5" s="15"/>
      <c r="BCJ5" s="15"/>
      <c r="BCK5" s="15"/>
      <c r="BCL5" s="15"/>
      <c r="BCM5" s="15"/>
      <c r="BCN5" s="15"/>
      <c r="BCO5" s="15"/>
      <c r="BCP5" s="15"/>
      <c r="BCQ5" s="15"/>
      <c r="BCR5" s="15"/>
      <c r="BCS5" s="15"/>
      <c r="BCT5" s="15"/>
      <c r="BCU5" s="15"/>
      <c r="BCV5" s="15"/>
      <c r="BCW5" s="15"/>
      <c r="BCX5" s="15"/>
      <c r="BCY5" s="15"/>
      <c r="BCZ5" s="15"/>
      <c r="BDA5" s="15"/>
      <c r="BDB5" s="15"/>
      <c r="BDC5" s="15"/>
      <c r="BDD5" s="15"/>
      <c r="BDE5" s="15"/>
      <c r="BDF5" s="15"/>
      <c r="BDG5" s="15"/>
      <c r="BDH5" s="15"/>
      <c r="BDI5" s="15"/>
      <c r="BDJ5" s="15"/>
      <c r="BDK5" s="15"/>
      <c r="BDL5" s="15"/>
      <c r="BDM5" s="15"/>
      <c r="BDN5" s="15"/>
      <c r="BDO5" s="15"/>
      <c r="BDP5" s="15"/>
      <c r="BDQ5" s="15"/>
      <c r="BDR5" s="15"/>
      <c r="BDS5" s="15"/>
      <c r="BDT5" s="15"/>
      <c r="BDU5" s="15"/>
      <c r="BDV5" s="15"/>
      <c r="BDW5" s="15"/>
      <c r="BDX5" s="15"/>
      <c r="BDY5" s="15"/>
      <c r="BDZ5" s="15"/>
      <c r="BEA5" s="15"/>
      <c r="BEB5" s="15"/>
      <c r="BEC5" s="15"/>
      <c r="BED5" s="15"/>
      <c r="BEE5" s="15"/>
      <c r="BEF5" s="15"/>
      <c r="BEG5" s="15"/>
      <c r="BEH5" s="15"/>
      <c r="BEI5" s="15"/>
      <c r="BEJ5" s="15"/>
      <c r="BEK5" s="15"/>
      <c r="BEL5" s="15"/>
      <c r="BEM5" s="15"/>
      <c r="BEN5" s="15"/>
      <c r="BEO5" s="15"/>
      <c r="BEP5" s="15"/>
      <c r="BEQ5" s="15"/>
      <c r="BER5" s="15"/>
      <c r="BES5" s="15"/>
      <c r="BET5" s="15"/>
      <c r="BGS5" s="17"/>
      <c r="BGT5" s="17"/>
      <c r="BGU5" s="17"/>
      <c r="BGV5" s="17"/>
      <c r="BGW5" s="17"/>
      <c r="BGX5" s="17"/>
      <c r="BGY5" s="17"/>
      <c r="BGZ5" s="17"/>
      <c r="BHA5" s="17"/>
      <c r="BHB5" s="15"/>
      <c r="BHC5" s="15"/>
      <c r="BHD5" s="15"/>
      <c r="BHE5" s="15"/>
      <c r="BHF5" s="15"/>
      <c r="BHG5" s="15"/>
      <c r="BHH5" s="15"/>
      <c r="BHI5" s="15"/>
      <c r="BHJ5" s="15"/>
      <c r="BHK5" s="15"/>
      <c r="BHL5" s="15"/>
      <c r="BHM5" s="15"/>
      <c r="BHN5" s="15"/>
      <c r="BHO5" s="15"/>
      <c r="BHP5" s="15"/>
      <c r="BHQ5" s="15"/>
      <c r="BHR5" s="15"/>
      <c r="BHS5" s="15"/>
      <c r="BHT5" s="15"/>
      <c r="BHU5" s="15"/>
      <c r="BHV5" s="15"/>
      <c r="BHW5" s="15"/>
      <c r="BHX5" s="15"/>
      <c r="BHY5" s="15"/>
      <c r="BHZ5" s="15"/>
      <c r="BIA5" s="15"/>
      <c r="BIB5" s="15"/>
      <c r="BIC5" s="15"/>
      <c r="BID5" s="15"/>
      <c r="BIE5" s="15"/>
      <c r="BIF5" s="15"/>
      <c r="BIG5" s="15"/>
      <c r="BIH5" s="15"/>
      <c r="BII5" s="15"/>
      <c r="BIJ5" s="15"/>
      <c r="BIK5" s="15"/>
      <c r="BIL5" s="15"/>
      <c r="BIM5" s="15"/>
      <c r="BIN5" s="15"/>
      <c r="BIO5" s="15"/>
      <c r="BIP5" s="15"/>
      <c r="BIQ5" s="15"/>
      <c r="BIR5" s="15"/>
      <c r="BIS5" s="15"/>
      <c r="BIT5" s="15"/>
      <c r="BIU5" s="15"/>
      <c r="BIV5" s="16"/>
      <c r="BIW5" s="16"/>
      <c r="BIX5" s="16"/>
      <c r="BIY5" s="16"/>
      <c r="BIZ5" s="16"/>
      <c r="BJA5" s="16"/>
      <c r="BJB5" s="16"/>
      <c r="BJC5" s="15"/>
      <c r="BJD5" s="15"/>
      <c r="BJE5" s="15"/>
      <c r="BJF5" s="15"/>
      <c r="BJG5" s="15"/>
      <c r="BJH5" s="15"/>
      <c r="BJI5" s="15"/>
      <c r="BJJ5" s="15"/>
      <c r="BJK5" s="15"/>
      <c r="BJL5" s="15"/>
      <c r="BJM5" s="15"/>
      <c r="BJN5" s="15"/>
      <c r="BJO5" s="15"/>
      <c r="BJP5" s="15"/>
      <c r="BJQ5" s="15"/>
      <c r="BJR5" s="15"/>
      <c r="BJS5" s="15"/>
      <c r="BJT5" s="15"/>
      <c r="BJU5" s="15"/>
      <c r="BJV5" s="15"/>
      <c r="BJW5" s="15"/>
      <c r="BJX5" s="15"/>
      <c r="BJY5" s="15"/>
      <c r="BJZ5" s="15"/>
      <c r="BKA5" s="15"/>
      <c r="BKB5" s="15"/>
      <c r="BKC5" s="15"/>
      <c r="BKD5" s="15"/>
      <c r="BKE5" s="15"/>
      <c r="BKF5" s="15"/>
      <c r="BKG5" s="15"/>
      <c r="BKH5" s="15"/>
      <c r="BKI5" s="15"/>
      <c r="BKJ5" s="15"/>
      <c r="BKK5" s="15"/>
      <c r="BKL5" s="15"/>
      <c r="BKM5" s="15"/>
      <c r="BKN5" s="15"/>
      <c r="BKO5" s="15"/>
      <c r="BKP5" s="15"/>
      <c r="BKQ5" s="15"/>
      <c r="BKR5" s="15"/>
      <c r="BKS5" s="15"/>
      <c r="BKT5" s="15"/>
      <c r="BKU5" s="15"/>
      <c r="BKV5" s="15"/>
      <c r="BKW5" s="15"/>
      <c r="BKX5" s="15"/>
      <c r="BKY5" s="15"/>
      <c r="BKZ5" s="15"/>
      <c r="BLA5" s="15"/>
      <c r="BLB5" s="15"/>
      <c r="BLC5" s="15"/>
      <c r="BLD5" s="15"/>
      <c r="BLE5" s="15"/>
      <c r="BLF5" s="15"/>
      <c r="BLG5" s="15"/>
      <c r="BLH5" s="15"/>
      <c r="BLI5" s="15"/>
      <c r="BLJ5" s="15"/>
      <c r="BLK5" s="15"/>
      <c r="BLL5" s="15"/>
      <c r="BLM5" s="15"/>
      <c r="BLN5" s="15"/>
      <c r="BLO5" s="15"/>
      <c r="BLP5" s="15"/>
      <c r="BLQ5" s="15"/>
      <c r="BLR5" s="15"/>
      <c r="BLS5" s="15"/>
      <c r="BLT5" s="15"/>
      <c r="BLU5" s="15"/>
      <c r="BLV5" s="15"/>
      <c r="BLW5" s="15"/>
      <c r="BLX5" s="15"/>
      <c r="BLY5" s="15"/>
      <c r="BLZ5" s="15"/>
      <c r="BMA5" s="15"/>
      <c r="BMB5" s="15"/>
      <c r="BMC5" s="15"/>
      <c r="BMD5" s="15"/>
      <c r="BME5" s="15"/>
      <c r="BMF5" s="15"/>
      <c r="BMG5" s="15"/>
      <c r="BMH5" s="15"/>
      <c r="BMI5" s="15"/>
      <c r="BMJ5" s="15"/>
      <c r="BMK5" s="15"/>
      <c r="BML5" s="15"/>
      <c r="BMM5" s="15"/>
      <c r="BMN5" s="15"/>
      <c r="BMO5" s="15"/>
      <c r="BMP5" s="15"/>
      <c r="BMQ5" s="15"/>
      <c r="BMR5" s="15"/>
      <c r="BMS5" s="15"/>
      <c r="BMT5" s="15"/>
      <c r="BMU5" s="15"/>
      <c r="BMV5" s="15"/>
      <c r="BMW5" s="15"/>
      <c r="BMX5" s="15"/>
      <c r="BMY5" s="15"/>
      <c r="BMZ5" s="15"/>
      <c r="BNA5" s="15"/>
      <c r="BNB5" s="15"/>
      <c r="BNC5" s="15"/>
      <c r="BND5" s="15"/>
      <c r="BNE5" s="15"/>
      <c r="BNF5" s="15"/>
      <c r="BNG5" s="15"/>
      <c r="BNH5" s="15"/>
      <c r="BNI5" s="15"/>
      <c r="BNJ5" s="15"/>
      <c r="BNK5" s="15"/>
      <c r="BNL5" s="15"/>
      <c r="BNM5" s="15"/>
      <c r="BNN5" s="15"/>
      <c r="BNO5" s="15"/>
      <c r="BNP5" s="15"/>
      <c r="BNQ5" s="15"/>
      <c r="BNR5" s="15"/>
      <c r="BNS5" s="15"/>
      <c r="BNT5" s="15"/>
      <c r="BNU5" s="15"/>
      <c r="BNV5" s="15"/>
      <c r="BNW5" s="15"/>
      <c r="BNX5" s="15"/>
      <c r="BNY5" s="15"/>
      <c r="BNZ5" s="15"/>
      <c r="BOA5" s="15"/>
      <c r="BOB5" s="15"/>
      <c r="BOC5" s="15"/>
      <c r="BOD5" s="15"/>
      <c r="BOE5" s="15"/>
      <c r="BOF5" s="15"/>
      <c r="BOG5" s="15"/>
      <c r="BOH5" s="15"/>
      <c r="BOI5" s="15"/>
      <c r="BOJ5" s="15"/>
      <c r="BOK5" s="15"/>
      <c r="BOL5" s="15"/>
      <c r="BOM5" s="15"/>
      <c r="BON5" s="15"/>
      <c r="BOO5" s="15"/>
      <c r="BOP5" s="15"/>
      <c r="BOQ5" s="15"/>
      <c r="BOR5" s="15"/>
      <c r="BOS5" s="15"/>
      <c r="BOT5" s="15"/>
      <c r="BOU5" s="15"/>
      <c r="BOV5" s="15"/>
      <c r="BOW5" s="15"/>
      <c r="BOX5" s="15"/>
      <c r="BOY5" s="15"/>
      <c r="BOZ5" s="15"/>
      <c r="BPA5" s="15"/>
      <c r="BPB5" s="15"/>
      <c r="BPC5" s="15"/>
      <c r="BPD5" s="15"/>
      <c r="BPE5" s="15"/>
      <c r="BPF5" s="15"/>
      <c r="BPG5" s="15"/>
      <c r="BPH5" s="15"/>
      <c r="BPI5" s="15"/>
      <c r="BPJ5" s="15"/>
      <c r="BPK5" s="15"/>
      <c r="BPL5" s="15"/>
      <c r="BPM5" s="15"/>
      <c r="BPN5" s="15"/>
      <c r="BPO5" s="15"/>
      <c r="BPQ5" s="15"/>
      <c r="BPR5" s="15"/>
      <c r="BPS5" s="15"/>
      <c r="BPT5" s="15"/>
      <c r="BPU5" s="15"/>
      <c r="BPV5" s="15"/>
      <c r="BPW5" s="15"/>
      <c r="BPX5" s="15"/>
      <c r="BPY5" s="15"/>
      <c r="BPZ5" s="15"/>
      <c r="BQA5" s="15"/>
      <c r="BQB5" s="15"/>
      <c r="BQC5" s="15"/>
      <c r="BQD5" s="15"/>
      <c r="BQE5" s="15"/>
      <c r="BQF5" s="15"/>
      <c r="BQG5" s="15"/>
      <c r="BQH5" s="15"/>
      <c r="BQI5" s="15"/>
      <c r="BQJ5" s="15"/>
      <c r="BQK5" s="15"/>
      <c r="BQL5" s="15"/>
      <c r="BQM5" s="15"/>
      <c r="BQN5" s="15"/>
      <c r="BQO5" s="15"/>
      <c r="BQP5" s="15"/>
      <c r="BQQ5" s="15"/>
      <c r="BQR5" s="15"/>
      <c r="BQS5" s="15"/>
      <c r="BQT5" s="15"/>
      <c r="BQU5" s="15"/>
      <c r="BQV5" s="15"/>
      <c r="BQW5" s="15"/>
      <c r="BQX5" s="15"/>
      <c r="BQY5" s="15"/>
      <c r="BQZ5" s="15"/>
      <c r="BRA5" s="15"/>
      <c r="BRB5" s="15"/>
      <c r="BRC5" s="15"/>
      <c r="BRD5" s="15"/>
      <c r="BRE5" s="15"/>
      <c r="BRF5" s="15"/>
      <c r="BRG5" s="15"/>
      <c r="BRH5" s="15"/>
      <c r="BRI5" s="15"/>
      <c r="BRJ5" s="15"/>
      <c r="BRK5" s="15"/>
      <c r="BRL5" s="15"/>
      <c r="BRM5" s="15"/>
      <c r="BRN5" s="15"/>
      <c r="BRO5" s="15"/>
      <c r="BRP5" s="15"/>
      <c r="BRQ5" s="15"/>
      <c r="BRR5" s="15"/>
      <c r="BRS5" s="15"/>
      <c r="BRT5" s="15"/>
      <c r="BRU5" s="15"/>
      <c r="BRV5" s="15"/>
      <c r="BRW5" s="15"/>
      <c r="BRX5" s="15"/>
      <c r="BRY5" s="15"/>
      <c r="BRZ5" s="15"/>
      <c r="BSA5" s="15"/>
      <c r="BSB5" s="15"/>
      <c r="BSC5" s="15"/>
      <c r="BSD5" s="15"/>
      <c r="BSE5" s="15"/>
      <c r="BSF5" s="15"/>
      <c r="BSG5" s="15"/>
      <c r="BSH5" s="15"/>
      <c r="BSI5" s="15"/>
      <c r="BSJ5" s="15"/>
      <c r="BSK5" s="15"/>
      <c r="BSL5" s="15"/>
      <c r="BSM5" s="15"/>
      <c r="BSN5" s="15"/>
      <c r="BSO5" s="15"/>
      <c r="BSP5" s="15"/>
      <c r="BSQ5" s="15"/>
      <c r="BSR5" s="15"/>
      <c r="BSS5" s="15"/>
      <c r="BST5" s="15"/>
      <c r="BSU5" s="15"/>
      <c r="BSV5" s="15"/>
      <c r="BSW5" s="15"/>
      <c r="BSX5" s="15"/>
      <c r="BSY5" s="15"/>
      <c r="BSZ5" s="15"/>
      <c r="BTA5" s="15"/>
      <c r="BTB5" s="15"/>
      <c r="BTC5" s="15"/>
      <c r="BTD5" s="15"/>
      <c r="BTE5" s="15"/>
      <c r="BTF5" s="15"/>
      <c r="BTG5" s="15"/>
      <c r="BTH5" s="15"/>
      <c r="BTI5" s="15"/>
      <c r="BTJ5" s="15"/>
      <c r="BTK5" s="15"/>
      <c r="BTL5" s="15"/>
      <c r="BTM5" s="15"/>
      <c r="BTN5" s="15"/>
      <c r="BTO5" s="15"/>
      <c r="BTP5" s="15"/>
      <c r="BTQ5" s="15"/>
      <c r="BTR5" s="15"/>
      <c r="BTS5" s="15"/>
      <c r="BTT5" s="15"/>
      <c r="BTU5" s="15"/>
      <c r="BTV5" s="15"/>
      <c r="BTW5" s="15"/>
      <c r="BTX5" s="15"/>
      <c r="BTY5" s="15"/>
      <c r="BTZ5" s="15"/>
      <c r="BUA5" s="15"/>
      <c r="BUB5" s="15"/>
      <c r="BUC5" s="15"/>
      <c r="BUD5" s="15"/>
      <c r="BUE5" s="15"/>
      <c r="BUF5" s="15"/>
      <c r="BUG5" s="15"/>
      <c r="BUH5" s="15"/>
      <c r="BUI5" s="15"/>
      <c r="BUJ5" s="15"/>
      <c r="BUK5" s="15"/>
      <c r="BUL5" s="15"/>
      <c r="BUM5" s="15"/>
      <c r="BUN5" s="15"/>
      <c r="BUO5" s="15"/>
      <c r="BUP5" s="15"/>
      <c r="BUQ5" s="15"/>
      <c r="BUR5" s="15"/>
      <c r="BUS5" s="15"/>
      <c r="BUT5" s="15"/>
      <c r="BUU5" s="15"/>
      <c r="BUV5" s="15"/>
      <c r="BUW5" s="15"/>
      <c r="BUX5" s="15"/>
      <c r="BUY5" s="15"/>
      <c r="BUZ5" s="15"/>
      <c r="BVA5" s="15"/>
      <c r="BVB5" s="15"/>
      <c r="BVC5" s="15"/>
      <c r="BVD5" s="15"/>
      <c r="BVE5" s="15"/>
      <c r="BVF5" s="15"/>
      <c r="BVG5" s="15"/>
      <c r="BVH5" s="15"/>
      <c r="BVI5" s="15"/>
      <c r="BVJ5" s="15"/>
      <c r="BVK5" s="15"/>
      <c r="BVL5" s="15"/>
      <c r="BVM5" s="15"/>
      <c r="BVN5" s="15"/>
      <c r="BVO5" s="15"/>
      <c r="BVP5" s="15"/>
      <c r="BVQ5" s="15"/>
      <c r="BVR5" s="15"/>
      <c r="BVS5" s="15"/>
      <c r="BVT5" s="15"/>
      <c r="BVU5" s="15"/>
      <c r="BVV5" s="15"/>
      <c r="BVW5" s="15"/>
      <c r="BVX5" s="15"/>
      <c r="BVY5" s="15"/>
      <c r="BVZ5" s="15"/>
      <c r="BWA5" s="15"/>
      <c r="BWB5" s="15"/>
      <c r="BWC5" s="15"/>
      <c r="BWD5" s="15"/>
      <c r="BWE5" s="15"/>
      <c r="BWF5" s="15"/>
      <c r="BWG5" s="15"/>
      <c r="BWH5" s="15"/>
      <c r="BWI5" s="15"/>
      <c r="BWJ5" s="15"/>
      <c r="BWK5" s="15"/>
      <c r="BWL5" s="15"/>
      <c r="BWM5" s="15"/>
      <c r="BWN5" s="15"/>
      <c r="BWO5" s="15"/>
      <c r="BWP5" s="15"/>
      <c r="BWQ5" s="15"/>
      <c r="BWR5" s="15"/>
    </row>
    <row r="6" spans="1:2261" x14ac:dyDescent="0.25">
      <c r="A6">
        <v>12061933</v>
      </c>
      <c r="B6" t="s">
        <v>4501</v>
      </c>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c r="IN6" s="15"/>
      <c r="IO6" s="15"/>
      <c r="IP6" s="15"/>
      <c r="IQ6" s="15"/>
      <c r="IR6" s="15"/>
      <c r="IS6" s="15"/>
      <c r="IT6" s="15"/>
      <c r="IU6" s="15"/>
      <c r="IV6" s="15"/>
      <c r="IW6" s="15"/>
      <c r="IX6" s="15"/>
      <c r="IY6" s="15"/>
      <c r="IZ6" s="15"/>
      <c r="JA6" s="15"/>
      <c r="JB6" s="15"/>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5"/>
      <c r="KE6" s="15"/>
      <c r="KF6" s="15"/>
      <c r="KG6" s="15"/>
      <c r="KH6" s="15"/>
      <c r="KI6" s="15"/>
      <c r="KJ6" s="15"/>
      <c r="KK6" s="15"/>
      <c r="KL6" s="15"/>
      <c r="KM6" s="15"/>
      <c r="KN6" s="15"/>
      <c r="KO6" s="15"/>
      <c r="KP6" s="15"/>
      <c r="KQ6" s="15"/>
      <c r="KR6" s="15"/>
      <c r="KS6" s="15"/>
      <c r="KT6" s="15"/>
      <c r="KU6" s="15"/>
      <c r="KV6" s="15"/>
      <c r="KW6" s="15"/>
      <c r="KX6" s="15"/>
      <c r="KY6" s="15"/>
      <c r="KZ6" s="15"/>
      <c r="LA6" s="15"/>
      <c r="LB6" s="15"/>
      <c r="LC6" s="15"/>
      <c r="LD6" s="15"/>
      <c r="LE6" s="15"/>
      <c r="LF6" s="15"/>
      <c r="LG6" s="15"/>
      <c r="LH6" s="15"/>
      <c r="LI6" s="15"/>
      <c r="LJ6" s="15"/>
      <c r="LK6" s="15"/>
      <c r="LL6" s="15"/>
      <c r="LM6" s="15"/>
      <c r="LN6" s="15"/>
      <c r="LO6" s="15"/>
      <c r="LP6" s="15"/>
      <c r="LQ6" s="15"/>
      <c r="LR6" s="15"/>
      <c r="LS6" s="15"/>
      <c r="LT6" s="15"/>
      <c r="LU6" s="15"/>
      <c r="LV6" s="15"/>
      <c r="LW6" s="15"/>
      <c r="LX6" s="15"/>
      <c r="LY6" s="15"/>
      <c r="LZ6" s="15"/>
      <c r="MA6" s="15"/>
      <c r="MB6" s="15"/>
      <c r="MC6" s="15"/>
      <c r="MD6" s="15"/>
      <c r="ME6" s="15"/>
      <c r="MF6" s="15"/>
      <c r="MG6" s="15"/>
      <c r="MH6" s="15"/>
      <c r="MI6" s="15"/>
      <c r="MJ6" s="15"/>
      <c r="MK6" s="15"/>
      <c r="MR6" s="15"/>
      <c r="MS6" s="15"/>
      <c r="MT6" s="15"/>
      <c r="MU6" s="15"/>
      <c r="MV6" s="15"/>
      <c r="MW6" s="15"/>
      <c r="MX6" s="15"/>
      <c r="MY6" s="15"/>
      <c r="MZ6" s="15"/>
      <c r="NA6" s="15"/>
      <c r="NB6" s="15"/>
      <c r="NC6" s="15"/>
      <c r="ND6" s="15"/>
      <c r="NE6" s="15"/>
      <c r="NF6" s="15"/>
      <c r="NG6" s="15"/>
      <c r="NH6" s="15"/>
      <c r="NI6" s="15"/>
      <c r="NJ6" s="15"/>
      <c r="NK6" s="15"/>
      <c r="NL6" s="15"/>
      <c r="NM6" s="15"/>
      <c r="NN6" s="15"/>
      <c r="NO6" s="15"/>
      <c r="NP6" s="15"/>
      <c r="NQ6" s="15"/>
      <c r="NR6" s="15"/>
      <c r="NS6" s="15"/>
      <c r="NT6" s="15"/>
      <c r="NU6" s="15"/>
      <c r="NV6" s="15"/>
      <c r="NW6" s="15"/>
      <c r="NX6" s="15"/>
      <c r="NY6" s="15"/>
      <c r="NZ6" s="15"/>
      <c r="OA6" s="15"/>
      <c r="OB6" s="15"/>
      <c r="OC6" s="15"/>
      <c r="OD6" s="15"/>
      <c r="OE6" s="15"/>
      <c r="OF6" s="15"/>
      <c r="OG6" s="15"/>
      <c r="OH6" s="15"/>
      <c r="OI6" s="15"/>
      <c r="OJ6" s="15"/>
      <c r="OK6" s="15"/>
      <c r="OL6" s="15"/>
      <c r="OM6" s="15"/>
      <c r="ON6" s="15"/>
      <c r="OO6" s="15"/>
      <c r="OP6" s="15"/>
      <c r="OQ6" s="15"/>
      <c r="OR6" s="15"/>
      <c r="OS6" s="15"/>
      <c r="OT6" s="15"/>
      <c r="OU6" s="15"/>
      <c r="OV6" s="15"/>
      <c r="OW6" s="15"/>
      <c r="OX6" s="15"/>
      <c r="OY6" s="15"/>
      <c r="OZ6" s="15"/>
      <c r="PA6" s="15"/>
      <c r="PB6" s="15"/>
      <c r="PC6" s="15"/>
      <c r="PD6" s="15"/>
      <c r="PE6" s="15"/>
      <c r="PF6" s="15"/>
      <c r="PG6" s="15"/>
      <c r="PH6" s="15"/>
      <c r="PI6" s="15"/>
      <c r="PJ6" s="15"/>
      <c r="PK6" s="15"/>
      <c r="PL6" s="15"/>
      <c r="PM6" s="15"/>
      <c r="PN6" s="15"/>
      <c r="PO6" s="15"/>
      <c r="PP6" s="15"/>
      <c r="PQ6" s="15"/>
      <c r="PR6" s="15"/>
      <c r="PS6" s="15"/>
      <c r="PT6" s="15"/>
      <c r="PU6" s="15"/>
      <c r="PV6" s="15"/>
      <c r="PW6" s="15"/>
      <c r="PX6" s="15"/>
      <c r="PY6" s="15"/>
      <c r="PZ6" s="15"/>
      <c r="QA6" s="15"/>
      <c r="QB6" s="15"/>
      <c r="QC6" s="15"/>
      <c r="QD6" s="15"/>
      <c r="QE6" s="15"/>
      <c r="QF6" s="15"/>
      <c r="QG6" s="15"/>
      <c r="QH6" s="15"/>
      <c r="QI6" s="15"/>
      <c r="QJ6" s="15"/>
      <c r="QK6" s="15"/>
      <c r="QL6" s="15"/>
      <c r="QM6" s="15"/>
      <c r="QN6" s="15"/>
      <c r="QO6" s="15"/>
      <c r="QP6" s="15"/>
      <c r="QQ6" s="15"/>
      <c r="QR6" s="15"/>
      <c r="QS6" s="15"/>
      <c r="QT6" s="15"/>
      <c r="QU6" s="15"/>
      <c r="QV6" s="15"/>
      <c r="QW6" s="15"/>
      <c r="QX6" s="15"/>
      <c r="QY6" s="15"/>
      <c r="QZ6" s="15"/>
      <c r="RA6" s="15"/>
      <c r="RB6" s="15"/>
      <c r="RC6" s="15"/>
      <c r="RD6" s="15"/>
      <c r="RE6" s="15"/>
      <c r="RF6" s="15"/>
      <c r="RG6" s="15"/>
      <c r="RH6" s="15"/>
      <c r="RI6" s="15"/>
      <c r="RJ6" s="15"/>
      <c r="RK6" s="15"/>
      <c r="RL6" s="15"/>
      <c r="RM6" s="15"/>
      <c r="RN6" s="15"/>
      <c r="RO6" s="15"/>
      <c r="RP6" s="15"/>
      <c r="RQ6" s="15"/>
      <c r="RR6" s="15"/>
      <c r="RS6" s="15"/>
      <c r="RT6" s="15"/>
      <c r="RU6" s="15"/>
      <c r="RV6" s="15"/>
      <c r="RW6" s="15"/>
      <c r="RX6" s="15"/>
      <c r="RY6" s="15"/>
      <c r="RZ6" s="15"/>
      <c r="SA6" s="15"/>
      <c r="SB6" s="15"/>
      <c r="SC6" s="15"/>
      <c r="SD6" s="15"/>
      <c r="SE6" s="15"/>
      <c r="SF6" s="15"/>
      <c r="SG6" s="15"/>
      <c r="SH6" s="15"/>
      <c r="SI6" s="15"/>
      <c r="SJ6" s="15"/>
      <c r="SK6" s="15"/>
      <c r="SL6" s="15"/>
      <c r="SM6" s="15"/>
      <c r="SN6" s="15"/>
      <c r="SO6" s="15"/>
      <c r="SP6" s="15"/>
      <c r="SQ6" s="15"/>
      <c r="SR6" s="15"/>
      <c r="SS6" s="15"/>
      <c r="ST6" s="15"/>
      <c r="SU6" s="15"/>
      <c r="SV6" s="15"/>
      <c r="SW6" s="15"/>
      <c r="SX6" s="15"/>
      <c r="SY6" s="15"/>
      <c r="SZ6" s="15"/>
      <c r="TA6" s="15"/>
      <c r="TB6" s="15"/>
      <c r="TC6" s="15"/>
      <c r="TD6" s="15"/>
      <c r="TE6" s="15"/>
      <c r="TF6" s="15"/>
      <c r="TG6" s="15"/>
      <c r="TH6" s="15"/>
      <c r="TI6" s="15"/>
      <c r="TJ6" s="15"/>
      <c r="TK6" s="15"/>
      <c r="TL6" s="15"/>
      <c r="TM6" s="15"/>
      <c r="TN6" s="15"/>
      <c r="TO6" s="15"/>
      <c r="TP6" s="15"/>
      <c r="TQ6" s="15"/>
      <c r="TR6" s="15"/>
      <c r="TS6" s="15"/>
      <c r="TT6" s="15"/>
      <c r="TU6" s="15"/>
      <c r="TV6" s="15"/>
      <c r="TW6" s="15"/>
      <c r="TX6" s="15"/>
      <c r="TY6" s="15"/>
      <c r="TZ6" s="15"/>
      <c r="UA6" s="15"/>
      <c r="UB6" s="15"/>
      <c r="UC6" s="15"/>
      <c r="UD6" s="15"/>
      <c r="UE6" s="15"/>
      <c r="UF6" s="15"/>
      <c r="UG6" s="15"/>
      <c r="UH6" s="15"/>
      <c r="UI6" s="15"/>
      <c r="UJ6" s="15"/>
      <c r="UK6" s="15"/>
      <c r="UL6" s="15"/>
      <c r="UM6" s="15"/>
      <c r="UN6" s="15"/>
      <c r="UO6" s="15"/>
      <c r="UP6" s="15"/>
      <c r="UQ6" s="15"/>
      <c r="UR6" s="15"/>
      <c r="US6" s="15"/>
      <c r="UT6" s="15"/>
      <c r="UU6" s="15"/>
      <c r="UV6" s="15"/>
      <c r="UW6" s="15"/>
      <c r="UX6" s="15"/>
      <c r="UY6" s="15"/>
      <c r="UZ6" s="15"/>
      <c r="VA6" s="15"/>
      <c r="VB6" s="15"/>
      <c r="VC6" s="15"/>
      <c r="VD6" s="15"/>
      <c r="VE6" s="15"/>
      <c r="VF6" s="15"/>
      <c r="VG6" s="15"/>
      <c r="VH6" s="15"/>
      <c r="VI6" s="15"/>
      <c r="VJ6" s="15"/>
      <c r="VK6" s="15"/>
      <c r="VL6" s="15"/>
      <c r="VM6" s="15"/>
      <c r="VN6" s="15"/>
      <c r="VO6" s="15"/>
      <c r="VP6" s="15"/>
      <c r="VQ6" s="15"/>
      <c r="VR6" s="15"/>
      <c r="VS6" s="15"/>
      <c r="VT6" s="15"/>
      <c r="VU6" s="15"/>
      <c r="VV6" s="15"/>
      <c r="VW6" s="15"/>
      <c r="VX6" s="15"/>
      <c r="VY6" s="15"/>
      <c r="VZ6" s="15"/>
      <c r="WA6" s="15"/>
      <c r="WB6" s="15"/>
      <c r="WC6" s="15"/>
      <c r="WD6" s="15"/>
      <c r="WE6" s="15"/>
      <c r="WF6" s="15"/>
      <c r="WG6" s="15"/>
      <c r="WH6" s="15"/>
      <c r="WI6" s="15"/>
      <c r="WJ6" s="15"/>
      <c r="WK6" s="15"/>
      <c r="WL6" s="15"/>
      <c r="WM6" s="15"/>
      <c r="WN6" s="15"/>
      <c r="WO6" s="15"/>
      <c r="WP6" s="15"/>
      <c r="WQ6" s="15"/>
      <c r="WR6" s="15"/>
      <c r="WS6" s="15"/>
      <c r="WT6" s="15"/>
      <c r="WU6" s="15"/>
      <c r="WV6" s="15"/>
      <c r="WW6" s="15"/>
      <c r="WX6" s="15"/>
      <c r="WY6" s="15"/>
      <c r="WZ6" s="15"/>
      <c r="XA6" s="15"/>
      <c r="XB6" s="15"/>
      <c r="XC6" s="15"/>
      <c r="XD6" s="15"/>
      <c r="XE6" s="15"/>
      <c r="XF6" s="15"/>
      <c r="XG6" s="15"/>
      <c r="XH6" s="15"/>
      <c r="XI6" s="15"/>
      <c r="XJ6" s="15"/>
      <c r="XK6" s="15"/>
      <c r="XL6" s="15"/>
      <c r="XM6" s="15"/>
      <c r="XN6" s="15"/>
      <c r="XO6" s="15"/>
      <c r="XP6" s="15"/>
      <c r="XQ6" s="15"/>
      <c r="XR6" s="15"/>
      <c r="XS6" s="15"/>
      <c r="XT6" s="15"/>
      <c r="XU6" s="15"/>
      <c r="XV6" s="15"/>
      <c r="XW6" s="15"/>
      <c r="XX6" s="15"/>
      <c r="XY6" s="15"/>
      <c r="XZ6" s="15"/>
      <c r="YA6" s="15"/>
      <c r="YB6" s="15"/>
      <c r="YC6" s="15"/>
      <c r="YD6" s="15"/>
      <c r="YE6" s="15"/>
      <c r="YF6" s="15"/>
      <c r="YG6" s="15"/>
      <c r="YH6" s="15"/>
      <c r="YI6" s="15"/>
      <c r="YJ6" s="15"/>
      <c r="YK6" s="15"/>
      <c r="YL6" s="15"/>
      <c r="YM6" s="15"/>
      <c r="YN6" s="15"/>
      <c r="YO6" s="15"/>
      <c r="YP6" s="15"/>
      <c r="YQ6" s="15"/>
      <c r="YR6" s="15"/>
      <c r="YS6" s="15"/>
      <c r="YT6" s="15"/>
      <c r="YU6" s="15"/>
      <c r="YV6" s="15"/>
      <c r="YW6" s="15"/>
      <c r="YX6" s="15"/>
      <c r="YY6" s="15"/>
      <c r="YZ6" s="15"/>
      <c r="ZA6" s="15"/>
      <c r="ZB6" s="15"/>
      <c r="ZC6" s="15"/>
      <c r="ZD6" s="15"/>
      <c r="ZE6" s="15"/>
      <c r="ZF6" s="15"/>
      <c r="ZG6" s="15"/>
      <c r="ZH6" s="15"/>
      <c r="ZI6" s="15"/>
      <c r="ZJ6" s="15"/>
      <c r="ZK6" s="15"/>
      <c r="ZL6" s="15"/>
      <c r="ZM6" s="15"/>
      <c r="ZN6" s="15"/>
      <c r="ZO6" s="15"/>
      <c r="ZP6" s="15"/>
      <c r="ZQ6" s="15"/>
      <c r="ZR6" s="15"/>
      <c r="ZS6" s="15"/>
      <c r="ZT6" s="15"/>
      <c r="ZU6" s="15"/>
      <c r="ZV6" s="15"/>
      <c r="ZW6" s="15"/>
      <c r="ZX6" s="15"/>
      <c r="ZY6" s="15"/>
      <c r="ZZ6" s="15"/>
      <c r="AAA6" s="15"/>
      <c r="AAB6" s="15"/>
      <c r="AAC6" s="15"/>
      <c r="AAD6" s="15"/>
      <c r="AAE6" s="17"/>
      <c r="AAF6" s="17"/>
      <c r="AAG6" s="17"/>
      <c r="AAH6" s="17"/>
      <c r="AAI6" s="17"/>
      <c r="AAJ6" s="17"/>
      <c r="AAK6" s="17"/>
      <c r="AAL6" s="17"/>
      <c r="AAM6" s="17"/>
      <c r="AAN6" s="17"/>
      <c r="AAO6" s="15"/>
      <c r="AAP6" s="15"/>
      <c r="AAQ6" s="15"/>
      <c r="AAR6" s="15"/>
      <c r="AAS6" s="15"/>
      <c r="AAT6" s="15"/>
      <c r="AAU6" s="15"/>
      <c r="AAV6" s="15"/>
      <c r="AAW6" s="15"/>
      <c r="AAX6" s="15"/>
      <c r="AAY6" s="15"/>
      <c r="AAZ6" s="15"/>
      <c r="ABA6" s="15"/>
      <c r="ABB6" s="15"/>
      <c r="ABC6" s="15"/>
      <c r="ABD6" s="15"/>
      <c r="ABE6" s="15"/>
      <c r="ABF6" s="15"/>
      <c r="ABG6" s="15"/>
      <c r="ABH6" s="15"/>
      <c r="ABI6" s="15"/>
      <c r="ABJ6" s="15"/>
      <c r="ABK6" s="15"/>
      <c r="ABL6" s="15"/>
      <c r="ABM6" s="15"/>
      <c r="ABN6" s="15"/>
      <c r="ABO6" s="15"/>
      <c r="ABP6" s="15"/>
      <c r="ABQ6" s="15"/>
      <c r="ABR6" s="15"/>
      <c r="ABS6" s="15"/>
      <c r="ABT6" s="15"/>
      <c r="ABU6" s="15"/>
      <c r="ABV6" s="15"/>
      <c r="ABW6" s="15"/>
      <c r="ABX6" s="15"/>
      <c r="ABY6" s="15"/>
      <c r="ABZ6" s="15"/>
      <c r="ACA6" s="15"/>
      <c r="ACB6" s="15"/>
      <c r="ACC6" s="15"/>
      <c r="ACD6" s="15"/>
      <c r="ACE6" s="15"/>
      <c r="ACF6" s="15"/>
      <c r="ACG6" s="15"/>
      <c r="ACH6" s="15"/>
      <c r="ACI6" s="15"/>
      <c r="ACJ6" s="15"/>
      <c r="ACK6" s="15"/>
      <c r="ACL6" s="15"/>
      <c r="ACM6" s="15"/>
      <c r="ACN6" s="15"/>
      <c r="ACO6" s="15"/>
      <c r="ACP6" s="15"/>
      <c r="ACQ6" s="15"/>
      <c r="ACR6" s="15"/>
      <c r="ACS6" s="15"/>
      <c r="ACT6" s="15"/>
      <c r="ACU6" s="15"/>
      <c r="ACV6" s="15"/>
      <c r="ACW6" s="15"/>
      <c r="ACX6" s="15"/>
      <c r="ACY6" s="15"/>
      <c r="ACZ6" s="15"/>
      <c r="ADA6" s="15"/>
      <c r="ADB6" s="15"/>
      <c r="ADC6" s="15"/>
      <c r="ADD6" s="15"/>
      <c r="ADE6" s="15"/>
      <c r="ADF6" s="15"/>
      <c r="ADG6" s="15"/>
      <c r="ADH6" s="15"/>
      <c r="ADI6" s="15"/>
      <c r="ADJ6" s="15"/>
      <c r="ADK6" s="15"/>
      <c r="ADL6" s="15"/>
      <c r="ADM6" s="15"/>
      <c r="ADN6" s="15"/>
      <c r="ADO6" s="15"/>
      <c r="ADP6" s="15"/>
      <c r="ADQ6" s="15"/>
      <c r="ADR6" s="15"/>
      <c r="ADS6" s="15"/>
      <c r="ADT6" s="15"/>
      <c r="ADU6" s="15"/>
      <c r="ADV6" s="15"/>
      <c r="ADW6" s="15"/>
      <c r="ADX6" s="15"/>
      <c r="ADY6" s="15"/>
      <c r="ADZ6" s="15"/>
      <c r="AEA6" s="15"/>
      <c r="AEB6" s="15"/>
      <c r="AEC6" s="15"/>
      <c r="AED6" s="15"/>
      <c r="AEE6" s="15"/>
      <c r="AEF6" s="15"/>
      <c r="AEG6" s="15"/>
      <c r="AEH6" s="15"/>
      <c r="AEI6" s="15"/>
      <c r="AEJ6" s="15"/>
      <c r="AEK6" s="15"/>
      <c r="AEL6" s="15"/>
      <c r="AEM6" s="15"/>
      <c r="AEN6" s="15"/>
      <c r="AEO6" s="15"/>
      <c r="AEP6" s="15"/>
      <c r="AEQ6" s="15"/>
      <c r="AER6" s="15"/>
      <c r="AES6" s="15"/>
      <c r="AET6" s="15"/>
      <c r="AEU6" s="15"/>
      <c r="AEV6" s="15"/>
      <c r="AEW6" s="15"/>
      <c r="AEX6" s="15"/>
      <c r="AEY6" s="15"/>
      <c r="AEZ6" s="15"/>
      <c r="AFA6" s="15"/>
      <c r="AFB6" s="15"/>
      <c r="AFC6" s="15"/>
      <c r="AFD6" s="15"/>
      <c r="AFE6" s="15"/>
      <c r="AFF6" s="15"/>
      <c r="AFG6" s="15"/>
      <c r="AFH6" s="15"/>
      <c r="AFI6" s="15"/>
      <c r="AFJ6" s="15"/>
      <c r="AFK6" s="15"/>
      <c r="AFL6" s="15"/>
      <c r="AFM6" s="15"/>
      <c r="AFN6" s="15"/>
      <c r="AFO6" s="15"/>
      <c r="AFP6" s="15"/>
      <c r="AFQ6" s="15"/>
      <c r="AFR6" s="15"/>
      <c r="AFS6" s="15"/>
      <c r="AFT6" s="15"/>
      <c r="AFU6" s="15"/>
      <c r="AFV6" s="15"/>
      <c r="AFW6" s="15"/>
      <c r="AFX6" s="15"/>
      <c r="AFY6" s="15"/>
      <c r="AFZ6" s="15"/>
      <c r="AGA6" s="15"/>
      <c r="AGB6" s="15"/>
      <c r="AGC6" s="15"/>
      <c r="AGD6" s="15"/>
      <c r="AGE6" s="15"/>
      <c r="AGF6" s="15"/>
      <c r="AGG6" s="15"/>
      <c r="AGH6" s="15"/>
      <c r="AGI6" s="15"/>
      <c r="AGJ6" s="15"/>
      <c r="AGK6" s="15"/>
      <c r="AGL6" s="15"/>
      <c r="AGM6" s="15"/>
      <c r="AGN6" s="15"/>
      <c r="AGO6" s="15"/>
      <c r="AGP6" s="15"/>
      <c r="AGQ6" s="15"/>
      <c r="AGR6" s="15"/>
      <c r="AGS6" s="15"/>
      <c r="AGT6" s="15"/>
      <c r="AGU6" s="15"/>
      <c r="AGV6" s="15"/>
      <c r="AGW6" s="15"/>
      <c r="AGX6" s="15"/>
      <c r="AGY6" s="15"/>
      <c r="AGZ6" s="15"/>
      <c r="AHA6" s="15"/>
      <c r="AHB6" s="15"/>
      <c r="AHC6" s="15"/>
      <c r="AHD6" s="15"/>
      <c r="AHE6" s="15"/>
      <c r="AHF6" s="15"/>
      <c r="AHG6" s="15"/>
      <c r="AHH6" s="15"/>
      <c r="AHI6" s="15"/>
      <c r="AHJ6" s="15"/>
      <c r="AHK6" s="15"/>
      <c r="AHL6" s="15"/>
      <c r="AHM6" s="15"/>
      <c r="AHN6" s="15"/>
      <c r="AHO6" s="15"/>
      <c r="AHP6" s="15"/>
      <c r="AHQ6" s="15"/>
      <c r="AHR6" s="15"/>
      <c r="AHS6" s="15"/>
      <c r="AHT6" s="15"/>
      <c r="AHU6" s="15"/>
      <c r="AHV6" s="15"/>
      <c r="AHW6" s="15"/>
      <c r="AHX6" s="15"/>
      <c r="AHY6" s="15"/>
      <c r="AHZ6" s="15"/>
      <c r="AIA6" s="15"/>
      <c r="AIB6" s="15"/>
      <c r="AIC6" s="15"/>
      <c r="AID6" s="15"/>
      <c r="AIE6" s="15"/>
      <c r="AIF6" s="15"/>
      <c r="AIG6" s="15"/>
      <c r="AIH6" s="15"/>
      <c r="AII6" s="15"/>
      <c r="AIJ6" s="16"/>
      <c r="AIK6" s="16"/>
      <c r="AIL6" s="16"/>
      <c r="AIM6" s="16"/>
      <c r="AIN6" s="16"/>
      <c r="AIO6" s="16"/>
      <c r="AIP6" s="16"/>
      <c r="AIQ6" s="16"/>
      <c r="AIR6" s="16"/>
      <c r="AIS6" s="16"/>
      <c r="AIT6" s="16"/>
      <c r="AIU6" s="16"/>
      <c r="AIV6" s="16"/>
      <c r="AIW6" s="16"/>
      <c r="AIX6" s="16"/>
      <c r="AIY6" s="16"/>
      <c r="AIZ6" s="16"/>
      <c r="AJA6" s="16"/>
      <c r="AJB6" s="16"/>
      <c r="AJC6" s="16"/>
      <c r="AJD6" s="16"/>
      <c r="AJE6" s="16"/>
      <c r="AJF6" s="16"/>
      <c r="AJG6" s="16"/>
      <c r="AJH6" s="16"/>
      <c r="AJI6" s="16"/>
      <c r="AJJ6" s="16"/>
      <c r="AJK6" s="16"/>
      <c r="AJL6" s="16"/>
      <c r="AJM6" s="16"/>
      <c r="AJN6" s="16"/>
      <c r="AJO6" s="16"/>
      <c r="AJP6" s="16"/>
      <c r="AJQ6" s="16"/>
      <c r="AJR6" s="16"/>
      <c r="AJS6" s="16"/>
      <c r="AJT6" s="16"/>
      <c r="AJU6" s="16"/>
      <c r="AJV6" s="16"/>
      <c r="AJW6" s="16"/>
      <c r="AJX6" s="16"/>
      <c r="AJY6" s="16"/>
      <c r="AJZ6" s="15"/>
      <c r="AKA6" s="15"/>
      <c r="AKB6" s="15"/>
      <c r="AKC6" s="15"/>
      <c r="AKD6" s="15"/>
      <c r="AKE6" s="15"/>
      <c r="AKF6" s="15"/>
      <c r="AKG6" s="15"/>
      <c r="AKH6" s="15"/>
      <c r="AKI6" s="15"/>
      <c r="AKJ6" s="15"/>
      <c r="AKK6" s="15"/>
      <c r="AKL6" s="15"/>
      <c r="AKM6" s="15"/>
      <c r="AKN6" s="15"/>
      <c r="AKO6" s="15"/>
      <c r="AKP6" s="15"/>
      <c r="AKQ6" s="15"/>
      <c r="AKR6" s="15"/>
      <c r="AKS6" s="15"/>
      <c r="AKT6" s="15"/>
      <c r="AKU6" s="15"/>
      <c r="AKV6" s="15"/>
      <c r="AKW6" s="15"/>
      <c r="AKX6" s="15"/>
      <c r="AKY6" s="15"/>
      <c r="AKZ6" s="15"/>
      <c r="ALA6" s="15"/>
      <c r="ALB6" s="15"/>
      <c r="ALC6" s="15"/>
      <c r="ALD6" s="15"/>
      <c r="ALE6" s="15"/>
      <c r="ALF6" s="15"/>
      <c r="ALG6" s="15"/>
      <c r="ALH6" s="15"/>
      <c r="ALI6" s="15"/>
      <c r="ALJ6" s="15"/>
      <c r="ALK6" s="15"/>
      <c r="ALL6" s="15"/>
      <c r="ALM6" s="15"/>
      <c r="ALN6" s="15"/>
      <c r="ALO6" s="15"/>
      <c r="ALP6" s="15"/>
      <c r="ALQ6" s="15"/>
      <c r="ALR6" s="15"/>
      <c r="ALS6" s="15"/>
      <c r="ALT6" s="15"/>
      <c r="ALU6" s="15"/>
      <c r="ALV6" s="15"/>
      <c r="ALW6" s="15"/>
      <c r="ALX6" s="15"/>
      <c r="ALY6" s="15"/>
      <c r="ALZ6" s="15"/>
      <c r="AMA6" s="15"/>
      <c r="AMB6" s="15"/>
      <c r="AMC6" s="15"/>
      <c r="AMD6" s="15"/>
      <c r="AME6" s="15"/>
      <c r="AMF6" s="15"/>
      <c r="AMG6" s="15"/>
      <c r="AMH6" s="15"/>
      <c r="AMI6" s="15"/>
      <c r="AMJ6" s="15"/>
      <c r="AMK6" s="15"/>
      <c r="AML6" s="15"/>
      <c r="AMM6" s="15"/>
      <c r="AMN6" s="15"/>
      <c r="AMO6" s="15"/>
      <c r="AMP6" s="15"/>
      <c r="AMQ6" s="15"/>
      <c r="AMR6" s="15"/>
      <c r="AMS6" s="15"/>
      <c r="AMT6" s="15"/>
      <c r="AMU6" s="15"/>
      <c r="AMV6" s="15"/>
      <c r="AMW6" s="15"/>
      <c r="AMX6" s="15"/>
      <c r="AMY6" s="15"/>
      <c r="AMZ6" s="15"/>
      <c r="ANA6" s="15"/>
      <c r="ANB6" s="15"/>
      <c r="ANC6" s="15"/>
      <c r="AND6" s="15"/>
      <c r="ANE6" s="15"/>
      <c r="ANF6" s="15"/>
      <c r="ANG6" s="15"/>
      <c r="ANH6" s="15"/>
      <c r="ANI6" s="15"/>
      <c r="ANJ6" s="15"/>
      <c r="ANK6" s="15"/>
      <c r="ANL6" s="15"/>
      <c r="ANM6" s="15"/>
      <c r="ANN6" s="15"/>
      <c r="ANO6" s="15"/>
      <c r="ANP6" s="15"/>
      <c r="ANQ6" s="15"/>
      <c r="ANR6" s="15"/>
      <c r="ANS6" s="15"/>
      <c r="ANT6" s="15"/>
      <c r="ANU6" s="15"/>
      <c r="ANV6" s="15"/>
      <c r="ANW6" s="15"/>
      <c r="ANX6" s="15"/>
      <c r="ANY6" s="15"/>
      <c r="ANZ6" s="15"/>
      <c r="AOA6" s="15"/>
      <c r="AOB6" s="15"/>
      <c r="AOC6" s="15"/>
      <c r="AOD6" s="15"/>
      <c r="AOE6" s="15"/>
      <c r="AOF6" s="15"/>
      <c r="AOG6" s="15"/>
      <c r="AOH6" s="15"/>
      <c r="AOI6" s="15"/>
      <c r="AOJ6" s="15"/>
      <c r="AOK6" s="15"/>
      <c r="AOL6" s="15"/>
      <c r="AOM6" s="15"/>
      <c r="AON6" s="15"/>
      <c r="AOO6" s="15"/>
      <c r="AOP6" s="15"/>
      <c r="AOQ6" s="15"/>
      <c r="AOR6" s="15"/>
      <c r="AOS6" s="15"/>
      <c r="AOT6" s="15"/>
      <c r="AOU6" s="15"/>
      <c r="AOV6" s="15"/>
      <c r="AOW6" s="15"/>
      <c r="AOX6" s="15"/>
      <c r="AOY6" s="15"/>
      <c r="AOZ6" s="15"/>
      <c r="APA6" s="15"/>
      <c r="APB6" s="15"/>
      <c r="APC6" s="15"/>
      <c r="APD6" s="15"/>
      <c r="APE6" s="15"/>
      <c r="APF6" s="15"/>
      <c r="APG6" s="15"/>
      <c r="APH6" s="15"/>
      <c r="API6" s="15"/>
      <c r="APJ6" s="15"/>
      <c r="APK6" s="15"/>
      <c r="APL6" s="15"/>
      <c r="APM6" s="15"/>
      <c r="APN6" s="15"/>
      <c r="APO6" s="15"/>
      <c r="APP6" s="15"/>
      <c r="APQ6" s="15"/>
      <c r="APR6" s="15"/>
      <c r="APS6" s="16"/>
      <c r="APT6" s="16"/>
      <c r="APU6" s="16"/>
      <c r="APV6" s="16"/>
      <c r="APW6" s="16"/>
      <c r="APX6" s="16"/>
      <c r="APY6" s="16"/>
      <c r="APZ6" s="16"/>
      <c r="AQA6" s="16"/>
      <c r="AQB6" s="16"/>
      <c r="AQC6" s="16"/>
      <c r="AQD6" s="16"/>
      <c r="AQE6" s="16"/>
      <c r="AQF6" s="16"/>
      <c r="AQG6" s="16"/>
      <c r="AQH6" s="16"/>
      <c r="AQI6" s="16"/>
      <c r="AQJ6" s="16"/>
      <c r="AQK6" s="16"/>
      <c r="AQL6" s="16"/>
      <c r="AQM6" s="16"/>
      <c r="AQN6" s="16"/>
      <c r="AQO6" s="16"/>
      <c r="AQP6" s="16"/>
      <c r="AQQ6" s="16"/>
      <c r="AQR6" s="16"/>
      <c r="AQS6" s="16"/>
      <c r="AQT6" s="16"/>
      <c r="AQU6" s="16"/>
      <c r="AQV6" s="16"/>
      <c r="AQW6" s="16"/>
      <c r="AQX6" s="16"/>
      <c r="AQY6" s="16"/>
      <c r="AQZ6" s="16"/>
      <c r="ARA6" s="16"/>
      <c r="ARB6" s="16"/>
      <c r="ARC6" s="16"/>
      <c r="ARD6" s="16"/>
      <c r="ARE6" s="16"/>
      <c r="ARF6" s="16"/>
      <c r="ARG6" s="16"/>
      <c r="ARH6" s="16"/>
      <c r="ARI6" s="16"/>
      <c r="ARJ6" s="16"/>
      <c r="ARK6" s="16"/>
      <c r="ARL6" s="16"/>
      <c r="ARM6" s="16"/>
      <c r="ARN6" s="16"/>
      <c r="ARO6" s="16"/>
      <c r="ARP6" s="16"/>
      <c r="ARQ6" s="16"/>
      <c r="ARR6" s="15"/>
      <c r="ARS6" s="15"/>
      <c r="ART6" s="15"/>
      <c r="ARU6" s="15"/>
      <c r="ARV6" s="15"/>
      <c r="ARW6" s="15"/>
      <c r="ARX6" s="15"/>
      <c r="ARY6" s="15"/>
      <c r="ARZ6" s="15"/>
      <c r="ASA6" s="15"/>
      <c r="ASB6" s="15"/>
      <c r="ASC6" s="15"/>
      <c r="ASD6" s="15"/>
      <c r="ASE6" s="15"/>
      <c r="ASF6" s="15"/>
      <c r="ASG6" s="15"/>
      <c r="ASH6" s="15"/>
      <c r="ASI6" s="15"/>
      <c r="ASJ6" s="15"/>
      <c r="ASK6" s="15"/>
      <c r="ASL6" s="15"/>
      <c r="ASM6" s="15"/>
      <c r="ASN6" s="15"/>
      <c r="ASO6" s="15"/>
      <c r="ASP6" s="15"/>
      <c r="ASQ6" s="15"/>
      <c r="ASR6" s="15"/>
      <c r="ASS6" s="15"/>
      <c r="AST6" s="15"/>
      <c r="ASU6" s="15"/>
      <c r="ASV6" s="15"/>
      <c r="ASW6" s="15"/>
      <c r="ASX6" s="15"/>
      <c r="ASY6" s="15"/>
      <c r="ASZ6" s="15"/>
      <c r="ATA6" s="15"/>
      <c r="ATB6" s="15"/>
      <c r="ATC6" s="15"/>
      <c r="ATD6" s="15"/>
      <c r="ATE6" s="15"/>
      <c r="ATF6" s="15"/>
      <c r="ATG6" s="15"/>
      <c r="ATH6" s="15"/>
      <c r="ATI6" s="15"/>
      <c r="ATJ6" s="15"/>
      <c r="ATK6" s="15"/>
      <c r="ATL6" s="15"/>
      <c r="ATM6" s="15"/>
      <c r="ATN6" s="15"/>
      <c r="ATO6" s="15"/>
      <c r="ATP6" s="15"/>
      <c r="ATQ6" s="15"/>
      <c r="ATR6" s="15"/>
      <c r="ATS6" s="15"/>
      <c r="ATT6" s="15"/>
      <c r="ATU6" s="15"/>
      <c r="ATV6" s="15"/>
      <c r="ATW6" s="15"/>
      <c r="ATX6" s="15"/>
      <c r="ATY6" s="15"/>
      <c r="ATZ6" s="15"/>
      <c r="AUA6" s="15"/>
      <c r="AUB6" s="15"/>
      <c r="AUC6" s="15"/>
      <c r="AUD6" s="15"/>
      <c r="AUE6" s="15"/>
      <c r="AUF6" s="15"/>
      <c r="AUG6" s="15"/>
      <c r="AUH6" s="15"/>
      <c r="AUI6" s="15"/>
      <c r="AUJ6" s="15"/>
      <c r="AUK6" s="16"/>
      <c r="AUL6" s="16"/>
      <c r="AUM6" s="16"/>
      <c r="AUN6" s="15"/>
      <c r="AUO6" s="15"/>
      <c r="AUP6" s="15"/>
      <c r="AUQ6" s="15"/>
      <c r="AUR6" s="15"/>
      <c r="AUS6" s="15"/>
      <c r="AUT6" s="15"/>
      <c r="AUU6" s="15"/>
      <c r="AUV6" s="15"/>
      <c r="AUW6" s="15"/>
      <c r="AUX6" s="15"/>
      <c r="AUY6" s="15"/>
      <c r="AUZ6" s="15"/>
      <c r="AVA6" s="15"/>
      <c r="AVB6" s="15"/>
      <c r="AVC6" s="15"/>
      <c r="AVD6" s="15"/>
      <c r="AVE6" s="15"/>
      <c r="AVF6" s="15"/>
      <c r="AVG6" s="15"/>
      <c r="AVH6" s="15"/>
      <c r="AVI6" s="15"/>
      <c r="AVJ6" s="15"/>
      <c r="AVK6" s="15"/>
      <c r="AVL6" s="15"/>
      <c r="AVM6" s="15"/>
      <c r="AVN6" s="15"/>
      <c r="AVO6" s="15"/>
      <c r="AVP6" s="15"/>
      <c r="AVQ6" s="15"/>
      <c r="AVR6" s="15"/>
      <c r="AVS6" s="15"/>
      <c r="AVT6" s="15"/>
      <c r="AVU6" s="15"/>
      <c r="AVV6" s="15"/>
      <c r="AVW6" s="15"/>
      <c r="AVX6" s="15"/>
      <c r="AVY6" s="15"/>
      <c r="AVZ6" s="15"/>
      <c r="AWA6" s="15"/>
      <c r="AWB6" s="15"/>
      <c r="AWC6" s="15"/>
      <c r="AWD6" s="15"/>
      <c r="AWE6" s="15"/>
      <c r="AWF6" s="15"/>
      <c r="AWG6" s="16"/>
      <c r="AWH6" s="16"/>
      <c r="AWI6" s="16"/>
      <c r="AWJ6" s="15"/>
      <c r="AWK6" s="15"/>
      <c r="AWL6" s="15"/>
      <c r="AWM6" s="15"/>
      <c r="AWN6" s="15"/>
      <c r="AWO6" s="15"/>
      <c r="AWP6" s="15"/>
      <c r="AWQ6" s="15"/>
      <c r="AWR6" s="15"/>
      <c r="AWS6" s="15"/>
      <c r="AWT6" s="15"/>
      <c r="AWU6" s="15"/>
      <c r="AWV6" s="15"/>
      <c r="AWW6" s="15"/>
      <c r="AWX6" s="15"/>
      <c r="AWY6" s="15"/>
      <c r="AWZ6" s="15"/>
      <c r="AXA6" s="15"/>
      <c r="AXB6" s="15"/>
      <c r="AXC6" s="15"/>
      <c r="AXD6" s="15"/>
      <c r="AXE6" s="15"/>
      <c r="AXF6" s="15"/>
      <c r="AXG6" s="15"/>
      <c r="AXH6" s="15"/>
      <c r="AXI6" s="15"/>
      <c r="AXJ6" s="15"/>
      <c r="AXK6" s="15"/>
      <c r="AXL6" s="15"/>
      <c r="AXM6" s="15"/>
      <c r="AXN6" s="15"/>
      <c r="AXO6" s="15"/>
      <c r="AXP6" s="15"/>
      <c r="AXQ6" s="15"/>
      <c r="AXR6" s="15"/>
      <c r="AXS6" s="15"/>
      <c r="AXT6" s="15"/>
      <c r="AXU6" s="15"/>
      <c r="AXV6" s="15"/>
      <c r="AXW6" s="15"/>
      <c r="AXX6" s="16"/>
      <c r="AXY6" s="16"/>
      <c r="AXZ6" s="15"/>
      <c r="AYA6" s="15"/>
      <c r="AYB6" s="15"/>
      <c r="AYC6" s="15"/>
      <c r="AYD6" s="15"/>
      <c r="AYE6" s="15"/>
      <c r="AYF6" s="15"/>
      <c r="AYG6" s="15"/>
      <c r="AYH6" s="15"/>
      <c r="AYI6" s="15"/>
      <c r="AYJ6" s="15"/>
      <c r="AYK6" s="15"/>
      <c r="AYL6" s="15"/>
      <c r="AYM6" s="15"/>
      <c r="AYN6" s="15"/>
      <c r="AYO6" s="15"/>
      <c r="AYP6" s="15"/>
      <c r="AYQ6" s="15"/>
      <c r="AYR6" s="15"/>
      <c r="AYS6" s="15"/>
      <c r="AYT6" s="15"/>
      <c r="AYU6" s="15"/>
      <c r="AYV6" s="15"/>
      <c r="AYW6" s="15"/>
      <c r="AYX6" s="15"/>
      <c r="AYY6" s="15"/>
      <c r="AYZ6" s="15"/>
      <c r="AZA6" s="15"/>
      <c r="AZB6" s="15"/>
      <c r="AZC6" s="15"/>
      <c r="AZD6" s="15"/>
      <c r="AZE6" s="15"/>
      <c r="AZF6" s="15"/>
      <c r="AZG6" s="15"/>
      <c r="AZH6" s="15"/>
      <c r="AZI6" s="15"/>
      <c r="AZJ6" s="15"/>
      <c r="AZK6" s="15"/>
      <c r="AZL6" s="15"/>
      <c r="AZM6" s="15"/>
      <c r="AZN6" s="15"/>
      <c r="AZO6" s="15"/>
      <c r="AZP6" s="15"/>
      <c r="AZQ6" s="15"/>
      <c r="AZR6" s="15"/>
      <c r="AZS6" s="15"/>
      <c r="AZT6" s="15"/>
      <c r="AZU6" s="15"/>
      <c r="AZV6" s="15"/>
      <c r="AZW6" s="15"/>
      <c r="AZX6" s="15"/>
      <c r="AZY6" s="15"/>
      <c r="AZZ6" s="15"/>
      <c r="BAA6" s="15"/>
      <c r="BAB6" s="15"/>
      <c r="BAC6" s="15"/>
      <c r="BAD6" s="15"/>
      <c r="BAE6" s="15"/>
      <c r="BAF6" s="15"/>
      <c r="BAG6" s="15"/>
      <c r="BAH6" s="15"/>
      <c r="BAI6" s="15"/>
      <c r="BAJ6" s="15"/>
      <c r="BAK6" s="15"/>
      <c r="BAL6" s="15"/>
      <c r="BAM6" s="15"/>
      <c r="BAN6" s="15"/>
      <c r="BAO6" s="15"/>
      <c r="BAP6" s="15"/>
      <c r="BAQ6" s="15"/>
      <c r="BAR6" s="15"/>
      <c r="BAS6" s="15"/>
      <c r="BAT6" s="15"/>
      <c r="BAU6" s="15"/>
      <c r="BAV6" s="15"/>
      <c r="BAW6" s="15"/>
      <c r="BAX6" s="15"/>
      <c r="BAY6" s="15"/>
      <c r="BAZ6" s="15"/>
      <c r="BBA6" s="15"/>
      <c r="BBB6" s="15"/>
      <c r="BBC6" s="15"/>
      <c r="BBD6" s="15"/>
      <c r="BBE6" s="15"/>
      <c r="BBF6" s="15"/>
      <c r="BBG6" s="15"/>
      <c r="BBH6" s="15"/>
      <c r="BBI6" s="15"/>
      <c r="BBJ6" s="15"/>
      <c r="BBK6" s="15"/>
      <c r="BBL6" s="15"/>
      <c r="BBM6" s="15"/>
      <c r="BBN6" s="15"/>
      <c r="BBO6" s="15"/>
      <c r="BBP6" s="15"/>
      <c r="BBQ6" s="15"/>
      <c r="BBR6" s="15"/>
      <c r="BBS6" s="15"/>
      <c r="BBT6" s="15"/>
      <c r="BBU6" s="15"/>
      <c r="BBV6" s="15"/>
      <c r="BBW6" s="15"/>
      <c r="BBX6" s="15"/>
      <c r="BBY6" s="15"/>
      <c r="BBZ6" s="15"/>
      <c r="BCA6" s="15"/>
      <c r="BCB6" s="15"/>
      <c r="BCC6" s="15"/>
      <c r="BCD6" s="15"/>
      <c r="BCF6" s="15"/>
      <c r="BCG6" s="15"/>
      <c r="BCH6" s="15"/>
      <c r="BCI6" s="15"/>
      <c r="BCJ6" s="15"/>
      <c r="BCK6" s="15"/>
      <c r="BCL6" s="15"/>
      <c r="BCM6" s="15"/>
      <c r="BCN6" s="15"/>
      <c r="BCO6" s="15"/>
      <c r="BCP6" s="15"/>
      <c r="BCQ6" s="15"/>
      <c r="BCR6" s="15"/>
      <c r="BCS6" s="15"/>
      <c r="BCT6" s="15"/>
      <c r="BCU6" s="15"/>
      <c r="BCV6" s="15"/>
      <c r="BCW6" s="15"/>
      <c r="BCX6" s="15"/>
      <c r="BCY6" s="15"/>
      <c r="BCZ6" s="15"/>
      <c r="BDA6" s="15"/>
      <c r="BDB6" s="15"/>
      <c r="BDC6" s="15"/>
      <c r="BDD6" s="15"/>
      <c r="BDE6" s="15"/>
      <c r="BDF6" s="15"/>
      <c r="BDG6" s="15"/>
      <c r="BDH6" s="15"/>
      <c r="BDI6" s="15"/>
      <c r="BDJ6" s="15"/>
      <c r="BDK6" s="15"/>
      <c r="BDL6" s="15"/>
      <c r="BDM6" s="15"/>
      <c r="BDN6" s="15"/>
      <c r="BDO6" s="15"/>
      <c r="BDP6" s="15"/>
      <c r="BDQ6" s="15"/>
      <c r="BDR6" s="15"/>
      <c r="BDS6" s="15"/>
      <c r="BDT6" s="15"/>
      <c r="BDU6" s="15"/>
      <c r="BDV6" s="15"/>
      <c r="BDW6" s="15"/>
      <c r="BDX6" s="15"/>
      <c r="BDY6" s="15"/>
      <c r="BDZ6" s="15"/>
      <c r="BEA6" s="15"/>
      <c r="BEB6" s="15"/>
      <c r="BEC6" s="15"/>
      <c r="BED6" s="15"/>
      <c r="BEE6" s="15"/>
      <c r="BEF6" s="15"/>
      <c r="BEG6" s="15"/>
      <c r="BEH6" s="15"/>
      <c r="BEI6" s="15"/>
      <c r="BEJ6" s="15"/>
      <c r="BEK6" s="15"/>
      <c r="BEL6" s="15"/>
      <c r="BEM6" s="15"/>
      <c r="BEN6" s="15"/>
      <c r="BEO6" s="15"/>
      <c r="BEP6" s="15"/>
      <c r="BEQ6" s="15"/>
      <c r="BER6" s="15"/>
      <c r="BES6" s="15"/>
      <c r="BET6" s="15"/>
      <c r="BGS6" s="17"/>
      <c r="BGT6" s="17"/>
      <c r="BGU6" s="17"/>
      <c r="BGV6" s="17"/>
      <c r="BGW6" s="17"/>
      <c r="BGX6" s="17"/>
      <c r="BGY6" s="17"/>
      <c r="BGZ6" s="17"/>
      <c r="BHA6" s="17"/>
      <c r="BHB6" s="15"/>
      <c r="BHC6" s="15"/>
      <c r="BHD6" s="15"/>
      <c r="BHE6" s="15"/>
      <c r="BHF6" s="15"/>
      <c r="BHG6" s="15"/>
      <c r="BHH6" s="15"/>
      <c r="BHI6" s="15"/>
      <c r="BHJ6" s="15"/>
      <c r="BHK6" s="15"/>
      <c r="BHL6" s="15"/>
      <c r="BHM6" s="15"/>
      <c r="BHN6" s="15"/>
      <c r="BHO6" s="15"/>
      <c r="BHP6" s="15"/>
      <c r="BHQ6" s="15"/>
      <c r="BHR6" s="15"/>
      <c r="BHS6" s="15"/>
      <c r="BHT6" s="15"/>
      <c r="BHU6" s="15"/>
      <c r="BHV6" s="15"/>
      <c r="BHW6" s="15"/>
      <c r="BHX6" s="15"/>
      <c r="BHY6" s="15"/>
      <c r="BHZ6" s="15"/>
      <c r="BIA6" s="15"/>
      <c r="BIB6" s="15"/>
      <c r="BIC6" s="15"/>
      <c r="BID6" s="15"/>
      <c r="BIE6" s="15"/>
      <c r="BIF6" s="15"/>
      <c r="BIG6" s="15"/>
      <c r="BIH6" s="15"/>
      <c r="BII6" s="15"/>
      <c r="BIJ6" s="15"/>
      <c r="BIK6" s="15"/>
      <c r="BIL6" s="15"/>
      <c r="BIM6" s="15"/>
      <c r="BIN6" s="15"/>
      <c r="BIO6" s="15"/>
      <c r="BIP6" s="15"/>
      <c r="BIQ6" s="15"/>
      <c r="BIR6" s="15"/>
      <c r="BIS6" s="15"/>
      <c r="BIT6" s="15"/>
      <c r="BIU6" s="15"/>
      <c r="BIV6" s="16"/>
      <c r="BIW6" s="16"/>
      <c r="BIX6" s="16"/>
      <c r="BIY6" s="16"/>
      <c r="BIZ6" s="16"/>
      <c r="BJA6" s="16"/>
      <c r="BJB6" s="16"/>
      <c r="BJC6" s="15"/>
      <c r="BJD6" s="15"/>
      <c r="BJE6" s="15"/>
      <c r="BJF6" s="15"/>
      <c r="BJG6" s="15"/>
      <c r="BJH6" s="15"/>
      <c r="BJI6" s="15"/>
      <c r="BJJ6" s="15"/>
      <c r="BJK6" s="15"/>
      <c r="BJL6" s="15"/>
      <c r="BJM6" s="15"/>
      <c r="BJN6" s="15"/>
      <c r="BJO6" s="15"/>
      <c r="BJP6" s="15"/>
      <c r="BJQ6" s="15"/>
      <c r="BJR6" s="15"/>
      <c r="BJS6" s="15"/>
      <c r="BJT6" s="15"/>
      <c r="BJU6" s="15"/>
      <c r="BJV6" s="15"/>
      <c r="BJW6" s="15"/>
      <c r="BJX6" s="15"/>
      <c r="BJY6" s="15"/>
      <c r="BJZ6" s="15"/>
      <c r="BKA6" s="15"/>
      <c r="BKB6" s="15"/>
      <c r="BKC6" s="15"/>
      <c r="BKD6" s="15"/>
      <c r="BKE6" s="15"/>
      <c r="BKF6" s="15"/>
      <c r="BKG6" s="15"/>
      <c r="BKH6" s="15"/>
      <c r="BKI6" s="15"/>
      <c r="BKJ6" s="15"/>
      <c r="BKK6" s="15"/>
      <c r="BKL6" s="15"/>
      <c r="BKM6" s="15"/>
      <c r="BKN6" s="15"/>
      <c r="BKO6" s="15"/>
      <c r="BKP6" s="15"/>
      <c r="BKQ6" s="15"/>
      <c r="BKR6" s="15"/>
      <c r="BKS6" s="15"/>
      <c r="BKT6" s="15"/>
      <c r="BKU6" s="15"/>
      <c r="BKV6" s="15"/>
      <c r="BKW6" s="15"/>
      <c r="BKX6" s="15"/>
      <c r="BKY6" s="15"/>
      <c r="BKZ6" s="15"/>
      <c r="BLA6" s="15"/>
      <c r="BLB6" s="15"/>
      <c r="BLC6" s="15"/>
      <c r="BLD6" s="15"/>
      <c r="BLE6" s="15"/>
      <c r="BLF6" s="15"/>
      <c r="BLG6" s="15"/>
      <c r="BLH6" s="15"/>
      <c r="BLI6" s="15"/>
      <c r="BLJ6" s="15"/>
      <c r="BLK6" s="15"/>
      <c r="BLL6" s="15"/>
      <c r="BLM6" s="15"/>
      <c r="BLN6" s="15"/>
      <c r="BLO6" s="15"/>
      <c r="BLP6" s="15"/>
      <c r="BLQ6" s="15"/>
      <c r="BLR6" s="15"/>
      <c r="BLS6" s="15"/>
      <c r="BLT6" s="15"/>
      <c r="BLU6" s="15"/>
      <c r="BLV6" s="15"/>
      <c r="BLW6" s="15"/>
      <c r="BLX6" s="15"/>
      <c r="BLY6" s="15"/>
      <c r="BLZ6" s="15"/>
      <c r="BMA6" s="15"/>
      <c r="BMB6" s="15"/>
      <c r="BMC6" s="15"/>
      <c r="BMD6" s="15"/>
      <c r="BME6" s="15"/>
      <c r="BMF6" s="15"/>
      <c r="BMG6" s="15"/>
      <c r="BMH6" s="15"/>
      <c r="BMI6" s="15"/>
      <c r="BMJ6" s="15"/>
      <c r="BMK6" s="15"/>
      <c r="BML6" s="15"/>
      <c r="BMM6" s="15"/>
      <c r="BMN6" s="15"/>
      <c r="BMO6" s="15"/>
      <c r="BMP6" s="15"/>
      <c r="BMQ6" s="15"/>
      <c r="BMR6" s="15"/>
      <c r="BMS6" s="15"/>
      <c r="BMT6" s="15"/>
      <c r="BMU6" s="15"/>
      <c r="BMV6" s="15"/>
      <c r="BMW6" s="15"/>
      <c r="BMX6" s="15"/>
      <c r="BMY6" s="15"/>
      <c r="BMZ6" s="15"/>
      <c r="BNA6" s="15"/>
      <c r="BNB6" s="15"/>
      <c r="BNC6" s="15"/>
      <c r="BND6" s="15"/>
      <c r="BNE6" s="15"/>
      <c r="BNF6" s="15"/>
      <c r="BNG6" s="15"/>
      <c r="BNH6" s="15"/>
      <c r="BNI6" s="15"/>
      <c r="BNJ6" s="15"/>
      <c r="BNK6" s="15"/>
      <c r="BNL6" s="15"/>
      <c r="BNM6" s="15"/>
      <c r="BNN6" s="15"/>
      <c r="BNO6" s="15"/>
      <c r="BNP6" s="15"/>
      <c r="BNQ6" s="15"/>
      <c r="BNR6" s="15"/>
      <c r="BNS6" s="15"/>
      <c r="BNT6" s="15"/>
      <c r="BNU6" s="15"/>
      <c r="BNV6" s="15"/>
      <c r="BNW6" s="15"/>
      <c r="BNX6" s="15"/>
      <c r="BNY6" s="15"/>
      <c r="BNZ6" s="15"/>
      <c r="BOA6" s="15"/>
      <c r="BOB6" s="15"/>
      <c r="BOC6" s="15"/>
      <c r="BOD6" s="15"/>
      <c r="BOE6" s="15"/>
      <c r="BOF6" s="15"/>
      <c r="BOG6" s="15"/>
      <c r="BOH6" s="15"/>
      <c r="BOI6" s="15"/>
      <c r="BOJ6" s="15"/>
      <c r="BOK6" s="15"/>
      <c r="BOL6" s="15"/>
      <c r="BOM6" s="15"/>
      <c r="BON6" s="15"/>
      <c r="BOO6" s="15"/>
      <c r="BOP6" s="15"/>
      <c r="BOQ6" s="15"/>
      <c r="BOR6" s="15"/>
      <c r="BOS6" s="15"/>
      <c r="BOT6" s="15"/>
      <c r="BOU6" s="15"/>
      <c r="BOV6" s="15"/>
      <c r="BOW6" s="15"/>
      <c r="BOX6" s="15"/>
      <c r="BOY6" s="15"/>
      <c r="BOZ6" s="15"/>
      <c r="BPA6" s="15"/>
      <c r="BPB6" s="15"/>
      <c r="BPC6" s="15"/>
      <c r="BPD6" s="15"/>
      <c r="BPE6" s="15"/>
      <c r="BPF6" s="15"/>
      <c r="BPG6" s="15"/>
      <c r="BPH6" s="15"/>
      <c r="BPI6" s="15"/>
      <c r="BPJ6" s="15"/>
      <c r="BPK6" s="15"/>
      <c r="BPL6" s="15"/>
      <c r="BPM6" s="15"/>
      <c r="BPN6" s="15"/>
      <c r="BPO6" s="15"/>
      <c r="BPQ6" s="15"/>
      <c r="BPR6" s="15"/>
      <c r="BPS6" s="15"/>
      <c r="BPT6" s="15"/>
      <c r="BPU6" s="15"/>
      <c r="BPV6" s="15"/>
      <c r="BPW6" s="15"/>
      <c r="BPX6" s="15"/>
      <c r="BPY6" s="15"/>
      <c r="BPZ6" s="15"/>
      <c r="BQA6" s="15"/>
      <c r="BQB6" s="15"/>
      <c r="BQC6" s="15"/>
      <c r="BQD6" s="15"/>
      <c r="BQE6" s="15"/>
      <c r="BQF6" s="15"/>
      <c r="BQG6" s="15"/>
      <c r="BQH6" s="15"/>
      <c r="BQI6" s="15"/>
      <c r="BQJ6" s="15"/>
      <c r="BQK6" s="15"/>
      <c r="BQL6" s="15"/>
      <c r="BQM6" s="15"/>
      <c r="BQN6" s="15"/>
      <c r="BQO6" s="15"/>
      <c r="BQP6" s="15"/>
      <c r="BQQ6" s="15"/>
      <c r="BQR6" s="15"/>
      <c r="BQS6" s="15"/>
      <c r="BQT6" s="15"/>
      <c r="BQU6" s="15"/>
      <c r="BQV6" s="15"/>
      <c r="BQW6" s="15"/>
      <c r="BQX6" s="15"/>
      <c r="BQY6" s="15"/>
      <c r="BQZ6" s="15"/>
      <c r="BRA6" s="15"/>
      <c r="BRB6" s="15"/>
      <c r="BRC6" s="15"/>
      <c r="BRD6" s="15"/>
      <c r="BRE6" s="15"/>
      <c r="BRF6" s="15"/>
      <c r="BRG6" s="15"/>
      <c r="BRH6" s="15"/>
      <c r="BRI6" s="15"/>
      <c r="BRJ6" s="15"/>
      <c r="BRK6" s="15"/>
      <c r="BRL6" s="15"/>
      <c r="BRM6" s="15"/>
      <c r="BRN6" s="15"/>
      <c r="BRO6" s="15"/>
      <c r="BRP6" s="15"/>
      <c r="BRQ6" s="15"/>
      <c r="BRR6" s="15"/>
      <c r="BRS6" s="15"/>
      <c r="BRT6" s="15"/>
      <c r="BRU6" s="15"/>
      <c r="BRV6" s="15"/>
      <c r="BRW6" s="15"/>
      <c r="BRX6" s="15"/>
      <c r="BRY6" s="15"/>
      <c r="BRZ6" s="15"/>
      <c r="BSA6" s="15"/>
      <c r="BSB6" s="15"/>
      <c r="BSC6" s="15"/>
      <c r="BSD6" s="15"/>
      <c r="BSE6" s="15"/>
      <c r="BSF6" s="15"/>
      <c r="BSG6" s="15"/>
      <c r="BSH6" s="15"/>
      <c r="BSI6" s="15"/>
      <c r="BSJ6" s="15"/>
      <c r="BSK6" s="15"/>
      <c r="BSL6" s="15"/>
      <c r="BSM6" s="15"/>
      <c r="BSN6" s="15"/>
      <c r="BSO6" s="15"/>
      <c r="BSP6" s="15"/>
      <c r="BSQ6" s="15"/>
      <c r="BSR6" s="15"/>
      <c r="BSS6" s="15"/>
      <c r="BST6" s="15"/>
      <c r="BSU6" s="15"/>
      <c r="BSV6" s="15"/>
      <c r="BSW6" s="15"/>
      <c r="BSX6" s="15"/>
      <c r="BSY6" s="15"/>
      <c r="BSZ6" s="15"/>
      <c r="BTA6" s="15"/>
      <c r="BTB6" s="15"/>
      <c r="BTC6" s="15"/>
      <c r="BTD6" s="15"/>
      <c r="BTE6" s="15"/>
      <c r="BTF6" s="15"/>
      <c r="BTG6" s="15"/>
      <c r="BTH6" s="15"/>
      <c r="BTI6" s="15"/>
      <c r="BTJ6" s="15"/>
      <c r="BTK6" s="15"/>
      <c r="BTL6" s="15"/>
      <c r="BTM6" s="15"/>
      <c r="BTN6" s="15"/>
      <c r="BTO6" s="15"/>
      <c r="BTP6" s="15"/>
      <c r="BTQ6" s="15"/>
      <c r="BTR6" s="15"/>
      <c r="BTS6" s="15"/>
      <c r="BTT6" s="15"/>
      <c r="BTU6" s="15"/>
      <c r="BTV6" s="15"/>
      <c r="BTW6" s="15"/>
      <c r="BTX6" s="15"/>
      <c r="BTY6" s="15"/>
      <c r="BTZ6" s="15"/>
      <c r="BUA6" s="15"/>
      <c r="BUB6" s="15"/>
      <c r="BUC6" s="15"/>
      <c r="BUD6" s="15"/>
      <c r="BUE6" s="15"/>
      <c r="BUF6" s="15"/>
      <c r="BUG6" s="15"/>
      <c r="BUH6" s="15"/>
      <c r="BUI6" s="15"/>
      <c r="BUJ6" s="15"/>
      <c r="BUK6" s="15"/>
      <c r="BUL6" s="15"/>
      <c r="BUM6" s="15"/>
      <c r="BUN6" s="15"/>
      <c r="BUO6" s="15"/>
      <c r="BUP6" s="15"/>
      <c r="BUQ6" s="15"/>
      <c r="BUR6" s="15"/>
      <c r="BUS6" s="15"/>
      <c r="BUT6" s="15"/>
      <c r="BUU6" s="15"/>
      <c r="BUV6" s="15"/>
      <c r="BUW6" s="15"/>
      <c r="BUX6" s="15"/>
      <c r="BUY6" s="15"/>
      <c r="BUZ6" s="15"/>
      <c r="BVA6" s="15"/>
      <c r="BVB6" s="15"/>
      <c r="BVC6" s="15"/>
      <c r="BVD6" s="15"/>
      <c r="BVE6" s="15"/>
      <c r="BVF6" s="15"/>
      <c r="BVG6" s="15"/>
      <c r="BVH6" s="15"/>
      <c r="BVI6" s="15"/>
      <c r="BVJ6" s="15"/>
      <c r="BVK6" s="15"/>
      <c r="BVL6" s="15"/>
      <c r="BVM6" s="15"/>
      <c r="BVN6" s="15"/>
      <c r="BVO6" s="15"/>
      <c r="BVP6" s="15"/>
      <c r="BVQ6" s="15"/>
      <c r="BVR6" s="15"/>
      <c r="BVS6" s="15"/>
      <c r="BVT6" s="15"/>
      <c r="BVU6" s="15"/>
      <c r="BVV6" s="15"/>
      <c r="BVW6" s="15"/>
      <c r="BVX6" s="15"/>
      <c r="BVY6" s="15"/>
      <c r="BVZ6" s="15"/>
      <c r="BWA6" s="15"/>
      <c r="BWB6" s="15"/>
      <c r="BWC6" s="15"/>
      <c r="BWD6" s="15"/>
      <c r="BWE6" s="15"/>
      <c r="BWF6" s="15"/>
      <c r="BWG6" s="15"/>
      <c r="BWH6" s="15"/>
      <c r="BWI6" s="15"/>
      <c r="BWJ6" s="15"/>
      <c r="BWK6" s="15"/>
      <c r="BWL6" s="15"/>
      <c r="BWM6" s="15"/>
      <c r="BWN6" s="15"/>
      <c r="BWO6" s="15"/>
      <c r="BWP6" s="15"/>
      <c r="BWQ6" s="15"/>
      <c r="BWR6" s="15"/>
    </row>
    <row r="7" spans="1:2261" x14ac:dyDescent="0.25">
      <c r="A7">
        <v>95005911</v>
      </c>
      <c r="B7" t="s">
        <v>4501</v>
      </c>
      <c r="SJ7">
        <v>40</v>
      </c>
      <c r="XB7">
        <v>70</v>
      </c>
      <c r="AGT7">
        <v>16</v>
      </c>
      <c r="BAQ7">
        <v>5.3</v>
      </c>
    </row>
    <row r="8" spans="1:2261" x14ac:dyDescent="0.25">
      <c r="A8">
        <v>99001908</v>
      </c>
      <c r="B8" t="s">
        <v>4501</v>
      </c>
      <c r="XB8">
        <v>25</v>
      </c>
      <c r="AAM8">
        <v>253</v>
      </c>
    </row>
    <row r="9" spans="1:2261" x14ac:dyDescent="0.25">
      <c r="A9">
        <v>99004067</v>
      </c>
      <c r="B9" t="s">
        <v>4501</v>
      </c>
      <c r="JH9" s="18"/>
      <c r="JI9" s="18"/>
      <c r="JJ9" s="18"/>
      <c r="JK9" s="18"/>
      <c r="JL9" s="18"/>
      <c r="JM9" s="18"/>
      <c r="JN9" s="18"/>
      <c r="JO9" s="18"/>
      <c r="JP9" s="18"/>
      <c r="KC9" s="18"/>
      <c r="NJ9">
        <v>20</v>
      </c>
      <c r="SJ9">
        <v>22</v>
      </c>
      <c r="XB9">
        <v>106</v>
      </c>
      <c r="AGO9">
        <v>21.5</v>
      </c>
      <c r="AWG9">
        <v>1.45</v>
      </c>
      <c r="BCN9">
        <v>114.2</v>
      </c>
    </row>
    <row r="10" spans="1:2261" x14ac:dyDescent="0.25">
      <c r="A10">
        <v>97002136</v>
      </c>
      <c r="B10" t="s">
        <v>4501</v>
      </c>
      <c r="NJ10">
        <v>189</v>
      </c>
      <c r="SJ10">
        <v>44</v>
      </c>
      <c r="XB10">
        <v>440</v>
      </c>
      <c r="AAM10">
        <v>462</v>
      </c>
    </row>
    <row r="11" spans="1:2261" x14ac:dyDescent="0.25">
      <c r="A11">
        <v>1502</v>
      </c>
      <c r="B11" t="s">
        <v>4501</v>
      </c>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5"/>
      <c r="KE11" s="15"/>
      <c r="KF11">
        <v>8700</v>
      </c>
      <c r="KG11" s="15"/>
      <c r="KH11">
        <v>7700</v>
      </c>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R11" s="15"/>
      <c r="MS11" s="15"/>
      <c r="MT11" s="15"/>
      <c r="MU11" s="15"/>
      <c r="MV11" s="15"/>
      <c r="MW11" s="15"/>
      <c r="MX11" s="15"/>
      <c r="MY11" s="15"/>
      <c r="MZ11" s="15"/>
      <c r="NA11" s="15"/>
      <c r="NB11" s="15"/>
      <c r="NC11" s="15"/>
      <c r="ND11" s="15"/>
      <c r="NE11" s="15"/>
      <c r="NF11" s="15"/>
      <c r="NG11" s="15"/>
      <c r="NH11" s="15"/>
      <c r="NI11" s="15"/>
      <c r="NJ11" s="15"/>
      <c r="NK11" s="15"/>
      <c r="NL11" s="15"/>
      <c r="NM11">
        <v>52</v>
      </c>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c r="QN11" s="15"/>
      <c r="QO11" s="15"/>
      <c r="QP11" s="15"/>
      <c r="QQ11" s="15"/>
      <c r="QR11" s="15"/>
      <c r="QS11" s="15"/>
      <c r="QT11" s="15"/>
      <c r="QU11" s="15"/>
      <c r="QV11" s="15"/>
      <c r="QW11" s="15"/>
      <c r="QX11" s="15"/>
      <c r="QY11" s="15"/>
      <c r="QZ11" s="15"/>
      <c r="RA11" s="15"/>
      <c r="RB11" s="15"/>
      <c r="RC11" s="15"/>
      <c r="RD11" s="15"/>
      <c r="RE11" s="15"/>
      <c r="RF11" s="15"/>
      <c r="RG11" s="15"/>
      <c r="RH11" s="15"/>
      <c r="RI11" s="15"/>
      <c r="RJ11" s="15"/>
      <c r="RK11" s="15"/>
      <c r="RL11" s="15"/>
      <c r="RM11" s="15"/>
      <c r="RN11" s="15"/>
      <c r="RO11" s="15"/>
      <c r="RP11" s="15"/>
      <c r="RQ11" s="15"/>
      <c r="RR11" s="15"/>
      <c r="RS11" s="15"/>
      <c r="RT11" s="15"/>
      <c r="RU11" s="15"/>
      <c r="RV11" s="15"/>
      <c r="RW11" s="15"/>
      <c r="RX11" s="15"/>
      <c r="RY11" s="15"/>
      <c r="RZ11" s="15"/>
      <c r="SA11" s="15"/>
      <c r="SB11" s="15"/>
      <c r="SC11" s="15"/>
      <c r="SD11" s="15"/>
      <c r="SE11" s="15"/>
      <c r="SF11" s="15"/>
      <c r="SG11" s="15"/>
      <c r="SH11" s="15"/>
      <c r="SI11" s="15"/>
      <c r="SJ11" s="15"/>
      <c r="SK11" s="15"/>
      <c r="SL11" s="15"/>
      <c r="SM11">
        <v>82</v>
      </c>
      <c r="SN11" s="15"/>
      <c r="SO11" s="15"/>
      <c r="SP11" s="15"/>
      <c r="SQ11" s="15"/>
      <c r="SR11" s="15"/>
      <c r="SS11" s="15"/>
      <c r="ST11" s="15"/>
      <c r="SU11" s="15"/>
      <c r="SV11" s="15"/>
      <c r="SW11" s="15"/>
      <c r="SX11" s="15"/>
      <c r="SY11" s="15"/>
      <c r="SZ11" s="15"/>
      <c r="TA11" s="15"/>
      <c r="TB11" s="15"/>
      <c r="TC11" s="15"/>
      <c r="TD11" s="15"/>
      <c r="TE11" s="15"/>
      <c r="TF11" s="15"/>
      <c r="TG11" s="15"/>
      <c r="TH11" s="15"/>
      <c r="TI11" s="15"/>
      <c r="TJ11" s="15"/>
      <c r="TK11" s="15"/>
      <c r="TL11" s="15"/>
      <c r="TM11" s="15"/>
      <c r="TN11" s="15"/>
      <c r="TO11" s="15"/>
      <c r="TP11" s="15"/>
      <c r="TQ11" s="15"/>
      <c r="TR11" s="15"/>
      <c r="TS11" s="15"/>
      <c r="TT11" s="15"/>
      <c r="TU11" s="15"/>
      <c r="TV11" s="15"/>
      <c r="TW11" s="15"/>
      <c r="TX11" s="15"/>
      <c r="TY11" s="15"/>
      <c r="TZ11" s="15"/>
      <c r="UA11" s="15"/>
      <c r="UB11" s="15"/>
      <c r="UC11" s="15"/>
      <c r="UD11" s="15"/>
      <c r="UE11" s="15"/>
      <c r="UF11" s="15"/>
      <c r="UG11" s="15"/>
      <c r="UH11" s="15"/>
      <c r="UI11" s="15"/>
      <c r="UJ11" s="15"/>
      <c r="UK11" s="15"/>
      <c r="UL11" s="15"/>
      <c r="UM11" s="15"/>
      <c r="UN11" s="15"/>
      <c r="UO11" s="15"/>
      <c r="UP11" s="15"/>
      <c r="UQ11" s="15"/>
      <c r="UR11" s="15"/>
      <c r="US11" s="15"/>
      <c r="UT11" s="15"/>
      <c r="UU11" s="15"/>
      <c r="UV11" s="15"/>
      <c r="UW11" s="15"/>
      <c r="UX11" s="15"/>
      <c r="UY11" s="15"/>
      <c r="UZ11" s="15"/>
      <c r="VA11" s="15"/>
      <c r="VB11" s="15"/>
      <c r="VC11" s="15"/>
      <c r="VD11" s="15"/>
      <c r="VE11" s="15"/>
      <c r="VF11" s="15"/>
      <c r="VG11" s="15"/>
      <c r="VH11" s="15"/>
      <c r="VI11" s="15"/>
      <c r="VJ11" s="15"/>
      <c r="VK11" s="15"/>
      <c r="VL11" s="15"/>
      <c r="VM11" s="15"/>
      <c r="VN11" s="15"/>
      <c r="VO11" s="15"/>
      <c r="VP11" s="15"/>
      <c r="VQ11" s="15"/>
      <c r="VR11" s="15"/>
      <c r="VS11" s="15"/>
      <c r="VT11" s="15"/>
      <c r="VU11" s="15"/>
      <c r="VV11" s="15"/>
      <c r="VW11" s="15"/>
      <c r="VX11" s="15"/>
      <c r="VY11" s="15"/>
      <c r="VZ11" s="15"/>
      <c r="WA11" s="15"/>
      <c r="WB11" s="15"/>
      <c r="WC11" s="15"/>
      <c r="WD11" s="15"/>
      <c r="WE11" s="15"/>
      <c r="WF11" s="15"/>
      <c r="WG11" s="15"/>
      <c r="WH11" s="15"/>
      <c r="WI11" s="15"/>
      <c r="WJ11" s="15"/>
      <c r="WK11" s="15"/>
      <c r="WL11" s="15"/>
      <c r="WM11" s="15"/>
      <c r="WN11" s="15"/>
      <c r="WO11" s="15"/>
      <c r="WP11" s="15"/>
      <c r="WQ11" s="15"/>
      <c r="WR11" s="15"/>
      <c r="WS11" s="15"/>
      <c r="WT11" s="15"/>
      <c r="WU11" s="15"/>
      <c r="WV11" s="15"/>
      <c r="WW11" s="15"/>
      <c r="WX11" s="15"/>
      <c r="WY11" s="15"/>
      <c r="WZ11" s="15"/>
      <c r="XA11" s="15"/>
      <c r="XB11" s="15"/>
      <c r="XC11" s="15"/>
      <c r="XD11" s="15"/>
      <c r="XE11" s="15"/>
      <c r="XF11" s="15"/>
      <c r="XG11">
        <v>112</v>
      </c>
      <c r="XH11" s="15"/>
      <c r="XI11" s="15"/>
      <c r="XJ11" s="15"/>
      <c r="XK11" s="15"/>
      <c r="XL11" s="15"/>
      <c r="XM11" s="15"/>
      <c r="XN11" s="15"/>
      <c r="XO11" s="15"/>
      <c r="XP11" s="15"/>
      <c r="XQ11" s="15"/>
      <c r="XR11" s="15"/>
      <c r="XS11" s="15"/>
      <c r="XT11" s="15"/>
      <c r="XU11" s="15"/>
      <c r="XV11" s="15"/>
      <c r="XW11" s="15"/>
      <c r="XX11" s="15"/>
      <c r="XY11" s="15"/>
      <c r="XZ11" s="15"/>
      <c r="YA11" s="15"/>
      <c r="YB11" s="15"/>
      <c r="YC11" s="15"/>
      <c r="YD11" s="15"/>
      <c r="YE11" s="15"/>
      <c r="YF11" s="15"/>
      <c r="YG11" s="15"/>
      <c r="YH11" s="15"/>
      <c r="YI11" s="15"/>
      <c r="YJ11" s="15"/>
      <c r="YK11" s="15"/>
      <c r="YL11" s="15"/>
      <c r="YM11" s="15"/>
      <c r="YN11" s="15"/>
      <c r="YO11" s="15"/>
      <c r="YP11" s="15"/>
      <c r="YQ11" s="15"/>
      <c r="YR11" s="15"/>
      <c r="YS11" s="15"/>
      <c r="YT11" s="15"/>
      <c r="YU11" s="15"/>
      <c r="YV11" s="15"/>
      <c r="YW11" s="15"/>
      <c r="YX11" s="15"/>
      <c r="YY11" s="15"/>
      <c r="YZ11" s="15"/>
      <c r="ZA11" s="15"/>
      <c r="ZB11" s="15"/>
      <c r="ZC11" s="15"/>
      <c r="ZD11" s="15"/>
      <c r="ZE11" s="15"/>
      <c r="ZF11" s="15"/>
      <c r="ZG11" s="15"/>
      <c r="ZH11" s="15"/>
      <c r="ZI11" s="15"/>
      <c r="ZJ11" s="15"/>
      <c r="ZK11" s="15"/>
      <c r="ZL11" s="15"/>
      <c r="ZM11" s="15"/>
      <c r="ZN11" s="15"/>
      <c r="ZO11" s="15"/>
      <c r="ZP11" s="15"/>
      <c r="ZQ11" s="15"/>
      <c r="ZR11" s="15"/>
      <c r="ZS11" s="15"/>
      <c r="ZT11" s="15"/>
      <c r="ZU11" s="15"/>
      <c r="ZV11" s="15"/>
      <c r="ZW11" s="15"/>
      <c r="ZX11" s="15"/>
      <c r="ZY11" s="15"/>
      <c r="ZZ11" s="15"/>
      <c r="AAA11" s="15"/>
      <c r="AAB11" s="15"/>
      <c r="AAC11" s="15"/>
      <c r="AAD11" s="15"/>
      <c r="AAE11" s="17"/>
      <c r="AAF11" s="17"/>
      <c r="AAG11" s="17"/>
      <c r="AAH11" s="17"/>
      <c r="AAI11" s="17"/>
      <c r="AAJ11" s="17"/>
      <c r="AAK11" s="17"/>
      <c r="AAL11" s="17"/>
      <c r="AAM11" s="17"/>
      <c r="AAN11" s="17"/>
      <c r="AAO11" s="15"/>
      <c r="AAP11" s="15"/>
      <c r="AAQ11" s="15"/>
      <c r="AAR11">
        <v>351</v>
      </c>
      <c r="AAS11" s="15"/>
      <c r="AAT11" s="15"/>
      <c r="AAU11" s="15"/>
      <c r="AAV11" s="15"/>
      <c r="AAW11" s="15"/>
      <c r="AAX11" s="15"/>
      <c r="AAY11" s="15"/>
      <c r="AAZ11" s="15"/>
      <c r="ABA11" s="15"/>
      <c r="ABB11" s="15"/>
      <c r="ABC11" s="15"/>
      <c r="ABD11" s="15"/>
      <c r="ABE11" s="15"/>
      <c r="ABF11" s="15"/>
      <c r="ABG11" s="15"/>
      <c r="ABH11" s="15"/>
      <c r="ABI11" s="15"/>
      <c r="ABJ11" s="15"/>
      <c r="ABK11" s="15"/>
      <c r="ABL11" s="15"/>
      <c r="ABM11" s="15"/>
      <c r="ABN11" s="15"/>
      <c r="ABO11" s="15"/>
      <c r="ABP11" s="15"/>
      <c r="ABQ11" s="15"/>
      <c r="ABR11" s="15"/>
      <c r="ABS11" s="15"/>
      <c r="ABT11" s="15"/>
      <c r="ABU11" s="15"/>
      <c r="ABV11" s="15"/>
      <c r="ABW11" s="15"/>
      <c r="ABX11" s="15"/>
      <c r="ABY11" s="15"/>
      <c r="ABZ11" s="15"/>
      <c r="ACA11" s="15"/>
      <c r="ACB11" s="15"/>
      <c r="ACC11" s="15"/>
      <c r="ACD11" s="15"/>
      <c r="ACE11" s="15"/>
      <c r="ACF11" s="15"/>
      <c r="ACG11" s="15"/>
      <c r="ACH11" s="15"/>
      <c r="ACI11" s="15"/>
      <c r="ACJ11" s="15"/>
      <c r="ACK11" s="15"/>
      <c r="ACL11" s="15"/>
      <c r="ACM11" s="15"/>
      <c r="ACN11" s="15"/>
      <c r="ACO11" s="15"/>
      <c r="ACP11" s="15"/>
      <c r="ACQ11" s="15"/>
      <c r="ACR11" s="15"/>
      <c r="ACS11" s="15"/>
      <c r="ACT11" s="15"/>
      <c r="ACU11" s="15"/>
      <c r="ACV11" s="15"/>
      <c r="ACW11" s="15"/>
      <c r="ACX11" s="15"/>
      <c r="ACY11" s="15"/>
      <c r="ACZ11" s="15"/>
      <c r="ADA11" s="15"/>
      <c r="ADB11" s="15"/>
      <c r="ADC11" s="15"/>
      <c r="ADD11" s="15"/>
      <c r="ADE11" s="15"/>
      <c r="ADF11" s="15"/>
      <c r="ADG11" s="15"/>
      <c r="ADH11" s="15"/>
      <c r="ADI11" s="15"/>
      <c r="ADJ11" s="15"/>
      <c r="ADK11" s="15"/>
      <c r="ADL11" s="15"/>
      <c r="ADM11" s="15"/>
      <c r="ADN11" s="15"/>
      <c r="ADO11" s="15"/>
      <c r="ADP11" s="15"/>
      <c r="ADQ11" s="15"/>
      <c r="ADR11" s="15"/>
      <c r="ADS11" s="15"/>
      <c r="ADT11" s="15"/>
      <c r="ADU11" s="15"/>
      <c r="ADV11" s="15"/>
      <c r="ADW11" s="15"/>
      <c r="ADX11" s="15"/>
      <c r="ADY11" s="15"/>
      <c r="ADZ11" s="15"/>
      <c r="AEA11" s="15"/>
      <c r="AEB11" s="15"/>
      <c r="AEC11" s="15"/>
      <c r="AED11" s="15"/>
      <c r="AEE11" s="15"/>
      <c r="AEF11" s="15"/>
      <c r="AEG11" s="15"/>
      <c r="AEH11" s="15"/>
      <c r="AEI11" s="15"/>
      <c r="AEJ11" s="15"/>
      <c r="AEK11" s="15"/>
      <c r="AEL11" s="15"/>
      <c r="AEM11" s="15"/>
      <c r="AEN11" s="15"/>
      <c r="AEO11" s="15"/>
      <c r="AEP11" s="15"/>
      <c r="AEQ11" s="15"/>
      <c r="AER11" s="15"/>
      <c r="AES11" s="15"/>
      <c r="AET11" s="15"/>
      <c r="AEU11" s="15"/>
      <c r="AEV11" s="15"/>
      <c r="AEW11" s="15"/>
      <c r="AEX11" s="15"/>
      <c r="AEY11" s="15"/>
      <c r="AEZ11" s="15"/>
      <c r="AFA11" s="15"/>
      <c r="AFB11" s="15"/>
      <c r="AFC11" s="15"/>
      <c r="AFD11" s="15"/>
      <c r="AFE11" s="15"/>
      <c r="AFF11" s="15"/>
      <c r="AFG11" s="15"/>
      <c r="AFH11" s="15"/>
      <c r="AFI11" s="15"/>
      <c r="AFJ11" s="15"/>
      <c r="AFK11" s="15"/>
      <c r="AFL11" s="15"/>
      <c r="AFM11" s="15"/>
      <c r="AFN11" s="15"/>
      <c r="AFO11" s="15"/>
      <c r="AFP11" s="15"/>
      <c r="AFQ11" s="15"/>
      <c r="AFR11" s="15"/>
      <c r="AFS11" s="15"/>
      <c r="AFT11" s="15"/>
      <c r="AFU11" s="15"/>
      <c r="AFV11" s="15"/>
      <c r="AFW11" s="15"/>
      <c r="AFX11" s="15"/>
      <c r="AFY11" s="15"/>
      <c r="AFZ11" s="15"/>
      <c r="AGA11" s="15"/>
      <c r="AGB11" s="15"/>
      <c r="AGC11" s="15"/>
      <c r="AGD11" s="15"/>
      <c r="AGE11" s="15"/>
      <c r="AGF11" s="15"/>
      <c r="AGG11" s="15"/>
      <c r="AGH11" s="15"/>
      <c r="AGI11" s="15"/>
      <c r="AGJ11" s="15"/>
      <c r="AGK11" s="15"/>
      <c r="AGL11" s="15"/>
      <c r="AGM11" s="15"/>
      <c r="AGN11" s="15"/>
      <c r="AGO11" s="15"/>
      <c r="AGP11" s="15"/>
      <c r="AGQ11" s="15"/>
      <c r="AGR11" s="15"/>
      <c r="AGS11" s="15"/>
      <c r="AGT11">
        <v>12.6</v>
      </c>
      <c r="AGX11" s="15"/>
      <c r="AGY11" s="15"/>
      <c r="AGZ11" s="15"/>
      <c r="AHA11" s="15"/>
      <c r="AHB11" s="15"/>
      <c r="AHC11" s="15"/>
      <c r="AHD11" s="15"/>
      <c r="AHE11" s="15"/>
      <c r="AHF11" s="15"/>
      <c r="AHG11" s="15"/>
      <c r="AHH11" s="15"/>
      <c r="AHI11" s="15"/>
      <c r="AHJ11" s="15"/>
      <c r="AHK11" s="15"/>
      <c r="AHL11" s="15"/>
      <c r="AHM11" s="15"/>
      <c r="AHN11" s="15"/>
      <c r="AHO11" s="15"/>
      <c r="AHP11" s="15"/>
      <c r="AHQ11" s="15"/>
      <c r="AHR11" s="15"/>
      <c r="AHS11" s="15"/>
      <c r="AHT11" s="15"/>
      <c r="AHU11" s="15"/>
      <c r="AHV11" s="15"/>
      <c r="AHW11" s="15"/>
      <c r="AHX11" s="15"/>
      <c r="AHY11" s="15"/>
      <c r="AHZ11" s="15"/>
      <c r="AIA11" s="15"/>
      <c r="AIB11" s="15"/>
      <c r="AIC11" s="15"/>
      <c r="AID11" s="15"/>
      <c r="AIE11" s="15"/>
      <c r="AIF11" s="15"/>
      <c r="AIG11" s="15"/>
      <c r="AIH11" s="15"/>
      <c r="AII11" s="15"/>
      <c r="AIJ11" s="16"/>
      <c r="AIK11" s="16"/>
      <c r="AIL11" s="16"/>
      <c r="AIM11" s="16"/>
      <c r="AIN11" s="16"/>
      <c r="AIO11" s="16"/>
      <c r="AIP11" s="16"/>
      <c r="AIQ11" s="16"/>
      <c r="AIR11" s="16"/>
      <c r="AIS11" s="16"/>
      <c r="AIT11" s="16"/>
      <c r="AIU11" s="16"/>
      <c r="AIV11" s="16"/>
      <c r="AIW11" s="16"/>
      <c r="AIX11" s="16"/>
      <c r="AIY11" s="16"/>
      <c r="AIZ11" s="16"/>
      <c r="AJA11" s="16"/>
      <c r="AJB11" s="16"/>
      <c r="AJC11" s="16"/>
      <c r="AJD11" s="16"/>
      <c r="AJE11" s="16"/>
      <c r="AJF11" s="16"/>
      <c r="AJG11" s="16"/>
      <c r="AJH11" s="16"/>
      <c r="AJI11" s="16"/>
      <c r="AJJ11" s="16"/>
      <c r="AJK11" s="16"/>
      <c r="AJL11" s="16"/>
      <c r="AJM11" s="16"/>
      <c r="AJN11" s="16"/>
      <c r="AJO11" s="16"/>
      <c r="AJP11" s="16"/>
      <c r="AJQ11" s="16"/>
      <c r="AJR11" s="16"/>
      <c r="AJS11" s="16"/>
      <c r="AJT11" s="16"/>
      <c r="AJU11" s="16"/>
      <c r="AJV11" s="16"/>
      <c r="AJW11" s="16"/>
      <c r="AJX11" s="16"/>
      <c r="AJY11" s="16"/>
      <c r="AJZ11" s="15"/>
      <c r="AKA11" s="15"/>
      <c r="AKB11" s="15"/>
      <c r="AKC11" s="15"/>
      <c r="AKD11" s="15"/>
      <c r="AKE11" s="15"/>
      <c r="AKF11" s="15"/>
      <c r="AKG11" s="15"/>
      <c r="AKH11" s="15"/>
      <c r="AKI11" s="15"/>
      <c r="AKJ11" s="15"/>
      <c r="AKK11" s="15"/>
      <c r="AKL11" s="15"/>
      <c r="AKM11" s="15"/>
      <c r="AKN11" s="15"/>
      <c r="AKO11" s="15"/>
      <c r="AKP11" s="15"/>
      <c r="AKQ11" s="15"/>
      <c r="AKR11" s="15"/>
      <c r="AKS11" s="15"/>
      <c r="AKT11" s="15"/>
      <c r="AKU11" s="15"/>
      <c r="AKV11" s="15"/>
      <c r="AKW11" s="15"/>
      <c r="AKX11" s="15"/>
      <c r="AKY11" s="15"/>
      <c r="AKZ11" s="15"/>
      <c r="ALA11" s="15"/>
      <c r="ALB11" s="15"/>
      <c r="ALC11" s="15"/>
      <c r="ALD11" s="15"/>
      <c r="ALE11" s="15"/>
      <c r="ALF11" s="15"/>
      <c r="ALG11" s="15"/>
      <c r="ALH11" s="15"/>
      <c r="ALI11" s="15"/>
      <c r="ALJ11" s="15"/>
      <c r="ALK11" s="15"/>
      <c r="ALL11" s="15"/>
      <c r="ALM11" s="15"/>
      <c r="ALN11" s="15"/>
      <c r="ALO11" s="15"/>
      <c r="ALP11" s="15"/>
      <c r="ALQ11" s="15"/>
      <c r="ALR11" s="15"/>
      <c r="ALS11" s="15"/>
      <c r="ALT11" s="15"/>
      <c r="ALU11" s="15"/>
      <c r="ALV11" s="15"/>
      <c r="ALW11" s="15"/>
      <c r="ALX11" s="15"/>
      <c r="ALY11" s="15"/>
      <c r="ALZ11" s="15"/>
      <c r="AMA11" s="15"/>
      <c r="AMB11" s="15"/>
      <c r="AMC11" s="15"/>
      <c r="AMD11" s="15"/>
      <c r="AME11" s="15"/>
      <c r="AMF11" s="15"/>
      <c r="AMG11" s="15"/>
      <c r="AMH11" s="15"/>
      <c r="AMI11" s="15"/>
      <c r="AMJ11" s="15"/>
      <c r="AMK11" s="15"/>
      <c r="AML11" s="15"/>
      <c r="AMM11" s="15"/>
      <c r="AMN11" s="15"/>
      <c r="AMO11" s="15"/>
      <c r="AMP11" s="15"/>
      <c r="AMQ11" s="15"/>
      <c r="AMR11" s="15"/>
      <c r="AMS11" s="15"/>
      <c r="AMT11" s="15"/>
      <c r="AMU11" s="15"/>
      <c r="AMV11" s="15"/>
      <c r="AMW11" s="15"/>
      <c r="AMX11" s="15"/>
      <c r="AMY11" s="15"/>
      <c r="AMZ11" s="15"/>
      <c r="ANA11" s="15"/>
      <c r="ANB11" s="15"/>
      <c r="ANC11" s="15"/>
      <c r="AND11" s="15"/>
      <c r="ANE11" s="15"/>
      <c r="ANF11" s="15"/>
      <c r="ANG11" s="15"/>
      <c r="ANH11" s="15"/>
      <c r="ANI11" s="15"/>
      <c r="ANJ11" s="15"/>
      <c r="ANK11" s="15"/>
      <c r="ANL11" s="15"/>
      <c r="ANM11" s="15"/>
      <c r="ANN11" s="15"/>
      <c r="ANO11" s="15"/>
      <c r="ANP11" s="15"/>
      <c r="ANQ11" s="15"/>
      <c r="ANR11" s="15"/>
      <c r="ANS11" s="15"/>
      <c r="ANT11" s="15"/>
      <c r="ANU11" s="15"/>
      <c r="ANV11" s="15"/>
      <c r="ANW11" s="15"/>
      <c r="ANX11" s="15"/>
      <c r="ANY11" s="15"/>
      <c r="ANZ11" s="15"/>
      <c r="AOA11" s="15"/>
      <c r="AOB11" s="15"/>
      <c r="AOC11" s="15"/>
      <c r="AOD11" s="15"/>
      <c r="AOE11" s="15"/>
      <c r="AOF11" s="15"/>
      <c r="AOG11" s="15"/>
      <c r="AOH11" s="15"/>
      <c r="AOI11" s="15"/>
      <c r="AOJ11" s="15"/>
      <c r="AOK11" s="15"/>
      <c r="AOL11" s="15"/>
      <c r="AOM11" s="15"/>
      <c r="AON11" s="15"/>
      <c r="AOO11" s="15"/>
      <c r="AOP11" s="15"/>
      <c r="AOQ11" s="15"/>
      <c r="AOR11" s="15"/>
      <c r="AOS11" s="15"/>
      <c r="AOT11" s="15"/>
      <c r="AOU11" s="15"/>
      <c r="AOV11" s="15"/>
      <c r="AOW11" s="15"/>
      <c r="AOX11" s="15"/>
      <c r="AOY11" s="15"/>
      <c r="AOZ11" s="15"/>
      <c r="APA11" s="15"/>
      <c r="APB11" s="15"/>
      <c r="APC11" s="15"/>
      <c r="APD11" s="15"/>
      <c r="APE11" s="15"/>
      <c r="APF11" s="15"/>
      <c r="APG11" s="15"/>
      <c r="APH11" s="15"/>
      <c r="API11" s="15"/>
      <c r="APJ11" s="15"/>
      <c r="APK11" s="15"/>
      <c r="APL11" s="15"/>
      <c r="APM11" s="15"/>
      <c r="APN11" s="15"/>
      <c r="APO11" s="15"/>
      <c r="APP11" s="15"/>
      <c r="APQ11" s="15"/>
      <c r="APR11" s="15"/>
      <c r="APS11" s="16"/>
      <c r="APT11" s="16"/>
      <c r="APU11" s="16"/>
      <c r="APV11" s="16"/>
      <c r="APW11" s="16"/>
      <c r="APX11" s="16"/>
      <c r="APY11" s="16"/>
      <c r="APZ11" s="16"/>
      <c r="AQA11" s="16"/>
      <c r="AQB11" s="16"/>
      <c r="AQC11" s="16"/>
      <c r="AQD11" s="16"/>
      <c r="AQE11" s="16"/>
      <c r="AQF11" s="16"/>
      <c r="AQG11" s="16"/>
      <c r="AQH11" s="16"/>
      <c r="AQI11" s="16"/>
      <c r="AQJ11" s="16"/>
      <c r="AQK11" s="16"/>
      <c r="AQL11" s="16"/>
      <c r="AQM11" s="16"/>
      <c r="AQN11" s="16"/>
      <c r="AQO11" s="16"/>
      <c r="AQP11" s="16"/>
      <c r="AQQ11" s="16"/>
      <c r="AQR11" s="16"/>
      <c r="AQS11" s="16"/>
      <c r="AQT11" s="16"/>
      <c r="AQU11" s="16"/>
      <c r="AQV11" s="16"/>
      <c r="AQW11" s="16"/>
      <c r="AQX11" s="16"/>
      <c r="AQY11" s="16"/>
      <c r="AQZ11" s="16"/>
      <c r="ARA11" s="16"/>
      <c r="ARB11" s="16"/>
      <c r="ARC11" s="16"/>
      <c r="ARD11" s="16"/>
      <c r="ARE11" s="16"/>
      <c r="ARF11" s="16"/>
      <c r="ARG11" s="16"/>
      <c r="ARH11" s="16"/>
      <c r="ARI11" s="16"/>
      <c r="ARJ11" s="16"/>
      <c r="ARK11" s="16"/>
      <c r="ARL11" s="16"/>
      <c r="ARM11" s="16"/>
      <c r="ARN11" s="16"/>
      <c r="ARO11" s="16"/>
      <c r="ARP11" s="16"/>
      <c r="ARQ11" s="16"/>
      <c r="ARR11" s="15"/>
      <c r="ARS11" s="15"/>
      <c r="ART11" s="15"/>
      <c r="ARU11" s="15"/>
      <c r="ARV11" s="15"/>
      <c r="ARW11" s="15"/>
      <c r="ARX11" s="15"/>
      <c r="ARY11" s="15"/>
      <c r="ARZ11" s="15"/>
      <c r="ASA11" s="15"/>
      <c r="ASB11" s="15"/>
      <c r="ASC11" s="15"/>
      <c r="ASD11" s="15"/>
      <c r="ASE11" s="15"/>
      <c r="ASF11" s="15"/>
      <c r="ASG11" s="15"/>
      <c r="ASH11" s="15"/>
      <c r="ASI11" s="15"/>
      <c r="ASJ11" s="15"/>
      <c r="ASK11" s="15"/>
      <c r="ASL11" s="15"/>
      <c r="ASM11" s="15"/>
      <c r="ASN11" s="15"/>
      <c r="ASO11" s="15"/>
      <c r="ASP11" s="15"/>
      <c r="ASQ11" s="15"/>
      <c r="ASR11" s="15"/>
      <c r="ASS11" s="15"/>
      <c r="AST11" s="15"/>
      <c r="ASU11" s="15"/>
      <c r="ASV11" s="15"/>
      <c r="ASW11" s="15"/>
      <c r="ASX11" s="15"/>
      <c r="ASY11" s="15"/>
      <c r="ASZ11" s="15"/>
      <c r="ATA11" s="15"/>
      <c r="ATB11" s="15"/>
      <c r="ATC11" s="15"/>
      <c r="ATD11" s="15"/>
      <c r="ATE11" s="15"/>
      <c r="ATF11" s="15"/>
      <c r="ATG11" s="15"/>
      <c r="ATH11" s="15"/>
      <c r="ATI11" s="15"/>
      <c r="ATJ11" s="15"/>
      <c r="ATK11" s="15"/>
      <c r="ATL11" s="15"/>
      <c r="ATM11" s="15"/>
      <c r="ATN11" s="15"/>
      <c r="ATO11" s="15"/>
      <c r="ATP11" s="15"/>
      <c r="ATQ11" s="15"/>
      <c r="ATR11" s="15"/>
      <c r="ATS11" s="15"/>
      <c r="ATT11" s="15"/>
      <c r="ATU11" s="15"/>
      <c r="ATV11" s="15"/>
      <c r="ATW11" s="15"/>
      <c r="ATX11" s="15"/>
      <c r="ATY11" s="15"/>
      <c r="ATZ11" s="15"/>
      <c r="AUA11" s="15"/>
      <c r="AUB11" s="15"/>
      <c r="AUC11" s="15"/>
      <c r="AUD11" s="15"/>
      <c r="AUE11" s="15"/>
      <c r="AUF11" s="15"/>
      <c r="AUG11" s="15"/>
      <c r="AUH11" s="15"/>
      <c r="AUI11" s="15"/>
      <c r="AUJ11" s="15"/>
      <c r="AUK11" s="16"/>
      <c r="AUL11" s="16"/>
      <c r="AUM11" s="16"/>
      <c r="AUN11" s="15"/>
      <c r="AUO11" s="15"/>
      <c r="AUP11" s="15"/>
      <c r="AUQ11" s="15"/>
      <c r="AUR11" s="15"/>
      <c r="AUS11" s="15"/>
      <c r="AUT11" s="15"/>
      <c r="AUU11" s="15"/>
      <c r="AUV11" s="15"/>
      <c r="AUW11" s="15"/>
      <c r="AUX11" s="15"/>
      <c r="AUY11" s="15"/>
      <c r="AUZ11" s="15"/>
      <c r="AVA11" s="15"/>
      <c r="AVB11" s="15"/>
      <c r="AVC11" s="15"/>
      <c r="AVD11" s="15"/>
      <c r="AVE11" s="15"/>
      <c r="AVF11" s="15"/>
      <c r="AVG11" s="15"/>
      <c r="AVH11" s="15"/>
      <c r="AVI11" s="15"/>
      <c r="AVJ11" s="15"/>
      <c r="AVK11" s="15"/>
      <c r="AVL11" s="15"/>
      <c r="AVM11" s="15"/>
      <c r="AVN11" s="15"/>
      <c r="AVO11" s="15"/>
      <c r="AVP11" s="15"/>
      <c r="AVQ11" s="15"/>
      <c r="AVR11" s="15"/>
      <c r="AVS11" s="15"/>
      <c r="AVT11" s="15"/>
      <c r="AVU11" s="15"/>
      <c r="AVV11" s="15"/>
      <c r="AVW11" s="15"/>
      <c r="AVX11" s="15"/>
      <c r="AVY11" s="15"/>
      <c r="AVZ11" s="15"/>
      <c r="AWA11" s="15"/>
      <c r="AWB11" s="15"/>
      <c r="AWC11" s="15"/>
      <c r="AWD11" s="15"/>
      <c r="AWE11" s="15"/>
      <c r="AWF11" s="15"/>
      <c r="AWG11" s="16"/>
      <c r="AWH11" s="16"/>
      <c r="AWI11" s="16"/>
      <c r="AWJ11" s="15"/>
      <c r="AWK11" s="15"/>
      <c r="AWL11">
        <v>0.9</v>
      </c>
      <c r="AWM11" s="15"/>
      <c r="AWN11" s="15"/>
      <c r="AWO11" s="15"/>
      <c r="AWP11" s="15"/>
      <c r="AWQ11" s="15"/>
      <c r="AWR11" s="15"/>
      <c r="AWS11" s="15"/>
      <c r="AWT11" s="15"/>
      <c r="AWU11" s="15"/>
      <c r="AWV11" s="15"/>
      <c r="AWW11" s="15"/>
      <c r="AWX11" s="15"/>
      <c r="AWY11" s="15"/>
      <c r="AWZ11" s="15"/>
      <c r="AXA11" s="15"/>
      <c r="AXB11" s="15"/>
      <c r="AXC11" s="15"/>
      <c r="AXD11" s="15"/>
      <c r="AXE11" s="15"/>
      <c r="AXF11" s="15"/>
      <c r="AXG11" s="15"/>
      <c r="AXH11" s="15"/>
      <c r="AXI11" s="15"/>
      <c r="AXJ11" s="15"/>
      <c r="AXK11" s="15"/>
      <c r="AXL11" s="15"/>
      <c r="AXM11" s="15"/>
      <c r="AXN11" s="15"/>
      <c r="AXO11" s="15"/>
      <c r="AXP11" s="15"/>
      <c r="AXQ11" s="15"/>
      <c r="AXR11" s="15"/>
      <c r="AXS11" s="15"/>
      <c r="AXT11" s="15"/>
      <c r="AXU11" s="15"/>
      <c r="AXV11" s="15"/>
      <c r="AXW11" s="15"/>
      <c r="AXX11" s="16"/>
      <c r="AXY11" s="16"/>
      <c r="AXZ11" s="15"/>
      <c r="AYA11" s="15"/>
      <c r="AYB11" s="15"/>
      <c r="AYC11" s="15"/>
      <c r="AYD11" s="15"/>
      <c r="AYE11" s="15"/>
      <c r="AYF11" s="15"/>
      <c r="AYG11" s="15"/>
      <c r="AYH11" s="15"/>
      <c r="AYI11" s="15"/>
      <c r="AYJ11" s="15"/>
      <c r="AYK11" s="15"/>
      <c r="AYL11" s="15"/>
      <c r="AYM11" s="15"/>
      <c r="AYN11" s="15"/>
      <c r="AYO11" s="15"/>
      <c r="AYP11" s="15"/>
      <c r="AYQ11" s="15"/>
      <c r="AYR11" s="15"/>
      <c r="AYS11" s="15"/>
      <c r="AYT11" s="15"/>
      <c r="AYU11" s="15"/>
      <c r="AYV11" s="15"/>
      <c r="AYW11" s="15"/>
      <c r="AYX11" s="15"/>
      <c r="AYY11" s="15"/>
      <c r="AYZ11" s="15"/>
      <c r="AZA11" s="15"/>
      <c r="AZB11" s="15"/>
      <c r="AZC11" s="15"/>
      <c r="AZD11" s="15"/>
      <c r="AZE11" s="15"/>
      <c r="AZF11" s="15"/>
      <c r="AZG11" s="15"/>
      <c r="AZH11" s="15"/>
      <c r="AZI11" s="15"/>
      <c r="AZJ11" s="15"/>
      <c r="AZK11" s="15"/>
      <c r="AZL11" s="15"/>
      <c r="AZM11" s="15"/>
      <c r="AZN11" s="15"/>
      <c r="AZO11" s="15"/>
      <c r="AZP11" s="15"/>
      <c r="AZQ11" s="15"/>
      <c r="AZR11" s="15"/>
      <c r="AZS11" s="15"/>
      <c r="AZT11" s="15"/>
      <c r="AZU11" s="15"/>
      <c r="AZV11" s="15"/>
      <c r="AZW11" s="15"/>
      <c r="AZX11" s="15"/>
      <c r="AZY11" s="15"/>
      <c r="AZZ11" s="15"/>
      <c r="BAA11" s="15"/>
      <c r="BAB11" s="15"/>
      <c r="BAC11" s="15"/>
      <c r="BAD11" s="15"/>
      <c r="BAE11" s="15"/>
      <c r="BAF11" s="15"/>
      <c r="BAG11" s="15"/>
      <c r="BAH11" s="15"/>
      <c r="BAI11" s="15"/>
      <c r="BAJ11" s="15"/>
      <c r="BAK11" s="15"/>
      <c r="BAL11" s="15"/>
      <c r="BAM11" s="15"/>
      <c r="BAN11" s="15"/>
      <c r="BAO11" s="15"/>
      <c r="BAP11" s="15"/>
      <c r="BAQ11" s="15"/>
      <c r="BAR11" s="15"/>
      <c r="BAS11" s="15"/>
      <c r="BAT11" s="15"/>
      <c r="BAU11" s="15"/>
      <c r="BAV11" s="15"/>
      <c r="BAW11" s="15"/>
      <c r="BAX11" s="15"/>
      <c r="BAY11" s="15"/>
      <c r="BAZ11" s="15"/>
      <c r="BBA11" s="15"/>
      <c r="BBB11" s="15"/>
      <c r="BBC11" s="15"/>
      <c r="BBD11" s="15"/>
      <c r="BBE11" s="15"/>
      <c r="BBF11" s="15"/>
      <c r="BBG11" s="15"/>
      <c r="BBH11" s="15"/>
      <c r="BBI11" s="15"/>
      <c r="BBJ11" s="15"/>
      <c r="BBK11" s="15"/>
      <c r="BBL11" s="15"/>
      <c r="BBM11" s="15"/>
      <c r="BBN11" s="15"/>
      <c r="BBO11" s="15"/>
      <c r="BBP11" s="15"/>
      <c r="BBQ11" s="15"/>
      <c r="BBR11" s="15"/>
      <c r="BBS11" s="15"/>
      <c r="BBT11" s="15"/>
      <c r="BBU11" s="15"/>
      <c r="BBV11" s="15"/>
      <c r="BBW11" s="15"/>
      <c r="BBX11" s="15"/>
      <c r="BBY11" s="15"/>
      <c r="BBZ11" s="15"/>
      <c r="BCA11" s="15"/>
      <c r="BCB11" s="15"/>
      <c r="BCC11" s="15"/>
      <c r="BCD11" s="15"/>
      <c r="BCF11" s="15"/>
      <c r="BCG11" s="15"/>
      <c r="BCH11" s="15"/>
      <c r="BCI11" s="15"/>
      <c r="BCJ11" s="15"/>
      <c r="BCK11" s="15"/>
      <c r="BCL11" s="15"/>
      <c r="BCM11" s="15"/>
      <c r="BCN11" s="15"/>
      <c r="BCO11" s="15"/>
      <c r="BCP11" s="15"/>
      <c r="BCQ11" s="15"/>
      <c r="BCR11" s="15"/>
      <c r="BCS11" s="15"/>
      <c r="BCT11" s="15"/>
      <c r="BCU11" s="15"/>
      <c r="BCV11" s="15"/>
      <c r="BCW11" s="15"/>
      <c r="BCX11" s="15"/>
      <c r="BCY11" s="15"/>
      <c r="BCZ11" s="15"/>
      <c r="BDA11" s="15"/>
      <c r="BDB11" s="15"/>
      <c r="BDC11" s="15"/>
      <c r="BDD11" s="15"/>
      <c r="BDE11" s="15"/>
      <c r="BDF11" s="15"/>
      <c r="BDG11" s="15"/>
      <c r="BDH11" s="15"/>
      <c r="BDI11" s="15"/>
      <c r="BDJ11" s="15"/>
      <c r="BDK11" s="15"/>
      <c r="BDL11" s="15"/>
      <c r="BDM11" s="15"/>
      <c r="BDN11" s="15"/>
      <c r="BDO11" s="15"/>
      <c r="BDP11" s="15"/>
      <c r="BDQ11" s="15"/>
      <c r="BDR11" s="15"/>
      <c r="BDS11" s="15"/>
      <c r="BDT11" s="15"/>
      <c r="BDU11" s="15"/>
      <c r="BDV11" s="15"/>
      <c r="BDW11" s="15"/>
      <c r="BDX11" s="15"/>
      <c r="BDY11" s="15"/>
      <c r="BDZ11" s="15"/>
      <c r="BEA11" s="15"/>
      <c r="BEB11" s="15"/>
      <c r="BEC11" s="15"/>
      <c r="BED11" s="15"/>
      <c r="BEE11" s="15"/>
      <c r="BEF11" s="15"/>
      <c r="BEG11" s="15"/>
      <c r="BEH11" s="15"/>
      <c r="BEI11" s="15"/>
      <c r="BEJ11" s="15"/>
      <c r="BEK11" s="15"/>
      <c r="BEL11" s="15"/>
      <c r="BEM11" s="15"/>
      <c r="BEN11" s="15"/>
      <c r="BEO11" s="15"/>
      <c r="BEP11" s="15"/>
      <c r="BEQ11" s="15"/>
      <c r="BER11" s="15"/>
      <c r="BES11" s="15"/>
      <c r="BET11" s="15"/>
      <c r="BGS11" s="17"/>
      <c r="BGT11" s="17"/>
      <c r="BGU11" s="17"/>
      <c r="BGV11" s="17"/>
      <c r="BGW11" s="17"/>
      <c r="BGX11" s="17"/>
      <c r="BGY11" s="17"/>
      <c r="BGZ11" s="17"/>
      <c r="BHA11" s="17"/>
      <c r="BHB11" s="15"/>
      <c r="BHC11" s="15"/>
      <c r="BHD11" s="15"/>
      <c r="BHE11" s="15"/>
      <c r="BHF11" s="15"/>
      <c r="BHG11" s="15"/>
      <c r="BHH11" s="15"/>
      <c r="BHI11" s="15"/>
      <c r="BHJ11" s="15"/>
      <c r="BHK11" s="15"/>
      <c r="BHL11" s="15"/>
      <c r="BHM11" s="15"/>
      <c r="BHN11" s="15"/>
      <c r="BHO11" s="15"/>
      <c r="BHP11" s="15"/>
      <c r="BHQ11" s="15"/>
      <c r="BHR11" s="15"/>
      <c r="BHS11" s="15"/>
      <c r="BHT11" s="15"/>
      <c r="BHU11" s="15"/>
      <c r="BHV11" s="15"/>
      <c r="BHW11" s="15"/>
      <c r="BHX11" s="15"/>
      <c r="BHY11" s="15"/>
      <c r="BHZ11" s="15"/>
      <c r="BIA11" s="15"/>
      <c r="BIB11" s="15"/>
      <c r="BIC11" s="15"/>
      <c r="BID11" s="15"/>
      <c r="BIE11" s="15"/>
      <c r="BIF11" s="15"/>
      <c r="BIG11" s="15"/>
      <c r="BIH11" s="15"/>
      <c r="BII11" s="15"/>
      <c r="BIJ11" s="15"/>
      <c r="BIK11" s="15"/>
      <c r="BIL11" s="15"/>
      <c r="BIM11" s="15"/>
      <c r="BIN11" s="15"/>
      <c r="BIO11" s="15"/>
      <c r="BIP11" s="15"/>
      <c r="BIQ11" s="15"/>
      <c r="BIR11" s="15"/>
      <c r="BIS11" s="15"/>
      <c r="BIT11" s="15"/>
      <c r="BIU11" s="15"/>
      <c r="BIV11" s="16"/>
      <c r="BIW11" s="16"/>
      <c r="BIX11" s="16"/>
      <c r="BIY11" s="16"/>
      <c r="BIZ11" s="16"/>
      <c r="BJA11" s="16"/>
      <c r="BJB11" s="16"/>
      <c r="BJC11" s="15"/>
      <c r="BJD11" s="15"/>
      <c r="BJE11" s="15"/>
      <c r="BJF11" s="15"/>
      <c r="BJG11" s="15"/>
      <c r="BJH11" s="15"/>
      <c r="BJI11" s="15"/>
      <c r="BJJ11" s="15"/>
      <c r="BJK11" s="15"/>
      <c r="BJL11" s="15"/>
      <c r="BJM11" s="15"/>
      <c r="BJN11" s="15"/>
      <c r="BJO11" s="15"/>
      <c r="BJP11" s="15"/>
      <c r="BJQ11" s="15"/>
      <c r="BJR11" s="15"/>
      <c r="BJS11" s="15"/>
      <c r="BJT11" s="15"/>
      <c r="BJU11" s="15"/>
      <c r="BJV11" s="15"/>
      <c r="BJW11" s="15"/>
      <c r="BJX11" s="15"/>
      <c r="BJY11" s="15"/>
      <c r="BJZ11" s="15"/>
      <c r="BKA11" s="15"/>
      <c r="BKB11" s="15"/>
      <c r="BKC11" s="15"/>
      <c r="BKD11" s="15"/>
      <c r="BKE11" s="15"/>
      <c r="BKF11" s="15"/>
      <c r="BKG11" s="15"/>
      <c r="BKH11" s="15"/>
      <c r="BKI11" s="15"/>
      <c r="BKJ11" s="15"/>
      <c r="BKK11" s="15"/>
      <c r="BKL11" s="15"/>
      <c r="BKM11" s="15"/>
      <c r="BKN11" s="15"/>
      <c r="BKO11" s="15"/>
      <c r="BKP11" s="15"/>
      <c r="BKQ11" s="15"/>
      <c r="BKR11" s="15"/>
      <c r="BKS11" s="15"/>
      <c r="BKT11" s="15"/>
      <c r="BKU11" s="15"/>
      <c r="BKV11" s="15"/>
      <c r="BKW11" s="15"/>
      <c r="BKX11" s="15"/>
      <c r="BKY11" s="15"/>
      <c r="BKZ11" s="15"/>
      <c r="BLA11" s="15"/>
      <c r="BLB11" s="15"/>
      <c r="BLC11" s="15"/>
      <c r="BLD11" s="15"/>
      <c r="BLE11" s="15"/>
      <c r="BLF11" s="15"/>
      <c r="BLG11" s="15"/>
      <c r="BLH11" s="15"/>
      <c r="BLI11" s="15"/>
      <c r="BLJ11" s="15"/>
      <c r="BLK11" s="15"/>
      <c r="BLL11" s="15"/>
      <c r="BLM11" s="15"/>
      <c r="BLN11" s="15"/>
      <c r="BLO11" s="15"/>
      <c r="BLP11" s="15"/>
      <c r="BLQ11" s="15"/>
      <c r="BLR11" s="15"/>
      <c r="BLS11" s="15"/>
      <c r="BLT11" s="15"/>
      <c r="BLU11" s="15"/>
      <c r="BLV11" s="15"/>
      <c r="BLW11" s="15"/>
      <c r="BLX11" s="15"/>
      <c r="BLY11" s="15"/>
      <c r="BLZ11" s="15"/>
      <c r="BMA11" s="15"/>
      <c r="BMB11" s="15"/>
      <c r="BMC11" s="15"/>
      <c r="BMD11" s="15"/>
      <c r="BME11" s="15"/>
      <c r="BMF11" s="15"/>
      <c r="BMG11" s="15"/>
      <c r="BMH11" s="15"/>
      <c r="BMI11" s="15"/>
      <c r="BMJ11" s="15"/>
      <c r="BMK11" s="15"/>
      <c r="BML11" s="15"/>
      <c r="BMM11" s="15"/>
      <c r="BMN11" s="15"/>
      <c r="BMO11" s="15"/>
      <c r="BMP11" s="15"/>
      <c r="BMQ11" s="15"/>
      <c r="BMR11" s="15"/>
      <c r="BMS11" s="15"/>
      <c r="BMT11" s="15"/>
      <c r="BMU11" s="15"/>
      <c r="BMV11" s="15"/>
      <c r="BMW11" s="15"/>
      <c r="BMX11" s="15"/>
      <c r="BMY11" s="15"/>
      <c r="BMZ11" s="15"/>
      <c r="BNA11" s="15"/>
      <c r="BNB11" s="15"/>
      <c r="BNC11" s="15"/>
      <c r="BND11" s="15"/>
      <c r="BNE11" s="15"/>
      <c r="BNF11" s="15"/>
      <c r="BNG11" s="15"/>
      <c r="BNH11" s="15"/>
      <c r="BNI11" s="15"/>
      <c r="BNJ11" s="15"/>
      <c r="BNK11" s="15"/>
      <c r="BNL11" s="15"/>
      <c r="BNM11" s="15"/>
      <c r="BNN11" s="15"/>
      <c r="BNO11" s="15"/>
      <c r="BNP11" s="15"/>
      <c r="BNQ11" s="15"/>
      <c r="BNR11" s="15"/>
      <c r="BNS11" s="15"/>
      <c r="BNT11" s="15"/>
      <c r="BNU11" s="15"/>
      <c r="BNV11" s="15"/>
      <c r="BNW11" s="15"/>
      <c r="BNX11" s="15"/>
      <c r="BNY11" s="15"/>
      <c r="BNZ11" s="15"/>
      <c r="BOA11" s="15"/>
      <c r="BOB11" s="15"/>
      <c r="BOC11" s="15"/>
      <c r="BOD11" s="15"/>
      <c r="BOE11" s="15"/>
      <c r="BOF11" s="15"/>
      <c r="BOG11" s="15"/>
      <c r="BOH11" s="15"/>
      <c r="BOI11" s="15"/>
      <c r="BOJ11" s="15"/>
      <c r="BOK11" s="15"/>
      <c r="BOL11" s="15"/>
      <c r="BOM11" s="15"/>
      <c r="BON11" s="15"/>
      <c r="BOO11" s="15"/>
      <c r="BOP11" s="15"/>
      <c r="BOQ11" s="15"/>
      <c r="BOR11" s="15"/>
      <c r="BOS11" s="15"/>
      <c r="BOT11" s="15"/>
      <c r="BOU11" s="15"/>
      <c r="BOV11" s="15"/>
      <c r="BOW11" s="15"/>
      <c r="BOX11" s="15"/>
      <c r="BOY11" s="15"/>
      <c r="BOZ11" s="15"/>
      <c r="BPA11" s="15"/>
      <c r="BPB11" s="15"/>
      <c r="BPC11" s="15"/>
      <c r="BPD11" s="15"/>
      <c r="BPE11" s="15"/>
      <c r="BPF11" s="15"/>
      <c r="BPG11" s="15"/>
      <c r="BPH11" s="15"/>
      <c r="BPI11" s="15"/>
      <c r="BPJ11" s="15"/>
      <c r="BPK11" s="15"/>
      <c r="BPL11" s="15"/>
      <c r="BPM11" s="15"/>
      <c r="BPN11" s="15"/>
      <c r="BPO11" s="15"/>
      <c r="BPQ11" s="15"/>
      <c r="BPR11" s="15"/>
      <c r="BPS11" s="15"/>
      <c r="BPT11" s="15"/>
      <c r="BPU11" s="15"/>
      <c r="BPV11" s="15"/>
      <c r="BPW11" s="15"/>
      <c r="BPX11" s="15"/>
      <c r="BPY11" s="15"/>
      <c r="BPZ11" s="15"/>
      <c r="BQA11" s="15"/>
      <c r="BQB11" s="15"/>
      <c r="BQC11" s="15"/>
      <c r="BQD11" s="15"/>
      <c r="BQE11" s="15"/>
      <c r="BQF11" s="15"/>
      <c r="BQG11" s="15"/>
      <c r="BQH11" s="15"/>
      <c r="BQI11" s="15"/>
      <c r="BQJ11" s="15"/>
      <c r="BQK11" s="15"/>
      <c r="BQL11" s="15"/>
      <c r="BQM11" s="15"/>
      <c r="BQN11" s="15"/>
      <c r="BQO11" s="15"/>
      <c r="BQP11" s="15"/>
      <c r="BQQ11" s="15"/>
      <c r="BQR11" s="15"/>
      <c r="BQS11" s="15"/>
      <c r="BQT11" s="15"/>
      <c r="BQU11" s="15"/>
      <c r="BQV11" s="15"/>
      <c r="BQW11" s="15"/>
      <c r="BQX11" s="15"/>
      <c r="BQY11" s="15"/>
      <c r="BQZ11" s="15"/>
      <c r="BRA11" s="15"/>
      <c r="BRB11" s="15"/>
      <c r="BRC11" s="15"/>
      <c r="BRD11" s="15"/>
      <c r="BRE11" s="15"/>
      <c r="BRF11" s="15"/>
      <c r="BRG11" s="15"/>
      <c r="BRH11" s="15"/>
      <c r="BRI11" s="15"/>
      <c r="BRJ11" s="15"/>
      <c r="BRK11" s="15"/>
      <c r="BRL11" s="15"/>
      <c r="BRM11" s="15"/>
      <c r="BRN11" s="15"/>
      <c r="BRO11" s="15"/>
      <c r="BRP11" s="15"/>
      <c r="BRQ11" s="15"/>
      <c r="BRR11" s="15"/>
      <c r="BRS11" s="15"/>
      <c r="BRT11" s="15"/>
      <c r="BRU11" s="15"/>
      <c r="BRV11" s="15"/>
      <c r="BRW11" s="15"/>
      <c r="BRX11" s="15"/>
      <c r="BRY11" s="15"/>
      <c r="BRZ11" s="15"/>
      <c r="BSA11" s="15"/>
      <c r="BSB11" s="15"/>
      <c r="BSC11" s="15"/>
      <c r="BSD11" s="15"/>
      <c r="BSE11" s="15"/>
      <c r="BSF11" s="15"/>
      <c r="BSG11" s="15"/>
      <c r="BSH11" s="15"/>
      <c r="BSI11" s="15"/>
      <c r="BSJ11" s="15"/>
      <c r="BSK11" s="15"/>
      <c r="BSL11" s="15"/>
      <c r="BSM11" s="15"/>
      <c r="BSN11" s="15"/>
      <c r="BSO11" s="15"/>
      <c r="BSP11" s="15"/>
      <c r="BSQ11" s="15"/>
      <c r="BSR11" s="15"/>
      <c r="BSS11" s="15"/>
      <c r="BST11" s="15"/>
      <c r="BSU11" s="15"/>
      <c r="BSV11" s="15"/>
      <c r="BSW11" s="15"/>
      <c r="BSX11" s="15"/>
      <c r="BSY11" s="15"/>
      <c r="BSZ11" s="15"/>
      <c r="BTA11" s="15"/>
      <c r="BTB11" s="15"/>
      <c r="BTC11" s="15"/>
      <c r="BTD11" s="15"/>
      <c r="BTE11" s="15"/>
      <c r="BTF11" s="15"/>
      <c r="BTG11" s="15"/>
      <c r="BTH11" s="15"/>
      <c r="BTI11" s="15"/>
      <c r="BTJ11" s="15"/>
      <c r="BTK11" s="15"/>
      <c r="BTL11" s="15"/>
      <c r="BTM11" s="15"/>
      <c r="BTN11" s="15"/>
      <c r="BTO11" s="15"/>
      <c r="BTP11" s="15"/>
      <c r="BTQ11" s="15"/>
      <c r="BTR11" s="15"/>
      <c r="BTS11" s="15"/>
      <c r="BTT11" s="15"/>
      <c r="BTU11" s="15"/>
      <c r="BTV11" s="15"/>
      <c r="BTW11" s="15"/>
      <c r="BTX11" s="15"/>
      <c r="BTY11" s="15"/>
      <c r="BTZ11" s="15"/>
      <c r="BUA11" s="15"/>
      <c r="BUB11" s="15"/>
      <c r="BUC11" s="15"/>
      <c r="BUD11" s="15"/>
      <c r="BUE11" s="15"/>
      <c r="BUF11" s="15"/>
      <c r="BUG11" s="15"/>
      <c r="BUH11" s="15"/>
      <c r="BUI11" s="15"/>
      <c r="BUJ11" s="15"/>
      <c r="BUK11" s="15"/>
      <c r="BUL11" s="15"/>
      <c r="BUM11" s="15"/>
      <c r="BUN11" s="15"/>
      <c r="BUO11" s="15"/>
      <c r="BUP11" s="15"/>
      <c r="BUQ11" s="15"/>
      <c r="BUR11" s="15"/>
      <c r="BUS11" s="15"/>
      <c r="BUT11" s="15"/>
      <c r="BUU11" s="15"/>
      <c r="BUV11" s="15"/>
      <c r="BUW11" s="15"/>
      <c r="BUX11" s="15"/>
      <c r="BUY11" s="15"/>
      <c r="BUZ11" s="15"/>
      <c r="BVA11" s="15"/>
      <c r="BVB11" s="15"/>
      <c r="BVC11" s="15"/>
      <c r="BVD11" s="15"/>
      <c r="BVE11" s="15"/>
      <c r="BVF11" s="15"/>
      <c r="BVG11" s="15"/>
      <c r="BVH11" s="15"/>
      <c r="BVI11" s="15"/>
      <c r="BVJ11" s="15"/>
      <c r="BVK11" s="15"/>
      <c r="BVL11" s="15"/>
      <c r="BVM11" s="15"/>
      <c r="BVN11" s="15"/>
      <c r="BVO11" s="15"/>
      <c r="BVP11" s="15"/>
      <c r="BVQ11" s="15"/>
      <c r="BVR11" s="15"/>
      <c r="BVS11" s="15"/>
      <c r="BVT11" s="15"/>
      <c r="BVU11" s="15"/>
      <c r="BVV11" s="15"/>
      <c r="BVW11" s="15"/>
      <c r="BVX11" s="15"/>
      <c r="BVY11" s="15"/>
      <c r="BVZ11" s="15"/>
      <c r="BWA11" s="15"/>
      <c r="BWB11" s="15"/>
      <c r="BWC11" s="15"/>
      <c r="BWD11" s="15"/>
      <c r="BWE11" s="15"/>
      <c r="BWF11" s="15"/>
      <c r="BWG11" s="15"/>
      <c r="BWH11" s="15"/>
      <c r="BWI11" s="15"/>
      <c r="BWJ11" s="15"/>
      <c r="BWK11" s="15"/>
      <c r="BWL11" s="15"/>
      <c r="BWM11" s="15"/>
      <c r="BWN11" s="15"/>
      <c r="BWO11" s="15"/>
      <c r="BWP11" s="15"/>
      <c r="BWQ11" s="15"/>
      <c r="BWR11" s="15"/>
    </row>
    <row r="12" spans="1:2261" x14ac:dyDescent="0.25">
      <c r="A12">
        <v>4003543</v>
      </c>
      <c r="B12" t="s">
        <v>4501</v>
      </c>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6"/>
      <c r="JD12" s="16"/>
      <c r="JE12" s="16"/>
      <c r="JF12" s="16"/>
      <c r="JG12" s="16"/>
      <c r="JH12" s="16"/>
      <c r="JI12" s="16"/>
      <c r="JJ12" s="16"/>
      <c r="JK12" s="16"/>
      <c r="JL12" s="16"/>
      <c r="JM12" s="16"/>
      <c r="JN12" s="16"/>
      <c r="JO12" s="16"/>
      <c r="JP12" s="16"/>
      <c r="JQ12" s="16"/>
      <c r="JR12" s="16"/>
      <c r="JS12" s="16"/>
      <c r="JT12" s="16"/>
      <c r="JU12" s="16"/>
      <c r="JV12" s="16"/>
      <c r="JW12" s="16"/>
      <c r="JX12" s="16"/>
      <c r="JY12" s="16"/>
      <c r="JZ12" s="16"/>
      <c r="KA12" s="16"/>
      <c r="KB12" s="16"/>
      <c r="KC12" s="16"/>
      <c r="KD12" s="15"/>
      <c r="KE12" s="15"/>
      <c r="KG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R12" s="15"/>
      <c r="MS12" s="15"/>
      <c r="MT12" s="15"/>
      <c r="MU12" s="15"/>
      <c r="MV12" s="15"/>
      <c r="MW12" s="15"/>
      <c r="MX12" s="15"/>
      <c r="MY12" s="15"/>
      <c r="MZ12" s="15"/>
      <c r="NA12" s="15"/>
      <c r="NB12" s="15"/>
      <c r="NC12" s="15"/>
      <c r="ND12" s="15"/>
      <c r="NE12" s="15"/>
      <c r="NF12" s="15"/>
      <c r="NG12" s="15"/>
      <c r="NH12" s="15"/>
      <c r="NI12" s="15"/>
      <c r="NJ12" s="15"/>
      <c r="NK12" s="15"/>
      <c r="NL12" s="15"/>
      <c r="NN12" s="15"/>
      <c r="NO12" s="15"/>
      <c r="NP12" s="15"/>
      <c r="NQ12" s="15"/>
      <c r="NR12">
        <v>39</v>
      </c>
      <c r="NU12" s="15"/>
      <c r="NV12">
        <v>25</v>
      </c>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c r="QN12" s="15"/>
      <c r="QO12" s="15"/>
      <c r="QP12" s="15"/>
      <c r="QQ12" s="15"/>
      <c r="QR12" s="15"/>
      <c r="QS12" s="15"/>
      <c r="QT12" s="15"/>
      <c r="QU12" s="15"/>
      <c r="QV12" s="15"/>
      <c r="QW12" s="15"/>
      <c r="QX12" s="15"/>
      <c r="QY12" s="15"/>
      <c r="QZ12" s="15"/>
      <c r="RA12" s="15"/>
      <c r="RB12" s="15"/>
      <c r="RC12" s="15"/>
      <c r="RD12" s="15"/>
      <c r="RE12" s="15"/>
      <c r="RF12" s="15"/>
      <c r="RG12" s="15"/>
      <c r="RH12" s="15"/>
      <c r="RI12" s="15"/>
      <c r="RJ12" s="15"/>
      <c r="RK12" s="15"/>
      <c r="RL12" s="15"/>
      <c r="RM12" s="15"/>
      <c r="RN12" s="15"/>
      <c r="RO12" s="15"/>
      <c r="RP12" s="15"/>
      <c r="RQ12" s="15"/>
      <c r="RR12" s="15"/>
      <c r="RS12" s="15"/>
      <c r="RT12" s="15"/>
      <c r="RU12" s="15"/>
      <c r="RV12" s="15"/>
      <c r="RW12" s="15"/>
      <c r="RX12" s="15"/>
      <c r="RY12" s="15"/>
      <c r="RZ12" s="15"/>
      <c r="SA12" s="15"/>
      <c r="SB12" s="15"/>
      <c r="SC12" s="15"/>
      <c r="SD12" s="15"/>
      <c r="SE12" s="15"/>
      <c r="SF12" s="15"/>
      <c r="SG12" s="15"/>
      <c r="SH12" s="15"/>
      <c r="SI12" s="15"/>
      <c r="SJ12" s="15"/>
      <c r="SK12" s="15"/>
      <c r="SL12" s="15"/>
      <c r="SN12" s="15"/>
      <c r="SO12" s="15"/>
      <c r="SP12" s="15"/>
      <c r="SQ12" s="15"/>
      <c r="SR12">
        <v>53</v>
      </c>
      <c r="SU12" s="15"/>
      <c r="SV12">
        <v>38</v>
      </c>
      <c r="SY12" s="15"/>
      <c r="SZ12" s="15"/>
      <c r="TA12" s="15"/>
      <c r="TB12" s="15"/>
      <c r="TC12" s="15"/>
      <c r="TD12" s="15"/>
      <c r="TE12" s="15"/>
      <c r="TF12" s="15"/>
      <c r="TG12" s="15"/>
      <c r="TH12" s="15"/>
      <c r="TI12" s="15"/>
      <c r="TJ12" s="15"/>
      <c r="TK12" s="15"/>
      <c r="TL12" s="15"/>
      <c r="TM12" s="15"/>
      <c r="TN12" s="15"/>
      <c r="TO12" s="15"/>
      <c r="TP12" s="15"/>
      <c r="TQ12" s="15"/>
      <c r="TR12" s="15"/>
      <c r="TS12" s="15"/>
      <c r="TT12" s="15"/>
      <c r="TU12" s="15"/>
      <c r="TV12" s="15"/>
      <c r="TW12" s="15"/>
      <c r="TX12" s="15"/>
      <c r="TY12" s="15"/>
      <c r="TZ12" s="15"/>
      <c r="UA12" s="15"/>
      <c r="UB12" s="15"/>
      <c r="UC12" s="15"/>
      <c r="UD12" s="15"/>
      <c r="UE12" s="15"/>
      <c r="UF12" s="15"/>
      <c r="UG12" s="15"/>
      <c r="UH12" s="15"/>
      <c r="UI12" s="15"/>
      <c r="UJ12" s="15"/>
      <c r="UK12" s="15"/>
      <c r="UL12" s="15"/>
      <c r="UM12" s="15"/>
      <c r="UN12" s="15"/>
      <c r="UO12" s="15"/>
      <c r="UP12" s="15"/>
      <c r="UQ12" s="15"/>
      <c r="UR12" s="15"/>
      <c r="US12" s="15"/>
      <c r="UT12" s="15"/>
      <c r="UU12" s="15"/>
      <c r="UV12" s="15"/>
      <c r="UW12" s="15"/>
      <c r="UX12" s="15"/>
      <c r="UY12" s="15"/>
      <c r="UZ12" s="15"/>
      <c r="VA12" s="15"/>
      <c r="VB12" s="15"/>
      <c r="VC12" s="15"/>
      <c r="VD12" s="15"/>
      <c r="VE12" s="15"/>
      <c r="VF12" s="15"/>
      <c r="VG12" s="15"/>
      <c r="VH12" s="15"/>
      <c r="VI12" s="15"/>
      <c r="VJ12" s="15"/>
      <c r="VK12" s="15"/>
      <c r="VL12" s="15"/>
      <c r="VM12" s="15"/>
      <c r="VN12" s="15"/>
      <c r="VO12" s="15"/>
      <c r="VP12" s="15"/>
      <c r="VQ12" s="15"/>
      <c r="VR12" s="15"/>
      <c r="VS12" s="15"/>
      <c r="VT12" s="15"/>
      <c r="VU12" s="15"/>
      <c r="VV12" s="15"/>
      <c r="VW12" s="15"/>
      <c r="VX12" s="15"/>
      <c r="VY12" s="15"/>
      <c r="VZ12" s="15"/>
      <c r="WA12" s="15"/>
      <c r="WB12" s="15"/>
      <c r="WC12" s="15"/>
      <c r="WD12" s="15"/>
      <c r="WE12" s="15"/>
      <c r="WF12" s="15"/>
      <c r="WG12" s="15"/>
      <c r="WH12" s="15"/>
      <c r="WI12" s="15"/>
      <c r="WJ12" s="15"/>
      <c r="WK12" s="15"/>
      <c r="WL12" s="15"/>
      <c r="WM12" s="15"/>
      <c r="WN12" s="15"/>
      <c r="WO12" s="15"/>
      <c r="WP12" s="15"/>
      <c r="WQ12" s="15"/>
      <c r="WR12" s="15"/>
      <c r="WS12" s="15"/>
      <c r="WT12" s="15"/>
      <c r="WU12" s="15"/>
      <c r="WV12" s="15"/>
      <c r="WW12" s="15"/>
      <c r="WX12" s="15"/>
      <c r="WY12" s="15"/>
      <c r="WZ12" s="15"/>
      <c r="XA12" s="15"/>
      <c r="XB12" s="15"/>
      <c r="XC12" s="15"/>
      <c r="XD12" s="15"/>
      <c r="XE12" s="15"/>
      <c r="XF12" s="15"/>
      <c r="XH12" s="15"/>
      <c r="XI12" s="15"/>
      <c r="XJ12" s="15"/>
      <c r="XK12" s="15"/>
      <c r="XL12" s="15"/>
      <c r="XM12" s="15"/>
      <c r="XN12" s="15"/>
      <c r="XO12" s="15"/>
      <c r="XP12" s="15"/>
      <c r="XQ12" s="15"/>
      <c r="XR12" s="15"/>
      <c r="XS12" s="15"/>
      <c r="XT12" s="15"/>
      <c r="XU12" s="15"/>
      <c r="XV12" s="15"/>
      <c r="XW12" s="15"/>
      <c r="XX12" s="15"/>
      <c r="XY12" s="15"/>
      <c r="XZ12" s="15"/>
      <c r="YA12" s="15"/>
      <c r="YB12" s="15"/>
      <c r="YC12" s="15"/>
      <c r="YD12" s="15"/>
      <c r="YE12" s="15"/>
      <c r="YF12" s="15"/>
      <c r="YG12" s="15"/>
      <c r="YH12" s="15"/>
      <c r="YI12" s="15"/>
      <c r="YJ12" s="15"/>
      <c r="YK12" s="15"/>
      <c r="YL12" s="15"/>
      <c r="YM12" s="15"/>
      <c r="YN12" s="15"/>
      <c r="YO12" s="15"/>
      <c r="YP12" s="15"/>
      <c r="YQ12" s="15"/>
      <c r="YR12" s="15"/>
      <c r="YS12" s="15"/>
      <c r="YT12" s="15"/>
      <c r="YU12" s="15"/>
      <c r="YV12" s="15"/>
      <c r="YW12" s="15"/>
      <c r="YX12" s="15"/>
      <c r="YY12" s="15"/>
      <c r="YZ12" s="15"/>
      <c r="ZA12" s="15"/>
      <c r="ZB12" s="15"/>
      <c r="ZC12" s="15"/>
      <c r="ZD12" s="15"/>
      <c r="ZE12" s="15"/>
      <c r="ZF12" s="15"/>
      <c r="ZG12" s="15"/>
      <c r="ZH12" s="15"/>
      <c r="ZI12" s="15"/>
      <c r="ZJ12" s="15"/>
      <c r="ZK12" s="15"/>
      <c r="ZL12" s="15"/>
      <c r="ZM12" s="15"/>
      <c r="ZN12" s="15"/>
      <c r="ZO12" s="15"/>
      <c r="ZP12" s="15"/>
      <c r="ZQ12" s="15"/>
      <c r="ZR12" s="15"/>
      <c r="ZS12" s="15"/>
      <c r="ZT12" s="15"/>
      <c r="ZU12" s="15"/>
      <c r="ZV12" s="15"/>
      <c r="ZW12" s="15"/>
      <c r="ZX12" s="15"/>
      <c r="ZY12" s="15"/>
      <c r="ZZ12" s="15"/>
      <c r="AAA12" s="15"/>
      <c r="AAB12" s="15"/>
      <c r="AAC12" s="15"/>
      <c r="AAD12" s="15"/>
      <c r="AAE12" s="17"/>
      <c r="AAF12" s="17"/>
      <c r="AAG12" s="17"/>
      <c r="AAH12" s="17"/>
      <c r="AAI12" s="17"/>
      <c r="AAJ12" s="17"/>
      <c r="AAK12" s="17"/>
      <c r="AAL12" s="17"/>
      <c r="AAM12" s="17"/>
      <c r="AAN12" s="17"/>
      <c r="AAO12" s="15"/>
      <c r="AAP12" s="15"/>
      <c r="AAQ12" s="15"/>
      <c r="AAS12" s="15"/>
      <c r="AAT12" s="15"/>
      <c r="AAU12" s="15"/>
      <c r="AAV12" s="15"/>
      <c r="AAW12" s="15"/>
      <c r="AAX12" s="15"/>
      <c r="AAY12" s="15"/>
      <c r="AAZ12" s="15"/>
      <c r="ABA12" s="15"/>
      <c r="ABB12" s="15"/>
      <c r="ABC12" s="15"/>
      <c r="ABD12" s="15"/>
      <c r="ABE12" s="15"/>
      <c r="ABF12" s="15"/>
      <c r="ABG12" s="15"/>
      <c r="ABH12" s="15"/>
      <c r="ABI12" s="15"/>
      <c r="ABJ12" s="15"/>
      <c r="ABK12" s="15"/>
      <c r="ABL12" s="15"/>
      <c r="ABM12" s="15"/>
      <c r="ABN12" s="15"/>
      <c r="ABO12" s="15"/>
      <c r="ABP12" s="15"/>
      <c r="ABQ12" s="15"/>
      <c r="ABR12" s="15"/>
      <c r="ABS12" s="15"/>
      <c r="ABT12" s="15"/>
      <c r="ABU12" s="15"/>
      <c r="ABV12" s="15"/>
      <c r="ABW12" s="15"/>
      <c r="ABX12" s="15"/>
      <c r="ABY12" s="15"/>
      <c r="ABZ12" s="15"/>
      <c r="ACA12" s="15"/>
      <c r="ACB12" s="15"/>
      <c r="ACC12" s="15"/>
      <c r="ACD12" s="15"/>
      <c r="ACE12" s="15"/>
      <c r="ACF12" s="15"/>
      <c r="ACG12" s="15"/>
      <c r="ACH12" s="15"/>
      <c r="ACI12" s="15"/>
      <c r="ACJ12" s="15"/>
      <c r="ACK12" s="15"/>
      <c r="ACL12" s="15"/>
      <c r="ACM12" s="15"/>
      <c r="ACN12" s="15"/>
      <c r="ACO12" s="15"/>
      <c r="ACP12" s="15"/>
      <c r="ACQ12" s="15"/>
      <c r="ACR12" s="15"/>
      <c r="ACS12" s="15"/>
      <c r="ACT12" s="15"/>
      <c r="ACU12" s="15"/>
      <c r="ACV12" s="15"/>
      <c r="ACW12" s="15"/>
      <c r="ACX12" s="15"/>
      <c r="ACY12" s="15"/>
      <c r="ACZ12" s="15"/>
      <c r="ADA12" s="15"/>
      <c r="ADB12" s="15"/>
      <c r="ADC12" s="15"/>
      <c r="ADD12" s="15"/>
      <c r="ADE12" s="15"/>
      <c r="ADF12" s="15"/>
      <c r="ADG12" s="15"/>
      <c r="ADH12" s="15"/>
      <c r="ADI12" s="15"/>
      <c r="ADJ12" s="15"/>
      <c r="ADK12" s="15"/>
      <c r="ADL12" s="15"/>
      <c r="ADM12" s="15"/>
      <c r="ADN12" s="15"/>
      <c r="ADO12" s="15"/>
      <c r="ADP12" s="15"/>
      <c r="ADQ12" s="15"/>
      <c r="ADR12" s="15"/>
      <c r="ADS12" s="15"/>
      <c r="ADT12" s="15"/>
      <c r="ADU12" s="15"/>
      <c r="ADV12" s="15"/>
      <c r="ADW12" s="15"/>
      <c r="ADX12" s="15"/>
      <c r="ADY12" s="15"/>
      <c r="ADZ12" s="15"/>
      <c r="AEA12" s="15"/>
      <c r="AEB12" s="15"/>
      <c r="AEC12" s="15"/>
      <c r="AED12" s="15"/>
      <c r="AEE12" s="15"/>
      <c r="AEF12" s="15"/>
      <c r="AEG12" s="15"/>
      <c r="AEH12" s="15"/>
      <c r="AEI12" s="15"/>
      <c r="AEJ12" s="15"/>
      <c r="AEK12" s="15"/>
      <c r="AEL12" s="15"/>
      <c r="AEM12" s="15"/>
      <c r="AEN12" s="15"/>
      <c r="AEO12" s="15"/>
      <c r="AEP12" s="15"/>
      <c r="AEQ12" s="15"/>
      <c r="AER12" s="15"/>
      <c r="AES12" s="15"/>
      <c r="AET12" s="15"/>
      <c r="AEU12" s="15"/>
      <c r="AEV12" s="15"/>
      <c r="AEW12" s="15"/>
      <c r="AEX12" s="15"/>
      <c r="AEY12" s="15"/>
      <c r="AEZ12" s="15"/>
      <c r="AFA12" s="15"/>
      <c r="AFB12" s="15"/>
      <c r="AFC12" s="15"/>
      <c r="AFD12" s="15"/>
      <c r="AFE12" s="15"/>
      <c r="AFF12" s="15"/>
      <c r="AFG12" s="15"/>
      <c r="AFH12" s="15"/>
      <c r="AFI12" s="15"/>
      <c r="AFJ12" s="15"/>
      <c r="AFK12" s="15"/>
      <c r="AFL12" s="15"/>
      <c r="AFM12" s="15"/>
      <c r="AFN12" s="15"/>
      <c r="AFO12" s="15"/>
      <c r="AFP12" s="15"/>
      <c r="AFQ12" s="15"/>
      <c r="AFR12" s="15"/>
      <c r="AFS12" s="15"/>
      <c r="AFT12" s="15"/>
      <c r="AFU12" s="15"/>
      <c r="AFV12" s="15"/>
      <c r="AFW12" s="15"/>
      <c r="AFX12" s="15"/>
      <c r="AFY12" s="15"/>
      <c r="AFZ12" s="15"/>
      <c r="AGA12" s="15"/>
      <c r="AGB12" s="15"/>
      <c r="AGC12" s="15"/>
      <c r="AGD12" s="15"/>
      <c r="AGE12" s="15"/>
      <c r="AGF12" s="15"/>
      <c r="AGG12" s="15"/>
      <c r="AGH12" s="15"/>
      <c r="AGI12" s="15"/>
      <c r="AGJ12" s="15"/>
      <c r="AGK12" s="15"/>
      <c r="AGL12" s="15"/>
      <c r="AGM12" s="15"/>
      <c r="AGN12" s="15"/>
      <c r="AGO12" s="15"/>
      <c r="AGP12" s="15"/>
      <c r="AGQ12" s="15"/>
      <c r="AGR12" s="15"/>
      <c r="AGS12" s="15"/>
      <c r="AGX12" s="15"/>
      <c r="AGY12" s="15"/>
      <c r="AGZ12" s="15"/>
      <c r="AHA12" s="15"/>
      <c r="AHB12" s="15"/>
      <c r="AHC12" s="15"/>
      <c r="AHD12" s="15"/>
      <c r="AHE12" s="15"/>
      <c r="AHF12" s="15"/>
      <c r="AHG12" s="15"/>
      <c r="AHH12" s="15"/>
      <c r="AHI12" s="15"/>
      <c r="AHJ12" s="15"/>
      <c r="AHK12" s="15"/>
      <c r="AHL12" s="15"/>
      <c r="AHM12" s="15"/>
      <c r="AHN12" s="15"/>
      <c r="AHO12" s="15"/>
      <c r="AHP12" s="15"/>
      <c r="AHQ12" s="15"/>
      <c r="AHR12" s="15"/>
      <c r="AHS12" s="15"/>
      <c r="AHT12" s="15"/>
      <c r="AHU12" s="15"/>
      <c r="AHV12" s="15"/>
      <c r="AHW12" s="15"/>
      <c r="AHX12" s="15"/>
      <c r="AHY12" s="15"/>
      <c r="AHZ12" s="15"/>
      <c r="AIA12" s="15"/>
      <c r="AIB12" s="15"/>
      <c r="AIC12" s="15"/>
      <c r="AID12" s="15"/>
      <c r="AIE12" s="15"/>
      <c r="AIF12" s="15"/>
      <c r="AIG12" s="15"/>
      <c r="AIH12" s="15"/>
      <c r="AII12" s="15"/>
      <c r="AIJ12" s="16"/>
      <c r="AIK12" s="16"/>
      <c r="AIL12" s="16"/>
      <c r="AIM12" s="16"/>
      <c r="AIN12" s="16"/>
      <c r="AIO12" s="16"/>
      <c r="AIP12" s="16"/>
      <c r="AIQ12" s="16"/>
      <c r="AIR12" s="16"/>
      <c r="AIS12" s="16"/>
      <c r="AIT12" s="16"/>
      <c r="AIU12" s="16"/>
      <c r="AIV12" s="16"/>
      <c r="AIW12" s="16"/>
      <c r="AIX12" s="16"/>
      <c r="AIY12" s="16"/>
      <c r="AIZ12" s="16"/>
      <c r="AJA12" s="16"/>
      <c r="AJB12" s="16"/>
      <c r="AJC12" s="16"/>
      <c r="AJD12" s="16"/>
      <c r="AJE12" s="16"/>
      <c r="AJF12" s="16"/>
      <c r="AJG12" s="16"/>
      <c r="AJH12" s="16"/>
      <c r="AJI12" s="16"/>
      <c r="AJJ12" s="16"/>
      <c r="AJK12" s="16"/>
      <c r="AJL12" s="16"/>
      <c r="AJM12" s="16"/>
      <c r="AJN12" s="16"/>
      <c r="AJO12" s="16"/>
      <c r="AJP12" s="16"/>
      <c r="AJQ12" s="16"/>
      <c r="AJR12" s="16"/>
      <c r="AJS12" s="16"/>
      <c r="AJT12" s="16"/>
      <c r="AJU12" s="16"/>
      <c r="AJV12" s="16"/>
      <c r="AJW12" s="16"/>
      <c r="AJX12" s="16"/>
      <c r="AJY12" s="16"/>
      <c r="AJZ12" s="15"/>
      <c r="AKA12" s="15"/>
      <c r="AKB12" s="15"/>
      <c r="AKC12" s="15"/>
      <c r="AKD12" s="15"/>
      <c r="AKE12" s="15"/>
      <c r="AKF12" s="15"/>
      <c r="AKG12" s="15"/>
      <c r="AKH12" s="15"/>
      <c r="AKI12" s="15"/>
      <c r="AKJ12" s="15"/>
      <c r="AKK12" s="15"/>
      <c r="AKL12" s="15"/>
      <c r="AKM12" s="15"/>
      <c r="AKN12" s="15"/>
      <c r="AKO12" s="15"/>
      <c r="AKP12" s="15"/>
      <c r="AKQ12" s="15"/>
      <c r="AKR12" s="15"/>
      <c r="AKS12" s="15"/>
      <c r="AKT12" s="15"/>
      <c r="AKU12" s="15"/>
      <c r="AKV12" s="15"/>
      <c r="AKW12" s="15"/>
      <c r="AKX12" s="15"/>
      <c r="AKY12" s="15"/>
      <c r="AKZ12" s="15"/>
      <c r="ALA12" s="15"/>
      <c r="ALB12" s="15"/>
      <c r="ALC12" s="15"/>
      <c r="ALD12" s="15"/>
      <c r="ALE12" s="15"/>
      <c r="ALF12" s="15"/>
      <c r="ALG12" s="15"/>
      <c r="ALH12" s="15"/>
      <c r="ALI12" s="15"/>
      <c r="ALJ12" s="15"/>
      <c r="ALK12" s="15"/>
      <c r="ALL12" s="15"/>
      <c r="ALM12" s="15"/>
      <c r="ALN12" s="15"/>
      <c r="ALO12" s="15"/>
      <c r="ALP12" s="15"/>
      <c r="ALQ12" s="15"/>
      <c r="ALR12" s="15"/>
      <c r="ALS12" s="15"/>
      <c r="ALT12" s="15"/>
      <c r="ALU12" s="15"/>
      <c r="ALV12" s="15"/>
      <c r="ALW12" s="15"/>
      <c r="ALX12" s="15"/>
      <c r="ALY12" s="15"/>
      <c r="ALZ12" s="15"/>
      <c r="AMA12" s="15"/>
      <c r="AMB12" s="15"/>
      <c r="AMC12" s="15"/>
      <c r="AMD12" s="15"/>
      <c r="AME12" s="15"/>
      <c r="AMF12" s="15"/>
      <c r="AMG12" s="15"/>
      <c r="AMH12" s="15"/>
      <c r="AMI12" s="15"/>
      <c r="AMJ12" s="15"/>
      <c r="AMK12" s="15"/>
      <c r="AML12" s="15"/>
      <c r="AMM12" s="15"/>
      <c r="AMN12" s="15"/>
      <c r="AMO12" s="15"/>
      <c r="AMP12" s="15"/>
      <c r="AMQ12" s="15"/>
      <c r="AMR12" s="15"/>
      <c r="AMS12" s="15"/>
      <c r="AMT12" s="15"/>
      <c r="AMU12" s="15"/>
      <c r="AMV12" s="15"/>
      <c r="AMW12" s="15"/>
      <c r="AMX12" s="15"/>
      <c r="AMY12" s="15"/>
      <c r="AMZ12" s="15"/>
      <c r="ANA12" s="15"/>
      <c r="ANB12" s="15"/>
      <c r="ANC12" s="15"/>
      <c r="AND12" s="15"/>
      <c r="ANE12" s="15"/>
      <c r="ANF12" s="15"/>
      <c r="ANG12" s="15"/>
      <c r="ANH12" s="15"/>
      <c r="ANI12" s="15"/>
      <c r="ANJ12" s="15"/>
      <c r="ANK12" s="15"/>
      <c r="ANL12" s="15"/>
      <c r="ANM12" s="15"/>
      <c r="ANN12" s="15"/>
      <c r="ANO12" s="15"/>
      <c r="ANP12" s="15"/>
      <c r="ANQ12" s="15"/>
      <c r="ANR12" s="15"/>
      <c r="ANS12" s="15"/>
      <c r="ANT12" s="15"/>
      <c r="ANU12" s="15"/>
      <c r="ANV12" s="15"/>
      <c r="ANW12" s="15"/>
      <c r="ANX12" s="15"/>
      <c r="ANY12" s="15"/>
      <c r="ANZ12" s="15"/>
      <c r="AOA12" s="15"/>
      <c r="AOB12" s="15"/>
      <c r="AOC12" s="15"/>
      <c r="AOD12" s="15"/>
      <c r="AOE12" s="15"/>
      <c r="AOF12" s="15"/>
      <c r="AOG12" s="15"/>
      <c r="AOH12" s="15"/>
      <c r="AOI12" s="15"/>
      <c r="AOJ12" s="15"/>
      <c r="AOK12" s="15"/>
      <c r="AOL12" s="15"/>
      <c r="AOM12" s="15"/>
      <c r="AON12" s="15"/>
      <c r="AOO12" s="15"/>
      <c r="AOP12" s="15"/>
      <c r="AOQ12" s="15"/>
      <c r="AOR12" s="15"/>
      <c r="AOS12" s="15"/>
      <c r="AOT12" s="15"/>
      <c r="AOU12" s="15"/>
      <c r="AOV12" s="15"/>
      <c r="AOW12" s="15"/>
      <c r="AOX12" s="15"/>
      <c r="AOY12" s="15"/>
      <c r="AOZ12" s="15"/>
      <c r="APA12" s="15"/>
      <c r="APB12" s="15"/>
      <c r="APC12" s="15"/>
      <c r="APD12" s="15"/>
      <c r="APE12" s="15"/>
      <c r="APF12" s="15"/>
      <c r="APG12" s="15"/>
      <c r="APH12" s="15"/>
      <c r="API12" s="15"/>
      <c r="APJ12" s="15"/>
      <c r="APK12" s="15"/>
      <c r="APL12" s="15"/>
      <c r="APM12" s="15"/>
      <c r="APN12" s="15"/>
      <c r="APO12" s="15"/>
      <c r="APP12" s="15"/>
      <c r="APQ12" s="15"/>
      <c r="APR12" s="15"/>
      <c r="APS12" s="16"/>
      <c r="APT12" s="16"/>
      <c r="APU12" s="16"/>
      <c r="APV12" s="16"/>
      <c r="APW12" s="16"/>
      <c r="APX12" s="16"/>
      <c r="APY12" s="16"/>
      <c r="APZ12" s="16"/>
      <c r="AQA12" s="16"/>
      <c r="AQB12" s="16"/>
      <c r="AQC12" s="16"/>
      <c r="AQD12" s="16"/>
      <c r="AQE12" s="16"/>
      <c r="AQF12" s="16"/>
      <c r="AQG12" s="16"/>
      <c r="AQH12" s="16"/>
      <c r="AQI12" s="16"/>
      <c r="AQJ12" s="16"/>
      <c r="AQK12" s="16"/>
      <c r="AQL12" s="16"/>
      <c r="AQM12" s="16"/>
      <c r="AQN12" s="16"/>
      <c r="AQO12" s="16"/>
      <c r="AQP12" s="16"/>
      <c r="AQQ12" s="16"/>
      <c r="AQR12" s="16"/>
      <c r="AQS12" s="16"/>
      <c r="AQT12" s="16"/>
      <c r="AQU12" s="16"/>
      <c r="AQV12" s="16"/>
      <c r="AQW12" s="16"/>
      <c r="AQX12" s="16"/>
      <c r="AQY12" s="16"/>
      <c r="AQZ12" s="16"/>
      <c r="ARA12" s="16"/>
      <c r="ARB12" s="16"/>
      <c r="ARC12" s="16"/>
      <c r="ARD12" s="16"/>
      <c r="ARE12" s="16"/>
      <c r="ARF12" s="16"/>
      <c r="ARG12" s="16"/>
      <c r="ARH12" s="16"/>
      <c r="ARI12" s="16"/>
      <c r="ARJ12" s="16"/>
      <c r="ARK12" s="16"/>
      <c r="ARL12" s="16"/>
      <c r="ARM12" s="16"/>
      <c r="ARN12" s="16"/>
      <c r="ARO12" s="16"/>
      <c r="ARP12" s="16"/>
      <c r="ARQ12" s="16"/>
      <c r="ARR12" s="15"/>
      <c r="ARS12" s="15"/>
      <c r="ART12" s="15"/>
      <c r="ARU12" s="15"/>
      <c r="ARV12" s="15"/>
      <c r="ARW12" s="15"/>
      <c r="ARX12" s="15"/>
      <c r="ARY12" s="15"/>
      <c r="ARZ12" s="15"/>
      <c r="ASA12" s="15"/>
      <c r="ASB12" s="15"/>
      <c r="ASC12" s="15"/>
      <c r="ASD12" s="15"/>
      <c r="ASE12" s="15"/>
      <c r="ASF12" s="15"/>
      <c r="ASG12" s="15"/>
      <c r="ASH12" s="15"/>
      <c r="ASI12" s="15"/>
      <c r="ASJ12" s="15"/>
      <c r="ASK12" s="15"/>
      <c r="ASL12" s="15"/>
      <c r="ASM12" s="15"/>
      <c r="ASN12" s="15"/>
      <c r="ASO12" s="15"/>
      <c r="ASP12" s="15"/>
      <c r="ASQ12" s="15"/>
      <c r="ASR12" s="15"/>
      <c r="ASS12" s="15"/>
      <c r="AST12" s="15"/>
      <c r="ASU12" s="15"/>
      <c r="ASV12" s="15"/>
      <c r="ASW12" s="15"/>
      <c r="ASX12" s="15"/>
      <c r="ASY12" s="15"/>
      <c r="ASZ12" s="15"/>
      <c r="ATA12" s="15"/>
      <c r="ATB12" s="15"/>
      <c r="ATC12" s="15"/>
      <c r="ATD12" s="15"/>
      <c r="ATE12" s="15"/>
      <c r="ATF12" s="15"/>
      <c r="ATG12" s="15"/>
      <c r="ATH12" s="15"/>
      <c r="ATI12" s="15"/>
      <c r="ATJ12" s="15"/>
      <c r="ATK12" s="15"/>
      <c r="ATL12" s="15"/>
      <c r="ATM12" s="15"/>
      <c r="ATN12" s="15"/>
      <c r="ATO12" s="15"/>
      <c r="ATP12" s="15"/>
      <c r="ATQ12" s="15"/>
      <c r="ATR12" s="15"/>
      <c r="ATS12" s="15"/>
      <c r="ATT12" s="15"/>
      <c r="ATU12" s="15"/>
      <c r="ATV12" s="15"/>
      <c r="ATW12" s="15"/>
      <c r="ATX12" s="15"/>
      <c r="ATY12" s="15"/>
      <c r="ATZ12" s="15"/>
      <c r="AUA12" s="15"/>
      <c r="AUB12" s="15"/>
      <c r="AUC12" s="15"/>
      <c r="AUD12" s="15"/>
      <c r="AUE12" s="15"/>
      <c r="AUF12" s="15"/>
      <c r="AUG12" s="15"/>
      <c r="AUH12" s="15"/>
      <c r="AUI12" s="15"/>
      <c r="AUJ12" s="15"/>
      <c r="AUK12" s="16"/>
      <c r="AUL12" s="16"/>
      <c r="AUM12" s="16"/>
      <c r="AUN12" s="15"/>
      <c r="AUO12" s="15"/>
      <c r="AUP12" s="15"/>
      <c r="AUQ12" s="15"/>
      <c r="AUR12" s="15"/>
      <c r="AUS12" s="15"/>
      <c r="AUT12" s="15"/>
      <c r="AUU12" s="15"/>
      <c r="AUV12" s="15"/>
      <c r="AUW12" s="15"/>
      <c r="AUX12" s="15"/>
      <c r="AUY12" s="15"/>
      <c r="AUZ12" s="15"/>
      <c r="AVA12" s="15"/>
      <c r="AVB12" s="15"/>
      <c r="AVC12" s="15"/>
      <c r="AVD12" s="15"/>
      <c r="AVE12" s="15"/>
      <c r="AVF12" s="15"/>
      <c r="AVG12" s="15"/>
      <c r="AVH12" s="15"/>
      <c r="AVI12" s="15"/>
      <c r="AVJ12" s="15"/>
      <c r="AVK12" s="15"/>
      <c r="AVL12" s="15"/>
      <c r="AVM12" s="15"/>
      <c r="AVN12" s="15"/>
      <c r="AVO12" s="15"/>
      <c r="AVP12" s="15"/>
      <c r="AVQ12" s="15"/>
      <c r="AVR12" s="15"/>
      <c r="AVS12" s="15"/>
      <c r="AVT12" s="15"/>
      <c r="AVU12" s="15"/>
      <c r="AVV12" s="15"/>
      <c r="AVW12" s="15"/>
      <c r="AVX12" s="15"/>
      <c r="AVY12" s="15"/>
      <c r="AVZ12" s="15"/>
      <c r="AWA12" s="15"/>
      <c r="AWB12" s="15"/>
      <c r="AWC12" s="15"/>
      <c r="AWD12" s="15"/>
      <c r="AWE12" s="15"/>
      <c r="AWF12" s="15"/>
      <c r="AWG12" s="16"/>
      <c r="AWH12" s="16"/>
      <c r="AWI12" s="16"/>
      <c r="AWJ12" s="15"/>
      <c r="AWK12" s="15"/>
      <c r="AWM12" s="15"/>
      <c r="AWN12" s="15"/>
      <c r="AWO12">
        <v>1.2</v>
      </c>
      <c r="AWR12" s="15"/>
      <c r="AWS12">
        <v>0.9</v>
      </c>
      <c r="AWV12" s="15"/>
      <c r="AWW12" s="15"/>
      <c r="AWX12" s="15"/>
      <c r="AWY12" s="15"/>
      <c r="AWZ12" s="15"/>
      <c r="AXA12" s="15"/>
      <c r="AXB12" s="15"/>
      <c r="AXC12" s="15"/>
      <c r="AXD12" s="15"/>
      <c r="AXE12" s="15"/>
      <c r="AXF12" s="15"/>
      <c r="AXG12" s="15"/>
      <c r="AXH12" s="15"/>
      <c r="AXI12" s="15"/>
      <c r="AXJ12" s="15"/>
      <c r="AXK12" s="15"/>
      <c r="AXL12" s="15"/>
      <c r="AXM12" s="15"/>
      <c r="AXN12" s="15"/>
      <c r="AXO12" s="15"/>
      <c r="AXP12" s="15"/>
      <c r="AXQ12" s="15"/>
      <c r="AXR12" s="15"/>
      <c r="AXS12" s="15"/>
      <c r="AXT12" s="15"/>
      <c r="AXU12" s="15"/>
      <c r="AXV12" s="15"/>
      <c r="AXW12" s="15"/>
      <c r="AXX12" s="16"/>
      <c r="AXY12" s="16"/>
      <c r="AXZ12" s="15"/>
      <c r="AYA12" s="15"/>
      <c r="AYB12" s="15"/>
      <c r="AYC12" s="15"/>
      <c r="AYD12" s="15"/>
      <c r="AYE12" s="15"/>
      <c r="AYF12" s="15"/>
      <c r="AYG12" s="15"/>
      <c r="AYH12" s="15"/>
      <c r="AYI12" s="15"/>
      <c r="AYJ12" s="15"/>
      <c r="AYK12" s="15"/>
      <c r="AYL12" s="15"/>
      <c r="AYM12" s="15"/>
      <c r="AYN12" s="15"/>
      <c r="AYO12" s="15"/>
      <c r="AYP12" s="15"/>
      <c r="AYQ12" s="15"/>
      <c r="AYR12" s="15"/>
      <c r="AYS12" s="15"/>
      <c r="AYT12" s="15"/>
      <c r="AYU12" s="15"/>
      <c r="AYV12" s="15"/>
      <c r="AYW12" s="15"/>
      <c r="AYX12" s="15"/>
      <c r="AYY12" s="15"/>
      <c r="AYZ12" s="15"/>
      <c r="AZA12" s="15"/>
      <c r="AZB12" s="15"/>
      <c r="AZC12" s="15"/>
      <c r="AZD12" s="15"/>
      <c r="AZE12" s="15"/>
      <c r="AZF12" s="15"/>
      <c r="AZG12" s="15"/>
      <c r="AZH12" s="15"/>
      <c r="AZI12" s="15"/>
      <c r="AZJ12" s="15"/>
      <c r="AZK12" s="15"/>
      <c r="AZL12" s="15"/>
      <c r="AZM12" s="15"/>
      <c r="AZN12" s="15"/>
      <c r="AZO12" s="15"/>
      <c r="AZP12" s="15"/>
      <c r="AZQ12" s="15"/>
      <c r="AZR12" s="15"/>
      <c r="AZS12" s="15"/>
      <c r="AZT12" s="15"/>
      <c r="AZU12" s="15"/>
      <c r="AZV12" s="15"/>
      <c r="AZW12" s="15"/>
      <c r="AZX12" s="15"/>
      <c r="AZY12" s="15"/>
      <c r="AZZ12" s="15"/>
      <c r="BAA12" s="15"/>
      <c r="BAB12" s="15"/>
      <c r="BAC12" s="15"/>
      <c r="BAD12" s="15"/>
      <c r="BAE12" s="15"/>
      <c r="BAF12" s="15"/>
      <c r="BAG12" s="15"/>
      <c r="BAH12" s="15"/>
      <c r="BAI12" s="15"/>
      <c r="BAJ12" s="15"/>
      <c r="BAK12" s="15"/>
      <c r="BAL12" s="15"/>
      <c r="BAM12" s="15"/>
      <c r="BAN12" s="15"/>
      <c r="BAO12" s="15"/>
      <c r="BAP12" s="15"/>
      <c r="BAQ12" s="15"/>
      <c r="BAR12" s="15"/>
      <c r="BAS12" s="15"/>
      <c r="BAT12" s="15"/>
      <c r="BAU12" s="15"/>
      <c r="BAV12" s="15"/>
      <c r="BAW12" s="15"/>
      <c r="BAX12" s="15"/>
      <c r="BAY12" s="15">
        <v>71.2</v>
      </c>
      <c r="BAZ12" s="15"/>
      <c r="BBA12" s="15"/>
      <c r="BBB12" s="15"/>
      <c r="BBC12" s="15">
        <v>10.3</v>
      </c>
      <c r="BBD12" s="15"/>
      <c r="BBE12" s="15"/>
      <c r="BBF12" s="15"/>
      <c r="BBG12" s="15"/>
      <c r="BBH12" s="15"/>
      <c r="BBI12" s="15"/>
      <c r="BBJ12" s="15"/>
      <c r="BBK12" s="15"/>
      <c r="BBL12" s="15"/>
      <c r="BBM12" s="15"/>
      <c r="BBN12" s="15"/>
      <c r="BBO12" s="15"/>
      <c r="BBP12" s="15"/>
      <c r="BBQ12" s="15"/>
      <c r="BBR12" s="15"/>
      <c r="BBS12" s="15"/>
      <c r="BBT12" s="15"/>
      <c r="BBU12" s="15"/>
      <c r="BBV12" s="15"/>
      <c r="BBW12" s="15"/>
      <c r="BBX12" s="15"/>
      <c r="BBY12" s="15"/>
      <c r="BBZ12" s="15"/>
      <c r="BCA12" s="15"/>
      <c r="BCB12" s="15"/>
      <c r="BCC12" s="15"/>
      <c r="BCD12" s="15"/>
      <c r="BCF12" s="15"/>
      <c r="BCG12" s="15"/>
      <c r="BCH12" s="15"/>
      <c r="BCI12" s="15"/>
      <c r="BCJ12" s="15"/>
      <c r="BCK12" s="15"/>
      <c r="BCL12" s="15"/>
      <c r="BCM12" s="15"/>
      <c r="BCN12" s="15"/>
      <c r="BCO12" s="15"/>
      <c r="BCP12" s="15"/>
      <c r="BCQ12" s="15"/>
      <c r="BCR12" s="15"/>
      <c r="BCS12" s="15"/>
      <c r="BCT12" s="15"/>
      <c r="BCU12" s="15"/>
      <c r="BCV12" s="15"/>
      <c r="BCW12" s="15"/>
      <c r="BCX12" s="15"/>
      <c r="BCY12" s="15"/>
      <c r="BCZ12" s="15"/>
      <c r="BDA12" s="15"/>
      <c r="BDB12" s="15"/>
      <c r="BDC12" s="15"/>
      <c r="BDD12" s="15"/>
      <c r="BDE12" s="15"/>
      <c r="BDF12" s="15"/>
      <c r="BDG12" s="15"/>
      <c r="BDH12" s="15"/>
      <c r="BDI12" s="15"/>
      <c r="BDJ12" s="15"/>
      <c r="BDK12" s="15"/>
      <c r="BDL12" s="15"/>
      <c r="BDM12" s="15"/>
      <c r="BDN12" s="15"/>
      <c r="BDO12" s="15"/>
      <c r="BDP12" s="15"/>
      <c r="BDQ12" s="15"/>
      <c r="BDR12" s="15"/>
      <c r="BDS12" s="15"/>
      <c r="BDT12" s="15"/>
      <c r="BDU12" s="15"/>
      <c r="BDV12" s="15"/>
      <c r="BDW12" s="15"/>
      <c r="BDX12" s="15"/>
      <c r="BDY12" s="15"/>
      <c r="BDZ12" s="15"/>
      <c r="BEA12" s="15"/>
      <c r="BEB12" s="15"/>
      <c r="BEC12" s="15"/>
      <c r="BED12" s="15"/>
      <c r="BEE12" s="15"/>
      <c r="BEF12" s="15"/>
      <c r="BEG12" s="15"/>
      <c r="BEH12" s="15"/>
      <c r="BEI12" s="15"/>
      <c r="BEJ12" s="15"/>
      <c r="BEK12" s="15"/>
      <c r="BEL12" s="15"/>
      <c r="BEM12" s="15"/>
      <c r="BEN12" s="15"/>
      <c r="BEO12" s="15"/>
      <c r="BEP12" s="15"/>
      <c r="BEQ12" s="15"/>
      <c r="BER12" s="15"/>
      <c r="BES12" s="15"/>
      <c r="BET12" s="15"/>
      <c r="BGS12" s="17"/>
      <c r="BGT12" s="17"/>
      <c r="BGU12" s="17"/>
      <c r="BGV12" s="17"/>
      <c r="BGW12" s="17"/>
      <c r="BGX12" s="17"/>
      <c r="BGY12" s="17"/>
      <c r="BGZ12" s="17"/>
      <c r="BHA12" s="17"/>
      <c r="BHB12" s="15"/>
      <c r="BHC12" s="15"/>
      <c r="BHD12" s="15"/>
      <c r="BHE12" s="15"/>
      <c r="BHF12" s="15"/>
      <c r="BHG12" s="15"/>
      <c r="BHH12" s="15"/>
      <c r="BHI12" s="15"/>
      <c r="BHJ12" s="15"/>
      <c r="BHK12" s="15"/>
      <c r="BHL12" s="15"/>
      <c r="BHM12" s="15"/>
      <c r="BHN12" s="15"/>
      <c r="BHO12" s="15"/>
      <c r="BHP12" s="15"/>
      <c r="BHQ12" s="15"/>
      <c r="BHR12" s="15"/>
      <c r="BHS12" s="15"/>
      <c r="BHT12" s="15"/>
      <c r="BHU12" s="15"/>
      <c r="BHV12" s="15"/>
      <c r="BHW12" s="15"/>
      <c r="BHX12" s="15"/>
      <c r="BHY12" s="15"/>
      <c r="BHZ12" s="15"/>
      <c r="BIA12" s="15"/>
      <c r="BIB12" s="15"/>
      <c r="BIC12" s="15"/>
      <c r="BID12" s="15"/>
      <c r="BIE12" s="15"/>
      <c r="BIF12" s="15"/>
      <c r="BIG12" s="15"/>
      <c r="BIH12" s="15"/>
      <c r="BII12" s="15"/>
      <c r="BIJ12" s="15"/>
      <c r="BIK12" s="15"/>
      <c r="BIL12" s="15"/>
      <c r="BIM12" s="15"/>
      <c r="BIN12" s="15"/>
      <c r="BIO12" s="15"/>
      <c r="BIP12" s="15"/>
      <c r="BIQ12" s="15"/>
      <c r="BIR12" s="15"/>
      <c r="BIS12" s="15"/>
      <c r="BIT12" s="15"/>
      <c r="BIU12" s="15"/>
      <c r="BIV12" s="16"/>
      <c r="BIW12" s="16"/>
      <c r="BIX12" s="16"/>
      <c r="BIY12" s="16"/>
      <c r="BIZ12" s="16"/>
      <c r="BJA12" s="16"/>
      <c r="BJB12" s="16"/>
      <c r="BJC12">
        <v>67</v>
      </c>
      <c r="BJF12" s="15"/>
      <c r="BJG12" s="15"/>
      <c r="BJH12" s="15"/>
      <c r="BJI12" s="15"/>
      <c r="BJL12" s="15"/>
      <c r="BJM12" s="15"/>
      <c r="BJN12" s="15"/>
      <c r="BJO12" s="15"/>
      <c r="BJP12" s="15"/>
      <c r="BJQ12" s="15"/>
      <c r="BJR12" s="15"/>
      <c r="BJS12" s="15"/>
      <c r="BJT12" s="15"/>
      <c r="BJU12" s="15"/>
      <c r="BJV12" s="15"/>
      <c r="BJW12" s="15"/>
      <c r="BJX12" s="15"/>
      <c r="BJY12" s="15"/>
      <c r="BJZ12" s="15"/>
      <c r="BKA12" s="15"/>
      <c r="BKB12" s="15"/>
      <c r="BKC12" s="15"/>
      <c r="BKD12" s="15"/>
      <c r="BKE12" s="15"/>
      <c r="BKF12" s="15"/>
      <c r="BKG12" s="15"/>
      <c r="BKH12" s="15"/>
      <c r="BKI12" s="15"/>
      <c r="BKJ12" s="15"/>
      <c r="BKK12" s="15"/>
      <c r="BKL12" s="15"/>
      <c r="BKM12" s="15"/>
      <c r="BKN12" s="15"/>
      <c r="BKO12" s="15"/>
      <c r="BKP12" s="15"/>
      <c r="BKQ12" s="15"/>
      <c r="BKR12" s="15"/>
      <c r="BKS12" s="15"/>
      <c r="BKT12" s="15"/>
      <c r="BKU12" s="15"/>
      <c r="BKV12" s="15"/>
      <c r="BKW12" s="15"/>
      <c r="BKX12" s="15"/>
      <c r="BKY12" s="15"/>
      <c r="BKZ12" s="15"/>
      <c r="BLA12" s="15"/>
      <c r="BLB12" s="15"/>
      <c r="BLC12" s="15"/>
      <c r="BLD12" s="15"/>
      <c r="BLE12" s="15"/>
      <c r="BLF12" s="15"/>
      <c r="BLG12" s="15"/>
      <c r="BLH12" s="15"/>
      <c r="BLI12" s="15"/>
      <c r="BLJ12" s="15"/>
      <c r="BLK12" s="15"/>
      <c r="BLL12" s="15"/>
      <c r="BLM12" s="15"/>
      <c r="BLN12" s="15"/>
      <c r="BLO12" s="15"/>
      <c r="BLP12" s="15"/>
      <c r="BLQ12" s="15"/>
      <c r="BLR12" s="15"/>
      <c r="BLS12" s="15"/>
      <c r="BLT12" s="15"/>
      <c r="BLU12" s="15"/>
      <c r="BLV12" s="15"/>
      <c r="BLW12" s="15"/>
      <c r="BLX12" s="15"/>
      <c r="BLY12" s="15"/>
      <c r="BLZ12" s="15"/>
      <c r="BMA12" s="15"/>
      <c r="BMB12" s="15"/>
      <c r="BMC12" s="15"/>
      <c r="BMD12" s="15"/>
      <c r="BME12" s="15"/>
      <c r="BMF12" s="15"/>
      <c r="BMG12" s="15"/>
      <c r="BMH12" s="15"/>
      <c r="BMI12" s="15"/>
      <c r="BMJ12" s="15"/>
      <c r="BMK12" s="15"/>
      <c r="BML12" s="15"/>
      <c r="BMM12" s="15"/>
      <c r="BMN12" s="15"/>
      <c r="BMO12" s="15"/>
      <c r="BMP12" s="15"/>
      <c r="BMQ12" s="15"/>
      <c r="BMR12" s="15"/>
      <c r="BMS12" s="15"/>
      <c r="BMT12" s="15"/>
      <c r="BMU12" s="15"/>
      <c r="BMV12" s="15"/>
      <c r="BMW12" s="15"/>
      <c r="BMX12" s="15"/>
      <c r="BMY12" s="15"/>
      <c r="BMZ12" s="15"/>
      <c r="BNA12" s="15"/>
      <c r="BNB12" s="15"/>
      <c r="BNC12" s="15"/>
      <c r="BND12" s="15"/>
      <c r="BNE12" s="15"/>
      <c r="BNF12" s="15"/>
      <c r="BNG12" s="15"/>
      <c r="BNH12" s="15"/>
      <c r="BNI12" s="15"/>
      <c r="BNJ12" s="15"/>
      <c r="BNK12" s="15"/>
      <c r="BNL12" s="15"/>
      <c r="BNM12" s="15"/>
      <c r="BNN12" s="15"/>
      <c r="BNO12" s="15"/>
      <c r="BNP12" s="15"/>
      <c r="BNQ12" s="15"/>
      <c r="BNR12" s="15"/>
      <c r="BNS12" s="15"/>
      <c r="BNT12" s="15"/>
      <c r="BNU12" s="15"/>
      <c r="BNV12" s="15"/>
      <c r="BNW12" s="15"/>
      <c r="BNX12" s="15"/>
      <c r="BNY12" s="15"/>
      <c r="BNZ12" s="15"/>
      <c r="BOA12" s="15"/>
      <c r="BOB12" s="15"/>
      <c r="BOC12" s="15"/>
      <c r="BOD12" s="15"/>
      <c r="BOE12" s="15"/>
      <c r="BOF12" s="15"/>
      <c r="BOG12" s="15"/>
      <c r="BOH12" s="15"/>
      <c r="BOI12" s="15"/>
      <c r="BOJ12" s="15"/>
      <c r="BOK12" s="15"/>
      <c r="BOL12" s="15"/>
      <c r="BOM12" s="15"/>
      <c r="BON12" s="15"/>
      <c r="BOO12" s="15"/>
      <c r="BOP12" s="15"/>
      <c r="BOQ12" s="15"/>
      <c r="BOR12" s="15"/>
      <c r="BOS12" s="15"/>
      <c r="BOT12" s="15"/>
      <c r="BOU12" s="15"/>
      <c r="BOV12" s="15"/>
      <c r="BOW12" s="15"/>
      <c r="BOX12" s="15"/>
      <c r="BOY12" s="15"/>
      <c r="BOZ12" s="15"/>
      <c r="BPA12" s="15"/>
      <c r="BPB12" s="15"/>
      <c r="BPC12" s="15"/>
      <c r="BPD12" s="15"/>
      <c r="BPE12" s="15"/>
      <c r="BPF12" s="15"/>
      <c r="BPG12" s="15"/>
      <c r="BPH12" s="15"/>
      <c r="BPI12" s="15"/>
      <c r="BPJ12" s="15"/>
      <c r="BPK12" s="15"/>
      <c r="BPL12" s="15"/>
      <c r="BPM12" s="15"/>
      <c r="BPN12" s="15"/>
      <c r="BPO12" s="15"/>
      <c r="BPQ12" s="15"/>
      <c r="BPR12" s="15"/>
      <c r="BPS12" s="15"/>
      <c r="BPT12" s="15"/>
      <c r="BPU12" s="15"/>
      <c r="BPV12" s="15"/>
      <c r="BPW12" s="15"/>
      <c r="BPX12" s="15"/>
      <c r="BPY12" s="15"/>
      <c r="BPZ12" s="15"/>
      <c r="BQA12" s="15"/>
      <c r="BQB12" s="15"/>
      <c r="BQC12" s="15"/>
      <c r="BQD12" s="15"/>
      <c r="BQE12" s="15"/>
      <c r="BQF12" s="15"/>
      <c r="BQG12" s="15"/>
      <c r="BQH12" s="15"/>
      <c r="BQI12" s="15"/>
      <c r="BQJ12" s="15"/>
      <c r="BQK12" s="15"/>
      <c r="BQL12" s="15"/>
      <c r="BQM12" s="15"/>
      <c r="BQN12" s="15"/>
      <c r="BQO12" s="15"/>
      <c r="BQP12" s="15"/>
      <c r="BQQ12" s="15"/>
      <c r="BQR12" s="15"/>
      <c r="BQS12" s="15"/>
      <c r="BQT12" s="15"/>
      <c r="BQU12" s="15"/>
      <c r="BQV12" s="15"/>
      <c r="BQW12" s="15"/>
      <c r="BQX12" s="15"/>
      <c r="BQY12" s="15"/>
      <c r="BQZ12" s="15"/>
      <c r="BRA12" s="15"/>
      <c r="BRB12" s="15"/>
      <c r="BRC12" s="15"/>
      <c r="BRD12" s="15"/>
      <c r="BRE12" s="15"/>
      <c r="BRF12" s="15"/>
      <c r="BRG12" s="15"/>
      <c r="BRH12" s="15"/>
      <c r="BRI12" s="15"/>
      <c r="BRJ12" s="15"/>
      <c r="BRK12" s="15"/>
      <c r="BRL12" s="15"/>
      <c r="BRM12" s="15"/>
      <c r="BRN12" s="15"/>
      <c r="BRO12" s="15"/>
      <c r="BRP12" s="15"/>
      <c r="BRQ12" s="15"/>
      <c r="BRR12" s="15"/>
      <c r="BRS12" s="15"/>
      <c r="BRT12" s="15"/>
      <c r="BRU12" s="15"/>
      <c r="BRV12" s="15"/>
      <c r="BRW12" s="15"/>
      <c r="BRX12" s="15"/>
      <c r="BRY12" s="15"/>
      <c r="BRZ12" s="15"/>
      <c r="BSA12" s="15"/>
      <c r="BSB12" s="15"/>
      <c r="BSC12" s="15"/>
      <c r="BSD12" s="15"/>
      <c r="BSE12" s="15"/>
      <c r="BSF12" s="15"/>
      <c r="BSG12" s="15"/>
      <c r="BSH12" s="15"/>
      <c r="BSI12" s="15"/>
      <c r="BSJ12" s="15"/>
      <c r="BSK12" s="15"/>
      <c r="BSL12" s="15"/>
      <c r="BSM12" s="15"/>
      <c r="BSN12" s="15"/>
      <c r="BSO12" s="15"/>
      <c r="BSP12" s="15"/>
      <c r="BSQ12" s="15"/>
      <c r="BSR12" s="15"/>
      <c r="BSS12" s="15"/>
      <c r="BST12" s="15"/>
      <c r="BSU12" s="15"/>
      <c r="BSV12" s="15"/>
      <c r="BSW12" s="15"/>
      <c r="BSX12" s="15"/>
      <c r="BSY12" s="15"/>
      <c r="BSZ12" s="15"/>
      <c r="BTA12" s="15"/>
      <c r="BTB12" s="15"/>
      <c r="BTC12" s="15"/>
      <c r="BTD12" s="15"/>
      <c r="BTE12" s="15"/>
      <c r="BTF12" s="15"/>
      <c r="BTG12" s="15"/>
      <c r="BTH12" s="15"/>
      <c r="BTI12" s="15"/>
      <c r="BTJ12" s="15"/>
      <c r="BTK12" s="15"/>
      <c r="BTL12" s="15"/>
      <c r="BTM12" s="15"/>
      <c r="BTN12" s="15"/>
      <c r="BTO12" s="15"/>
      <c r="BTP12" s="15"/>
      <c r="BTQ12" s="15"/>
      <c r="BTR12" s="15"/>
      <c r="BTS12" s="15"/>
      <c r="BTT12" s="15"/>
      <c r="BTU12" s="15"/>
      <c r="BTV12" s="15"/>
      <c r="BTW12" s="15"/>
      <c r="BTX12" s="15"/>
      <c r="BTY12" s="15"/>
      <c r="BTZ12" s="15"/>
      <c r="BUA12" s="15"/>
      <c r="BUB12" s="15"/>
      <c r="BUC12" s="15"/>
      <c r="BUD12" s="15"/>
      <c r="BUE12" s="15"/>
      <c r="BUF12" s="15"/>
      <c r="BUG12" s="15"/>
      <c r="BUH12" s="15"/>
      <c r="BUI12" s="15"/>
      <c r="BUJ12" s="15"/>
      <c r="BUK12" s="15"/>
      <c r="BUL12" s="15"/>
      <c r="BUM12" s="15"/>
      <c r="BUN12" s="15"/>
      <c r="BUO12" s="15"/>
      <c r="BUP12" s="15"/>
      <c r="BUQ12" s="15"/>
      <c r="BUR12" s="15"/>
      <c r="BUS12" s="15"/>
      <c r="BUT12" s="15"/>
      <c r="BUU12" s="15"/>
      <c r="BUV12" s="15"/>
      <c r="BUW12" s="15"/>
      <c r="BUX12" s="15"/>
      <c r="BUY12" s="15"/>
      <c r="BUZ12" s="15"/>
      <c r="BVA12" s="15"/>
      <c r="BVB12" s="15"/>
      <c r="BVC12" s="15"/>
      <c r="BVD12" s="15"/>
      <c r="BVE12" s="15"/>
      <c r="BVF12" s="15"/>
      <c r="BVG12" s="15"/>
      <c r="BVH12" s="15"/>
      <c r="BVI12" s="15"/>
      <c r="BVJ12" s="15"/>
      <c r="BVK12" s="15"/>
      <c r="BVL12" s="15"/>
      <c r="BVM12" s="15"/>
      <c r="BVN12" s="15"/>
      <c r="BVO12" s="15"/>
      <c r="BVP12" s="15"/>
      <c r="BVQ12" s="15"/>
      <c r="BVR12" s="15"/>
      <c r="BVS12" s="15"/>
      <c r="BVT12" s="15"/>
      <c r="BVU12" s="15"/>
      <c r="BVV12" s="15"/>
      <c r="BVW12" s="15"/>
      <c r="BVX12" s="15"/>
      <c r="BVY12" s="15"/>
      <c r="BVZ12" s="15"/>
      <c r="BWA12" s="15"/>
      <c r="BWB12" s="15"/>
      <c r="BWC12" s="15"/>
      <c r="BWD12" s="15"/>
      <c r="BWE12" s="15"/>
      <c r="BWF12" s="15"/>
      <c r="BWG12" s="15"/>
      <c r="BWH12" s="15"/>
      <c r="BWI12" s="15"/>
      <c r="BWJ12" s="15"/>
      <c r="BWK12" s="15"/>
      <c r="BWL12" s="15"/>
      <c r="BWM12" s="15"/>
      <c r="BWN12" s="15"/>
      <c r="BWO12" s="15"/>
      <c r="BWP12" s="15"/>
      <c r="BWQ12" s="15"/>
      <c r="BWR12" s="15"/>
    </row>
    <row r="13" spans="1:2261" x14ac:dyDescent="0.25">
      <c r="A13">
        <v>4900261</v>
      </c>
      <c r="B13" t="s">
        <v>4501</v>
      </c>
      <c r="J13">
        <v>18973</v>
      </c>
      <c r="K13">
        <v>12480</v>
      </c>
      <c r="L13">
        <v>13564</v>
      </c>
      <c r="N13">
        <v>18000</v>
      </c>
      <c r="O13">
        <v>7207</v>
      </c>
      <c r="Q13" s="19"/>
      <c r="R13" s="19"/>
      <c r="S13" s="19"/>
      <c r="T13" s="15"/>
      <c r="U13">
        <v>4544</v>
      </c>
      <c r="V13" s="19"/>
      <c r="W13" s="19"/>
      <c r="X13" s="19"/>
      <c r="Y13" s="19"/>
      <c r="Z13" s="19"/>
      <c r="AA13" s="19"/>
      <c r="AB13" s="19"/>
      <c r="AC13" s="19"/>
      <c r="AD13">
        <v>341</v>
      </c>
      <c r="AJ13">
        <v>258</v>
      </c>
      <c r="AK13">
        <v>165</v>
      </c>
      <c r="AL13">
        <v>132</v>
      </c>
      <c r="AN13">
        <v>106</v>
      </c>
      <c r="AS13">
        <v>71</v>
      </c>
      <c r="AY13">
        <v>24</v>
      </c>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6"/>
      <c r="JD13" s="16"/>
      <c r="JE13" s="16"/>
      <c r="JF13" s="16"/>
      <c r="JG13" s="16"/>
      <c r="JH13" s="16"/>
      <c r="JI13" s="16"/>
      <c r="JJ13" s="16"/>
      <c r="JK13" s="16"/>
      <c r="JL13" s="16"/>
      <c r="JM13" s="16"/>
      <c r="JN13" s="16"/>
      <c r="JO13" s="16"/>
      <c r="JP13" s="16"/>
      <c r="JQ13" s="16"/>
      <c r="JR13" s="16"/>
      <c r="JS13" s="16"/>
      <c r="JT13" s="16"/>
      <c r="JU13" s="16"/>
      <c r="JV13" s="16"/>
      <c r="JW13" s="16"/>
      <c r="JX13" s="16"/>
      <c r="JY13" s="16"/>
      <c r="JZ13" s="16"/>
      <c r="KA13" s="16"/>
      <c r="KB13" s="16"/>
      <c r="KC13" s="16"/>
      <c r="KD13" s="15"/>
      <c r="KE13" s="15"/>
      <c r="KG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R13" s="15"/>
      <c r="MS13" s="15"/>
      <c r="MT13" s="15"/>
      <c r="MU13" s="15"/>
      <c r="MV13" s="15"/>
      <c r="MW13" s="15"/>
      <c r="MX13" s="15"/>
      <c r="MY13" s="15"/>
      <c r="MZ13" s="15"/>
      <c r="NA13" s="15"/>
      <c r="NB13" s="15"/>
      <c r="ND13" s="15"/>
      <c r="NE13" s="15"/>
      <c r="NF13">
        <v>668</v>
      </c>
      <c r="NG13">
        <v>454</v>
      </c>
      <c r="NJ13" s="15"/>
      <c r="NK13" s="15"/>
      <c r="NL13" s="15"/>
      <c r="NP13" s="15"/>
      <c r="NQ13">
        <v>184</v>
      </c>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c r="QN13" s="15"/>
      <c r="QO13" s="15"/>
      <c r="QP13" s="15"/>
      <c r="QQ13" s="15"/>
      <c r="QR13" s="15"/>
      <c r="QS13" s="15"/>
      <c r="QT13" s="15"/>
      <c r="QU13" s="15"/>
      <c r="QV13" s="15"/>
      <c r="QW13" s="15"/>
      <c r="QX13" s="15"/>
      <c r="QY13" s="15"/>
      <c r="QZ13" s="15"/>
      <c r="RA13" s="15"/>
      <c r="RB13" s="15"/>
      <c r="RC13" s="15"/>
      <c r="RD13" s="15"/>
      <c r="RE13" s="15"/>
      <c r="RF13" s="15"/>
      <c r="RG13" s="15"/>
      <c r="RH13" s="15"/>
      <c r="RI13" s="15"/>
      <c r="RJ13" s="15"/>
      <c r="RK13" s="15"/>
      <c r="RL13" s="15"/>
      <c r="RM13" s="15"/>
      <c r="RN13" s="15"/>
      <c r="RO13" s="15"/>
      <c r="RP13" s="15"/>
      <c r="RQ13" s="15"/>
      <c r="RR13" s="15"/>
      <c r="RS13" s="15"/>
      <c r="RT13" s="15"/>
      <c r="RU13" s="15"/>
      <c r="RV13" s="15"/>
      <c r="RW13" s="15"/>
      <c r="RX13" s="15"/>
      <c r="RY13" s="15"/>
      <c r="RZ13" s="15"/>
      <c r="SA13" s="15"/>
      <c r="SB13" s="15"/>
      <c r="SC13" s="15"/>
      <c r="SD13" s="15"/>
      <c r="SE13" s="15"/>
      <c r="SF13" s="15"/>
      <c r="SG13" s="15"/>
      <c r="SH13" s="15"/>
      <c r="SI13" s="15"/>
      <c r="SJ13" s="15"/>
      <c r="SK13" s="15"/>
      <c r="SL13" s="15"/>
      <c r="SN13" s="15"/>
      <c r="SO13" s="15"/>
      <c r="SP13" s="15"/>
      <c r="SQ13" s="15"/>
      <c r="SR13" s="15"/>
      <c r="SS13" s="15"/>
      <c r="ST13" s="15"/>
      <c r="SU13" s="15"/>
      <c r="SV13" s="15"/>
      <c r="SW13" s="15"/>
      <c r="SX13" s="15"/>
      <c r="SY13" s="15"/>
      <c r="SZ13" s="15"/>
      <c r="TA13" s="15"/>
      <c r="TB13" s="15"/>
      <c r="TC13" s="15"/>
      <c r="TD13" s="15"/>
      <c r="TE13" s="15"/>
      <c r="TF13" s="15"/>
      <c r="TG13" s="15"/>
      <c r="TH13" s="15"/>
      <c r="TI13" s="15"/>
      <c r="TJ13" s="15"/>
      <c r="TK13" s="15"/>
      <c r="TL13" s="15"/>
      <c r="TM13" s="15"/>
      <c r="TN13" s="15"/>
      <c r="TO13" s="15"/>
      <c r="TP13" s="15"/>
      <c r="TQ13" s="15"/>
      <c r="TR13" s="15"/>
      <c r="TS13" s="15"/>
      <c r="TT13" s="15"/>
      <c r="TU13" s="15"/>
      <c r="TV13" s="15"/>
      <c r="TW13" s="15"/>
      <c r="TX13" s="15"/>
      <c r="TY13" s="15"/>
      <c r="TZ13" s="15"/>
      <c r="UA13" s="15"/>
      <c r="UB13" s="15"/>
      <c r="UC13" s="15"/>
      <c r="UD13" s="15"/>
      <c r="UE13" s="15"/>
      <c r="UF13" s="15"/>
      <c r="UG13" s="15"/>
      <c r="UH13" s="15"/>
      <c r="UI13" s="15"/>
      <c r="UJ13" s="15"/>
      <c r="UK13" s="15"/>
      <c r="UL13" s="15"/>
      <c r="UM13" s="15"/>
      <c r="UN13" s="15"/>
      <c r="UO13" s="15"/>
      <c r="UP13" s="15"/>
      <c r="UQ13" s="15"/>
      <c r="UR13" s="15"/>
      <c r="US13" s="15"/>
      <c r="UT13" s="15"/>
      <c r="UU13" s="15"/>
      <c r="UV13" s="15"/>
      <c r="UW13" s="15"/>
      <c r="UX13" s="15"/>
      <c r="UY13" s="15"/>
      <c r="UZ13" s="15"/>
      <c r="VA13" s="15"/>
      <c r="VB13" s="15"/>
      <c r="VC13" s="15"/>
      <c r="VD13" s="15"/>
      <c r="VE13" s="15"/>
      <c r="VF13" s="15"/>
      <c r="VG13" s="15"/>
      <c r="VH13" s="15"/>
      <c r="VI13" s="15"/>
      <c r="VJ13" s="15"/>
      <c r="VK13" s="15"/>
      <c r="VL13" s="15"/>
      <c r="VM13" s="15"/>
      <c r="VN13" s="15"/>
      <c r="VO13" s="15"/>
      <c r="VP13" s="15"/>
      <c r="VQ13" s="15"/>
      <c r="VR13" s="15"/>
      <c r="VS13" s="15"/>
      <c r="VT13" s="15"/>
      <c r="VU13" s="15"/>
      <c r="VV13" s="15"/>
      <c r="VW13" s="15"/>
      <c r="VX13" s="15"/>
      <c r="VY13" s="15"/>
      <c r="VZ13" s="15"/>
      <c r="WA13" s="15"/>
      <c r="WB13" s="15"/>
      <c r="WC13" s="15"/>
      <c r="WD13" s="15"/>
      <c r="WE13" s="15"/>
      <c r="WF13" s="15"/>
      <c r="WG13" s="15"/>
      <c r="WH13" s="15"/>
      <c r="WI13" s="15"/>
      <c r="WJ13" s="15"/>
      <c r="WK13" s="15"/>
      <c r="WL13" s="15"/>
      <c r="WM13" s="15"/>
      <c r="WN13" s="15"/>
      <c r="WO13" s="15"/>
      <c r="WP13" s="15"/>
      <c r="WQ13" s="15"/>
      <c r="WR13" s="15"/>
      <c r="WS13" s="15"/>
      <c r="WT13" s="15"/>
      <c r="WU13" s="15"/>
      <c r="WV13" s="15"/>
      <c r="WW13" s="15"/>
      <c r="WX13" s="15"/>
      <c r="WY13" s="15"/>
      <c r="WZ13" s="15"/>
      <c r="XA13" s="15"/>
      <c r="XB13" s="15"/>
      <c r="XC13" s="15"/>
      <c r="XD13" s="15"/>
      <c r="XE13" s="15"/>
      <c r="XF13" s="15"/>
      <c r="XH13" s="15"/>
      <c r="XI13" s="15"/>
      <c r="XJ13" s="15"/>
      <c r="XK13" s="15"/>
      <c r="XL13" s="15"/>
      <c r="XM13" s="15"/>
      <c r="XN13" s="15"/>
      <c r="XO13" s="15"/>
      <c r="XP13" s="15"/>
      <c r="XQ13" s="15"/>
      <c r="XR13" s="15"/>
      <c r="XS13" s="15"/>
      <c r="XT13" s="15"/>
      <c r="XU13" s="15"/>
      <c r="XV13" s="15"/>
      <c r="XW13" s="15"/>
      <c r="XX13" s="15"/>
      <c r="XY13" s="15"/>
      <c r="XZ13" s="15"/>
      <c r="YA13" s="15"/>
      <c r="YB13" s="15"/>
      <c r="YC13" s="15"/>
      <c r="YD13" s="15"/>
      <c r="YE13" s="15"/>
      <c r="YF13" s="15"/>
      <c r="YG13" s="15"/>
      <c r="YH13" s="15"/>
      <c r="YI13" s="15"/>
      <c r="YJ13" s="15"/>
      <c r="YK13" s="15"/>
      <c r="YL13" s="15"/>
      <c r="YM13" s="15"/>
      <c r="YN13" s="15"/>
      <c r="YO13" s="15"/>
      <c r="YP13" s="15"/>
      <c r="YQ13" s="15"/>
      <c r="YR13" s="15"/>
      <c r="YS13" s="15"/>
      <c r="YT13" s="15"/>
      <c r="YU13" s="15"/>
      <c r="YV13" s="15"/>
      <c r="YW13" s="15"/>
      <c r="YX13" s="15"/>
      <c r="YY13" s="15"/>
      <c r="YZ13" s="15"/>
      <c r="ZA13" s="15"/>
      <c r="ZB13" s="15"/>
      <c r="ZC13" s="15"/>
      <c r="ZD13" s="15"/>
      <c r="ZE13" s="15"/>
      <c r="ZF13" s="15"/>
      <c r="ZG13" s="15"/>
      <c r="ZH13" s="15"/>
      <c r="ZI13" s="15"/>
      <c r="ZJ13" s="15"/>
      <c r="ZK13" s="15"/>
      <c r="ZL13" s="15"/>
      <c r="ZM13" s="15"/>
      <c r="ZN13" s="15"/>
      <c r="ZO13" s="15"/>
      <c r="ZP13" s="15"/>
      <c r="ZQ13" s="15"/>
      <c r="ZR13" s="15"/>
      <c r="ZS13" s="15"/>
      <c r="ZT13" s="15"/>
      <c r="ZU13" s="15"/>
      <c r="ZV13" s="15"/>
      <c r="ZW13" s="15"/>
      <c r="ZX13" s="15"/>
      <c r="ZY13" s="15"/>
      <c r="ZZ13" s="15"/>
      <c r="AAA13" s="15"/>
      <c r="AAB13" s="15"/>
      <c r="AAC13" s="15"/>
      <c r="AAD13" s="15"/>
      <c r="AAE13" s="17"/>
      <c r="AAF13" s="17"/>
      <c r="AAG13" s="17"/>
      <c r="AAH13" s="17"/>
      <c r="AAI13">
        <v>1151</v>
      </c>
      <c r="AAJ13">
        <v>804</v>
      </c>
      <c r="AAK13">
        <v>847</v>
      </c>
      <c r="AAM13" s="17"/>
      <c r="AAN13">
        <v>772</v>
      </c>
      <c r="AAO13" s="15"/>
      <c r="AAS13" s="15"/>
      <c r="AAT13" s="15"/>
      <c r="AAU13">
        <v>577</v>
      </c>
      <c r="ABB13" s="15"/>
      <c r="ABC13" s="15"/>
      <c r="ABD13" s="15"/>
      <c r="ABE13">
        <v>365</v>
      </c>
      <c r="ABL13" s="15"/>
      <c r="ABM13" s="15"/>
      <c r="ABN13" s="15"/>
      <c r="ABO13" s="15"/>
      <c r="ABP13" s="15"/>
      <c r="ABQ13" s="15"/>
      <c r="ABR13" s="15"/>
      <c r="ABS13" s="15"/>
      <c r="ABT13" s="15"/>
      <c r="ABU13" s="15"/>
      <c r="ABV13" s="15"/>
      <c r="ABW13" s="15"/>
      <c r="ABX13" s="15"/>
      <c r="ABY13" s="15"/>
      <c r="ABZ13" s="15"/>
      <c r="ACA13" s="15"/>
      <c r="ACB13" s="15"/>
      <c r="ACC13" s="15"/>
      <c r="ACD13" s="15"/>
      <c r="ACE13" s="15"/>
      <c r="ACF13" s="15"/>
      <c r="ACG13" s="15"/>
      <c r="ACH13" s="15"/>
      <c r="ACI13" s="15"/>
      <c r="ACJ13" s="15"/>
      <c r="ACK13" s="15"/>
      <c r="ACL13" s="15"/>
      <c r="ACM13" s="15"/>
      <c r="ACN13" s="15"/>
      <c r="ACO13" s="15"/>
      <c r="ACP13" s="15"/>
      <c r="ACQ13" s="15"/>
      <c r="ACR13" s="15"/>
      <c r="ACS13" s="15"/>
      <c r="ACT13" s="15"/>
      <c r="ACU13" s="15"/>
      <c r="ACV13" s="15"/>
      <c r="ACW13" s="15"/>
      <c r="ACX13" s="15"/>
      <c r="ACY13" s="15"/>
      <c r="ACZ13" s="15"/>
      <c r="ADA13" s="15"/>
      <c r="ADB13" s="15"/>
      <c r="ADC13" s="15"/>
      <c r="ADD13" s="15"/>
      <c r="ADE13" s="15"/>
      <c r="ADF13" s="15"/>
      <c r="ADG13" s="15"/>
      <c r="ADH13" s="15"/>
      <c r="ADI13" s="15"/>
      <c r="ADJ13" s="15"/>
      <c r="ADK13" s="15"/>
      <c r="ADL13" s="15"/>
      <c r="ADM13" s="15"/>
      <c r="ADN13" s="15"/>
      <c r="ADO13" s="15"/>
      <c r="ADP13" s="15"/>
      <c r="ADQ13" s="15"/>
      <c r="ADR13" s="15"/>
      <c r="ADS13" s="15"/>
      <c r="ADT13" s="15"/>
      <c r="ADU13" s="15"/>
      <c r="ADV13" s="15"/>
      <c r="ADW13" s="15"/>
      <c r="ADX13" s="15"/>
      <c r="ADY13" s="15"/>
      <c r="ADZ13" s="15"/>
      <c r="AEA13" s="15"/>
      <c r="AEB13" s="15"/>
      <c r="AEC13" s="15"/>
      <c r="AED13" s="15"/>
      <c r="AEE13" s="15"/>
      <c r="AEF13" s="15"/>
      <c r="AEG13" s="15"/>
      <c r="AEH13" s="15"/>
      <c r="AEI13" s="15"/>
      <c r="AEJ13" s="15"/>
      <c r="AEK13" s="15"/>
      <c r="AEL13" s="15"/>
      <c r="AEM13" s="15"/>
      <c r="AEN13" s="15"/>
      <c r="AEO13" s="15"/>
      <c r="AEP13" s="15"/>
      <c r="AEQ13" s="15"/>
      <c r="AER13" s="15"/>
      <c r="AES13" s="15"/>
      <c r="AET13" s="15"/>
      <c r="AEU13" s="15"/>
      <c r="AEV13" s="15"/>
      <c r="AEW13" s="15"/>
      <c r="AEX13" s="15"/>
      <c r="AEY13" s="15"/>
      <c r="AEZ13" s="15"/>
      <c r="AFA13" s="15"/>
      <c r="AFB13" s="15"/>
      <c r="AFC13" s="15"/>
      <c r="AFD13" s="15"/>
      <c r="AFE13" s="15"/>
      <c r="AFF13" s="15"/>
      <c r="AFG13" s="15"/>
      <c r="AFH13" s="15"/>
      <c r="AFI13" s="15"/>
      <c r="AFJ13" s="15"/>
      <c r="AFK13" s="15"/>
      <c r="AFL13" s="15"/>
      <c r="AFM13" s="15"/>
      <c r="AFN13" s="15"/>
      <c r="AFO13" s="15"/>
      <c r="AFP13" s="15"/>
      <c r="AFQ13" s="15"/>
      <c r="AFR13" s="15"/>
      <c r="AFS13" s="15"/>
      <c r="AFT13" s="15"/>
      <c r="AFU13" s="15"/>
      <c r="AFV13" s="15"/>
      <c r="AFW13" s="15"/>
      <c r="AFX13" s="15"/>
      <c r="AFY13" s="15"/>
      <c r="AFZ13" s="15"/>
      <c r="AGA13" s="15"/>
      <c r="AGB13" s="15"/>
      <c r="AGC13" s="15"/>
      <c r="AGD13" s="15"/>
      <c r="AGE13" s="15"/>
      <c r="AGF13" s="15"/>
      <c r="AGG13" s="15"/>
      <c r="AGH13" s="15"/>
      <c r="AGI13" s="15"/>
      <c r="AGJ13" s="15"/>
      <c r="AGK13" s="15"/>
      <c r="AGL13" s="15"/>
      <c r="AGM13" s="15"/>
      <c r="AGN13" s="15"/>
      <c r="AGO13" s="15"/>
      <c r="AGP13" s="15"/>
      <c r="AGQ13" s="15"/>
      <c r="AGR13" s="15"/>
      <c r="AGS13" s="15"/>
      <c r="AGX13" s="15"/>
      <c r="AGY13" s="15"/>
      <c r="AGZ13" s="15"/>
      <c r="AHA13" s="15"/>
      <c r="AHB13" s="15"/>
      <c r="AHC13" s="15"/>
      <c r="AHD13" s="15"/>
      <c r="AHE13" s="15"/>
      <c r="AHF13" s="15"/>
      <c r="AHG13" s="15"/>
      <c r="AHH13" s="15"/>
      <c r="AHI13" s="15"/>
      <c r="AHJ13" s="15"/>
      <c r="AHK13" s="15"/>
      <c r="AHL13" s="15"/>
      <c r="AHM13" s="15"/>
      <c r="AHN13" s="15"/>
      <c r="AHO13" s="15"/>
      <c r="AHP13" s="15"/>
      <c r="AHQ13" s="15"/>
      <c r="AHR13" s="15"/>
      <c r="AHS13" s="15"/>
      <c r="AHT13" s="15"/>
      <c r="AHU13" s="15"/>
      <c r="AHV13" s="15"/>
      <c r="AHW13" s="15"/>
      <c r="AHX13" s="15"/>
      <c r="AHY13" s="15"/>
      <c r="AHZ13" s="15"/>
      <c r="AIA13" s="15"/>
      <c r="AIB13" s="15"/>
      <c r="AIC13" s="15"/>
      <c r="AID13" s="15"/>
      <c r="AIE13" s="15"/>
      <c r="AIF13" s="15"/>
      <c r="AIG13" s="15"/>
      <c r="AIH13" s="15"/>
      <c r="AII13" s="15"/>
      <c r="AIJ13" s="16"/>
      <c r="AIK13" s="16"/>
      <c r="AIL13" s="16"/>
      <c r="AIM13" s="16"/>
      <c r="AIN13" s="16"/>
      <c r="AIO13" s="16"/>
      <c r="AIP13" s="16"/>
      <c r="AIQ13" s="16"/>
      <c r="AIR13" s="16"/>
      <c r="AIS13" s="16"/>
      <c r="AIT13" s="16"/>
      <c r="AIU13" s="16"/>
      <c r="AIV13" s="16"/>
      <c r="AIW13" s="16"/>
      <c r="AIX13" s="16"/>
      <c r="AIY13" s="16"/>
      <c r="AIZ13" s="16"/>
      <c r="AJA13" s="16"/>
      <c r="AJB13" s="16"/>
      <c r="AJC13" s="16"/>
      <c r="AJD13" s="16"/>
      <c r="AJE13" s="16"/>
      <c r="AJF13" s="16"/>
      <c r="AJG13" s="16"/>
      <c r="AJH13" s="16"/>
      <c r="AJI13" s="16"/>
      <c r="AJJ13" s="16"/>
      <c r="AJK13" s="16"/>
      <c r="AJL13" s="16"/>
      <c r="AJM13" s="16"/>
      <c r="AJN13" s="16"/>
      <c r="AJO13" s="16"/>
      <c r="AJP13" s="16"/>
      <c r="AJQ13" s="16"/>
      <c r="AJR13" s="16"/>
      <c r="AJS13" s="16"/>
      <c r="AJT13" s="16"/>
      <c r="AJU13" s="16"/>
      <c r="AJV13" s="16"/>
      <c r="AJW13" s="16"/>
      <c r="AJX13" s="16"/>
      <c r="AJY13" s="16"/>
      <c r="AJZ13" s="15"/>
      <c r="AKA13" s="15"/>
      <c r="AKB13" s="15"/>
      <c r="AKC13" s="15"/>
      <c r="AKD13" s="15"/>
      <c r="AKE13" s="15"/>
      <c r="AKF13" s="15"/>
      <c r="AKG13" s="15"/>
      <c r="AKH13" s="15"/>
      <c r="AKI13" s="15"/>
      <c r="AKJ13" s="15"/>
      <c r="AKK13" s="15"/>
      <c r="AKL13" s="15"/>
      <c r="AKM13" s="15"/>
      <c r="AKN13" s="15"/>
      <c r="AKO13" s="15"/>
      <c r="AKP13" s="15"/>
      <c r="AKQ13" s="15"/>
      <c r="AKR13" s="15"/>
      <c r="AKS13" s="15"/>
      <c r="AKT13" s="15"/>
      <c r="AKU13" s="15"/>
      <c r="AKV13" s="15"/>
      <c r="AKW13" s="15"/>
      <c r="AKX13" s="15"/>
      <c r="AKY13" s="15"/>
      <c r="AKZ13" s="15"/>
      <c r="ALA13" s="15"/>
      <c r="ALB13" s="15"/>
      <c r="ALC13" s="15"/>
      <c r="ALD13" s="15"/>
      <c r="ALE13" s="15"/>
      <c r="ALF13" s="15"/>
      <c r="ALG13" s="15"/>
      <c r="ALH13" s="15"/>
      <c r="ALI13" s="15"/>
      <c r="ALJ13" s="15"/>
      <c r="ALK13" s="15"/>
      <c r="ALL13" s="15"/>
      <c r="ALM13" s="15"/>
      <c r="ALN13" s="15"/>
      <c r="ALO13" s="15"/>
      <c r="ALP13" s="15"/>
      <c r="ALQ13" s="15"/>
      <c r="ALR13" s="15"/>
      <c r="ALS13" s="15"/>
      <c r="ALT13" s="15"/>
      <c r="ALU13" s="15"/>
      <c r="ALV13" s="15"/>
      <c r="ALW13" s="15"/>
      <c r="ALX13" s="15"/>
      <c r="ALY13" s="15"/>
      <c r="ALZ13" s="15"/>
      <c r="AMA13" s="15"/>
      <c r="AMB13" s="15"/>
      <c r="AMC13" s="15"/>
      <c r="AMD13" s="15"/>
      <c r="AME13" s="15"/>
      <c r="AMF13" s="15"/>
      <c r="AMG13" s="15"/>
      <c r="AMH13" s="15"/>
      <c r="AMI13" s="15"/>
      <c r="AMJ13" s="15"/>
      <c r="AMK13" s="15"/>
      <c r="AML13" s="15"/>
      <c r="AMM13" s="15"/>
      <c r="AMN13" s="15"/>
      <c r="AMO13" s="15"/>
      <c r="AMP13" s="15"/>
      <c r="AMQ13" s="15"/>
      <c r="AMR13" s="15"/>
      <c r="AMS13" s="15"/>
      <c r="AMT13" s="15"/>
      <c r="AMU13" s="15"/>
      <c r="AMV13" s="15"/>
      <c r="AMW13" s="15"/>
      <c r="AMX13" s="15"/>
      <c r="AMY13" s="15"/>
      <c r="AMZ13" s="15"/>
      <c r="ANA13" s="15"/>
      <c r="ANB13" s="15"/>
      <c r="ANC13" s="15"/>
      <c r="AND13" s="15"/>
      <c r="ANE13" s="15"/>
      <c r="ANF13" s="15"/>
      <c r="ANG13" s="15"/>
      <c r="ANH13" s="15"/>
      <c r="ANI13" s="15"/>
      <c r="ANJ13" s="15"/>
      <c r="ANK13" s="15"/>
      <c r="ANL13" s="15"/>
      <c r="ANM13" s="15"/>
      <c r="ANN13" s="15"/>
      <c r="ANO13" s="15"/>
      <c r="ANP13" s="15"/>
      <c r="ANQ13" s="15"/>
      <c r="ANR13" s="15"/>
      <c r="ANS13" s="15"/>
      <c r="ANT13" s="15"/>
      <c r="ANU13" s="15"/>
      <c r="ANV13" s="15"/>
      <c r="ANW13" s="15"/>
      <c r="ANX13" s="15"/>
      <c r="ANY13" s="15"/>
      <c r="ANZ13" s="15"/>
      <c r="AOA13" s="15"/>
      <c r="AOB13" s="15"/>
      <c r="AOC13" s="15"/>
      <c r="AOD13" s="15"/>
      <c r="AOE13" s="15"/>
      <c r="AOF13" s="15"/>
      <c r="AOG13" s="15"/>
      <c r="AOH13" s="15"/>
      <c r="AOI13" s="15"/>
      <c r="AOJ13" s="15"/>
      <c r="AOK13" s="15"/>
      <c r="AOL13" s="15"/>
      <c r="AOM13" s="15"/>
      <c r="AON13" s="15"/>
      <c r="AOO13" s="15"/>
      <c r="AOP13" s="15"/>
      <c r="AOQ13" s="15"/>
      <c r="AOR13" s="15"/>
      <c r="AOS13" s="15"/>
      <c r="AOT13" s="15"/>
      <c r="AOU13" s="15"/>
      <c r="AOV13" s="15"/>
      <c r="AOW13" s="15"/>
      <c r="AOX13" s="15"/>
      <c r="AOY13" s="15"/>
      <c r="AOZ13" s="15"/>
      <c r="APA13" s="15"/>
      <c r="APB13" s="15"/>
      <c r="APC13" s="15"/>
      <c r="APD13" s="15"/>
      <c r="APE13" s="15"/>
      <c r="APF13" s="15"/>
      <c r="APG13" s="15"/>
      <c r="APH13" s="15"/>
      <c r="API13" s="15"/>
      <c r="APJ13" s="15"/>
      <c r="APK13" s="15"/>
      <c r="APL13" s="15"/>
      <c r="APM13" s="15"/>
      <c r="APN13" s="15"/>
      <c r="APO13" s="15"/>
      <c r="APP13" s="15"/>
      <c r="APQ13" s="15"/>
      <c r="APR13" s="15"/>
      <c r="APS13" s="16"/>
      <c r="APT13" s="16"/>
      <c r="APU13" s="16"/>
      <c r="APV13" s="16"/>
      <c r="APW13" s="16"/>
      <c r="APX13" s="16"/>
      <c r="APY13" s="16"/>
      <c r="APZ13" s="16"/>
      <c r="AQA13" s="16"/>
      <c r="AQB13" s="16"/>
      <c r="AQC13" s="16"/>
      <c r="AQD13" s="16"/>
      <c r="AQE13" s="16"/>
      <c r="AQF13" s="16"/>
      <c r="AQG13" s="16"/>
      <c r="AQH13" s="16"/>
      <c r="AQI13" s="16"/>
      <c r="AQJ13" s="16"/>
      <c r="AQK13" s="16"/>
      <c r="AQL13" s="16"/>
      <c r="AQM13" s="16"/>
      <c r="AQN13" s="16"/>
      <c r="AQO13" s="16"/>
      <c r="AQP13" s="16"/>
      <c r="AQQ13" s="16"/>
      <c r="AQR13" s="16"/>
      <c r="AQS13" s="16"/>
      <c r="AQT13" s="16"/>
      <c r="AQU13" s="16"/>
      <c r="AQV13" s="16"/>
      <c r="AQW13" s="16"/>
      <c r="AQX13" s="16"/>
      <c r="AQY13" s="16"/>
      <c r="AQZ13" s="16"/>
      <c r="ARA13" s="16"/>
      <c r="ARB13" s="16"/>
      <c r="ARC13" s="16"/>
      <c r="ARD13" s="16"/>
      <c r="ARE13" s="16"/>
      <c r="ARF13" s="16"/>
      <c r="ARG13" s="16"/>
      <c r="ARH13" s="16"/>
      <c r="ARI13" s="16"/>
      <c r="ARJ13" s="16"/>
      <c r="ARK13" s="16"/>
      <c r="ARL13" s="16"/>
      <c r="ARM13" s="16"/>
      <c r="ARN13" s="16"/>
      <c r="ARO13" s="16"/>
      <c r="ARP13" s="16"/>
      <c r="ARQ13" s="16"/>
      <c r="ARR13" s="15"/>
      <c r="ARS13" s="15"/>
      <c r="ART13" s="15"/>
      <c r="ARU13" s="15"/>
      <c r="ARV13" s="15"/>
      <c r="ARW13" s="15"/>
      <c r="ARX13" s="15"/>
      <c r="ARY13" s="15"/>
      <c r="ARZ13" s="15"/>
      <c r="ASA13" s="15"/>
      <c r="ASB13" s="15"/>
      <c r="ASC13" s="15"/>
      <c r="ASD13" s="15"/>
      <c r="ASE13" s="15"/>
      <c r="ASF13" s="15"/>
      <c r="ASG13" s="15"/>
      <c r="ASH13" s="15"/>
      <c r="ASI13" s="15"/>
      <c r="ASJ13" s="15"/>
      <c r="ASK13" s="15"/>
      <c r="ASL13" s="15"/>
      <c r="ASM13" s="15"/>
      <c r="ASN13" s="15"/>
      <c r="ASO13" s="15"/>
      <c r="ASP13" s="15"/>
      <c r="ASQ13" s="15"/>
      <c r="ASR13" s="15"/>
      <c r="ASS13" s="15"/>
      <c r="AST13" s="15"/>
      <c r="ASU13" s="15"/>
      <c r="ASV13" s="15"/>
      <c r="ASW13" s="15"/>
      <c r="ASX13" s="15"/>
      <c r="ASY13" s="15"/>
      <c r="ASZ13" s="15"/>
      <c r="ATA13" s="15"/>
      <c r="ATB13" s="15"/>
      <c r="ATC13" s="15"/>
      <c r="ATD13" s="15"/>
      <c r="ATE13" s="15"/>
      <c r="ATF13" s="15"/>
      <c r="ATG13" s="15"/>
      <c r="ATH13" s="15"/>
      <c r="ATI13" s="15"/>
      <c r="ATJ13" s="15"/>
      <c r="ATK13" s="15"/>
      <c r="ATL13" s="15"/>
      <c r="ATM13" s="15"/>
      <c r="ATN13" s="15"/>
      <c r="ATO13" s="15"/>
      <c r="ATP13" s="15"/>
      <c r="ATQ13" s="15"/>
      <c r="ATR13" s="15"/>
      <c r="ATS13" s="15"/>
      <c r="ATT13" s="15"/>
      <c r="ATU13" s="15"/>
      <c r="ATV13" s="15"/>
      <c r="ATW13" s="15"/>
      <c r="ATX13" s="15"/>
      <c r="ATY13" s="15"/>
      <c r="ATZ13" s="15"/>
      <c r="AUA13" s="15"/>
      <c r="AUB13" s="15"/>
      <c r="AUC13" s="15"/>
      <c r="AUD13" s="15"/>
      <c r="AUE13" s="15"/>
      <c r="AUF13" s="15"/>
      <c r="AUG13" s="15"/>
      <c r="AUH13" s="15"/>
      <c r="AUI13" s="15"/>
      <c r="AUJ13" s="15"/>
      <c r="AUK13" s="16"/>
      <c r="AUL13" s="16"/>
      <c r="AUM13" s="16"/>
      <c r="AUN13" s="15"/>
      <c r="AUO13" s="15"/>
      <c r="AUP13" s="15"/>
      <c r="AUQ13" s="15"/>
      <c r="AUR13" s="15"/>
      <c r="AUS13" s="15"/>
      <c r="AUT13" s="15"/>
      <c r="AUU13" s="15"/>
      <c r="AUV13" s="15"/>
      <c r="AUW13" s="15"/>
      <c r="AUX13" s="15"/>
      <c r="AUY13" s="15"/>
      <c r="AUZ13" s="15"/>
      <c r="AVA13" s="15"/>
      <c r="AVB13" s="15"/>
      <c r="AVC13" s="15"/>
      <c r="AVD13" s="15"/>
      <c r="AVE13" s="15"/>
      <c r="AVF13" s="15"/>
      <c r="AVG13" s="15"/>
      <c r="AVH13" s="15"/>
      <c r="AVI13" s="15"/>
      <c r="AVJ13" s="15"/>
      <c r="AVK13" s="15"/>
      <c r="AVL13" s="15"/>
      <c r="AVM13" s="15"/>
      <c r="AVN13" s="15"/>
      <c r="AVO13" s="15"/>
      <c r="AVP13" s="15"/>
      <c r="AVQ13" s="15"/>
      <c r="AVR13" s="15"/>
      <c r="AVS13" s="15"/>
      <c r="AVT13" s="15"/>
      <c r="AVU13" s="15"/>
      <c r="AVV13" s="15"/>
      <c r="AVW13" s="15"/>
      <c r="AVX13" s="15"/>
      <c r="AVY13" s="15"/>
      <c r="AVZ13" s="15"/>
      <c r="AWA13" s="15"/>
      <c r="AWB13" s="15"/>
      <c r="AWC13">
        <v>0.76</v>
      </c>
      <c r="AWD13">
        <v>0.53</v>
      </c>
      <c r="AWE13">
        <v>0.86</v>
      </c>
      <c r="AWG13" s="16"/>
      <c r="AWH13">
        <v>0.71</v>
      </c>
      <c r="AWM13" s="15"/>
      <c r="AWN13">
        <v>0.79</v>
      </c>
      <c r="AWR13" s="15"/>
      <c r="AWS13" s="15"/>
      <c r="AWV13" s="15"/>
      <c r="AWW13" s="15"/>
      <c r="AWX13">
        <v>0.69</v>
      </c>
      <c r="AXI13" s="15"/>
      <c r="AXJ13" s="15"/>
      <c r="AXK13" s="15"/>
      <c r="AXL13" s="15"/>
      <c r="AXM13" s="15"/>
      <c r="AXN13" s="15"/>
      <c r="AXO13" s="15"/>
      <c r="AXP13" s="15"/>
      <c r="AXQ13" s="15"/>
      <c r="AXR13" s="15"/>
      <c r="AXS13" s="15"/>
      <c r="AXT13" s="15"/>
      <c r="AXU13" s="15"/>
      <c r="AXV13" s="15"/>
      <c r="AXW13" s="15"/>
      <c r="AXX13" s="16"/>
      <c r="AXY13" s="16"/>
      <c r="AXZ13" s="15"/>
      <c r="AYA13" s="15"/>
      <c r="AYB13" s="15"/>
      <c r="AYC13" s="15"/>
      <c r="AYD13" s="15"/>
      <c r="AYE13" s="15"/>
      <c r="AYF13" s="15"/>
      <c r="AYG13" s="15"/>
      <c r="AYH13" s="15"/>
      <c r="AYI13" s="15"/>
      <c r="AYJ13" s="15"/>
      <c r="AYK13" s="15"/>
      <c r="AYL13" s="15"/>
      <c r="AYM13" s="15"/>
      <c r="AYN13" s="15"/>
      <c r="AYO13" s="15"/>
      <c r="AYP13" s="15"/>
      <c r="AYQ13" s="15"/>
      <c r="AYR13" s="15"/>
      <c r="AYS13" s="15"/>
      <c r="AYT13" s="15"/>
      <c r="AYU13" s="15"/>
      <c r="AYV13" s="15"/>
      <c r="AYW13" s="15"/>
      <c r="AYX13" s="15"/>
      <c r="AYY13" s="15"/>
      <c r="AYZ13" s="15"/>
      <c r="AZA13" s="15"/>
      <c r="AZB13" s="15"/>
      <c r="AZC13" s="15"/>
      <c r="AZD13" s="15"/>
      <c r="AZE13" s="15"/>
      <c r="AZF13" s="15"/>
      <c r="AZG13" s="15"/>
      <c r="AZH13" s="15"/>
      <c r="AZI13" s="15"/>
      <c r="AZJ13" s="15"/>
      <c r="AZK13" s="15"/>
      <c r="AZL13" s="15"/>
      <c r="AZM13" s="15"/>
      <c r="AZN13" s="15"/>
      <c r="AZO13" s="15"/>
      <c r="AZP13" s="15"/>
      <c r="AZQ13" s="15"/>
      <c r="AZR13" s="15"/>
      <c r="AZS13" s="15"/>
      <c r="AZT13" s="15"/>
      <c r="AZU13" s="15"/>
      <c r="AZV13" s="15"/>
      <c r="AZW13" s="15"/>
      <c r="AZX13" s="15"/>
      <c r="AZY13" s="15"/>
      <c r="AZZ13" s="15"/>
      <c r="BAA13" s="15"/>
      <c r="BAB13" s="15"/>
      <c r="BAC13" s="15"/>
      <c r="BAD13" s="15"/>
      <c r="BAE13" s="15"/>
      <c r="BAF13" s="15"/>
      <c r="BAG13" s="15"/>
      <c r="BAH13" s="15"/>
      <c r="BAI13" s="15"/>
      <c r="BAJ13" s="15"/>
      <c r="BAK13" s="15"/>
      <c r="BAL13" s="15"/>
      <c r="BAM13" s="15"/>
      <c r="BAN13" s="15"/>
      <c r="BAO13" s="15"/>
      <c r="BAP13" s="15"/>
      <c r="BAQ13" s="15"/>
      <c r="BAR13" s="15"/>
      <c r="BAS13" s="15"/>
      <c r="BAT13" s="15"/>
      <c r="BAU13" s="15"/>
      <c r="BAV13" s="15"/>
      <c r="BAW13" s="15"/>
      <c r="BAX13" s="15"/>
      <c r="BAY13" s="15"/>
      <c r="BAZ13" s="15"/>
      <c r="BBA13" s="15"/>
      <c r="BBB13" s="15"/>
      <c r="BBC13" s="15"/>
      <c r="BBD13" s="15"/>
      <c r="BBE13" s="15"/>
      <c r="BBF13" s="15"/>
      <c r="BBG13" s="15"/>
      <c r="BBH13" s="15"/>
      <c r="BBI13" s="15"/>
      <c r="BBJ13" s="15"/>
      <c r="BBK13" s="15"/>
      <c r="BBL13" s="15"/>
      <c r="BBM13" s="15"/>
      <c r="BBN13" s="15"/>
      <c r="BBO13" s="15"/>
      <c r="BBP13" s="15"/>
      <c r="BBQ13" s="15"/>
      <c r="BBR13" s="15"/>
      <c r="BBS13" s="15"/>
      <c r="BBT13" s="15"/>
      <c r="BBU13" s="15"/>
      <c r="BBV13" s="15"/>
      <c r="BBW13" s="15"/>
      <c r="BBX13" s="15"/>
      <c r="BBY13" s="15"/>
      <c r="BBZ13" s="15"/>
      <c r="BCA13" s="15"/>
      <c r="BCB13" s="15"/>
      <c r="BCC13" s="15"/>
      <c r="BCD13" s="15"/>
      <c r="BCF13" s="15"/>
      <c r="BCG13" s="15"/>
      <c r="BCH13" s="15"/>
      <c r="BCI13" s="15"/>
      <c r="BCJ13" s="15"/>
      <c r="BCK13" s="15"/>
      <c r="BCL13" s="15"/>
      <c r="BCM13" s="15"/>
      <c r="BCN13" s="15"/>
      <c r="BCO13" s="15"/>
      <c r="BCP13" s="15"/>
      <c r="BCQ13" s="15"/>
      <c r="BCR13" s="15"/>
      <c r="BCS13" s="15"/>
      <c r="BCT13" s="15"/>
      <c r="BCU13" s="15"/>
      <c r="BCV13" s="15"/>
      <c r="BCW13" s="15"/>
      <c r="BCX13" s="15"/>
      <c r="BCY13" s="15"/>
      <c r="BCZ13" s="15"/>
      <c r="BDA13" s="15"/>
      <c r="BDB13" s="15"/>
      <c r="BDC13" s="15"/>
      <c r="BDD13" s="15"/>
      <c r="BDE13" s="15"/>
      <c r="BDF13" s="15"/>
      <c r="BDG13" s="15"/>
      <c r="BDH13" s="15"/>
      <c r="BDI13" s="15"/>
      <c r="BDJ13" s="15"/>
      <c r="BDK13" s="15"/>
      <c r="BDL13" s="15"/>
      <c r="BDM13" s="15"/>
      <c r="BDN13" s="15"/>
      <c r="BDO13" s="15"/>
      <c r="BDP13" s="15"/>
      <c r="BDQ13" s="15"/>
      <c r="BDR13" s="15"/>
      <c r="BDS13" s="15"/>
      <c r="BDT13" s="15"/>
      <c r="BDU13" s="15"/>
      <c r="BDV13" s="15"/>
      <c r="BDW13" s="15"/>
      <c r="BDX13" s="15"/>
      <c r="BDY13" s="15"/>
      <c r="BDZ13" s="15"/>
      <c r="BEA13" s="15"/>
      <c r="BEB13" s="15"/>
      <c r="BEC13" s="15"/>
      <c r="BED13" s="15"/>
      <c r="BEE13" s="15"/>
      <c r="BEF13" s="15"/>
      <c r="BEG13" s="15"/>
      <c r="BEH13" s="15"/>
      <c r="BEI13" s="15"/>
      <c r="BEJ13" s="15"/>
      <c r="BEK13" s="15"/>
      <c r="BEL13" s="15"/>
      <c r="BEM13" s="15"/>
      <c r="BEN13" s="15"/>
      <c r="BEO13" s="15"/>
      <c r="BEP13" s="15"/>
      <c r="BEQ13" s="15"/>
      <c r="BER13" s="15"/>
      <c r="BES13" s="15"/>
      <c r="BET13" s="15"/>
      <c r="BGS13" s="17"/>
      <c r="BGT13" s="17"/>
      <c r="BGU13" s="17"/>
      <c r="BGV13" s="17"/>
      <c r="BGW13" s="17"/>
      <c r="BGX13" s="17"/>
      <c r="BGY13" s="17"/>
      <c r="BGZ13" s="17"/>
      <c r="BHA13" s="17"/>
      <c r="BHB13" s="15"/>
      <c r="BHC13" s="15"/>
      <c r="BHD13" s="15"/>
      <c r="BHE13" s="15"/>
      <c r="BHF13" s="15"/>
      <c r="BHG13" s="15"/>
      <c r="BHH13" s="15"/>
      <c r="BHI13" s="15"/>
      <c r="BHJ13" s="15"/>
      <c r="BHK13" s="15"/>
      <c r="BHL13" s="15"/>
      <c r="BHM13" s="15"/>
      <c r="BHN13" s="15"/>
      <c r="BHO13" s="15"/>
      <c r="BHP13" s="15"/>
      <c r="BHQ13" s="15"/>
      <c r="BHR13" s="15"/>
      <c r="BHS13" s="15"/>
      <c r="BHT13" s="15"/>
      <c r="BHU13" s="15"/>
      <c r="BHV13" s="15"/>
      <c r="BHW13" s="15"/>
      <c r="BHX13" s="15"/>
      <c r="BHY13" s="15"/>
      <c r="BHZ13" s="15"/>
      <c r="BIA13" s="15"/>
      <c r="BIB13" s="15"/>
      <c r="BIC13" s="15"/>
      <c r="BID13" s="15"/>
      <c r="BIE13" s="15"/>
      <c r="BIF13" s="15"/>
      <c r="BIG13" s="15"/>
      <c r="BIH13" s="15"/>
      <c r="BII13" s="15"/>
      <c r="BIJ13" s="15"/>
      <c r="BIK13" s="15"/>
      <c r="BIL13" s="15"/>
      <c r="BIM13" s="15"/>
      <c r="BIN13" s="15"/>
      <c r="BIO13" s="15"/>
      <c r="BIP13" s="15"/>
      <c r="BIQ13" s="15"/>
      <c r="BIR13" s="15"/>
      <c r="BIS13" s="15"/>
      <c r="BIT13" s="15"/>
      <c r="BIU13" s="15"/>
      <c r="BIV13" s="16"/>
      <c r="BIW13" s="16"/>
      <c r="BIX13" s="16"/>
      <c r="BIY13" s="16"/>
      <c r="BIZ13" s="16"/>
      <c r="BJA13" s="16"/>
      <c r="BJB13" s="16"/>
      <c r="BJC13" s="15"/>
      <c r="BJD13" s="15"/>
      <c r="BJE13" s="15"/>
      <c r="BJF13" s="15"/>
      <c r="BJG13" s="15"/>
      <c r="BJH13" s="15"/>
      <c r="BJI13" s="15"/>
      <c r="BJJ13" s="15"/>
      <c r="BJK13" s="15"/>
      <c r="BJL13" s="15"/>
      <c r="BJM13" s="15"/>
      <c r="BJN13" s="15"/>
      <c r="BJO13" s="15"/>
      <c r="BJP13" s="15"/>
      <c r="BJQ13" s="15"/>
      <c r="BJR13" s="15"/>
      <c r="BJS13" s="15"/>
      <c r="BJT13" s="15"/>
      <c r="BJU13" s="15"/>
      <c r="BJV13" s="15"/>
      <c r="BJW13" s="15"/>
      <c r="BJX13" s="15"/>
      <c r="BJY13" s="15"/>
      <c r="BJZ13" s="15"/>
      <c r="BKA13" s="15"/>
      <c r="BKB13" s="15"/>
      <c r="BKC13" s="15"/>
      <c r="BKD13" s="15"/>
      <c r="BKE13" s="15"/>
      <c r="BKF13" s="15"/>
      <c r="BKG13" s="15"/>
      <c r="BKH13" s="15"/>
      <c r="BKI13" s="15"/>
      <c r="BKJ13" s="15"/>
      <c r="BKK13" s="15"/>
      <c r="BKL13" s="15"/>
      <c r="BKM13" s="15"/>
      <c r="BKN13" s="15"/>
      <c r="BKO13" s="15"/>
      <c r="BKP13" s="15"/>
      <c r="BKQ13" s="15"/>
      <c r="BKR13" s="15"/>
      <c r="BKS13" s="15"/>
      <c r="BKT13" s="15"/>
      <c r="BKU13" s="15"/>
      <c r="BKV13" s="15"/>
      <c r="BKW13" s="15"/>
      <c r="BKX13" s="15"/>
      <c r="BKY13" s="15"/>
      <c r="BKZ13" s="15"/>
      <c r="BLA13" s="15"/>
      <c r="BLB13" s="15"/>
      <c r="BLC13" s="15"/>
      <c r="BLD13" s="15"/>
      <c r="BLE13" s="15"/>
      <c r="BLF13" s="15"/>
      <c r="BLG13" s="15"/>
      <c r="BLH13" s="15"/>
      <c r="BLI13" s="15"/>
      <c r="BLJ13" s="15"/>
      <c r="BLK13" s="15"/>
      <c r="BLL13" s="15"/>
      <c r="BLM13" s="15"/>
      <c r="BLN13" s="15"/>
      <c r="BLO13" s="15"/>
      <c r="BLP13" s="15"/>
      <c r="BLQ13" s="15"/>
      <c r="BLR13" s="15"/>
      <c r="BLS13" s="15"/>
      <c r="BLT13" s="15"/>
      <c r="BLU13" s="15"/>
      <c r="BLV13" s="15"/>
      <c r="BLW13" s="15"/>
      <c r="BLX13" s="15"/>
      <c r="BLY13" s="15"/>
      <c r="BLZ13" s="15"/>
      <c r="BMA13" s="15"/>
      <c r="BMB13" s="15"/>
      <c r="BMC13" s="15"/>
      <c r="BMD13" s="15"/>
      <c r="BME13" s="15"/>
      <c r="BMF13" s="15"/>
      <c r="BMG13" s="15"/>
      <c r="BMH13" s="15"/>
      <c r="BMI13" s="15"/>
      <c r="BMJ13" s="15"/>
      <c r="BMK13" s="15"/>
      <c r="BML13" s="15"/>
      <c r="BMM13" s="15"/>
      <c r="BMN13" s="15"/>
      <c r="BMO13" s="15"/>
      <c r="BMP13" s="15"/>
      <c r="BMQ13" s="15"/>
      <c r="BMR13" s="15"/>
      <c r="BMS13" s="15"/>
      <c r="BMT13" s="15"/>
      <c r="BMU13" s="15"/>
      <c r="BMV13" s="15"/>
      <c r="BMW13" s="15"/>
      <c r="BMX13" s="15"/>
      <c r="BMY13" s="15"/>
      <c r="BMZ13" s="15"/>
      <c r="BNA13" s="15"/>
      <c r="BNB13" s="15"/>
      <c r="BNC13" s="15"/>
      <c r="BND13" s="15"/>
      <c r="BNE13" s="15"/>
      <c r="BNF13" s="15"/>
      <c r="BNG13" s="15"/>
      <c r="BNH13" s="15"/>
      <c r="BNI13" s="15"/>
      <c r="BNJ13" s="15"/>
      <c r="BNK13" s="15"/>
      <c r="BNL13" s="15"/>
      <c r="BNM13" s="15"/>
      <c r="BNN13" s="15"/>
      <c r="BNO13" s="15"/>
      <c r="BNP13" s="15"/>
      <c r="BNQ13" s="15"/>
      <c r="BNR13" s="15"/>
      <c r="BNS13" s="15"/>
      <c r="BNT13" s="15"/>
      <c r="BNU13" s="15"/>
      <c r="BNV13" s="15"/>
      <c r="BNW13" s="15"/>
      <c r="BNX13" s="15"/>
      <c r="BNY13" s="15"/>
      <c r="BNZ13" s="15"/>
      <c r="BOA13" s="15"/>
      <c r="BOB13" s="15"/>
      <c r="BOC13" s="15"/>
      <c r="BOD13" s="15"/>
      <c r="BOE13" s="15"/>
      <c r="BOF13" s="15"/>
      <c r="BOG13" s="15"/>
      <c r="BOH13" s="15"/>
      <c r="BOI13" s="15"/>
      <c r="BOJ13" s="15"/>
      <c r="BOK13" s="15"/>
      <c r="BOL13" s="15"/>
      <c r="BOM13" s="15"/>
      <c r="BON13" s="15"/>
      <c r="BOO13" s="15"/>
      <c r="BOP13" s="15"/>
      <c r="BOQ13" s="15"/>
      <c r="BOR13" s="15"/>
      <c r="BOS13" s="15"/>
      <c r="BOT13" s="15"/>
      <c r="BOU13" s="15"/>
      <c r="BOV13" s="15"/>
      <c r="BOW13" s="15"/>
      <c r="BOX13" s="15"/>
      <c r="BOY13" s="15"/>
      <c r="BOZ13" s="15"/>
      <c r="BPA13" s="15"/>
      <c r="BPB13" s="15"/>
      <c r="BPC13" s="15"/>
      <c r="BPD13" s="15"/>
      <c r="BPE13" s="15"/>
      <c r="BPF13" s="15"/>
      <c r="BPG13" s="15"/>
      <c r="BPH13" s="15"/>
      <c r="BPI13" s="15"/>
      <c r="BPJ13" s="15"/>
      <c r="BPK13" s="15"/>
      <c r="BPL13" s="15"/>
      <c r="BPM13" s="15"/>
      <c r="BPN13" s="15"/>
      <c r="BPO13" s="15"/>
      <c r="BPQ13" s="15"/>
      <c r="BPR13" s="15"/>
      <c r="BPS13" s="15"/>
      <c r="BPT13" s="15"/>
      <c r="BPU13" s="15"/>
      <c r="BPV13" s="15"/>
      <c r="BPW13" s="15"/>
      <c r="BPX13" s="15"/>
      <c r="BPY13" s="15"/>
      <c r="BPZ13" s="15"/>
      <c r="BQA13" s="15"/>
      <c r="BQB13" s="15"/>
      <c r="BQC13" s="15"/>
      <c r="BQD13" s="15"/>
      <c r="BQE13" s="15"/>
      <c r="BQF13" s="15"/>
      <c r="BQG13" s="15"/>
      <c r="BQH13" s="15"/>
      <c r="BQI13" s="15"/>
      <c r="BQJ13" s="15"/>
      <c r="BQK13" s="15"/>
      <c r="BQL13" s="15"/>
      <c r="BQM13" s="15"/>
      <c r="BQN13" s="15"/>
      <c r="BQO13" s="15"/>
      <c r="BQP13" s="15"/>
      <c r="BQQ13" s="15"/>
      <c r="BQR13" s="15"/>
      <c r="BQS13" s="15"/>
      <c r="BQT13" s="15"/>
      <c r="BQU13" s="15"/>
      <c r="BQV13" s="15"/>
      <c r="BQW13" s="15"/>
      <c r="BQX13" s="15"/>
      <c r="BQY13" s="15"/>
      <c r="BQZ13" s="15"/>
      <c r="BRA13" s="15"/>
      <c r="BRB13" s="15"/>
      <c r="BRC13" s="15"/>
      <c r="BRD13" s="15"/>
      <c r="BRE13" s="15"/>
      <c r="BRF13" s="15"/>
      <c r="BRG13" s="15"/>
      <c r="BRH13" s="15"/>
      <c r="BRI13" s="15"/>
      <c r="BRJ13" s="15"/>
      <c r="BRK13" s="15"/>
      <c r="BRL13" s="15"/>
      <c r="BRM13" s="15"/>
      <c r="BRN13" s="15"/>
      <c r="BRO13" s="15"/>
      <c r="BRP13" s="15"/>
      <c r="BRQ13" s="15"/>
      <c r="BRR13" s="15"/>
      <c r="BRS13" s="15"/>
      <c r="BRT13" s="15"/>
      <c r="BRU13" s="15"/>
      <c r="BRV13" s="15"/>
      <c r="BRW13" s="15"/>
      <c r="BRX13" s="15"/>
      <c r="BRY13" s="15"/>
      <c r="BRZ13" s="15"/>
      <c r="BSA13" s="15"/>
      <c r="BSB13" s="15"/>
      <c r="BSC13" s="15"/>
      <c r="BSD13" s="15"/>
      <c r="BSE13" s="15"/>
      <c r="BSF13" s="15"/>
      <c r="BSG13" s="15"/>
      <c r="BSH13" s="15"/>
      <c r="BSI13" s="15"/>
      <c r="BSJ13" s="15"/>
      <c r="BSK13" s="15"/>
      <c r="BSL13" s="15"/>
      <c r="BSM13" s="15"/>
      <c r="BSN13" s="15"/>
      <c r="BSO13" s="15"/>
      <c r="BSP13" s="15"/>
      <c r="BSQ13" s="15"/>
      <c r="BSR13" s="15"/>
      <c r="BSS13" s="15"/>
      <c r="BST13" s="15"/>
      <c r="BSU13" s="15"/>
      <c r="BSV13" s="15"/>
      <c r="BSW13" s="15"/>
      <c r="BSX13" s="15"/>
      <c r="BSY13" s="15"/>
      <c r="BSZ13" s="15"/>
      <c r="BTA13" s="15"/>
      <c r="BTB13" s="15"/>
      <c r="BTC13" s="15"/>
      <c r="BTD13" s="15"/>
      <c r="BTE13" s="15"/>
      <c r="BTF13" s="15"/>
      <c r="BTG13" s="15"/>
      <c r="BTH13" s="15"/>
      <c r="BTI13" s="15"/>
      <c r="BTJ13" s="15"/>
      <c r="BTK13" s="15"/>
      <c r="BTL13" s="15"/>
      <c r="BTM13" s="15"/>
      <c r="BTN13" s="15"/>
      <c r="BTO13" s="15"/>
      <c r="BTP13" s="15"/>
      <c r="BTQ13" s="15"/>
      <c r="BTR13" s="15"/>
      <c r="BTS13" s="15"/>
      <c r="BTT13" s="15"/>
      <c r="BTU13" s="15"/>
      <c r="BTV13" s="15"/>
      <c r="BTW13" s="15"/>
      <c r="BTX13" s="15"/>
      <c r="BTY13" s="15"/>
      <c r="BTZ13" s="15"/>
      <c r="BUA13" s="15"/>
      <c r="BUB13" s="15"/>
      <c r="BUC13" s="15"/>
      <c r="BUD13" s="15"/>
      <c r="BUE13" s="15"/>
      <c r="BUF13" s="15"/>
      <c r="BUG13" s="15"/>
      <c r="BUH13" s="15"/>
      <c r="BUI13" s="15"/>
      <c r="BUJ13" s="15"/>
      <c r="BUK13" s="15"/>
      <c r="BUL13" s="15"/>
      <c r="BUM13" s="15"/>
      <c r="BUN13" s="15"/>
      <c r="BUO13" s="15"/>
      <c r="BUP13" s="15"/>
      <c r="BUQ13" s="15"/>
      <c r="BUR13" s="15"/>
      <c r="BUS13" s="15"/>
      <c r="BUT13" s="15"/>
      <c r="BUU13" s="15"/>
      <c r="BUV13" s="15"/>
      <c r="BUW13" s="15"/>
      <c r="BUX13" s="15"/>
      <c r="BUY13" s="15"/>
      <c r="BUZ13" s="15"/>
      <c r="BVA13" s="15"/>
      <c r="BVB13" s="15"/>
      <c r="BVC13" s="15"/>
      <c r="BVD13" s="15"/>
      <c r="BVE13" s="15"/>
      <c r="BVF13" s="15"/>
      <c r="BVG13" s="15"/>
      <c r="BVH13" s="15"/>
      <c r="BVI13" s="15"/>
      <c r="BVJ13" s="15"/>
      <c r="BVK13" s="15"/>
      <c r="BVL13" s="15"/>
      <c r="BVM13" s="15"/>
      <c r="BVN13" s="15"/>
      <c r="BVO13" s="15"/>
      <c r="BVP13" s="15"/>
      <c r="BVQ13" s="15"/>
      <c r="BVR13" s="15"/>
      <c r="BVS13" s="15"/>
      <c r="BVT13" s="15"/>
      <c r="BVU13" s="15"/>
      <c r="BVV13" s="15"/>
      <c r="BVW13" s="15"/>
      <c r="BVX13" s="15"/>
      <c r="BVY13" s="15"/>
      <c r="BVZ13" s="15"/>
      <c r="BWA13" s="15"/>
      <c r="BWB13" s="15"/>
      <c r="BWC13" s="15"/>
      <c r="BWD13" s="15"/>
      <c r="BWE13" s="15"/>
      <c r="BWF13" s="15"/>
      <c r="BWG13" s="15"/>
      <c r="BWH13" s="15"/>
      <c r="BWI13" s="15"/>
      <c r="BWJ13" s="15"/>
      <c r="BWK13" s="15"/>
      <c r="BWL13" s="15"/>
      <c r="BWM13" s="15"/>
      <c r="BWN13" s="15"/>
      <c r="BWO13" s="15"/>
      <c r="BWP13" s="15"/>
      <c r="BWQ13" s="15"/>
      <c r="BWR13" s="15"/>
    </row>
    <row r="14" spans="1:2261" x14ac:dyDescent="0.2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6"/>
      <c r="JD14" s="16"/>
      <c r="JE14" s="16"/>
      <c r="JF14" s="16"/>
      <c r="JG14" s="16"/>
      <c r="JH14" s="16"/>
      <c r="JI14" s="16"/>
      <c r="JJ14" s="16"/>
      <c r="JK14" s="16"/>
      <c r="JL14" s="16"/>
      <c r="JM14" s="16"/>
      <c r="JN14" s="16"/>
      <c r="JO14" s="16"/>
      <c r="JP14" s="16"/>
      <c r="JQ14" s="16"/>
      <c r="JR14" s="16"/>
      <c r="JS14" s="16"/>
      <c r="JT14" s="16"/>
      <c r="JU14" s="16"/>
      <c r="JV14" s="16"/>
      <c r="JW14" s="16"/>
      <c r="JX14" s="16"/>
      <c r="JY14" s="16"/>
      <c r="JZ14" s="16"/>
      <c r="KA14" s="16"/>
      <c r="KB14" s="16"/>
      <c r="KC14" s="16"/>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R14" s="15"/>
      <c r="MS14" s="15"/>
      <c r="MT14" s="15"/>
      <c r="MU14" s="15"/>
      <c r="MV14" s="15"/>
      <c r="MW14" s="15"/>
      <c r="MX14" s="15"/>
      <c r="MY14" s="15"/>
      <c r="MZ14" s="15"/>
      <c r="NA14" s="15"/>
      <c r="NB14" s="15"/>
      <c r="NC14" s="15"/>
      <c r="ND14" s="15"/>
      <c r="NE14" s="15"/>
      <c r="NF14" s="15"/>
      <c r="NG14" s="15"/>
      <c r="NH14" s="15"/>
      <c r="NI14" s="15"/>
      <c r="NJ14" s="15"/>
      <c r="NK14" s="15"/>
      <c r="NL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N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c r="PV14" s="15"/>
      <c r="PW14" s="15"/>
      <c r="PX14" s="15"/>
      <c r="PY14" s="15"/>
      <c r="PZ14" s="15"/>
      <c r="QA14" s="15"/>
      <c r="QB14" s="15"/>
      <c r="QC14" s="15"/>
      <c r="QD14" s="15"/>
      <c r="QE14" s="15"/>
      <c r="QF14" s="15"/>
      <c r="QG14" s="15"/>
      <c r="QH14" s="15"/>
      <c r="QI14" s="15"/>
      <c r="QJ14" s="15"/>
      <c r="QK14" s="15"/>
      <c r="QL14" s="15"/>
      <c r="QM14" s="15"/>
      <c r="QN14" s="15"/>
      <c r="QO14" s="15"/>
      <c r="QP14" s="15"/>
      <c r="QQ14" s="15"/>
      <c r="QR14" s="15"/>
      <c r="QS14" s="15"/>
      <c r="QT14" s="15"/>
      <c r="QU14" s="15"/>
      <c r="QV14" s="15"/>
      <c r="QW14" s="15"/>
      <c r="QX14" s="15"/>
      <c r="QY14" s="15"/>
      <c r="QZ14" s="15"/>
      <c r="RA14" s="15"/>
      <c r="RB14" s="15"/>
      <c r="RC14" s="15"/>
      <c r="RD14" s="15"/>
      <c r="RE14" s="15"/>
      <c r="RF14" s="15"/>
      <c r="RG14" s="15"/>
      <c r="RH14" s="15"/>
      <c r="RI14" s="15"/>
      <c r="RJ14" s="15"/>
      <c r="RK14" s="15"/>
      <c r="RL14" s="15"/>
      <c r="RM14" s="15"/>
      <c r="RN14" s="15"/>
      <c r="RO14" s="15"/>
      <c r="RP14" s="15"/>
      <c r="RQ14" s="15"/>
      <c r="RR14" s="15"/>
      <c r="RS14" s="15"/>
      <c r="RT14" s="15"/>
      <c r="RU14" s="15"/>
      <c r="RV14" s="15"/>
      <c r="RW14" s="15"/>
      <c r="RX14" s="15"/>
      <c r="RY14" s="15"/>
      <c r="RZ14" s="15"/>
      <c r="SA14" s="15"/>
      <c r="SB14" s="15"/>
      <c r="SC14" s="15"/>
      <c r="SD14" s="15"/>
      <c r="SE14" s="15"/>
      <c r="SF14" s="15"/>
      <c r="SG14" s="15"/>
      <c r="SH14" s="15"/>
      <c r="SI14" s="15"/>
      <c r="SJ14" s="15"/>
      <c r="SK14" s="15"/>
      <c r="SL14" s="15"/>
      <c r="SM14" s="15"/>
      <c r="SN14" s="15"/>
      <c r="SO14" s="15"/>
      <c r="SP14" s="15"/>
      <c r="SQ14" s="15"/>
      <c r="SR14" s="15"/>
      <c r="SS14" s="15"/>
      <c r="ST14" s="15"/>
      <c r="SU14" s="15"/>
      <c r="SV14" s="15"/>
      <c r="SW14" s="15"/>
      <c r="SX14" s="15"/>
      <c r="SY14" s="15"/>
      <c r="SZ14" s="15"/>
      <c r="TA14" s="15"/>
      <c r="TB14" s="15"/>
      <c r="TC14" s="15"/>
      <c r="TD14" s="15"/>
      <c r="TE14" s="15"/>
      <c r="TF14" s="15"/>
      <c r="TG14" s="15"/>
      <c r="TH14" s="15"/>
      <c r="TI14" s="15"/>
      <c r="TJ14" s="15"/>
      <c r="TK14" s="15"/>
      <c r="TL14" s="15"/>
      <c r="TM14" s="15"/>
      <c r="TN14" s="15"/>
      <c r="TO14" s="15"/>
      <c r="TP14" s="15"/>
      <c r="TQ14" s="15"/>
      <c r="TR14" s="15"/>
      <c r="TS14" s="15"/>
      <c r="TT14" s="15"/>
      <c r="TU14" s="15"/>
      <c r="TV14" s="15"/>
      <c r="TW14" s="15"/>
      <c r="TX14" s="15"/>
      <c r="TY14" s="15"/>
      <c r="TZ14" s="15"/>
      <c r="UA14" s="15"/>
      <c r="UB14" s="15"/>
      <c r="UC14" s="15"/>
      <c r="UD14" s="15"/>
      <c r="UE14" s="15"/>
      <c r="UF14" s="15"/>
      <c r="UG14" s="15"/>
      <c r="UH14" s="15"/>
      <c r="UI14" s="15"/>
      <c r="UJ14" s="15"/>
      <c r="UK14" s="15"/>
      <c r="UL14" s="15"/>
      <c r="UM14" s="15"/>
      <c r="UN14" s="15"/>
      <c r="UO14" s="15"/>
      <c r="UP14" s="15"/>
      <c r="UQ14" s="15"/>
      <c r="UR14" s="15"/>
      <c r="US14" s="15"/>
      <c r="UT14" s="15"/>
      <c r="UU14" s="15"/>
      <c r="UV14" s="15"/>
      <c r="UW14" s="15"/>
      <c r="UX14" s="15"/>
      <c r="UY14" s="15"/>
      <c r="UZ14" s="15"/>
      <c r="VA14" s="15"/>
      <c r="VB14" s="15"/>
      <c r="VC14" s="15"/>
      <c r="VD14" s="15"/>
      <c r="VE14" s="15"/>
      <c r="VF14" s="15"/>
      <c r="VG14" s="15"/>
      <c r="VH14" s="15"/>
      <c r="VI14" s="15"/>
      <c r="VJ14" s="15"/>
      <c r="VK14" s="15"/>
      <c r="VL14" s="15"/>
      <c r="VM14" s="15"/>
      <c r="VN14" s="15"/>
      <c r="VO14" s="15"/>
      <c r="VP14" s="15"/>
      <c r="VQ14" s="15"/>
      <c r="VR14" s="15"/>
      <c r="VS14" s="15"/>
      <c r="VT14" s="15"/>
      <c r="VU14" s="15"/>
      <c r="VV14" s="15"/>
      <c r="VW14" s="15"/>
      <c r="VX14" s="15"/>
      <c r="VY14" s="15"/>
      <c r="VZ14" s="15"/>
      <c r="WA14" s="15"/>
      <c r="WB14" s="15"/>
      <c r="WC14" s="15"/>
      <c r="WD14" s="15"/>
      <c r="WE14" s="15"/>
      <c r="WF14" s="15"/>
      <c r="WG14" s="15"/>
      <c r="WH14" s="15"/>
      <c r="WI14" s="15"/>
      <c r="WJ14" s="15"/>
      <c r="WK14" s="15"/>
      <c r="WL14" s="15"/>
      <c r="WM14" s="15"/>
      <c r="WN14" s="15"/>
      <c r="WO14" s="15"/>
      <c r="WP14" s="15"/>
      <c r="WQ14" s="15"/>
      <c r="WR14" s="15"/>
      <c r="WS14" s="15"/>
      <c r="WT14" s="15"/>
      <c r="WU14" s="15"/>
      <c r="WV14" s="15"/>
      <c r="WW14" s="15"/>
      <c r="WX14" s="15"/>
      <c r="WY14" s="15"/>
      <c r="WZ14" s="15"/>
      <c r="XA14" s="15"/>
      <c r="XB14" s="15"/>
      <c r="XC14" s="15"/>
      <c r="XD14" s="15"/>
      <c r="XE14" s="15"/>
      <c r="XF14" s="15"/>
      <c r="XG14" s="15"/>
      <c r="XH14" s="15"/>
      <c r="XI14" s="15"/>
      <c r="XJ14" s="15"/>
      <c r="XK14" s="15"/>
      <c r="XL14" s="15"/>
      <c r="XM14" s="15"/>
      <c r="XN14" s="15"/>
      <c r="XO14" s="15"/>
      <c r="XP14" s="15"/>
      <c r="XQ14" s="15"/>
      <c r="XR14" s="15"/>
      <c r="XS14" s="15"/>
      <c r="XT14" s="15"/>
      <c r="XU14" s="15"/>
      <c r="XV14" s="15"/>
      <c r="XW14" s="15"/>
      <c r="XX14" s="15"/>
      <c r="XY14" s="15"/>
      <c r="XZ14" s="15"/>
      <c r="YA14" s="15"/>
      <c r="YB14" s="15"/>
      <c r="YC14" s="15"/>
      <c r="YD14" s="15"/>
      <c r="YE14" s="15"/>
      <c r="YF14" s="15"/>
      <c r="YG14" s="15"/>
      <c r="YH14" s="15"/>
      <c r="YI14" s="15"/>
      <c r="YJ14" s="15"/>
      <c r="YK14" s="15"/>
      <c r="YL14" s="15"/>
      <c r="YM14" s="15"/>
      <c r="YN14" s="15"/>
      <c r="YO14" s="15"/>
      <c r="YP14" s="15"/>
      <c r="YQ14" s="15"/>
      <c r="YR14" s="15"/>
      <c r="YS14" s="15"/>
      <c r="YT14" s="15"/>
      <c r="YU14" s="15"/>
      <c r="YV14" s="15"/>
      <c r="YW14" s="15"/>
      <c r="YX14" s="15"/>
      <c r="YY14" s="15"/>
      <c r="YZ14" s="15"/>
      <c r="ZA14" s="15"/>
      <c r="ZB14" s="15"/>
      <c r="ZC14" s="15"/>
      <c r="ZD14" s="15"/>
      <c r="ZE14" s="15"/>
      <c r="ZF14" s="15"/>
      <c r="ZG14" s="15"/>
      <c r="ZH14" s="15"/>
      <c r="ZI14" s="15"/>
      <c r="ZJ14" s="15"/>
      <c r="ZK14" s="15"/>
      <c r="ZL14" s="15"/>
      <c r="ZM14" s="15"/>
      <c r="ZN14" s="15"/>
      <c r="ZO14" s="15"/>
      <c r="ZP14" s="15"/>
      <c r="ZQ14" s="15"/>
      <c r="ZR14" s="15"/>
      <c r="ZS14" s="15"/>
      <c r="ZT14" s="15"/>
      <c r="ZU14" s="15"/>
      <c r="ZV14" s="15"/>
      <c r="ZW14" s="15"/>
      <c r="ZX14" s="15"/>
      <c r="ZY14" s="15"/>
      <c r="ZZ14" s="15"/>
      <c r="AAA14" s="15"/>
      <c r="AAB14" s="15"/>
      <c r="AAC14" s="15"/>
      <c r="AAD14" s="15"/>
      <c r="AAE14" s="17"/>
      <c r="AAF14" s="17"/>
      <c r="AAG14" s="17"/>
      <c r="AAH14" s="17"/>
      <c r="AAI14" s="17"/>
      <c r="AAJ14" s="17"/>
      <c r="AAK14" s="17"/>
      <c r="AAL14" s="17"/>
      <c r="AAM14" s="17"/>
      <c r="AAN14" s="17"/>
      <c r="AAO14" s="15"/>
      <c r="AAP14" s="15"/>
      <c r="AAQ14" s="15"/>
      <c r="AAR14" s="15"/>
      <c r="AAS14" s="15"/>
      <c r="AAT14" s="15"/>
      <c r="AAU14" s="15"/>
      <c r="AAV14" s="15"/>
      <c r="AAW14" s="15"/>
      <c r="AAX14" s="15"/>
      <c r="AAY14" s="15"/>
      <c r="AAZ14" s="15"/>
      <c r="ABA14" s="15"/>
      <c r="ABB14" s="15"/>
      <c r="ABC14" s="15"/>
      <c r="ABD14" s="15"/>
      <c r="ABE14" s="15"/>
      <c r="ABF14" s="15"/>
      <c r="ABG14" s="15"/>
      <c r="ABH14" s="15"/>
      <c r="ABI14" s="15"/>
      <c r="ABJ14" s="15"/>
      <c r="ABK14" s="15"/>
      <c r="ABL14" s="15"/>
      <c r="ABM14" s="15"/>
      <c r="ABN14" s="15"/>
      <c r="ABO14" s="15"/>
      <c r="ABP14" s="15"/>
      <c r="ABQ14" s="15"/>
      <c r="ABR14" s="15"/>
      <c r="ABS14" s="15"/>
      <c r="ABT14" s="15"/>
      <c r="ABU14" s="15"/>
      <c r="ABV14" s="15"/>
      <c r="ABW14" s="15"/>
      <c r="ABX14" s="15"/>
      <c r="ABY14" s="15"/>
      <c r="ABZ14" s="15"/>
      <c r="ACA14" s="15"/>
      <c r="ACB14" s="15"/>
      <c r="ACC14" s="15"/>
      <c r="ACD14" s="15"/>
      <c r="ACE14" s="15"/>
      <c r="ACF14" s="15"/>
      <c r="ACG14" s="15"/>
      <c r="ACH14" s="15"/>
      <c r="ACI14" s="15"/>
      <c r="ACJ14" s="15"/>
      <c r="ACK14" s="15"/>
      <c r="ACL14" s="15"/>
      <c r="ACM14" s="15"/>
      <c r="ACN14" s="15"/>
      <c r="ACO14" s="15"/>
      <c r="ACP14" s="15"/>
      <c r="ACQ14" s="15"/>
      <c r="ACR14" s="15"/>
      <c r="ACS14" s="15"/>
      <c r="ACT14" s="15"/>
      <c r="ACU14" s="15"/>
      <c r="ACV14" s="15"/>
      <c r="ACW14" s="15"/>
      <c r="ACX14" s="15"/>
      <c r="ACY14" s="15"/>
      <c r="ACZ14" s="15"/>
      <c r="ADA14" s="15"/>
      <c r="ADB14" s="15"/>
      <c r="ADC14" s="15"/>
      <c r="ADD14" s="15"/>
      <c r="ADE14" s="15"/>
      <c r="ADF14" s="15"/>
      <c r="ADG14" s="15"/>
      <c r="ADH14" s="15"/>
      <c r="ADI14" s="15"/>
      <c r="ADJ14" s="15"/>
      <c r="ADK14" s="15"/>
      <c r="ADL14" s="15"/>
      <c r="ADM14" s="15"/>
      <c r="ADN14" s="15"/>
      <c r="ADO14" s="15"/>
      <c r="ADP14" s="15"/>
      <c r="ADQ14" s="15"/>
      <c r="ADR14" s="15"/>
      <c r="ADS14" s="15"/>
      <c r="ADT14" s="15"/>
      <c r="ADU14" s="15"/>
      <c r="ADV14" s="15"/>
      <c r="ADW14" s="15"/>
      <c r="ADX14" s="15"/>
      <c r="ADY14" s="15"/>
      <c r="ADZ14" s="15"/>
      <c r="AEA14" s="15"/>
      <c r="AEB14" s="15"/>
      <c r="AEC14" s="15"/>
      <c r="AED14" s="15"/>
      <c r="AEE14" s="15"/>
      <c r="AEF14" s="15"/>
      <c r="AEG14" s="15"/>
      <c r="AEH14" s="15"/>
      <c r="AEI14" s="15"/>
      <c r="AEJ14" s="15"/>
      <c r="AEK14" s="15"/>
      <c r="AEL14" s="15"/>
      <c r="AEM14" s="15"/>
      <c r="AEN14" s="15"/>
      <c r="AEO14" s="15"/>
      <c r="AEP14" s="15"/>
      <c r="AEQ14" s="15"/>
      <c r="AER14" s="15"/>
      <c r="AES14" s="15"/>
      <c r="AET14" s="15"/>
      <c r="AEU14" s="15"/>
      <c r="AEV14" s="15"/>
      <c r="AEW14" s="15"/>
      <c r="AEX14" s="15"/>
      <c r="AEY14" s="15"/>
      <c r="AEZ14" s="15"/>
      <c r="AFA14" s="15"/>
      <c r="AFB14" s="15"/>
      <c r="AFC14" s="15"/>
      <c r="AFD14" s="15"/>
      <c r="AFE14" s="15"/>
      <c r="AFF14" s="15"/>
      <c r="AFG14" s="15"/>
      <c r="AFH14" s="15"/>
      <c r="AFI14" s="15"/>
      <c r="AFJ14" s="15"/>
      <c r="AFK14" s="15"/>
      <c r="AFL14" s="15"/>
      <c r="AFM14" s="15"/>
      <c r="AFN14" s="15"/>
      <c r="AFO14" s="15"/>
      <c r="AFP14" s="15"/>
      <c r="AFQ14" s="15"/>
      <c r="AFR14" s="15"/>
      <c r="AFS14" s="15"/>
      <c r="AFT14" s="15"/>
      <c r="AFU14" s="15"/>
      <c r="AFV14" s="15"/>
      <c r="AFW14" s="15"/>
      <c r="AFX14" s="15"/>
      <c r="AFY14" s="15"/>
      <c r="AFZ14" s="15"/>
      <c r="AGA14" s="15"/>
      <c r="AGB14" s="15"/>
      <c r="AGC14" s="15"/>
      <c r="AGD14" s="15"/>
      <c r="AGE14" s="15"/>
      <c r="AGF14" s="15"/>
      <c r="AGG14" s="15"/>
      <c r="AGH14" s="15"/>
      <c r="AGI14" s="15"/>
      <c r="AGJ14" s="15"/>
      <c r="AGK14" s="15"/>
      <c r="AGL14" s="15"/>
      <c r="AGM14" s="15"/>
      <c r="AGN14" s="15"/>
      <c r="AGO14" s="15"/>
      <c r="AGP14" s="15"/>
      <c r="AGQ14" s="15"/>
      <c r="AGR14" s="15"/>
      <c r="AGS14" s="15"/>
      <c r="AGT14" s="15"/>
      <c r="AGU14" s="15"/>
      <c r="AGV14" s="15"/>
      <c r="AGW14" s="15"/>
      <c r="AGX14" s="15"/>
      <c r="AGY14" s="15"/>
      <c r="AGZ14" s="15"/>
      <c r="AHA14" s="15"/>
      <c r="AHB14" s="15"/>
      <c r="AHC14" s="15"/>
      <c r="AHD14" s="15"/>
      <c r="AHE14" s="15"/>
      <c r="AHF14" s="15"/>
      <c r="AHG14" s="15"/>
      <c r="AHH14" s="15"/>
      <c r="AHI14" s="15"/>
      <c r="AHJ14" s="15"/>
      <c r="AHK14" s="15"/>
      <c r="AHL14" s="15"/>
      <c r="AHM14" s="15"/>
      <c r="AHN14" s="15"/>
      <c r="AHO14" s="15"/>
      <c r="AHP14" s="15"/>
      <c r="AHQ14" s="15"/>
      <c r="AHR14" s="15"/>
      <c r="AHS14" s="15"/>
      <c r="AHT14" s="15"/>
      <c r="AHU14" s="15"/>
      <c r="AHV14" s="15"/>
      <c r="AHW14" s="15"/>
      <c r="AHX14" s="15"/>
      <c r="AHY14" s="15"/>
      <c r="AHZ14" s="15"/>
      <c r="AIA14" s="15"/>
      <c r="AIB14" s="15"/>
      <c r="AIC14" s="15"/>
      <c r="AID14" s="15"/>
      <c r="AIE14" s="15"/>
      <c r="AIF14" s="15"/>
      <c r="AIG14" s="15"/>
      <c r="AIH14" s="15"/>
      <c r="AII14" s="15"/>
      <c r="AIJ14" s="16"/>
      <c r="AIK14" s="16"/>
      <c r="AIL14" s="16"/>
      <c r="AIM14" s="16"/>
      <c r="AIN14" s="16"/>
      <c r="AIO14" s="16"/>
      <c r="AIP14" s="16"/>
      <c r="AIQ14" s="16"/>
      <c r="AIR14" s="16"/>
      <c r="AIS14" s="16"/>
      <c r="AIT14" s="16"/>
      <c r="AIU14" s="16"/>
      <c r="AIV14" s="16"/>
      <c r="AIW14" s="16"/>
      <c r="AIX14" s="16"/>
      <c r="AIY14" s="16"/>
      <c r="AIZ14" s="16"/>
      <c r="AJA14" s="16"/>
      <c r="AJB14" s="16"/>
      <c r="AJC14" s="16"/>
      <c r="AJD14" s="16"/>
      <c r="AJE14" s="16"/>
      <c r="AJF14" s="16"/>
      <c r="AJG14" s="16"/>
      <c r="AJH14" s="16"/>
      <c r="AJI14" s="16"/>
      <c r="AJJ14" s="16"/>
      <c r="AJK14" s="16"/>
      <c r="AJL14" s="16"/>
      <c r="AJM14" s="16"/>
      <c r="AJN14" s="16"/>
      <c r="AJO14" s="16"/>
      <c r="AJP14" s="16"/>
      <c r="AJQ14" s="16"/>
      <c r="AJR14" s="16"/>
      <c r="AJS14" s="16"/>
      <c r="AJT14" s="16"/>
      <c r="AJU14" s="16"/>
      <c r="AJV14" s="16"/>
      <c r="AJW14" s="16"/>
      <c r="AJX14" s="16"/>
      <c r="AJY14" s="16"/>
      <c r="AJZ14" s="15"/>
      <c r="AKA14" s="15"/>
      <c r="AKB14" s="15"/>
      <c r="AKC14" s="15"/>
      <c r="AKD14" s="15"/>
      <c r="AKE14" s="15"/>
      <c r="AKF14" s="15"/>
      <c r="AKG14" s="15"/>
      <c r="AKH14" s="15"/>
      <c r="AKI14" s="15"/>
      <c r="AKJ14" s="15"/>
      <c r="AKK14" s="15"/>
      <c r="AKL14" s="15"/>
      <c r="AKM14" s="15"/>
      <c r="AKN14" s="15"/>
      <c r="AKO14" s="15"/>
      <c r="AKP14" s="15"/>
      <c r="AKQ14" s="15"/>
      <c r="AKR14" s="15"/>
      <c r="AKS14" s="15"/>
      <c r="AKT14" s="15"/>
      <c r="AKU14" s="15"/>
      <c r="AKV14" s="15"/>
      <c r="AKW14" s="15"/>
      <c r="AKX14" s="15"/>
      <c r="AKY14" s="15"/>
      <c r="AKZ14" s="15"/>
      <c r="ALA14" s="15"/>
      <c r="ALB14" s="15"/>
      <c r="ALC14" s="15"/>
      <c r="ALD14" s="15"/>
      <c r="ALE14" s="15"/>
      <c r="ALF14" s="15"/>
      <c r="ALG14" s="15"/>
      <c r="ALH14" s="15"/>
      <c r="ALI14" s="15"/>
      <c r="ALJ14" s="15"/>
      <c r="ALK14" s="15"/>
      <c r="ALL14" s="15"/>
      <c r="ALM14" s="15"/>
      <c r="ALN14" s="15"/>
      <c r="ALO14" s="15"/>
      <c r="ALP14" s="15"/>
      <c r="ALQ14" s="15"/>
      <c r="ALR14" s="15"/>
      <c r="ALS14" s="15"/>
      <c r="ALT14" s="15"/>
      <c r="ALU14" s="15"/>
      <c r="ALV14" s="15"/>
      <c r="ALW14" s="15"/>
      <c r="ALX14" s="15"/>
      <c r="ALY14" s="15"/>
      <c r="ALZ14" s="15"/>
      <c r="AMA14" s="15"/>
      <c r="AMB14" s="15"/>
      <c r="AMC14" s="15"/>
      <c r="AMD14" s="15"/>
      <c r="AME14" s="15"/>
      <c r="AMF14" s="15"/>
      <c r="AMG14" s="15"/>
      <c r="AMH14" s="15"/>
      <c r="AMI14" s="15"/>
      <c r="AMJ14" s="15"/>
      <c r="AMK14" s="15"/>
      <c r="AML14" s="15"/>
      <c r="AMM14" s="15"/>
      <c r="AMN14" s="15"/>
      <c r="AMO14" s="15"/>
      <c r="AMP14" s="15"/>
      <c r="AMQ14" s="15"/>
      <c r="AMR14" s="15"/>
      <c r="AMS14" s="15"/>
      <c r="AMT14" s="15"/>
      <c r="AMU14" s="15"/>
      <c r="AMV14" s="15"/>
      <c r="AMW14" s="15"/>
      <c r="AMX14" s="15"/>
      <c r="AMY14" s="15"/>
      <c r="AMZ14" s="15"/>
      <c r="ANA14" s="15"/>
      <c r="ANB14" s="15"/>
      <c r="ANC14" s="15"/>
      <c r="AND14" s="15"/>
      <c r="ANE14" s="15"/>
      <c r="ANF14" s="15"/>
      <c r="ANG14" s="15"/>
      <c r="ANH14" s="15"/>
      <c r="ANI14" s="15"/>
      <c r="ANJ14" s="15"/>
      <c r="ANK14" s="15"/>
      <c r="ANL14" s="15"/>
      <c r="ANM14" s="15"/>
      <c r="ANN14" s="15"/>
      <c r="ANO14" s="15"/>
      <c r="ANP14" s="15"/>
      <c r="ANQ14" s="15"/>
      <c r="ANR14" s="15"/>
      <c r="ANS14" s="15"/>
      <c r="ANT14" s="15"/>
      <c r="ANU14" s="15"/>
      <c r="ANV14" s="15"/>
      <c r="ANW14" s="15"/>
      <c r="ANX14" s="15"/>
      <c r="ANY14" s="15"/>
      <c r="ANZ14" s="15"/>
      <c r="AOA14" s="15"/>
      <c r="AOB14" s="15"/>
      <c r="AOC14" s="15"/>
      <c r="AOD14" s="15"/>
      <c r="AOE14" s="15"/>
      <c r="AOF14" s="15"/>
      <c r="AOG14" s="15"/>
      <c r="AOH14" s="15"/>
      <c r="AOI14" s="15"/>
      <c r="AOJ14" s="15"/>
      <c r="AOK14" s="15"/>
      <c r="AOL14" s="15"/>
      <c r="AOM14" s="15"/>
      <c r="AON14" s="15"/>
      <c r="AOO14" s="15"/>
      <c r="AOP14" s="15"/>
      <c r="AOQ14" s="15"/>
      <c r="AOR14" s="15"/>
      <c r="AOS14" s="15"/>
      <c r="AOT14" s="15"/>
      <c r="AOU14" s="15"/>
      <c r="AOV14" s="15"/>
      <c r="AOW14" s="15"/>
      <c r="AOX14" s="15"/>
      <c r="AOY14" s="15"/>
      <c r="AOZ14" s="15"/>
      <c r="APA14" s="15"/>
      <c r="APB14" s="15"/>
      <c r="APC14" s="15"/>
      <c r="APD14" s="15"/>
      <c r="APE14" s="15"/>
      <c r="APF14" s="15"/>
      <c r="APG14" s="15"/>
      <c r="APH14" s="15"/>
      <c r="API14" s="15"/>
      <c r="APJ14" s="15"/>
      <c r="APK14" s="15"/>
      <c r="APL14" s="15"/>
      <c r="APM14" s="15"/>
      <c r="APN14" s="15"/>
      <c r="APO14" s="15"/>
      <c r="APP14" s="15"/>
      <c r="APQ14" s="15"/>
      <c r="APR14" s="15"/>
      <c r="APS14" s="16"/>
      <c r="APT14" s="16"/>
      <c r="APU14" s="16"/>
      <c r="APV14" s="16"/>
      <c r="APW14" s="16"/>
      <c r="APX14" s="16"/>
      <c r="APY14" s="16"/>
      <c r="APZ14" s="16"/>
      <c r="AQA14" s="16"/>
      <c r="AQB14" s="16"/>
      <c r="AQC14" s="16"/>
      <c r="AQD14" s="16"/>
      <c r="AQE14" s="16"/>
      <c r="AQF14" s="16"/>
      <c r="AQG14" s="16"/>
      <c r="AQH14" s="16"/>
      <c r="AQI14" s="16"/>
      <c r="AQJ14" s="16"/>
      <c r="AQK14" s="16"/>
      <c r="AQL14" s="16"/>
      <c r="AQM14" s="16"/>
      <c r="AQN14" s="16"/>
      <c r="AQO14" s="16"/>
      <c r="AQP14" s="16"/>
      <c r="AQQ14" s="16"/>
      <c r="AQR14" s="16"/>
      <c r="AQS14" s="16"/>
      <c r="AQT14" s="16"/>
      <c r="AQU14" s="16"/>
      <c r="AQV14" s="16"/>
      <c r="AQW14" s="16"/>
      <c r="AQX14" s="16"/>
      <c r="AQY14" s="16"/>
      <c r="AQZ14" s="16"/>
      <c r="ARA14" s="16"/>
      <c r="ARB14" s="16"/>
      <c r="ARC14" s="16"/>
      <c r="ARD14" s="16"/>
      <c r="ARE14" s="16"/>
      <c r="ARF14" s="16"/>
      <c r="ARG14" s="16"/>
      <c r="ARH14" s="16"/>
      <c r="ARI14" s="16"/>
      <c r="ARJ14" s="16"/>
      <c r="ARK14" s="16"/>
      <c r="ARL14" s="16"/>
      <c r="ARM14" s="16"/>
      <c r="ARN14" s="16"/>
      <c r="ARO14" s="16"/>
      <c r="ARP14" s="16"/>
      <c r="ARQ14" s="16"/>
      <c r="ARR14" s="15"/>
      <c r="ARS14" s="15"/>
      <c r="ART14" s="15"/>
      <c r="ARU14" s="15"/>
      <c r="ARV14" s="15"/>
      <c r="ARW14" s="15"/>
      <c r="ARX14" s="15"/>
      <c r="ARY14" s="15"/>
      <c r="ARZ14" s="15"/>
      <c r="ASA14" s="15"/>
      <c r="ASB14" s="15"/>
      <c r="ASC14" s="15"/>
      <c r="ASD14" s="15"/>
      <c r="ASE14" s="15"/>
      <c r="ASF14" s="15"/>
      <c r="ASG14" s="15"/>
      <c r="ASH14" s="15"/>
      <c r="ASI14" s="15"/>
      <c r="ASJ14" s="15"/>
      <c r="ASK14" s="15"/>
      <c r="ASL14" s="15"/>
      <c r="ASM14" s="15"/>
      <c r="ASN14" s="15"/>
      <c r="ASO14" s="15"/>
      <c r="ASP14" s="15"/>
      <c r="ASQ14" s="15"/>
      <c r="ASR14" s="15"/>
      <c r="ASS14" s="15"/>
      <c r="AST14" s="15"/>
      <c r="ASU14" s="15"/>
      <c r="ASV14" s="15"/>
      <c r="ASW14" s="15"/>
      <c r="ASX14" s="15"/>
      <c r="ASY14" s="15"/>
      <c r="ASZ14" s="15"/>
      <c r="ATA14" s="15"/>
      <c r="ATB14" s="15"/>
      <c r="ATC14" s="15"/>
      <c r="ATD14" s="15"/>
      <c r="ATE14" s="15"/>
      <c r="ATF14" s="15"/>
      <c r="ATG14" s="15"/>
      <c r="ATH14" s="15"/>
      <c r="ATI14" s="15"/>
      <c r="ATJ14" s="15"/>
      <c r="ATK14" s="15"/>
      <c r="ATL14" s="15"/>
      <c r="ATM14" s="15"/>
      <c r="ATN14" s="15"/>
      <c r="ATO14" s="15"/>
      <c r="ATP14" s="15"/>
      <c r="ATQ14" s="15"/>
      <c r="ATR14" s="15"/>
      <c r="ATS14" s="15"/>
      <c r="ATT14" s="15"/>
      <c r="ATU14" s="15"/>
      <c r="ATV14" s="15"/>
      <c r="ATW14" s="15"/>
      <c r="ATX14" s="15"/>
      <c r="ATY14" s="15"/>
      <c r="ATZ14" s="15"/>
      <c r="AUA14" s="15"/>
      <c r="AUB14" s="15"/>
      <c r="AUC14" s="15"/>
      <c r="AUD14" s="15"/>
      <c r="AUE14" s="15"/>
      <c r="AUF14" s="15"/>
      <c r="AUG14" s="15"/>
      <c r="AUH14" s="15"/>
      <c r="AUI14" s="15"/>
      <c r="AUJ14" s="15"/>
      <c r="AUK14" s="16"/>
      <c r="AUL14" s="16"/>
      <c r="AUM14" s="16"/>
      <c r="AUN14" s="15"/>
      <c r="AUO14" s="15"/>
      <c r="AUP14" s="15"/>
      <c r="AUQ14" s="15"/>
      <c r="AUR14" s="15"/>
      <c r="AUS14" s="15"/>
      <c r="AUT14" s="15"/>
      <c r="AUU14" s="15"/>
      <c r="AUV14" s="15"/>
      <c r="AUW14" s="15"/>
      <c r="AUX14" s="15"/>
      <c r="AUY14" s="15"/>
      <c r="AUZ14" s="15"/>
      <c r="AVA14" s="15"/>
      <c r="AVB14" s="15"/>
      <c r="AVC14" s="15"/>
      <c r="AVD14" s="15"/>
      <c r="AVE14" s="15"/>
      <c r="AVF14" s="15"/>
      <c r="AVG14" s="15"/>
      <c r="AVH14" s="15"/>
      <c r="AVI14" s="15"/>
      <c r="AVJ14" s="15"/>
      <c r="AVK14" s="15"/>
      <c r="AVL14" s="15"/>
      <c r="AVM14" s="15"/>
      <c r="AVN14" s="15"/>
      <c r="AVO14" s="15"/>
      <c r="AVP14" s="15"/>
      <c r="AVQ14" s="15"/>
      <c r="AVR14" s="15"/>
      <c r="AVS14" s="15"/>
      <c r="AVT14" s="15"/>
      <c r="AVU14" s="15"/>
      <c r="AVV14" s="15"/>
      <c r="AVW14" s="15"/>
      <c r="AVX14" s="15"/>
      <c r="AVY14" s="15"/>
      <c r="AVZ14" s="15"/>
      <c r="AWA14" s="15"/>
      <c r="AWB14" s="15"/>
      <c r="AWC14" s="15"/>
      <c r="AWD14" s="15"/>
      <c r="AWE14" s="15"/>
      <c r="AWF14" s="15"/>
      <c r="AWG14" s="16"/>
      <c r="AWH14" s="16"/>
      <c r="AWI14" s="16"/>
      <c r="AWJ14" s="15"/>
      <c r="AWK14" s="15"/>
      <c r="AWL14" s="15"/>
      <c r="AWM14" s="15"/>
      <c r="AWN14" s="15"/>
      <c r="AWO14" s="15"/>
      <c r="AWP14" s="15"/>
      <c r="AWQ14" s="15"/>
      <c r="AWR14" s="15"/>
      <c r="AWS14" s="15"/>
      <c r="AWT14" s="15"/>
      <c r="AWU14" s="15"/>
      <c r="AWV14" s="15"/>
      <c r="AWW14" s="15"/>
      <c r="AWX14" s="15"/>
      <c r="AWY14" s="15"/>
      <c r="AWZ14" s="15"/>
      <c r="AXA14" s="15"/>
      <c r="AXB14" s="15"/>
      <c r="AXC14" s="15"/>
      <c r="AXD14" s="15"/>
      <c r="AXE14" s="15"/>
      <c r="AXF14" s="15"/>
      <c r="AXG14" s="15"/>
      <c r="AXH14" s="15"/>
      <c r="AXI14" s="15"/>
      <c r="AXJ14" s="15"/>
      <c r="AXK14" s="15"/>
      <c r="AXL14" s="15"/>
      <c r="AXM14" s="15"/>
      <c r="AXN14" s="15"/>
      <c r="AXO14" s="15"/>
      <c r="AXP14" s="15"/>
      <c r="AXQ14" s="15"/>
      <c r="AXR14" s="15"/>
      <c r="AXS14" s="15"/>
      <c r="AXT14" s="15"/>
      <c r="AXU14" s="15"/>
      <c r="AXV14" s="15"/>
      <c r="AXW14" s="15"/>
      <c r="AXX14" s="16"/>
      <c r="AXY14" s="16"/>
      <c r="AXZ14" s="15"/>
      <c r="AYA14" s="15"/>
      <c r="AYB14" s="15"/>
      <c r="AYC14" s="15"/>
      <c r="AYD14" s="15"/>
      <c r="AYE14" s="15"/>
      <c r="AYF14" s="15"/>
      <c r="AYG14" s="15"/>
      <c r="AYH14" s="15"/>
      <c r="AYI14" s="15"/>
      <c r="AYJ14" s="15"/>
      <c r="AYK14" s="15"/>
      <c r="AYL14" s="15"/>
      <c r="AYM14" s="15"/>
      <c r="AYN14" s="15"/>
      <c r="AYO14" s="15"/>
      <c r="AYP14" s="15"/>
      <c r="AYQ14" s="15"/>
      <c r="AYR14" s="15"/>
      <c r="AYS14" s="15"/>
      <c r="AYT14" s="15"/>
      <c r="AYU14" s="15"/>
      <c r="AYV14" s="15"/>
      <c r="AYW14" s="15"/>
      <c r="AYX14" s="15"/>
      <c r="AYY14" s="15"/>
      <c r="AYZ14" s="15"/>
      <c r="AZA14" s="15"/>
      <c r="AZB14" s="15"/>
      <c r="AZC14" s="15"/>
      <c r="AZD14" s="15"/>
      <c r="AZE14" s="15"/>
      <c r="AZF14" s="15"/>
      <c r="AZG14" s="15"/>
      <c r="AZH14" s="15"/>
      <c r="AZI14" s="15"/>
      <c r="AZJ14" s="15"/>
      <c r="AZK14" s="15"/>
      <c r="AZL14" s="15"/>
      <c r="AZM14" s="15"/>
      <c r="AZN14" s="15"/>
      <c r="AZO14" s="15"/>
      <c r="AZP14" s="15"/>
      <c r="AZQ14" s="15"/>
      <c r="AZR14" s="15"/>
      <c r="AZS14" s="15"/>
      <c r="AZT14" s="15"/>
      <c r="AZU14" s="15"/>
      <c r="AZV14" s="15"/>
      <c r="AZW14" s="15"/>
      <c r="AZX14" s="15"/>
      <c r="AZY14" s="15"/>
      <c r="AZZ14" s="15"/>
      <c r="BAA14" s="15"/>
      <c r="BAB14" s="15"/>
      <c r="BAC14" s="15"/>
      <c r="BAD14" s="15"/>
      <c r="BAE14" s="15"/>
      <c r="BAF14" s="15"/>
      <c r="BAG14" s="15"/>
      <c r="BAH14" s="15"/>
      <c r="BAI14" s="15"/>
      <c r="BAJ14" s="15"/>
      <c r="BAK14" s="15"/>
      <c r="BAL14" s="15"/>
      <c r="BAM14" s="15"/>
      <c r="BAN14" s="15"/>
      <c r="BAO14" s="15"/>
      <c r="BAP14" s="15"/>
      <c r="BAQ14" s="15"/>
      <c r="BAR14" s="15"/>
      <c r="BAS14" s="15"/>
      <c r="BAT14" s="15"/>
      <c r="BAU14" s="15"/>
      <c r="BAV14" s="15"/>
      <c r="BAW14" s="15"/>
      <c r="BAX14" s="15"/>
      <c r="BAY14" s="15"/>
      <c r="BAZ14" s="15"/>
      <c r="BBA14" s="15"/>
      <c r="BBB14" s="15"/>
      <c r="BBC14" s="15"/>
      <c r="BBD14" s="15"/>
      <c r="BBE14" s="15"/>
      <c r="BBF14" s="15"/>
      <c r="BBG14" s="15"/>
      <c r="BBH14" s="15"/>
      <c r="BBI14" s="15"/>
      <c r="BBJ14" s="15"/>
      <c r="BBK14" s="15"/>
      <c r="BBL14" s="15"/>
      <c r="BBM14" s="15"/>
      <c r="BBN14" s="15"/>
      <c r="BBO14" s="15"/>
      <c r="BBP14" s="15"/>
      <c r="BBQ14" s="15"/>
      <c r="BBR14" s="15"/>
      <c r="BBS14" s="15"/>
      <c r="BBT14" s="15"/>
      <c r="BBU14" s="15"/>
      <c r="BBV14" s="15"/>
      <c r="BBW14" s="15"/>
      <c r="BBX14" s="15"/>
      <c r="BBY14" s="15"/>
      <c r="BBZ14" s="15"/>
      <c r="BCA14" s="15"/>
      <c r="BCB14" s="15"/>
      <c r="BCC14" s="15"/>
      <c r="BCD14" s="15"/>
      <c r="BCF14" s="15"/>
      <c r="BCG14" s="15"/>
      <c r="BCH14" s="15"/>
      <c r="BCI14" s="15"/>
      <c r="BCJ14" s="15"/>
      <c r="BCK14" s="15"/>
      <c r="BCL14" s="15"/>
      <c r="BCM14" s="15"/>
      <c r="BCN14" s="15"/>
      <c r="BCO14" s="15"/>
      <c r="BCP14" s="15"/>
      <c r="BCQ14" s="15"/>
      <c r="BCR14" s="15"/>
      <c r="BCS14" s="15"/>
      <c r="BCT14" s="15"/>
      <c r="BCU14" s="15"/>
      <c r="BCV14" s="15"/>
      <c r="BCW14" s="15"/>
      <c r="BCX14" s="15"/>
      <c r="BCY14" s="15"/>
      <c r="BCZ14" s="15"/>
      <c r="BDA14" s="15"/>
      <c r="BDB14" s="15"/>
      <c r="BDC14" s="15"/>
      <c r="BDD14" s="15"/>
      <c r="BDE14" s="15"/>
      <c r="BDF14" s="15"/>
      <c r="BDG14" s="15"/>
      <c r="BDH14" s="15"/>
      <c r="BDI14" s="15"/>
      <c r="BDJ14" s="15"/>
      <c r="BDK14" s="15"/>
      <c r="BDL14" s="15"/>
      <c r="BDM14" s="15"/>
      <c r="BDN14" s="15"/>
      <c r="BDO14" s="15"/>
      <c r="BDP14" s="15"/>
      <c r="BDQ14" s="15"/>
      <c r="BDR14" s="15"/>
      <c r="BDS14" s="15"/>
      <c r="BDT14" s="15"/>
      <c r="BDU14" s="15"/>
      <c r="BDV14" s="15"/>
      <c r="BDW14" s="15"/>
      <c r="BDX14" s="15"/>
      <c r="BDY14" s="15"/>
      <c r="BDZ14" s="15"/>
      <c r="BEA14" s="15"/>
      <c r="BEB14" s="15"/>
      <c r="BEC14" s="15"/>
      <c r="BED14" s="15"/>
      <c r="BEE14" s="15"/>
      <c r="BEF14" s="15"/>
      <c r="BEG14" s="15"/>
      <c r="BEH14" s="15"/>
      <c r="BEI14" s="15"/>
      <c r="BEJ14" s="15"/>
      <c r="BEK14" s="15"/>
      <c r="BEL14" s="15"/>
      <c r="BEM14" s="15"/>
      <c r="BEN14" s="15"/>
      <c r="BEO14" s="15"/>
      <c r="BEP14" s="15"/>
      <c r="BEQ14" s="15"/>
      <c r="BER14" s="15"/>
      <c r="BES14" s="15"/>
      <c r="BET14" s="15"/>
      <c r="BGS14" s="17"/>
      <c r="BGT14" s="17"/>
      <c r="BGU14" s="17"/>
      <c r="BGV14" s="17"/>
      <c r="BGW14" s="17"/>
      <c r="BGX14" s="17"/>
      <c r="BGY14" s="17"/>
      <c r="BGZ14" s="17"/>
      <c r="BHA14" s="17"/>
      <c r="BHB14" s="15"/>
      <c r="BHC14" s="15"/>
      <c r="BHD14" s="15"/>
      <c r="BHE14" s="15"/>
      <c r="BHF14" s="15"/>
      <c r="BHG14" s="15"/>
      <c r="BHH14" s="15"/>
      <c r="BHI14" s="15"/>
      <c r="BHJ14" s="15"/>
      <c r="BHK14" s="15"/>
      <c r="BHL14" s="15"/>
      <c r="BHM14" s="15"/>
      <c r="BHN14" s="15"/>
      <c r="BHO14" s="15"/>
      <c r="BHP14" s="15"/>
      <c r="BHQ14" s="15"/>
      <c r="BHR14" s="15"/>
      <c r="BHS14" s="15"/>
      <c r="BHT14" s="15"/>
      <c r="BHU14" s="15"/>
      <c r="BHV14" s="15"/>
      <c r="BHW14" s="15"/>
      <c r="BHX14" s="15"/>
      <c r="BHY14" s="15"/>
      <c r="BHZ14" s="15"/>
      <c r="BIA14" s="15"/>
      <c r="BIB14" s="15"/>
      <c r="BIC14" s="15"/>
      <c r="BID14" s="15"/>
      <c r="BIE14" s="15"/>
      <c r="BIF14" s="15"/>
      <c r="BIG14" s="15"/>
      <c r="BIH14" s="15"/>
      <c r="BII14" s="15"/>
      <c r="BIJ14" s="15"/>
      <c r="BIK14" s="15"/>
      <c r="BIL14" s="15"/>
      <c r="BIM14" s="15"/>
      <c r="BIN14" s="15"/>
      <c r="BIO14" s="15"/>
      <c r="BIP14" s="15"/>
      <c r="BIQ14" s="15"/>
      <c r="BIR14" s="15"/>
      <c r="BIS14" s="15"/>
      <c r="BIT14" s="15"/>
      <c r="BIU14" s="15"/>
      <c r="BIV14" s="16"/>
      <c r="BIW14" s="16"/>
      <c r="BIX14" s="16"/>
      <c r="BIY14" s="16"/>
      <c r="BIZ14" s="16"/>
      <c r="BJA14" s="16"/>
      <c r="BJB14" s="16"/>
      <c r="BJC14" s="15"/>
      <c r="BJD14" s="15"/>
      <c r="BJE14" s="15"/>
      <c r="BJF14" s="15"/>
      <c r="BJG14" s="15"/>
      <c r="BJH14" s="15"/>
      <c r="BJI14" s="15"/>
      <c r="BJJ14" s="15"/>
      <c r="BJK14" s="15"/>
      <c r="BJL14" s="15"/>
      <c r="BJM14" s="15"/>
      <c r="BJN14" s="15"/>
      <c r="BJO14" s="15"/>
      <c r="BJP14" s="15"/>
      <c r="BJQ14" s="15"/>
      <c r="BJR14" s="15"/>
      <c r="BJS14" s="15"/>
      <c r="BJT14" s="15"/>
      <c r="BJU14" s="15"/>
      <c r="BJV14" s="15"/>
      <c r="BJW14" s="15"/>
      <c r="BJX14" s="15"/>
      <c r="BJY14" s="15"/>
      <c r="BJZ14" s="15"/>
      <c r="BKA14" s="15"/>
      <c r="BKB14" s="15"/>
      <c r="BKC14" s="15"/>
      <c r="BKD14" s="15"/>
      <c r="BKE14" s="15"/>
      <c r="BKF14" s="15"/>
      <c r="BKG14" s="15"/>
      <c r="BKH14" s="15"/>
      <c r="BKI14" s="15"/>
      <c r="BKJ14" s="15"/>
      <c r="BKK14" s="15"/>
      <c r="BKL14" s="15"/>
      <c r="BKM14" s="15"/>
      <c r="BKN14" s="15"/>
      <c r="BKO14" s="15"/>
      <c r="BKP14" s="15"/>
      <c r="BKQ14" s="15"/>
      <c r="BKR14" s="15"/>
      <c r="BKS14" s="15"/>
      <c r="BKT14" s="15"/>
      <c r="BKU14" s="15"/>
      <c r="BKV14" s="15"/>
      <c r="BKW14" s="15"/>
      <c r="BKX14" s="15"/>
      <c r="BKY14" s="15"/>
      <c r="BKZ14" s="15"/>
      <c r="BLA14" s="15"/>
      <c r="BLB14" s="15"/>
      <c r="BLC14" s="15"/>
      <c r="BLD14" s="15"/>
      <c r="BLE14" s="15"/>
      <c r="BLF14" s="15"/>
      <c r="BLG14" s="15"/>
      <c r="BLH14" s="15"/>
      <c r="BLI14" s="15"/>
      <c r="BLJ14" s="15"/>
      <c r="BLK14" s="15"/>
      <c r="BLL14" s="15"/>
      <c r="BLM14" s="15"/>
      <c r="BLN14" s="15"/>
      <c r="BLO14" s="15"/>
      <c r="BLP14" s="15"/>
      <c r="BLQ14" s="15"/>
      <c r="BLR14" s="15"/>
      <c r="BLS14" s="15"/>
      <c r="BLT14" s="15"/>
      <c r="BLU14" s="15"/>
      <c r="BLV14" s="15"/>
      <c r="BLW14" s="15"/>
      <c r="BLX14" s="15"/>
      <c r="BLY14" s="15"/>
      <c r="BLZ14" s="15"/>
      <c r="BMA14" s="15"/>
      <c r="BMB14" s="15"/>
      <c r="BMC14" s="15"/>
      <c r="BMD14" s="15"/>
      <c r="BME14" s="15"/>
      <c r="BMF14" s="15"/>
      <c r="BMG14" s="15"/>
      <c r="BMH14" s="15"/>
      <c r="BMI14" s="15"/>
      <c r="BMJ14" s="15"/>
      <c r="BMK14" s="15"/>
      <c r="BML14" s="15"/>
      <c r="BMM14" s="15"/>
      <c r="BMN14" s="15"/>
      <c r="BMO14" s="15"/>
      <c r="BMP14" s="15"/>
      <c r="BMQ14" s="15"/>
      <c r="BMR14" s="15"/>
      <c r="BMS14" s="15"/>
      <c r="BMT14" s="15"/>
      <c r="BMU14" s="15"/>
      <c r="BMV14" s="15"/>
      <c r="BMW14" s="15"/>
      <c r="BMX14" s="15"/>
      <c r="BMY14" s="15"/>
      <c r="BMZ14" s="15"/>
      <c r="BNA14" s="15"/>
      <c r="BNB14" s="15"/>
      <c r="BNC14" s="15"/>
      <c r="BND14" s="15"/>
      <c r="BNE14" s="15"/>
      <c r="BNF14" s="15"/>
      <c r="BNG14" s="15"/>
      <c r="BNH14" s="15"/>
      <c r="BNI14" s="15"/>
      <c r="BNJ14" s="15"/>
      <c r="BNK14" s="15"/>
      <c r="BNL14" s="15"/>
      <c r="BNM14" s="15"/>
      <c r="BNN14" s="15"/>
      <c r="BNO14" s="15"/>
      <c r="BNP14" s="15"/>
      <c r="BNQ14" s="15"/>
      <c r="BNR14" s="15"/>
      <c r="BNS14" s="15"/>
      <c r="BNT14" s="15"/>
      <c r="BNU14" s="15"/>
      <c r="BNV14" s="15"/>
      <c r="BNW14" s="15"/>
      <c r="BNX14" s="15"/>
      <c r="BNY14" s="15"/>
      <c r="BNZ14" s="15"/>
      <c r="BOA14" s="15"/>
      <c r="BOB14" s="15"/>
      <c r="BOC14" s="15"/>
      <c r="BOD14" s="15"/>
      <c r="BOE14" s="15"/>
      <c r="BOF14" s="15"/>
      <c r="BOG14" s="15"/>
      <c r="BOH14" s="15"/>
      <c r="BOI14" s="15"/>
      <c r="BOJ14" s="15"/>
      <c r="BOK14" s="15"/>
      <c r="BOL14" s="15"/>
      <c r="BOM14" s="15"/>
      <c r="BON14" s="15"/>
      <c r="BOO14" s="15"/>
      <c r="BOP14" s="15"/>
      <c r="BOQ14" s="15"/>
      <c r="BOR14" s="15"/>
      <c r="BOS14" s="15"/>
      <c r="BOT14" s="15"/>
      <c r="BOU14" s="15"/>
      <c r="BOV14" s="15"/>
      <c r="BOW14" s="15"/>
      <c r="BOX14" s="15"/>
      <c r="BOY14" s="15"/>
      <c r="BOZ14" s="15"/>
      <c r="BPA14" s="15"/>
      <c r="BPB14" s="15"/>
      <c r="BPC14" s="15"/>
      <c r="BPD14" s="15"/>
      <c r="BPE14" s="15"/>
      <c r="BPF14" s="15"/>
      <c r="BPG14" s="15"/>
      <c r="BPH14" s="15"/>
      <c r="BPI14" s="15"/>
      <c r="BPJ14" s="15"/>
      <c r="BPK14" s="15"/>
      <c r="BPL14" s="15"/>
      <c r="BPM14" s="15"/>
      <c r="BPN14" s="15"/>
      <c r="BPO14" s="15"/>
      <c r="BPQ14" s="15"/>
      <c r="BPR14" s="15"/>
      <c r="BPS14" s="15"/>
      <c r="BPT14" s="15"/>
      <c r="BPU14" s="15"/>
      <c r="BPV14" s="15"/>
      <c r="BPW14" s="15"/>
      <c r="BPX14" s="15"/>
      <c r="BPY14" s="15"/>
      <c r="BPZ14" s="15"/>
      <c r="BQA14" s="15"/>
      <c r="BQB14" s="15"/>
      <c r="BQC14" s="15"/>
      <c r="BQD14" s="15"/>
      <c r="BQE14" s="15"/>
      <c r="BQF14" s="15"/>
      <c r="BQG14" s="15"/>
      <c r="BQH14" s="15"/>
      <c r="BQI14" s="15"/>
      <c r="BQJ14" s="15"/>
      <c r="BQK14" s="15"/>
      <c r="BQL14" s="15"/>
      <c r="BQM14" s="15"/>
      <c r="BQN14" s="15"/>
      <c r="BQO14" s="15"/>
      <c r="BQP14" s="15"/>
      <c r="BQQ14" s="15"/>
      <c r="BQR14" s="15"/>
      <c r="BQS14" s="15"/>
      <c r="BQT14" s="15"/>
      <c r="BQU14" s="15"/>
      <c r="BQV14" s="15"/>
      <c r="BQW14" s="15"/>
      <c r="BQX14" s="15"/>
      <c r="BQY14" s="15"/>
      <c r="BQZ14" s="15"/>
      <c r="BRA14" s="15"/>
      <c r="BRB14" s="15"/>
      <c r="BRC14" s="15"/>
      <c r="BRD14" s="15"/>
      <c r="BRE14" s="15"/>
      <c r="BRF14" s="15"/>
      <c r="BRG14" s="15"/>
      <c r="BRH14" s="15"/>
      <c r="BRI14" s="15"/>
      <c r="BRJ14" s="15"/>
      <c r="BRK14" s="15"/>
      <c r="BRL14" s="15"/>
      <c r="BRM14" s="15"/>
      <c r="BRN14" s="15"/>
      <c r="BRO14" s="15"/>
      <c r="BRP14" s="15"/>
      <c r="BRQ14" s="15"/>
      <c r="BRR14" s="15"/>
      <c r="BRS14" s="15"/>
      <c r="BRT14" s="15"/>
      <c r="BRU14" s="15"/>
      <c r="BRV14" s="15"/>
      <c r="BRW14" s="15"/>
      <c r="BRX14" s="15"/>
      <c r="BRY14" s="15"/>
      <c r="BRZ14" s="15"/>
      <c r="BSA14" s="15"/>
      <c r="BSB14" s="15"/>
      <c r="BSC14" s="15"/>
      <c r="BSD14" s="15"/>
      <c r="BSE14" s="15"/>
      <c r="BSF14" s="15"/>
      <c r="BSG14" s="15"/>
      <c r="BSH14" s="15"/>
      <c r="BSI14" s="15"/>
      <c r="BSJ14" s="15"/>
      <c r="BSK14" s="15"/>
      <c r="BSL14" s="15"/>
      <c r="BSM14" s="15"/>
      <c r="BSN14" s="15"/>
      <c r="BSO14" s="15"/>
      <c r="BSP14" s="15"/>
      <c r="BSQ14" s="15"/>
      <c r="BSR14" s="15"/>
      <c r="BSS14" s="15"/>
      <c r="BST14" s="15"/>
      <c r="BSU14" s="15"/>
      <c r="BSV14" s="15"/>
      <c r="BSW14" s="15"/>
      <c r="BSX14" s="15"/>
      <c r="BSY14" s="15"/>
      <c r="BSZ14" s="15"/>
      <c r="BTA14" s="15"/>
      <c r="BTB14" s="15"/>
      <c r="BTC14" s="15"/>
      <c r="BTD14" s="15"/>
      <c r="BTE14" s="15"/>
      <c r="BTF14" s="15"/>
      <c r="BTG14" s="15"/>
      <c r="BTH14" s="15"/>
      <c r="BTI14" s="15"/>
      <c r="BTJ14" s="15"/>
      <c r="BTK14" s="15"/>
      <c r="BTL14" s="15"/>
      <c r="BTM14" s="15"/>
      <c r="BTN14" s="15"/>
      <c r="BTO14" s="15"/>
      <c r="BTP14" s="15"/>
      <c r="BTQ14" s="15"/>
      <c r="BTR14" s="15"/>
      <c r="BTS14" s="15"/>
      <c r="BTT14" s="15"/>
      <c r="BTU14" s="15"/>
      <c r="BTV14" s="15"/>
      <c r="BTW14" s="15"/>
      <c r="BTX14" s="15"/>
      <c r="BTY14" s="15"/>
      <c r="BTZ14" s="15"/>
      <c r="BUA14" s="15"/>
      <c r="BUB14" s="15"/>
      <c r="BUC14" s="15"/>
      <c r="BUD14" s="15"/>
      <c r="BUE14" s="15"/>
      <c r="BUF14" s="15"/>
      <c r="BUG14" s="15"/>
      <c r="BUH14" s="15"/>
      <c r="BUI14" s="15"/>
      <c r="BUJ14" s="15"/>
      <c r="BUK14" s="15"/>
      <c r="BUL14" s="15"/>
      <c r="BUM14" s="15"/>
      <c r="BUN14" s="15"/>
      <c r="BUO14" s="15"/>
      <c r="BUP14" s="15"/>
      <c r="BUQ14" s="15"/>
      <c r="BUR14" s="15"/>
      <c r="BUS14" s="15"/>
      <c r="BUT14" s="15"/>
      <c r="BUU14" s="15"/>
      <c r="BUV14" s="15"/>
      <c r="BUW14" s="15"/>
      <c r="BUX14" s="15"/>
      <c r="BUY14" s="15"/>
      <c r="BUZ14" s="15"/>
      <c r="BVA14" s="15"/>
      <c r="BVB14" s="15"/>
      <c r="BVC14" s="15"/>
      <c r="BVD14" s="15"/>
      <c r="BVE14" s="15"/>
      <c r="BVF14" s="15"/>
      <c r="BVG14" s="15"/>
      <c r="BVH14" s="15"/>
      <c r="BVI14" s="15"/>
      <c r="BVJ14" s="15"/>
      <c r="BVK14" s="15"/>
      <c r="BVL14" s="15"/>
      <c r="BVM14" s="15"/>
      <c r="BVN14" s="15"/>
      <c r="BVO14" s="15"/>
      <c r="BVP14" s="15"/>
      <c r="BVQ14" s="15"/>
      <c r="BVR14" s="15"/>
      <c r="BVS14" s="15"/>
      <c r="BVT14" s="15"/>
      <c r="BVU14" s="15"/>
      <c r="BVV14" s="15"/>
      <c r="BVW14" s="15"/>
      <c r="BVX14" s="15"/>
      <c r="BVY14" s="15"/>
      <c r="BVZ14" s="15"/>
      <c r="BWA14" s="15"/>
      <c r="BWB14" s="15"/>
      <c r="BWC14" s="15"/>
      <c r="BWD14" s="15"/>
      <c r="BWE14" s="15"/>
      <c r="BWF14" s="15"/>
      <c r="BWG14" s="15"/>
      <c r="BWH14" s="15"/>
      <c r="BWI14" s="15"/>
      <c r="BWJ14" s="15"/>
      <c r="BWK14" s="15"/>
      <c r="BWL14" s="15"/>
      <c r="BWM14" s="15"/>
      <c r="BWN14" s="15"/>
      <c r="BWO14" s="15"/>
      <c r="BWP14" s="15"/>
      <c r="BWQ14" s="15"/>
      <c r="BWR14" s="15"/>
    </row>
    <row r="15" spans="1:2261" x14ac:dyDescent="0.25">
      <c r="A15">
        <v>14242856</v>
      </c>
      <c r="B15" t="s">
        <v>4502</v>
      </c>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6"/>
      <c r="JD15" s="16"/>
      <c r="JE15" s="16"/>
      <c r="JF15" s="16"/>
      <c r="JG15" s="16"/>
      <c r="JH15" s="15"/>
      <c r="JI15" s="15"/>
      <c r="JJ15" s="15"/>
      <c r="JK15" s="15"/>
      <c r="JL15" s="15"/>
      <c r="JM15" s="15"/>
      <c r="JN15" s="15"/>
      <c r="JO15" s="15"/>
      <c r="JP15" s="15"/>
      <c r="JQ15" s="16"/>
      <c r="JR15" s="16"/>
      <c r="JS15" s="16"/>
      <c r="JT15" s="16"/>
      <c r="JU15" s="16"/>
      <c r="JV15" s="16"/>
      <c r="JW15" s="16"/>
      <c r="JX15" s="16"/>
      <c r="JY15" s="16"/>
      <c r="JZ15" s="16"/>
      <c r="KA15" s="16"/>
      <c r="KB15" s="16"/>
      <c r="KC15" s="15">
        <v>6770</v>
      </c>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R15" s="15"/>
      <c r="MS15" s="15"/>
      <c r="MT15" s="15"/>
      <c r="MU15" s="15"/>
      <c r="MV15" s="15"/>
      <c r="MW15" s="15"/>
      <c r="MX15" s="15"/>
      <c r="MY15" s="15"/>
      <c r="MZ15" s="15"/>
      <c r="NA15" s="15"/>
      <c r="NB15" s="15"/>
      <c r="NC15" s="15"/>
      <c r="ND15" s="15"/>
      <c r="NE15" s="15"/>
      <c r="NF15" s="15"/>
      <c r="NG15" s="15"/>
      <c r="NH15" s="15"/>
      <c r="NI15" s="15"/>
      <c r="NJ15" s="15">
        <v>80</v>
      </c>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SJ15">
        <v>145</v>
      </c>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c r="WF15" s="15"/>
      <c r="WG15" s="15"/>
      <c r="WH15" s="15"/>
      <c r="WI15" s="15"/>
      <c r="WJ15" s="15"/>
      <c r="WK15" s="15"/>
      <c r="WL15" s="15"/>
      <c r="WM15" s="15"/>
      <c r="WN15" s="15"/>
      <c r="WO15" s="15"/>
      <c r="WP15" s="15"/>
      <c r="WQ15" s="15"/>
      <c r="WR15" s="15"/>
      <c r="WS15" s="15"/>
      <c r="WT15" s="15"/>
      <c r="WU15" s="15"/>
      <c r="WV15" s="15"/>
      <c r="WW15" s="15"/>
      <c r="WX15" s="15"/>
      <c r="WY15" s="15"/>
      <c r="WZ15" s="15"/>
      <c r="XA15" s="15"/>
      <c r="XB15" s="15"/>
      <c r="XC15" s="15"/>
      <c r="XD15" s="15"/>
      <c r="XE15" s="15"/>
      <c r="XF15" s="15"/>
      <c r="XG15" s="15"/>
      <c r="XH15" s="15"/>
      <c r="XI15" s="15"/>
      <c r="XJ15" s="15"/>
      <c r="XK15" s="15"/>
      <c r="XL15" s="15"/>
      <c r="XM15" s="15"/>
      <c r="XN15" s="15"/>
      <c r="XO15" s="15"/>
      <c r="XP15" s="15"/>
      <c r="XQ15" s="15"/>
      <c r="XR15" s="15"/>
      <c r="XS15" s="15"/>
      <c r="XT15" s="15"/>
      <c r="XU15" s="15"/>
      <c r="XV15" s="15"/>
      <c r="XW15" s="15"/>
      <c r="XX15" s="15"/>
      <c r="XY15" s="15"/>
      <c r="XZ15" s="15"/>
      <c r="YA15" s="15"/>
      <c r="YB15" s="15"/>
      <c r="YC15" s="15"/>
      <c r="YD15" s="15"/>
      <c r="YE15" s="15"/>
      <c r="YF15" s="15"/>
      <c r="YG15" s="15"/>
      <c r="YH15" s="15"/>
      <c r="YI15" s="15"/>
      <c r="YJ15" s="15"/>
      <c r="YK15" s="15"/>
      <c r="YL15" s="15"/>
      <c r="YM15" s="15"/>
      <c r="YN15" s="15"/>
      <c r="YO15" s="15"/>
      <c r="YP15" s="15"/>
      <c r="YQ15" s="15"/>
      <c r="YR15" s="15"/>
      <c r="YS15" s="15"/>
      <c r="YT15" s="15"/>
      <c r="YU15" s="15"/>
      <c r="YV15" s="15"/>
      <c r="YW15" s="15"/>
      <c r="YX15" s="15"/>
      <c r="YY15" s="15"/>
      <c r="YZ15" s="15"/>
      <c r="ZA15" s="15"/>
      <c r="ZB15" s="15"/>
      <c r="ZC15" s="15"/>
      <c r="ZD15" s="15"/>
      <c r="ZE15" s="15"/>
      <c r="ZF15" s="15"/>
      <c r="ZG15" s="15"/>
      <c r="ZH15" s="15"/>
      <c r="ZI15" s="15"/>
      <c r="ZJ15" s="15"/>
      <c r="ZK15" s="15"/>
      <c r="ZL15" s="15"/>
      <c r="ZM15" s="15"/>
      <c r="ZN15" s="15"/>
      <c r="ZO15" s="15"/>
      <c r="ZP15" s="15"/>
      <c r="ZQ15" s="15"/>
      <c r="ZR15" s="15"/>
      <c r="ZS15" s="15"/>
      <c r="ZT15" s="15"/>
      <c r="ZU15" s="15"/>
      <c r="ZV15" s="15"/>
      <c r="ZW15" s="15"/>
      <c r="ZX15" s="15"/>
      <c r="ZY15" s="15"/>
      <c r="ZZ15" s="15"/>
      <c r="AAA15" s="15"/>
      <c r="AAB15" s="15"/>
      <c r="AAC15" s="15"/>
      <c r="AAD15" s="15"/>
      <c r="AAE15" s="17"/>
      <c r="AAF15" s="17"/>
      <c r="AAG15" s="17"/>
      <c r="AAH15" s="17"/>
      <c r="AAI15" s="17"/>
      <c r="AAJ15" s="17"/>
      <c r="AAK15" s="17"/>
      <c r="AAL15" s="17"/>
      <c r="AAM15" s="17"/>
      <c r="AAN15" s="17"/>
      <c r="AAO15" s="15"/>
      <c r="AAP15" s="15"/>
      <c r="AAQ15" s="15"/>
      <c r="AAR15" s="15"/>
      <c r="AAS15" s="15"/>
      <c r="AAT15" s="15"/>
      <c r="AAU15" s="15"/>
      <c r="AAV15" s="15"/>
      <c r="AAW15" s="15"/>
      <c r="AAX15" s="15"/>
      <c r="AAY15" s="15"/>
      <c r="AAZ15" s="15"/>
      <c r="ABA15" s="15"/>
      <c r="ABB15" s="15"/>
      <c r="ABC15" s="15"/>
      <c r="ABD15" s="15"/>
      <c r="ABE15" s="15"/>
      <c r="ABF15" s="15"/>
      <c r="ABG15" s="15"/>
      <c r="ABH15" s="15"/>
      <c r="ABI15" s="15"/>
      <c r="ABJ15" s="15"/>
      <c r="ABK15" s="15"/>
      <c r="ABL15" s="15"/>
      <c r="ABM15" s="15"/>
      <c r="ABN15" s="15"/>
      <c r="ABO15" s="15"/>
      <c r="ABP15" s="15"/>
      <c r="ABQ15" s="15"/>
      <c r="ABR15" s="15"/>
      <c r="ABS15" s="15"/>
      <c r="ABT15" s="15"/>
      <c r="ABU15" s="15"/>
      <c r="ABV15" s="15"/>
      <c r="ABW15" s="15"/>
      <c r="ABX15" s="15"/>
      <c r="ABY15" s="15"/>
      <c r="ABZ15" s="15"/>
      <c r="ACA15" s="15"/>
      <c r="ACB15" s="15"/>
      <c r="ACC15" s="15"/>
      <c r="ACD15" s="15"/>
      <c r="ACE15" s="15"/>
      <c r="ACF15" s="15"/>
      <c r="ACG15" s="15"/>
      <c r="ACH15" s="15"/>
      <c r="ACI15" s="15"/>
      <c r="ACJ15" s="15"/>
      <c r="ACK15" s="15"/>
      <c r="ACL15" s="15"/>
      <c r="ACM15" s="15"/>
      <c r="ACN15" s="15"/>
      <c r="ACO15" s="15"/>
      <c r="ACP15" s="15"/>
      <c r="ACQ15" s="15"/>
      <c r="ACR15" s="15"/>
      <c r="ACS15" s="15"/>
      <c r="ACT15" s="15"/>
      <c r="ACU15" s="15"/>
      <c r="ACV15" s="15"/>
      <c r="ACW15" s="15"/>
      <c r="ACX15" s="15"/>
      <c r="ACY15" s="15"/>
      <c r="ACZ15" s="15"/>
      <c r="ADA15" s="15"/>
      <c r="ADB15" s="15"/>
      <c r="ADC15" s="15"/>
      <c r="ADD15" s="15"/>
      <c r="ADE15" s="15"/>
      <c r="ADF15" s="15"/>
      <c r="ADG15" s="15"/>
      <c r="ADH15" s="15"/>
      <c r="ADI15" s="15"/>
      <c r="ADJ15" s="15"/>
      <c r="ADK15" s="15"/>
      <c r="ADL15" s="15"/>
      <c r="ADM15" s="15"/>
      <c r="ADN15" s="15"/>
      <c r="ADO15" s="15"/>
      <c r="ADP15" s="15"/>
      <c r="ADQ15" s="15"/>
      <c r="ADR15" s="15"/>
      <c r="ADS15" s="15"/>
      <c r="ADT15" s="15"/>
      <c r="ADU15" s="15"/>
      <c r="ADV15" s="15"/>
      <c r="ADW15" s="15"/>
      <c r="ADX15" s="15"/>
      <c r="ADY15" s="15"/>
      <c r="ADZ15" s="15"/>
      <c r="AEA15" s="15"/>
      <c r="AEB15" s="15"/>
      <c r="AEC15" s="15"/>
      <c r="AED15" s="15"/>
      <c r="AEE15" s="15"/>
      <c r="AEF15" s="15"/>
      <c r="AEG15" s="15"/>
      <c r="AEH15" s="15"/>
      <c r="AEI15" s="15"/>
      <c r="AEJ15" s="15"/>
      <c r="AEK15" s="15"/>
      <c r="AEL15" s="15"/>
      <c r="AEM15" s="15"/>
      <c r="AEN15" s="15"/>
      <c r="AEO15" s="15"/>
      <c r="AEP15" s="15"/>
      <c r="AEQ15" s="15"/>
      <c r="AER15" s="15"/>
      <c r="AES15" s="15"/>
      <c r="AET15" s="15"/>
      <c r="AEU15" s="15"/>
      <c r="AEV15" s="15"/>
      <c r="AEW15" s="15"/>
      <c r="AEX15" s="15"/>
      <c r="AEY15" s="15"/>
      <c r="AEZ15" s="15"/>
      <c r="AFA15" s="15"/>
      <c r="AFB15" s="15"/>
      <c r="AFC15" s="15"/>
      <c r="AFD15" s="15"/>
      <c r="AFE15" s="15"/>
      <c r="AFF15" s="15"/>
      <c r="AFG15" s="15"/>
      <c r="AFH15" s="15"/>
      <c r="AFI15" s="15"/>
      <c r="AFJ15" s="15"/>
      <c r="AFK15" s="15"/>
      <c r="AFL15" s="15"/>
      <c r="AFM15" s="15"/>
      <c r="AFN15" s="15"/>
      <c r="AFO15" s="15"/>
      <c r="AFP15" s="15"/>
      <c r="AFQ15" s="15"/>
      <c r="AFR15" s="15"/>
      <c r="AFS15" s="15"/>
      <c r="AFT15" s="15"/>
      <c r="AFU15" s="15"/>
      <c r="AFV15" s="15"/>
      <c r="AFW15" s="15"/>
      <c r="AFX15" s="15"/>
      <c r="AFY15" s="15"/>
      <c r="AFZ15" s="15"/>
      <c r="AGA15" s="15"/>
      <c r="AGB15" s="15"/>
      <c r="AGC15" s="15"/>
      <c r="AGD15" s="15"/>
      <c r="AGE15" s="15"/>
      <c r="AGF15" s="15"/>
      <c r="AGG15" s="15"/>
      <c r="AGO15">
        <v>25</v>
      </c>
      <c r="AGP15" s="15"/>
      <c r="AGQ15" s="15"/>
      <c r="AGR15" s="15"/>
      <c r="AGS15" s="15"/>
      <c r="AGT15" s="15"/>
      <c r="AGU15" s="15"/>
      <c r="AGV15" s="15"/>
      <c r="AGW15" s="15"/>
      <c r="AGX15" s="15"/>
      <c r="AGY15" s="15"/>
      <c r="AGZ15" s="15"/>
      <c r="AHA15" s="15"/>
      <c r="AHB15" s="15"/>
      <c r="AHC15" s="15"/>
      <c r="AHD15" s="15"/>
      <c r="AHE15" s="15"/>
      <c r="AHF15" s="15"/>
      <c r="AHG15" s="15"/>
      <c r="AHH15" s="15"/>
      <c r="AHI15" s="15"/>
      <c r="AHJ15" s="15"/>
      <c r="AHK15" s="15"/>
      <c r="AHL15" s="15"/>
      <c r="AHM15" s="15"/>
      <c r="AHN15" s="15"/>
      <c r="AHO15" s="15"/>
      <c r="AHP15" s="15"/>
      <c r="AHQ15" s="15"/>
      <c r="AHR15" s="15"/>
      <c r="AHS15" s="15"/>
      <c r="AHT15" s="15"/>
      <c r="AHU15" s="15"/>
      <c r="AHV15" s="15"/>
      <c r="AHW15" s="15"/>
      <c r="AHX15" s="15"/>
      <c r="AHY15" s="15"/>
      <c r="AHZ15" s="15"/>
      <c r="AIA15" s="15"/>
      <c r="AIB15" s="15"/>
      <c r="AIC15" s="15"/>
      <c r="AID15" s="15"/>
      <c r="AIE15" s="15"/>
      <c r="AIF15" s="15"/>
      <c r="AIG15" s="15"/>
      <c r="AIH15" s="15"/>
      <c r="AII15" s="15"/>
      <c r="AIJ15">
        <v>12.1</v>
      </c>
      <c r="AJZ15" s="15"/>
      <c r="AKA15" s="15"/>
      <c r="AKB15" s="15"/>
      <c r="AKC15" s="15"/>
      <c r="AKD15" s="15"/>
      <c r="AKE15" s="15"/>
      <c r="AKF15" s="15"/>
      <c r="AKG15" s="15"/>
      <c r="AKH15" s="15"/>
      <c r="AKI15" s="15"/>
      <c r="AKJ15" s="15"/>
      <c r="AKK15" s="15"/>
      <c r="AKL15" s="15"/>
      <c r="AKM15" s="15"/>
      <c r="AKN15" s="15"/>
      <c r="AKO15" s="15"/>
      <c r="AKP15" s="15"/>
      <c r="AKQ15" s="15"/>
      <c r="AKR15" s="15"/>
      <c r="AKS15" s="15"/>
      <c r="AKT15" s="15"/>
      <c r="AKU15" s="15"/>
      <c r="AKV15" s="15"/>
      <c r="AKW15" s="15"/>
      <c r="AKX15" s="15"/>
      <c r="AKY15" s="15"/>
      <c r="AKZ15" s="15"/>
      <c r="ALA15" s="15"/>
      <c r="ALB15" s="15"/>
      <c r="ALC15" s="15"/>
      <c r="ALD15" s="15"/>
      <c r="ALE15" s="15"/>
      <c r="ALF15" s="15"/>
      <c r="ALG15" s="15"/>
      <c r="ALH15" s="15"/>
      <c r="ALI15" s="15"/>
      <c r="ALJ15" s="15"/>
      <c r="ALK15" s="15"/>
      <c r="ALL15" s="15"/>
      <c r="ALM15" s="15"/>
      <c r="ALN15" s="15"/>
      <c r="ALO15" s="15"/>
      <c r="ALP15" s="15"/>
      <c r="ALQ15" s="15"/>
      <c r="ALR15" s="15"/>
      <c r="ALS15" s="15"/>
      <c r="ALT15" s="15"/>
      <c r="ALU15" s="15"/>
      <c r="ALV15" s="15"/>
      <c r="ALW15" s="15"/>
      <c r="ALX15" s="15"/>
      <c r="ALY15" s="15"/>
      <c r="ALZ15" s="15"/>
      <c r="AMA15" s="15"/>
      <c r="AMB15" s="15"/>
      <c r="AMC15" s="15"/>
      <c r="AMD15" s="15"/>
      <c r="AME15" s="15"/>
      <c r="AMF15" s="15"/>
      <c r="AMG15" s="15"/>
      <c r="AMH15" s="15"/>
      <c r="AMI15" s="15"/>
      <c r="AMJ15" s="15"/>
      <c r="AMK15" s="15"/>
      <c r="AML15" s="15"/>
      <c r="AMM15" s="15"/>
      <c r="AMN15" s="15"/>
      <c r="AMO15" s="15"/>
      <c r="AMP15" s="15"/>
      <c r="AMQ15" s="15"/>
      <c r="AMR15" s="15"/>
      <c r="AMS15" s="15"/>
      <c r="AMT15" s="15"/>
      <c r="AMU15" s="15"/>
      <c r="AMV15" s="15"/>
      <c r="AMW15" s="15"/>
      <c r="AMX15" s="15"/>
      <c r="AMY15" s="15"/>
      <c r="AMZ15" s="15"/>
      <c r="ANA15" s="15"/>
      <c r="ANB15" s="15"/>
      <c r="ANC15" s="15"/>
      <c r="AND15" s="15"/>
      <c r="ANE15" s="15"/>
      <c r="ANF15" s="15"/>
      <c r="ANG15" s="15"/>
      <c r="ANH15" s="15"/>
      <c r="ANI15" s="15"/>
      <c r="ANJ15" s="15"/>
      <c r="ANK15" s="15"/>
      <c r="ANL15" s="15"/>
      <c r="ANM15" s="15"/>
      <c r="ANN15" s="15"/>
      <c r="ANO15" s="15"/>
      <c r="ANP15" s="15"/>
      <c r="ANQ15" s="15"/>
      <c r="ANR15" s="15"/>
      <c r="ANS15" s="15"/>
      <c r="ANT15" s="15"/>
      <c r="ANU15" s="15"/>
      <c r="ANV15" s="15"/>
      <c r="ANW15" s="15"/>
      <c r="ANX15" s="15"/>
      <c r="ANY15" s="15"/>
      <c r="ANZ15" s="15"/>
      <c r="AOA15" s="15"/>
      <c r="AOB15" s="15"/>
      <c r="AOC15" s="15"/>
      <c r="AOD15" s="15"/>
      <c r="AOE15" s="15"/>
      <c r="AOF15" s="15"/>
      <c r="AOG15" s="15"/>
      <c r="AOH15" s="15"/>
      <c r="AOI15" s="15"/>
      <c r="AOJ15" s="15"/>
      <c r="AOK15" s="15"/>
      <c r="AOL15" s="15"/>
      <c r="AOM15" s="15"/>
      <c r="AON15" s="15"/>
      <c r="AOO15" s="15"/>
      <c r="AOP15" s="15"/>
      <c r="AOQ15" s="15"/>
      <c r="AOR15" s="15"/>
      <c r="AOS15" s="15"/>
      <c r="AOT15" s="15"/>
      <c r="AOU15" s="15"/>
      <c r="AOV15" s="15"/>
      <c r="AOW15" s="15"/>
      <c r="AOX15" s="15"/>
      <c r="AOY15" s="15"/>
      <c r="AOZ15" s="15"/>
      <c r="APA15" s="15"/>
      <c r="APB15" s="15"/>
      <c r="APC15" s="15"/>
      <c r="APD15" s="15"/>
      <c r="APE15" s="15"/>
      <c r="APF15" s="15"/>
      <c r="APG15" s="15"/>
      <c r="APH15" s="15"/>
      <c r="API15" s="15"/>
      <c r="APJ15" s="15"/>
      <c r="APK15" s="15"/>
      <c r="APL15" s="15"/>
      <c r="APM15" s="15"/>
      <c r="APN15" s="15"/>
      <c r="APO15" s="15"/>
      <c r="APP15" s="15"/>
      <c r="APQ15" s="15"/>
      <c r="APR15" s="15"/>
      <c r="APS15" s="15">
        <v>5</v>
      </c>
      <c r="APT15" s="15"/>
      <c r="APU15" s="15"/>
      <c r="APV15" s="15"/>
      <c r="APW15" s="16"/>
      <c r="APX15" s="16"/>
      <c r="APY15" s="16"/>
      <c r="APZ15" s="16"/>
      <c r="AQA15" s="16"/>
      <c r="AQB15" s="16"/>
      <c r="AQC15" s="16"/>
      <c r="AQD15" s="16"/>
      <c r="AQE15" s="16"/>
      <c r="AQF15" s="16"/>
      <c r="AQG15" s="16"/>
      <c r="AQH15" s="16"/>
      <c r="AQI15" s="16"/>
      <c r="AQJ15" s="16"/>
      <c r="AQK15" s="16"/>
      <c r="AQL15" s="16"/>
      <c r="AQM15" s="16"/>
      <c r="AQN15" s="16"/>
      <c r="AQO15" s="16"/>
      <c r="AQP15" s="16"/>
      <c r="AQQ15" s="16"/>
      <c r="AQR15" s="16"/>
      <c r="AQS15" s="16"/>
      <c r="AQT15" s="16"/>
      <c r="AQU15" s="16"/>
      <c r="AQV15" s="16"/>
      <c r="AQW15" s="16"/>
      <c r="AQX15" s="16"/>
      <c r="AQY15" s="16"/>
      <c r="AQZ15" s="16"/>
      <c r="ARA15" s="16"/>
      <c r="ARB15" s="16"/>
      <c r="ARC15" s="16"/>
      <c r="ARD15" s="16"/>
      <c r="ARE15" s="16"/>
      <c r="ARF15" s="16"/>
      <c r="ARG15" s="16"/>
      <c r="ARH15" s="16"/>
      <c r="ARI15" s="16"/>
      <c r="ARJ15" s="16"/>
      <c r="ARK15" s="16"/>
      <c r="ARL15" s="16"/>
      <c r="ARM15" s="16"/>
      <c r="ARN15" s="16"/>
      <c r="ARO15" s="16"/>
      <c r="ARP15" s="16"/>
      <c r="ARQ15" s="16"/>
      <c r="ARR15" s="15"/>
      <c r="ARS15" s="15"/>
      <c r="ART15" s="15"/>
      <c r="ARU15" s="15"/>
      <c r="ARV15" s="15"/>
      <c r="ARW15" s="15"/>
      <c r="ARX15" s="15"/>
      <c r="ARY15" s="15"/>
      <c r="ARZ15" s="15"/>
      <c r="ASA15" s="15"/>
      <c r="ASB15" s="15"/>
      <c r="ASC15" s="15"/>
      <c r="ASD15" s="15"/>
      <c r="ASE15" s="15"/>
      <c r="ASF15" s="15"/>
      <c r="ASG15" s="15"/>
      <c r="ASH15" s="15"/>
      <c r="ASI15" s="15"/>
      <c r="ASJ15" s="15"/>
      <c r="ASK15" s="15"/>
      <c r="ASL15" s="15"/>
      <c r="ASM15" s="15"/>
      <c r="ASN15" s="15"/>
      <c r="ASO15" s="15"/>
      <c r="ASP15" s="15"/>
      <c r="ASQ15" s="15"/>
      <c r="ASR15" s="15"/>
      <c r="ASS15" s="15"/>
      <c r="AST15" s="15"/>
      <c r="ASU15" s="15"/>
      <c r="ASV15" s="15"/>
      <c r="ASW15" s="15"/>
      <c r="ASX15" s="15"/>
      <c r="ASY15" s="15"/>
      <c r="ASZ15" s="15"/>
      <c r="ATA15" s="15"/>
      <c r="ATB15" s="15"/>
      <c r="ATC15" s="15"/>
      <c r="ATD15" s="15"/>
      <c r="ATE15" s="15"/>
      <c r="ATF15" s="15"/>
      <c r="ATG15" s="15"/>
      <c r="ATH15" s="15"/>
      <c r="ATI15" s="15"/>
      <c r="ATJ15" s="15"/>
      <c r="ATK15" s="15"/>
      <c r="ATL15" s="15"/>
      <c r="ATM15" s="15"/>
      <c r="ATN15" s="15"/>
      <c r="ATO15" s="15"/>
      <c r="ATP15" s="15"/>
      <c r="ATQ15" s="15"/>
      <c r="ATR15" s="15"/>
      <c r="ATS15" s="15"/>
      <c r="ATT15" s="15"/>
      <c r="ATU15" s="15"/>
      <c r="ATV15" s="15"/>
      <c r="ATW15" s="15"/>
      <c r="ATX15" s="15"/>
      <c r="ATY15" s="15"/>
      <c r="ATZ15" s="15"/>
      <c r="AUA15" s="15"/>
      <c r="AUB15" s="15"/>
      <c r="AUC15" s="15"/>
      <c r="AUD15" s="15"/>
      <c r="AUE15" s="15"/>
      <c r="AUF15" s="15"/>
      <c r="AUG15" s="15"/>
      <c r="AUH15" s="15"/>
      <c r="AUI15" s="15"/>
      <c r="AUJ15" s="15"/>
      <c r="AUK15" s="16"/>
      <c r="AUL15" s="16"/>
      <c r="AUM15" s="16"/>
      <c r="AUN15" s="15"/>
      <c r="AUO15" s="15"/>
      <c r="AUP15" s="15"/>
      <c r="AUQ15" s="15"/>
      <c r="AUR15" s="15"/>
      <c r="AUS15" s="15"/>
      <c r="AUT15" s="15"/>
      <c r="AUU15" s="15"/>
      <c r="AUV15" s="15"/>
      <c r="AUW15" s="15"/>
      <c r="AUX15" s="15"/>
      <c r="AUY15" s="15"/>
      <c r="AUZ15" s="15"/>
      <c r="AVA15" s="15"/>
      <c r="AVB15" s="15"/>
      <c r="AVC15" s="15"/>
      <c r="AVD15" s="15"/>
      <c r="AVE15" s="15"/>
      <c r="AVF15" s="15"/>
      <c r="AVG15" s="15"/>
      <c r="AVH15" s="15"/>
      <c r="AVI15" s="15"/>
      <c r="AVJ15" s="15"/>
      <c r="AVK15" s="15"/>
      <c r="AVL15" s="15"/>
      <c r="AVM15" s="15"/>
      <c r="AVN15" s="15"/>
      <c r="AVO15" s="15"/>
      <c r="AVP15" s="15"/>
      <c r="AVQ15" s="15"/>
      <c r="AVR15" s="15"/>
      <c r="AVS15" s="15"/>
      <c r="AVT15" s="15"/>
      <c r="AVU15" s="15"/>
      <c r="AVV15" s="15"/>
      <c r="AVW15" s="15"/>
      <c r="AVX15" s="15"/>
      <c r="AVY15" s="15"/>
      <c r="AVZ15" s="15"/>
      <c r="AWA15" s="15"/>
      <c r="AWB15" s="15"/>
      <c r="AWC15" s="15"/>
      <c r="AWD15" s="15"/>
      <c r="AWE15" s="15"/>
      <c r="AWF15" s="15"/>
      <c r="AWG15" s="16"/>
      <c r="AWH15" s="16"/>
      <c r="AWI15" s="16"/>
      <c r="AWJ15" s="15"/>
      <c r="AWK15" s="15"/>
      <c r="AWL15" s="15"/>
      <c r="AWM15" s="15"/>
      <c r="AWN15" s="15"/>
      <c r="AWO15" s="15"/>
      <c r="AWP15" s="15"/>
      <c r="AWQ15" s="15"/>
      <c r="AWR15" s="15"/>
      <c r="AWS15" s="15"/>
      <c r="AWT15" s="15"/>
      <c r="AWU15" s="15"/>
      <c r="AWV15" s="15"/>
      <c r="AWW15" s="15"/>
      <c r="AWX15" s="15"/>
      <c r="AWY15" s="15"/>
      <c r="AWZ15" s="15"/>
      <c r="AXA15" s="15"/>
      <c r="AXB15" s="15"/>
      <c r="AXC15" s="15"/>
      <c r="AXD15" s="15"/>
      <c r="AXE15" s="15"/>
      <c r="AXF15" s="15"/>
      <c r="AXG15" s="15"/>
      <c r="AXH15" s="15"/>
      <c r="AXI15" s="15"/>
      <c r="AXJ15" s="15"/>
      <c r="AXK15" s="15"/>
      <c r="AXL15" s="15"/>
      <c r="AXM15" s="15"/>
      <c r="AXN15" s="15"/>
      <c r="AXO15" s="15"/>
      <c r="AXP15" s="15"/>
      <c r="AXQ15" s="15"/>
      <c r="AXR15" s="15"/>
      <c r="AXS15" s="15"/>
      <c r="AXT15" s="15"/>
      <c r="AXU15" s="15"/>
      <c r="AXV15" s="15"/>
      <c r="AXW15" s="15"/>
      <c r="AXX15" s="16"/>
      <c r="AXY15" s="16"/>
      <c r="AXZ15" s="15"/>
      <c r="AYA15" s="15"/>
      <c r="AYB15" s="15"/>
      <c r="AYC15" s="15"/>
      <c r="AYD15" s="15"/>
      <c r="AYE15" s="15"/>
      <c r="AYF15" s="15"/>
      <c r="AYG15" s="15"/>
      <c r="AYH15" s="15"/>
      <c r="AYI15" s="15"/>
      <c r="AYJ15" s="15"/>
      <c r="AYK15" s="15"/>
      <c r="AYL15" s="15"/>
      <c r="AYM15" s="15"/>
      <c r="AYN15" s="15"/>
      <c r="AYO15" s="15"/>
      <c r="AYP15" s="15"/>
      <c r="AYQ15" s="15"/>
      <c r="AYR15" s="15"/>
      <c r="AYS15" s="15"/>
      <c r="AYT15" s="15"/>
      <c r="AYU15" s="15"/>
      <c r="AYV15" s="15"/>
      <c r="AYW15" s="15"/>
      <c r="AYX15" s="15"/>
      <c r="AYY15" s="15"/>
      <c r="AYZ15" s="15"/>
      <c r="AZA15" s="15"/>
      <c r="AZB15" s="15"/>
      <c r="AZC15" s="15"/>
      <c r="AZD15" s="15"/>
      <c r="AZE15" s="15"/>
      <c r="AZF15" s="15"/>
      <c r="AZG15" s="15"/>
      <c r="AZH15" s="15"/>
      <c r="AZI15" s="15"/>
      <c r="AZJ15" s="15"/>
      <c r="AZK15" s="15"/>
      <c r="AZL15" s="15"/>
      <c r="AZM15" s="15"/>
      <c r="AZN15" s="15"/>
      <c r="AZO15" s="15"/>
      <c r="AZP15" s="15"/>
      <c r="AZQ15" s="15"/>
      <c r="AZR15" s="15"/>
      <c r="AZS15" s="15"/>
      <c r="AZT15" s="15"/>
      <c r="AZU15" s="15"/>
      <c r="AZV15" s="15"/>
      <c r="AZW15" s="15"/>
      <c r="AZX15" s="15"/>
      <c r="AZY15" s="15"/>
      <c r="AZZ15" s="15"/>
      <c r="BAA15" s="15"/>
      <c r="BAB15" s="15"/>
      <c r="BAC15" s="15"/>
      <c r="BAD15" s="15"/>
      <c r="BAE15" s="15"/>
      <c r="BAF15" s="15"/>
      <c r="BAG15" s="15"/>
      <c r="BAH15" s="15"/>
      <c r="BAI15" s="15"/>
      <c r="BAJ15" s="15"/>
      <c r="BAK15" s="15"/>
      <c r="BAL15" s="15"/>
      <c r="BAM15" s="15"/>
      <c r="BAN15" s="15"/>
      <c r="BAO15" s="15"/>
      <c r="BAP15" s="15"/>
      <c r="BAQ15" s="15">
        <v>330</v>
      </c>
      <c r="BAR15" s="15"/>
      <c r="BAS15" s="15"/>
      <c r="BAT15" s="15"/>
      <c r="BAU15" s="15"/>
      <c r="BAV15" s="15"/>
      <c r="BAW15" s="15"/>
      <c r="BAX15" s="15"/>
      <c r="BAY15" s="15"/>
      <c r="BAZ15" s="15"/>
      <c r="BBA15" s="15"/>
      <c r="BBB15" s="15"/>
      <c r="BBC15" s="15"/>
      <c r="BBD15" s="15"/>
      <c r="BBE15" s="15"/>
      <c r="BBF15" s="15"/>
      <c r="BBG15" s="15"/>
      <c r="BBH15" s="15"/>
      <c r="BBI15" s="15"/>
      <c r="BBJ15" s="15"/>
      <c r="BBK15" s="15"/>
      <c r="BBL15" s="15"/>
      <c r="BBM15" s="15"/>
      <c r="BBN15" s="15"/>
      <c r="BBO15" s="15"/>
      <c r="BBP15" s="15"/>
      <c r="BBQ15" s="15"/>
      <c r="BBR15" s="15"/>
      <c r="BBS15" s="15"/>
      <c r="BBT15" s="15"/>
      <c r="BBU15" s="15"/>
      <c r="BBV15" s="15"/>
      <c r="BBW15" s="15"/>
      <c r="BBX15" s="15"/>
      <c r="BBY15" s="15"/>
      <c r="BBZ15" s="15"/>
      <c r="BCA15" s="15"/>
      <c r="BCB15" s="15"/>
      <c r="BCC15" s="15"/>
      <c r="BCD15" s="15"/>
      <c r="BCF15" s="15"/>
      <c r="BCG15" s="15"/>
      <c r="BCH15" s="15"/>
      <c r="BCI15" s="15"/>
      <c r="BCJ15" s="15"/>
      <c r="BCK15" s="15"/>
      <c r="BCL15" s="15"/>
      <c r="BCM15" s="15"/>
      <c r="BCN15" s="15"/>
      <c r="BCO15" s="15"/>
      <c r="BCP15" s="15"/>
      <c r="BCQ15" s="15"/>
      <c r="BCR15" s="15"/>
      <c r="BCS15" s="15"/>
      <c r="BCT15" s="15"/>
      <c r="BCU15" s="15"/>
      <c r="BCV15" s="15"/>
      <c r="BCW15" s="15"/>
      <c r="BCX15" s="15"/>
      <c r="BCY15" s="15"/>
      <c r="BCZ15" s="15"/>
      <c r="BDA15" s="15"/>
      <c r="BDB15" s="15"/>
      <c r="BDC15" s="15"/>
      <c r="BDD15" s="15"/>
      <c r="BDE15" s="15"/>
      <c r="BDF15" s="15"/>
      <c r="BDG15" s="15"/>
      <c r="BDH15" s="15"/>
      <c r="BDI15" s="15"/>
      <c r="BDJ15" s="15"/>
      <c r="BDK15" s="15"/>
      <c r="BDL15" s="15"/>
      <c r="BDM15" s="15"/>
      <c r="BDN15" s="15"/>
      <c r="BDO15" s="15"/>
      <c r="BDP15" s="15"/>
      <c r="BDQ15" s="15"/>
      <c r="BDR15" s="15"/>
      <c r="BDS15" s="15"/>
      <c r="BDT15" s="15"/>
      <c r="BDU15" s="15"/>
      <c r="BDV15" s="15"/>
      <c r="BDW15" s="15"/>
      <c r="BDX15" s="15"/>
      <c r="BDY15" s="15"/>
      <c r="BDZ15" s="15"/>
      <c r="BEA15" s="15"/>
      <c r="BEB15" s="15"/>
      <c r="BEC15" s="15"/>
      <c r="BED15" s="15"/>
      <c r="BEE15" s="15"/>
      <c r="BEF15" s="15"/>
      <c r="BEG15" s="15"/>
      <c r="BEH15" s="15"/>
      <c r="BEI15" s="15"/>
      <c r="BEJ15" s="15"/>
      <c r="BEK15" s="15"/>
      <c r="BEL15" s="15"/>
      <c r="BEM15" s="15"/>
      <c r="BEN15" s="15"/>
      <c r="BEO15" s="15"/>
      <c r="BEP15" s="15"/>
      <c r="BEQ15" s="15"/>
      <c r="BER15" s="15"/>
      <c r="BES15" s="15"/>
      <c r="BET15" s="15"/>
      <c r="BGS15" s="17"/>
      <c r="BGT15" s="17"/>
      <c r="BGU15" s="17"/>
      <c r="BGV15" s="17"/>
      <c r="BGW15" s="17"/>
      <c r="BGX15" s="17"/>
      <c r="BGY15" s="17"/>
      <c r="BGZ15" s="17"/>
      <c r="BHA15" s="17">
        <v>466000</v>
      </c>
      <c r="BHB15" s="15"/>
      <c r="BHC15" s="15"/>
      <c r="BHD15" s="15"/>
      <c r="BHE15" s="15"/>
      <c r="BHF15" s="15"/>
      <c r="BHG15" s="15"/>
      <c r="BHH15" s="15"/>
      <c r="BHI15" s="15"/>
      <c r="BHJ15" s="15"/>
      <c r="BHK15" s="15"/>
      <c r="BHL15" s="15"/>
      <c r="BHM15" s="15"/>
      <c r="BHN15" s="15"/>
      <c r="BHO15" s="15"/>
      <c r="BHP15" s="15"/>
      <c r="BHQ15" s="15"/>
      <c r="BHR15" s="15"/>
      <c r="BHS15" s="15"/>
      <c r="BHT15" s="15"/>
      <c r="BHU15" s="15"/>
      <c r="BHV15" s="15"/>
      <c r="BHW15" s="15"/>
      <c r="BHX15" s="15"/>
      <c r="BHY15" s="15"/>
      <c r="BHZ15" s="15"/>
      <c r="BIA15" s="15"/>
      <c r="BIB15" s="15"/>
      <c r="BIC15" s="15"/>
      <c r="BID15" s="15"/>
      <c r="BIE15" s="15"/>
      <c r="BIF15" s="15"/>
      <c r="BIG15" s="15"/>
      <c r="BIH15" s="15"/>
      <c r="BII15" s="15"/>
      <c r="BIJ15" s="15"/>
      <c r="BIK15" s="15"/>
      <c r="BIL15" s="15"/>
      <c r="BIM15" s="15"/>
      <c r="BIN15" s="15"/>
      <c r="BIO15" s="15"/>
      <c r="BIP15" s="15"/>
      <c r="BIQ15" s="15"/>
      <c r="BIR15" s="15"/>
      <c r="BIS15" s="15"/>
      <c r="BIT15" s="15"/>
      <c r="BIU15" s="15"/>
      <c r="BIV15" s="16"/>
      <c r="BIW15" s="16"/>
      <c r="BIX15" s="16"/>
      <c r="BIY15" s="16"/>
      <c r="BIZ15" s="16"/>
      <c r="BJA15" s="16"/>
      <c r="BJB15" s="16"/>
      <c r="BJC15" s="15"/>
      <c r="BJD15" s="15"/>
      <c r="BJE15" s="15"/>
      <c r="BJF15" s="15"/>
      <c r="BJG15" s="15"/>
      <c r="BJH15" s="15"/>
      <c r="BJI15" s="15"/>
      <c r="BJJ15" s="15"/>
      <c r="BJK15" s="15"/>
      <c r="BJL15" s="15"/>
      <c r="BJM15" s="15"/>
      <c r="BJN15">
        <v>1</v>
      </c>
      <c r="BJO15" s="15"/>
      <c r="BJP15" s="15"/>
      <c r="BJQ15" s="15"/>
      <c r="BJR15" s="15"/>
      <c r="BJS15" s="15"/>
      <c r="BJT15" s="15"/>
      <c r="BJU15" s="15"/>
      <c r="BJV15" s="15"/>
      <c r="BJW15" s="15"/>
      <c r="BJX15" s="15"/>
      <c r="BJY15" s="15"/>
      <c r="BJZ15" s="15"/>
      <c r="BKB15" s="15"/>
      <c r="BKC15" s="15"/>
      <c r="BKQ15">
        <v>4</v>
      </c>
      <c r="BMC15">
        <v>80</v>
      </c>
      <c r="BOF15" s="15">
        <v>22</v>
      </c>
      <c r="BOG15" s="15"/>
      <c r="BOH15" s="15"/>
      <c r="BOI15" s="15"/>
      <c r="BOJ15" s="15"/>
      <c r="BOK15" s="15"/>
      <c r="BOL15" s="15"/>
      <c r="BOM15" s="15"/>
      <c r="BON15" s="15"/>
      <c r="BOO15" s="15"/>
      <c r="BOP15" s="15"/>
      <c r="BOQ15" s="15"/>
      <c r="BOR15" s="15"/>
      <c r="BOS15" s="15"/>
      <c r="BOT15" s="15"/>
      <c r="BOU15" s="15"/>
      <c r="BOV15" s="15"/>
      <c r="BOW15" s="15"/>
      <c r="BOX15" s="15"/>
      <c r="BOY15" s="15"/>
      <c r="BOZ15" s="15"/>
      <c r="BPA15" s="15"/>
      <c r="BPB15" s="15"/>
      <c r="BPC15" s="15"/>
      <c r="BPD15" s="15"/>
      <c r="BPE15" s="15"/>
      <c r="BPF15" s="15"/>
      <c r="BPG15" s="15"/>
      <c r="BPH15" s="15"/>
      <c r="BPI15" s="15"/>
      <c r="BPJ15" s="15"/>
      <c r="BPK15" s="15"/>
      <c r="BPL15" s="15"/>
      <c r="BPM15" s="15"/>
      <c r="BPN15" s="15"/>
      <c r="BPO15" s="15"/>
      <c r="BPQ15" s="15"/>
      <c r="BPR15" s="15"/>
      <c r="BPS15" s="15"/>
      <c r="BPT15" s="15"/>
      <c r="BPU15" s="15"/>
      <c r="BPV15" s="15"/>
      <c r="BPW15" s="15"/>
      <c r="BPX15" s="15"/>
      <c r="BPY15" s="15"/>
      <c r="BPZ15" s="15"/>
      <c r="BQA15" s="15"/>
      <c r="BQB15" s="15"/>
      <c r="BQC15" s="15"/>
      <c r="BQD15" s="15"/>
      <c r="BQE15" s="15"/>
      <c r="BQF15" s="15"/>
      <c r="BQG15" s="15"/>
      <c r="BQH15" s="15"/>
      <c r="BQI15" s="15"/>
      <c r="BQJ15" s="15"/>
      <c r="BQK15" s="15"/>
      <c r="BQL15" s="15"/>
      <c r="BQM15" s="15"/>
      <c r="BQN15" s="15"/>
      <c r="BQO15" s="15"/>
      <c r="BQP15" s="15"/>
      <c r="BQQ15" s="15"/>
      <c r="BQR15" s="15"/>
      <c r="BQS15" s="15"/>
      <c r="BQT15" s="15"/>
      <c r="BQU15" s="15"/>
      <c r="BQV15" s="15"/>
      <c r="BQW15" s="15"/>
      <c r="BQX15" s="15"/>
      <c r="BQY15" s="15"/>
      <c r="BQZ15" s="15"/>
      <c r="BRA15" s="15"/>
      <c r="BRB15" s="15"/>
      <c r="BRC15" s="15"/>
      <c r="BRD15" s="15"/>
      <c r="BRE15" s="15"/>
      <c r="BRF15" s="15"/>
      <c r="BRG15" s="15"/>
      <c r="BRH15" s="15"/>
      <c r="BRI15" s="15"/>
      <c r="BRJ15" s="15"/>
      <c r="BRK15" s="15"/>
      <c r="BRL15" s="15"/>
      <c r="BRM15" s="15"/>
      <c r="BRN15" s="15"/>
      <c r="BRO15" s="15"/>
      <c r="BRP15" s="15"/>
      <c r="BRQ15" s="15"/>
      <c r="BRR15" s="15"/>
      <c r="BRS15" s="15"/>
      <c r="BRT15" s="15"/>
      <c r="BRU15" s="15"/>
      <c r="BRV15" s="15"/>
      <c r="BRW15" s="15"/>
      <c r="BRX15" s="15"/>
      <c r="BRY15" s="15"/>
      <c r="BRZ15" s="15"/>
      <c r="BSA15" s="15"/>
      <c r="BSB15" s="15"/>
      <c r="BSC15" s="15"/>
      <c r="BSD15" s="15"/>
      <c r="BSE15" s="15"/>
      <c r="BSF15" s="15"/>
      <c r="BSG15" s="15"/>
      <c r="BSH15" s="15"/>
      <c r="BSI15" s="15"/>
      <c r="BSJ15" s="15"/>
      <c r="BSK15" s="15"/>
      <c r="BSL15" s="15"/>
      <c r="BSM15" s="15"/>
      <c r="BSN15" s="15"/>
      <c r="BSO15" s="15"/>
      <c r="BSP15" s="15"/>
      <c r="BSQ15" s="15"/>
      <c r="BSR15" s="15"/>
      <c r="BSS15" s="15"/>
      <c r="BST15" s="15"/>
      <c r="BSU15" s="15"/>
      <c r="BSV15" s="15"/>
      <c r="BSW15" s="15"/>
      <c r="BSX15" s="15"/>
      <c r="BSY15" s="15"/>
      <c r="BSZ15" s="15"/>
      <c r="BTA15" s="15"/>
      <c r="BTB15" s="15"/>
      <c r="BTC15" s="15"/>
      <c r="BTD15" s="15"/>
      <c r="BTE15" s="15"/>
      <c r="BTF15" s="15"/>
      <c r="BTG15" s="15"/>
      <c r="BTH15" s="15"/>
      <c r="BTI15" s="15"/>
      <c r="BTJ15" s="15"/>
      <c r="BTK15" s="15"/>
      <c r="BTL15" s="15"/>
      <c r="BTM15" s="15"/>
      <c r="BTN15" s="15"/>
      <c r="BTO15" s="15"/>
      <c r="BTP15" s="15"/>
      <c r="BTQ15" s="15"/>
      <c r="BTR15" s="15"/>
      <c r="BTS15" s="15"/>
      <c r="BTT15" s="15"/>
      <c r="BTU15" s="15"/>
      <c r="BTV15" s="15"/>
      <c r="BTW15" s="15"/>
      <c r="BTX15" s="15"/>
      <c r="BTY15" s="15"/>
      <c r="BTZ15" s="15"/>
      <c r="BUA15" s="15"/>
      <c r="BUB15" s="15"/>
      <c r="BUC15" s="15"/>
      <c r="BUD15" s="15"/>
      <c r="BUE15" s="15"/>
      <c r="BUF15" s="15"/>
      <c r="BUG15" s="15"/>
      <c r="BUH15" s="15"/>
      <c r="BUI15" s="15"/>
      <c r="BUJ15" s="15"/>
      <c r="BUK15" s="15"/>
      <c r="BUL15" s="15"/>
      <c r="BUM15" s="15"/>
      <c r="BUN15" s="15"/>
      <c r="BUO15" s="15"/>
      <c r="BUP15" s="15"/>
      <c r="BUQ15" s="15"/>
      <c r="BUR15" s="15"/>
      <c r="BUS15" s="15"/>
      <c r="BUT15" s="15"/>
      <c r="BUU15" s="15"/>
      <c r="BUV15" s="15"/>
      <c r="BUW15" s="15"/>
      <c r="BUX15" s="15"/>
      <c r="BUY15" s="15"/>
      <c r="BUZ15" s="15"/>
      <c r="BVA15" s="15"/>
      <c r="BVB15" s="15"/>
      <c r="BVC15" s="15"/>
      <c r="BVD15" s="15"/>
      <c r="BVE15" s="15"/>
      <c r="BVF15" s="15"/>
      <c r="BVG15" s="15"/>
      <c r="BVH15" s="15"/>
      <c r="BVI15" s="15"/>
      <c r="BVJ15" s="15"/>
      <c r="BVK15" s="15"/>
      <c r="BVL15" s="15"/>
      <c r="BVM15" s="15"/>
      <c r="BVN15" s="15"/>
      <c r="BVO15" s="15"/>
      <c r="BVP15" s="15"/>
      <c r="BVQ15" s="15"/>
      <c r="BVR15" s="15"/>
      <c r="BVS15" s="15"/>
      <c r="BVT15" s="15"/>
      <c r="BVU15" s="15"/>
      <c r="BVV15" s="15"/>
      <c r="BVW15" s="15"/>
      <c r="BVX15" s="15"/>
      <c r="BVY15" s="15"/>
      <c r="BVZ15" s="15"/>
      <c r="BWA15" s="15"/>
      <c r="BWB15" s="15"/>
      <c r="BWC15" s="15"/>
      <c r="BWD15" s="15"/>
      <c r="BWE15" s="15"/>
      <c r="BWF15" s="15"/>
      <c r="BWG15" s="15"/>
      <c r="BWH15" s="15"/>
      <c r="BWI15" s="15"/>
      <c r="BWJ15" s="15"/>
      <c r="BWK15" s="15"/>
      <c r="BWL15" s="15"/>
      <c r="BWM15" s="15"/>
      <c r="BWN15" s="15"/>
      <c r="BWO15" s="15"/>
      <c r="BWP15" s="15"/>
      <c r="BWQ15" s="15"/>
      <c r="BWR15" s="15"/>
    </row>
    <row r="16" spans="1:2261" x14ac:dyDescent="0.25">
      <c r="A16">
        <v>99001183</v>
      </c>
      <c r="B16" t="s">
        <v>4502</v>
      </c>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6"/>
      <c r="JD16" s="16"/>
      <c r="JE16" s="16"/>
      <c r="JF16" s="16"/>
      <c r="JG16" s="16"/>
      <c r="JH16" s="16"/>
      <c r="JI16" s="16"/>
      <c r="JJ16" s="16"/>
      <c r="JK16" s="16"/>
      <c r="JL16" s="16"/>
      <c r="JM16" s="16"/>
      <c r="JN16" s="16"/>
      <c r="JO16" s="16"/>
      <c r="JP16" s="16"/>
      <c r="JQ16" s="16"/>
      <c r="JR16" s="16"/>
      <c r="JS16" s="16"/>
      <c r="JT16" s="16"/>
      <c r="JU16" s="16"/>
      <c r="JV16" s="16"/>
      <c r="JW16" s="16"/>
      <c r="JX16" s="16"/>
      <c r="JY16" s="16"/>
      <c r="JZ16" s="16"/>
      <c r="KA16" s="16"/>
      <c r="KB16" s="16"/>
      <c r="KC16" s="16"/>
      <c r="KD16" s="15"/>
      <c r="KE16" s="15"/>
      <c r="KF16" s="15"/>
      <c r="KG16" s="15"/>
      <c r="KH16" s="15"/>
      <c r="KI16" s="15"/>
      <c r="KJ16" s="15"/>
      <c r="KK16" s="15">
        <v>116000</v>
      </c>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SK16" s="15"/>
      <c r="SL16" s="15"/>
      <c r="SM16" s="15"/>
      <c r="SN16" s="15"/>
      <c r="SO16" s="15"/>
      <c r="SP16" s="15"/>
      <c r="SQ16" s="15"/>
      <c r="SR16" s="15">
        <v>23</v>
      </c>
      <c r="SS16" s="15"/>
      <c r="ST16" s="15"/>
      <c r="SU16" s="15"/>
      <c r="SV16" s="15"/>
      <c r="SW16" s="15"/>
      <c r="SX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v>56</v>
      </c>
      <c r="XK16" s="15"/>
      <c r="XL16" s="15"/>
      <c r="XM16" s="15"/>
      <c r="XN16" s="15"/>
      <c r="XO16" s="15"/>
      <c r="XP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7"/>
      <c r="AAF16" s="17"/>
      <c r="AAG16" s="17"/>
      <c r="AAH16" s="17"/>
      <c r="AAI16" s="17"/>
      <c r="AAJ16" s="17"/>
      <c r="AAK16" s="17"/>
      <c r="AAL16" s="17"/>
      <c r="AAM16" s="17"/>
      <c r="AAN16" s="17"/>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c r="AIF16" s="15"/>
      <c r="AIG16" s="15"/>
      <c r="AIH16" s="15"/>
      <c r="AII16" s="15"/>
      <c r="AJZ16" s="15"/>
      <c r="AKA16" s="15"/>
      <c r="AKB16" s="15"/>
      <c r="AKC16" s="15"/>
      <c r="AKD16" s="15"/>
      <c r="AKE16" s="15"/>
      <c r="AKF16" s="15"/>
      <c r="AKG16" s="15"/>
      <c r="AKH16" s="15"/>
      <c r="AKI16" s="15"/>
      <c r="AKJ16" s="15"/>
      <c r="AKK16" s="15"/>
      <c r="AKL16" s="15"/>
      <c r="AKM16" s="15"/>
      <c r="AKN16" s="15"/>
      <c r="AKO16" s="15"/>
      <c r="AKP16" s="15"/>
      <c r="AKQ16" s="15"/>
      <c r="AKR16" s="15"/>
      <c r="AKS16" s="15"/>
      <c r="AKT16" s="15"/>
      <c r="AKU16" s="15"/>
      <c r="AKV16" s="15"/>
      <c r="AKW16" s="15"/>
      <c r="AKX16" s="15"/>
      <c r="AKY16" s="15"/>
      <c r="AKZ16" s="15"/>
      <c r="ALA16" s="15"/>
      <c r="ALB16" s="15"/>
      <c r="ALC16" s="15"/>
      <c r="ALD16" s="15"/>
      <c r="ALE16" s="15"/>
      <c r="ALF16" s="15"/>
      <c r="ALG16" s="15"/>
      <c r="ALH16" s="15"/>
      <c r="ALI16" s="15"/>
      <c r="ALJ16" s="15"/>
      <c r="ALK16" s="15"/>
      <c r="ALL16" s="15"/>
      <c r="ALM16" s="15"/>
      <c r="ALN16" s="15"/>
      <c r="ALO16" s="15"/>
      <c r="ALP16" s="15"/>
      <c r="ALQ16" s="15"/>
      <c r="ALR16" s="15"/>
      <c r="ALS16" s="15"/>
      <c r="ALT16" s="15"/>
      <c r="ALU16" s="15"/>
      <c r="ALV16" s="15"/>
      <c r="ALW16" s="15"/>
      <c r="ALX16" s="15"/>
      <c r="ALY16" s="15"/>
      <c r="ALZ16" s="15"/>
      <c r="AMA16" s="15"/>
      <c r="AMB16" s="15"/>
      <c r="AMC16" s="15"/>
      <c r="AMD16" s="15"/>
      <c r="AME16" s="15"/>
      <c r="AMF16" s="15"/>
      <c r="AMG16" s="15"/>
      <c r="AMH16" s="15"/>
      <c r="AMI16" s="15"/>
      <c r="AMJ16" s="15"/>
      <c r="AMK16" s="15"/>
      <c r="AML16" s="15"/>
      <c r="AMM16" s="15"/>
      <c r="AMN16" s="15"/>
      <c r="AMO16" s="15"/>
      <c r="AMP16" s="15"/>
      <c r="AMQ16" s="15"/>
      <c r="AMR16" s="15"/>
      <c r="AMS16" s="15"/>
      <c r="AMT16" s="15"/>
      <c r="AMU16" s="15"/>
      <c r="AMV16" s="15"/>
      <c r="AMW16" s="15"/>
      <c r="AMX16" s="15"/>
      <c r="AMY16" s="15"/>
      <c r="AMZ16" s="15"/>
      <c r="ANA16" s="15"/>
      <c r="ANB16" s="15"/>
      <c r="ANC16" s="15"/>
      <c r="AND16" s="15"/>
      <c r="ANE16" s="15"/>
      <c r="ANF16" s="15"/>
      <c r="ANG16" s="15"/>
      <c r="ANH16" s="15"/>
      <c r="ANI16" s="15"/>
      <c r="ANJ16" s="15"/>
      <c r="ANK16" s="15"/>
      <c r="ANL16" s="15"/>
      <c r="ANM16" s="15"/>
      <c r="ANN16" s="15"/>
      <c r="ANO16" s="15"/>
      <c r="ANP16" s="15"/>
      <c r="ANQ16" s="15"/>
      <c r="ANR16" s="15"/>
      <c r="ANS16" s="15"/>
      <c r="ANT16" s="15"/>
      <c r="ANU16" s="15"/>
      <c r="ANV16" s="15"/>
      <c r="ANW16" s="15"/>
      <c r="ANX16" s="15"/>
      <c r="ANY16" s="15"/>
      <c r="ANZ16" s="15"/>
      <c r="AOA16" s="15"/>
      <c r="AOB16" s="15"/>
      <c r="AOC16" s="15"/>
      <c r="AOD16" s="15"/>
      <c r="AOE16" s="15"/>
      <c r="AOF16" s="15"/>
      <c r="AOG16" s="15"/>
      <c r="AOH16" s="15"/>
      <c r="AOI16" s="15"/>
      <c r="AOJ16" s="15"/>
      <c r="AOK16" s="15"/>
      <c r="AOL16" s="15"/>
      <c r="AOM16" s="15"/>
      <c r="AON16" s="15"/>
      <c r="AOO16" s="15"/>
      <c r="AOP16" s="15"/>
      <c r="AOQ16" s="15"/>
      <c r="AOR16" s="15"/>
      <c r="AOS16" s="15"/>
      <c r="AOT16" s="15"/>
      <c r="AOU16" s="15"/>
      <c r="AOV16" s="15"/>
      <c r="AOW16" s="15"/>
      <c r="AOX16" s="15"/>
      <c r="AOY16" s="15"/>
      <c r="AOZ16" s="15"/>
      <c r="APA16" s="15"/>
      <c r="APB16" s="15"/>
      <c r="APC16" s="15"/>
      <c r="APD16" s="15"/>
      <c r="APE16" s="15"/>
      <c r="APF16" s="15"/>
      <c r="APG16" s="15"/>
      <c r="APH16" s="15"/>
      <c r="API16" s="15"/>
      <c r="APJ16" s="15"/>
      <c r="APK16" s="15"/>
      <c r="APL16" s="15"/>
      <c r="APM16" s="15"/>
      <c r="APN16" s="15"/>
      <c r="APO16" s="15"/>
      <c r="APP16" s="15"/>
      <c r="APQ16" s="15"/>
      <c r="APR16" s="15"/>
      <c r="APS16" s="16"/>
      <c r="APT16" s="16"/>
      <c r="APU16" s="16"/>
      <c r="APV16" s="16"/>
      <c r="APW16" s="16"/>
      <c r="APX16" s="16"/>
      <c r="APY16" s="16"/>
      <c r="APZ16" s="16"/>
      <c r="AQA16" s="16"/>
      <c r="AQB16" s="16"/>
      <c r="AQC16" s="16"/>
      <c r="AQD16" s="16"/>
      <c r="AQE16" s="16"/>
      <c r="AQF16" s="16"/>
      <c r="AQG16" s="16"/>
      <c r="AQH16" s="16"/>
      <c r="AQI16" s="16"/>
      <c r="AQJ16" s="16"/>
      <c r="AQK16" s="16"/>
      <c r="AQL16" s="16"/>
      <c r="AQM16" s="16"/>
      <c r="AQN16" s="16"/>
      <c r="AQO16" s="16"/>
      <c r="AQP16" s="16"/>
      <c r="AQQ16" s="16"/>
      <c r="AQR16" s="16"/>
      <c r="AQS16" s="16"/>
      <c r="AQT16" s="16"/>
      <c r="AQU16" s="16"/>
      <c r="AQV16" s="16"/>
      <c r="AQW16" s="16"/>
      <c r="AQX16" s="16"/>
      <c r="AQY16" s="16"/>
      <c r="AQZ16" s="16"/>
      <c r="ARA16" s="16"/>
      <c r="ARB16" s="16"/>
      <c r="ARC16" s="16"/>
      <c r="ARD16" s="16"/>
      <c r="ARE16" s="16"/>
      <c r="ARF16" s="16"/>
      <c r="ARG16" s="16"/>
      <c r="ARH16" s="16"/>
      <c r="ARI16" s="16"/>
      <c r="ARJ16" s="16"/>
      <c r="ARK16" s="16"/>
      <c r="ARL16" s="16"/>
      <c r="ARM16" s="16"/>
      <c r="ARN16" s="16"/>
      <c r="ARO16" s="16"/>
      <c r="ARP16" s="16"/>
      <c r="ARQ16" s="16"/>
      <c r="ARR16" s="15"/>
      <c r="ARS16" s="15"/>
      <c r="ART16" s="15"/>
      <c r="ARU16" s="15"/>
      <c r="ARV16" s="15"/>
      <c r="ARW16" s="15"/>
      <c r="ARX16" s="15"/>
      <c r="ARY16" s="15"/>
      <c r="ARZ16" s="15"/>
      <c r="ASA16" s="15"/>
      <c r="ASB16" s="15"/>
      <c r="ASC16" s="15"/>
      <c r="ASD16" s="15"/>
      <c r="ASE16" s="15"/>
      <c r="ASF16" s="15"/>
      <c r="ASG16" s="15"/>
      <c r="ASH16" s="15"/>
      <c r="ASI16" s="15"/>
      <c r="ASJ16" s="15"/>
      <c r="ASK16" s="15"/>
      <c r="ASL16" s="15"/>
      <c r="ASM16" s="15"/>
      <c r="ASN16" s="15"/>
      <c r="ASO16" s="15"/>
      <c r="ASP16" s="15"/>
      <c r="ASQ16" s="15"/>
      <c r="ASR16" s="15"/>
      <c r="ASS16" s="15"/>
      <c r="AST16" s="15"/>
      <c r="ASU16" s="15"/>
      <c r="ASV16" s="15"/>
      <c r="ASW16" s="15"/>
      <c r="ASX16" s="15"/>
      <c r="ASY16" s="15"/>
      <c r="ASZ16" s="15"/>
      <c r="ATA16" s="15"/>
      <c r="ATB16" s="15"/>
      <c r="ATC16" s="15"/>
      <c r="ATD16" s="15"/>
      <c r="ATE16" s="15"/>
      <c r="ATF16" s="15"/>
      <c r="ATG16" s="15"/>
      <c r="ATH16" s="15"/>
      <c r="ATI16" s="15"/>
      <c r="ATJ16" s="15"/>
      <c r="ATK16" s="15"/>
      <c r="ATL16" s="15"/>
      <c r="ATM16" s="15"/>
      <c r="ATN16" s="15"/>
      <c r="ATO16" s="15"/>
      <c r="ATP16" s="15"/>
      <c r="ATQ16" s="15"/>
      <c r="ATR16" s="15"/>
      <c r="ATS16" s="15"/>
      <c r="ATT16" s="15"/>
      <c r="ATU16" s="15"/>
      <c r="ATV16" s="15"/>
      <c r="ATW16" s="15"/>
      <c r="ATX16" s="15"/>
      <c r="ATY16" s="15"/>
      <c r="ATZ16" s="15"/>
      <c r="AUA16" s="15"/>
      <c r="AUB16" s="15"/>
      <c r="AUC16" s="15"/>
      <c r="AUD16" s="15"/>
      <c r="AUE16" s="15"/>
      <c r="AUF16" s="15"/>
      <c r="AUG16" s="15"/>
      <c r="AUH16" s="15"/>
      <c r="AUI16" s="15"/>
      <c r="AUJ16" s="15"/>
      <c r="AUK16" s="16"/>
      <c r="AUL16" s="16"/>
      <c r="AUM16" s="16"/>
      <c r="AUN16" s="15"/>
      <c r="AUO16" s="15"/>
      <c r="AUP16" s="15"/>
      <c r="AUQ16" s="15"/>
      <c r="AUR16" s="15"/>
      <c r="AUS16" s="15"/>
      <c r="AUT16" s="15"/>
      <c r="AUU16" s="15"/>
      <c r="AUV16" s="15"/>
      <c r="AUW16" s="15"/>
      <c r="AUX16" s="15"/>
      <c r="AUY16" s="15"/>
      <c r="AUZ16" s="15"/>
      <c r="AVA16" s="15"/>
      <c r="AVB16" s="15"/>
      <c r="AVC16" s="15"/>
      <c r="AVD16" s="15"/>
      <c r="AVE16" s="15"/>
      <c r="AVF16" s="15"/>
      <c r="AVG16" s="15"/>
      <c r="AVH16" s="15"/>
      <c r="AVI16" s="15"/>
      <c r="AVJ16" s="15"/>
      <c r="AVK16" s="15"/>
      <c r="AVL16" s="15"/>
      <c r="AVM16" s="15"/>
      <c r="AVN16" s="15"/>
      <c r="AVO16" s="15"/>
      <c r="AVP16" s="15"/>
      <c r="AVQ16" s="15"/>
      <c r="AVR16" s="15"/>
      <c r="AVS16" s="15"/>
      <c r="AVT16" s="15"/>
      <c r="AVU16" s="15"/>
      <c r="AVV16" s="15"/>
      <c r="AVW16" s="15"/>
      <c r="AVX16" s="15"/>
      <c r="AVY16" s="15"/>
      <c r="AVZ16" s="15"/>
      <c r="AWA16" s="15"/>
      <c r="AWB16" s="15"/>
      <c r="AWC16" s="15"/>
      <c r="AWD16" s="15"/>
      <c r="AWE16" s="15"/>
      <c r="AWF16" s="15"/>
      <c r="AWG16" s="16"/>
      <c r="AWH16" s="16"/>
      <c r="AWI16" s="16"/>
      <c r="AWJ16" s="15"/>
      <c r="AWK16" s="15"/>
      <c r="AWL16" s="15"/>
      <c r="AWM16" s="15"/>
      <c r="AWN16" s="15"/>
      <c r="AWO16" s="15"/>
      <c r="AWP16" s="15"/>
      <c r="AWQ16" s="15"/>
      <c r="AWR16" s="15"/>
      <c r="AWS16" s="15"/>
      <c r="AWT16" s="15"/>
      <c r="AWU16" s="15"/>
      <c r="AWV16" s="15"/>
      <c r="AWW16" s="15"/>
      <c r="AWX16" s="15"/>
      <c r="AWY16" s="15"/>
      <c r="AWZ16" s="15"/>
      <c r="AXA16" s="15"/>
      <c r="AXB16" s="15"/>
      <c r="AXC16" s="15"/>
      <c r="AXD16" s="15"/>
      <c r="AXE16" s="15"/>
      <c r="AXF16" s="15"/>
      <c r="AXG16" s="15"/>
      <c r="AXH16" s="15"/>
      <c r="AXI16" s="15"/>
      <c r="AXJ16" s="15"/>
      <c r="AXK16" s="15"/>
      <c r="AXL16" s="15"/>
      <c r="AXM16" s="15"/>
      <c r="AXN16" s="15"/>
      <c r="AXO16" s="15"/>
      <c r="AXP16" s="15"/>
      <c r="AXQ16" s="15"/>
      <c r="AXR16" s="15"/>
      <c r="AXS16" s="15"/>
      <c r="AXT16" s="15"/>
      <c r="AXU16" s="15"/>
      <c r="AXV16" s="15"/>
      <c r="AXW16" s="15"/>
      <c r="AXX16" s="16"/>
      <c r="AXY16" s="16"/>
      <c r="AXZ16" s="15"/>
      <c r="AYA16" s="15"/>
      <c r="AYB16" s="15"/>
      <c r="AYC16" s="15"/>
      <c r="AYD16" s="15"/>
      <c r="AYE16" s="15"/>
      <c r="AYF16" s="15"/>
      <c r="AYG16" s="15"/>
      <c r="AYH16" s="15"/>
      <c r="AYI16" s="15"/>
      <c r="AYJ16" s="15"/>
      <c r="AYK16" s="15"/>
      <c r="AYL16" s="15"/>
      <c r="AYM16" s="15"/>
      <c r="AYN16" s="15"/>
      <c r="AYO16" s="15"/>
      <c r="AYP16" s="15"/>
      <c r="AYQ16" s="15"/>
      <c r="AYR16" s="15"/>
      <c r="AYS16" s="15"/>
      <c r="AYT16" s="15"/>
      <c r="AYU16" s="15"/>
      <c r="AYV16" s="15"/>
      <c r="AYW16" s="15"/>
      <c r="AYX16" s="15"/>
      <c r="AYY16" s="15"/>
      <c r="AYZ16" s="15"/>
      <c r="AZA16" s="15"/>
      <c r="AZB16" s="15"/>
      <c r="AZC16" s="15"/>
      <c r="AZD16" s="15"/>
      <c r="AZE16" s="15"/>
      <c r="AZF16" s="15"/>
      <c r="AZG16" s="15"/>
      <c r="AZH16" s="15"/>
      <c r="AZI16" s="15"/>
      <c r="AZJ16" s="15"/>
      <c r="AZK16" s="15"/>
      <c r="AZL16" s="15"/>
      <c r="AZM16" s="15"/>
      <c r="AZN16" s="15"/>
      <c r="AZO16" s="15"/>
      <c r="AZP16" s="15"/>
      <c r="AZQ16" s="15"/>
      <c r="AZR16" s="15"/>
      <c r="AZS16" s="15"/>
      <c r="AZT16" s="15"/>
      <c r="AZU16" s="15"/>
      <c r="AZV16" s="15"/>
      <c r="AZW16" s="15"/>
      <c r="AZX16" s="15"/>
      <c r="AZY16" s="15"/>
      <c r="AZZ16" s="15"/>
      <c r="BAA16" s="15"/>
      <c r="BAB16" s="15"/>
      <c r="BAC16" s="15"/>
      <c r="BAD16" s="15"/>
      <c r="BAE16" s="15"/>
      <c r="BAF16" s="15"/>
      <c r="BAG16" s="15"/>
      <c r="BAH16" s="15"/>
      <c r="BAI16" s="15"/>
      <c r="BAJ16" s="15"/>
      <c r="BAK16" s="15"/>
      <c r="BAL16" s="15"/>
      <c r="BAM16" s="15"/>
      <c r="BAN16" s="15"/>
      <c r="BAO16" s="15"/>
      <c r="BAP16" s="15"/>
      <c r="BAQ16" s="15"/>
      <c r="BAR16" s="15"/>
      <c r="BAS16" s="15"/>
      <c r="BAT16" s="15"/>
      <c r="BAU16" s="15"/>
      <c r="BAV16" s="15"/>
      <c r="BAW16" s="15"/>
      <c r="BAX16" s="15"/>
      <c r="BAY16" s="15"/>
      <c r="BAZ16" s="15"/>
      <c r="BBA16" s="15"/>
      <c r="BBB16" s="15"/>
      <c r="BBC16" s="15"/>
      <c r="BBD16" s="15"/>
      <c r="BBE16" s="15"/>
      <c r="BBF16" s="15"/>
      <c r="BBG16" s="15"/>
      <c r="BBH16" s="15"/>
      <c r="BBI16" s="15"/>
      <c r="BBJ16" s="15"/>
      <c r="BBK16" s="15"/>
      <c r="BBL16" s="15"/>
      <c r="BBM16" s="15"/>
      <c r="BBN16" s="15"/>
      <c r="BBO16" s="15"/>
      <c r="BBP16" s="15"/>
      <c r="BBQ16" s="15"/>
      <c r="BBR16" s="15"/>
      <c r="BBS16" s="15"/>
      <c r="BBT16" s="15"/>
      <c r="BBU16" s="15"/>
      <c r="BBV16" s="15"/>
      <c r="BBW16" s="15"/>
      <c r="BBX16" s="15"/>
      <c r="BBY16" s="15"/>
      <c r="BBZ16" s="15"/>
      <c r="BCA16" s="15"/>
      <c r="BCB16" s="15"/>
      <c r="BCC16" s="15"/>
      <c r="BCD16" s="15"/>
      <c r="BCF16" s="15"/>
      <c r="BCG16" s="15"/>
      <c r="BCH16" s="15"/>
      <c r="BCI16" s="15"/>
      <c r="BCJ16" s="15"/>
      <c r="BCK16" s="15"/>
      <c r="BCL16" s="15"/>
      <c r="BCM16" s="15"/>
      <c r="BCN16" s="15"/>
      <c r="BCO16" s="15"/>
      <c r="BCP16" s="15"/>
      <c r="BCQ16" s="15"/>
      <c r="BCR16" s="15"/>
      <c r="BCS16" s="15"/>
      <c r="BCT16" s="15"/>
      <c r="BCU16" s="15"/>
      <c r="BCV16" s="15"/>
      <c r="BCW16" s="15"/>
      <c r="BCX16" s="15"/>
      <c r="BCY16" s="15"/>
      <c r="BCZ16" s="15"/>
      <c r="BDA16" s="15"/>
      <c r="BDB16" s="15"/>
      <c r="BDC16" s="15"/>
      <c r="BDD16" s="15"/>
      <c r="BDE16" s="15"/>
      <c r="BDF16" s="15"/>
      <c r="BDG16" s="15"/>
      <c r="BDH16" s="15"/>
      <c r="BDI16" s="15"/>
      <c r="BDJ16" s="15"/>
      <c r="BDK16" s="15"/>
      <c r="BDL16" s="15"/>
      <c r="BDM16" s="15"/>
      <c r="BDN16" s="15"/>
      <c r="BDO16" s="15"/>
      <c r="BDP16" s="15"/>
      <c r="BDQ16" s="15"/>
      <c r="BDR16" s="15"/>
      <c r="BDS16" s="15"/>
      <c r="BDT16" s="15"/>
      <c r="BDU16" s="15"/>
      <c r="BDV16" s="15"/>
      <c r="BDW16" s="15"/>
      <c r="BDX16" s="15"/>
      <c r="BDY16" s="15"/>
      <c r="BDZ16" s="15"/>
      <c r="BEA16" s="15"/>
      <c r="BEB16" s="15"/>
      <c r="BEC16" s="15"/>
      <c r="BED16" s="15"/>
      <c r="BEE16" s="15"/>
      <c r="BEF16" s="15"/>
      <c r="BEG16" s="15"/>
      <c r="BEH16" s="15"/>
      <c r="BEI16" s="15"/>
      <c r="BEJ16" s="15"/>
      <c r="BEK16" s="15"/>
      <c r="BEL16" s="15"/>
      <c r="BEM16" s="15"/>
      <c r="BEN16" s="15"/>
      <c r="BEO16" s="15"/>
      <c r="BEP16" s="15"/>
      <c r="BEQ16" s="15"/>
      <c r="BER16" s="15"/>
      <c r="BES16" s="15"/>
      <c r="BET16" s="15"/>
      <c r="BGS16" s="17"/>
      <c r="BGT16" s="17"/>
      <c r="BGU16" s="17"/>
      <c r="BGV16" s="17"/>
      <c r="BGW16" s="17"/>
      <c r="BGX16" s="17"/>
      <c r="BGY16" s="17"/>
      <c r="BGZ16" s="17"/>
      <c r="BHA16" s="17"/>
      <c r="BHB16" s="15"/>
      <c r="BHC16" s="15"/>
      <c r="BHD16" s="15"/>
      <c r="BHE16" s="15"/>
      <c r="BHF16" s="15"/>
      <c r="BHG16" s="15"/>
      <c r="BHH16" s="15"/>
      <c r="BHI16" s="15"/>
      <c r="BHJ16" s="15"/>
      <c r="BHK16" s="15"/>
      <c r="BHL16" s="15"/>
      <c r="BHM16" s="15"/>
      <c r="BHN16" s="15"/>
      <c r="BHO16" s="15"/>
      <c r="BHP16" s="15"/>
      <c r="BHQ16" s="15"/>
      <c r="BHR16" s="15"/>
      <c r="BHS16" s="15"/>
      <c r="BHT16" s="15"/>
      <c r="BHU16" s="15"/>
      <c r="BHV16" s="15"/>
      <c r="BHW16" s="15"/>
      <c r="BHX16" s="15"/>
      <c r="BHY16" s="15"/>
      <c r="BHZ16" s="15"/>
      <c r="BIA16" s="15"/>
      <c r="BIB16" s="15"/>
      <c r="BIC16" s="15"/>
      <c r="BID16" s="15"/>
      <c r="BIE16" s="15"/>
      <c r="BIF16" s="15"/>
      <c r="BIG16" s="15"/>
      <c r="BIH16" s="15"/>
      <c r="BII16" s="15"/>
      <c r="BIJ16" s="15"/>
      <c r="BIK16" s="15"/>
      <c r="BIL16" s="15"/>
      <c r="BIM16" s="15"/>
      <c r="BIN16" s="15"/>
      <c r="BIO16" s="15"/>
      <c r="BIP16" s="15"/>
      <c r="BIQ16" s="15"/>
      <c r="BIR16" s="15"/>
      <c r="BIS16" s="15"/>
      <c r="BIT16" s="15"/>
      <c r="BIU16" s="15"/>
      <c r="BIV16" s="16"/>
      <c r="BIW16" s="16"/>
      <c r="BIX16" s="16"/>
      <c r="BIY16" s="16"/>
      <c r="BIZ16" s="16"/>
      <c r="BJA16" s="16"/>
      <c r="BJB16" s="16"/>
      <c r="BJC16" s="15"/>
      <c r="BJD16" s="15"/>
      <c r="BJE16" s="15"/>
      <c r="BJF16" s="15"/>
      <c r="BJG16" s="15"/>
      <c r="BJH16" s="15"/>
      <c r="BJI16" s="15"/>
      <c r="BJJ16" s="15"/>
      <c r="BJK16" s="15"/>
      <c r="BJL16" s="15"/>
      <c r="BJM16" s="15"/>
      <c r="BJN16" s="15"/>
      <c r="BJO16" s="15"/>
      <c r="BJP16" s="15"/>
      <c r="BJQ16" s="15"/>
      <c r="BJR16" s="15"/>
      <c r="BJS16" s="15"/>
      <c r="BJT16" s="15"/>
      <c r="BJU16" s="15"/>
      <c r="BJV16" s="15"/>
      <c r="BJW16" s="15"/>
      <c r="BJX16" s="15"/>
      <c r="BJY16" s="15"/>
      <c r="BJZ16" s="15"/>
      <c r="BKB16" s="15"/>
      <c r="BKC16" s="15"/>
      <c r="BOF16" s="15"/>
      <c r="BOG16" s="15"/>
      <c r="BOH16" s="15"/>
      <c r="BOI16" s="15"/>
      <c r="BOJ16" s="15"/>
      <c r="BOK16" s="15"/>
      <c r="BOL16" s="15"/>
      <c r="BOM16" s="15"/>
      <c r="BON16" s="15"/>
      <c r="BOO16" s="15"/>
      <c r="BOP16" s="15"/>
      <c r="BOQ16" s="15"/>
      <c r="BOR16" s="15"/>
      <c r="BOS16" s="15"/>
      <c r="BOT16" s="15"/>
      <c r="BOU16" s="15"/>
      <c r="BOV16" s="15"/>
      <c r="BOW16" s="15"/>
      <c r="BOX16" s="15"/>
      <c r="BOY16" s="15"/>
      <c r="BOZ16" s="15"/>
      <c r="BPA16" s="15"/>
      <c r="BPB16" s="15"/>
      <c r="BPC16" s="15"/>
      <c r="BPD16" s="15"/>
      <c r="BPE16" s="15"/>
      <c r="BPF16" s="15"/>
      <c r="BPG16" s="15"/>
      <c r="BPH16" s="15"/>
      <c r="BPI16" s="15"/>
      <c r="BPJ16" s="15"/>
      <c r="BPK16" s="15"/>
      <c r="BPL16" s="15"/>
      <c r="BPM16" s="15"/>
      <c r="BPN16" s="15"/>
      <c r="BPO16" s="15"/>
      <c r="BPQ16" s="15"/>
      <c r="BPR16" s="15"/>
      <c r="BPS16" s="15"/>
      <c r="BPT16" s="15"/>
      <c r="BPU16" s="15"/>
      <c r="BPV16" s="15"/>
      <c r="BPW16" s="15"/>
      <c r="BPX16" s="15"/>
      <c r="BPY16" s="15"/>
      <c r="BPZ16" s="15"/>
      <c r="BQA16" s="15"/>
      <c r="BQB16" s="15"/>
      <c r="BQC16" s="15"/>
      <c r="BQD16" s="15"/>
      <c r="BQE16" s="15"/>
      <c r="BQF16" s="15"/>
      <c r="BQG16" s="15"/>
      <c r="BQH16" s="15"/>
      <c r="BQI16" s="15"/>
      <c r="BQJ16" s="15"/>
      <c r="BQK16" s="15"/>
      <c r="BQL16" s="15"/>
      <c r="BQM16" s="15"/>
      <c r="BQN16" s="15"/>
      <c r="BQO16" s="15"/>
      <c r="BQP16" s="15"/>
      <c r="BQQ16" s="15"/>
      <c r="BQR16" s="15"/>
      <c r="BQS16" s="15"/>
      <c r="BQT16" s="15"/>
      <c r="BQU16" s="15"/>
      <c r="BQV16" s="15"/>
      <c r="BQW16" s="15"/>
      <c r="BQX16" s="15"/>
      <c r="BQY16" s="15"/>
      <c r="BQZ16" s="15"/>
      <c r="BRA16" s="15"/>
      <c r="BRB16" s="15"/>
      <c r="BRC16" s="15"/>
      <c r="BRD16" s="15"/>
      <c r="BRE16" s="15"/>
      <c r="BRF16" s="15"/>
      <c r="BRG16" s="15"/>
      <c r="BRH16" s="15"/>
      <c r="BRI16" s="15"/>
      <c r="BRJ16" s="15"/>
      <c r="BRK16" s="15"/>
      <c r="BRL16" s="15"/>
      <c r="BRM16" s="15"/>
      <c r="BRN16" s="15"/>
      <c r="BRO16" s="15"/>
      <c r="BRP16" s="15"/>
      <c r="BRQ16" s="15"/>
      <c r="BRR16" s="15"/>
      <c r="BRS16" s="15"/>
      <c r="BRT16" s="15"/>
      <c r="BRU16" s="15"/>
      <c r="BRV16" s="15"/>
      <c r="BRW16" s="15"/>
      <c r="BRX16" s="15"/>
      <c r="BRY16" s="15"/>
      <c r="BRZ16" s="15"/>
      <c r="BSA16" s="15"/>
      <c r="BSB16" s="15"/>
      <c r="BSC16" s="15"/>
      <c r="BSD16" s="15"/>
      <c r="BSE16" s="15"/>
      <c r="BSF16" s="15"/>
      <c r="BSG16" s="15"/>
      <c r="BSH16" s="15"/>
      <c r="BSI16" s="15"/>
      <c r="BSJ16" s="15"/>
      <c r="BSK16" s="15"/>
      <c r="BSL16" s="15"/>
      <c r="BSM16" s="15"/>
      <c r="BSN16" s="15"/>
      <c r="BSO16" s="15"/>
      <c r="BSP16" s="15"/>
      <c r="BSQ16" s="15"/>
      <c r="BSR16" s="15"/>
      <c r="BSS16" s="15"/>
      <c r="BST16" s="15"/>
      <c r="BSU16" s="15"/>
      <c r="BSV16" s="15"/>
      <c r="BSW16" s="15"/>
      <c r="BSX16" s="15"/>
      <c r="BSY16" s="15"/>
      <c r="BSZ16" s="15"/>
      <c r="BTA16" s="15"/>
      <c r="BTB16" s="15"/>
      <c r="BTC16" s="15"/>
      <c r="BTD16" s="15"/>
      <c r="BTE16" s="15"/>
      <c r="BTF16" s="15"/>
      <c r="BTG16" s="15"/>
      <c r="BTH16" s="15"/>
      <c r="BTI16" s="15"/>
      <c r="BTJ16" s="15"/>
      <c r="BTK16" s="15"/>
      <c r="BTL16" s="15"/>
      <c r="BTM16" s="15"/>
      <c r="BTN16" s="15"/>
      <c r="BTO16" s="15"/>
      <c r="BTP16" s="15"/>
      <c r="BTQ16" s="15"/>
      <c r="BTR16" s="15"/>
      <c r="BTS16" s="15"/>
      <c r="BTT16" s="15"/>
      <c r="BTU16" s="15"/>
      <c r="BTV16" s="15"/>
      <c r="BTW16" s="15"/>
      <c r="BTX16" s="15"/>
      <c r="BTY16" s="15"/>
      <c r="BTZ16" s="15"/>
      <c r="BUA16" s="15"/>
      <c r="BUB16" s="15"/>
      <c r="BUC16" s="15"/>
      <c r="BUD16" s="15"/>
      <c r="BUE16" s="15"/>
      <c r="BUF16" s="15"/>
      <c r="BUG16" s="15"/>
      <c r="BUH16" s="15"/>
      <c r="BUI16" s="15"/>
      <c r="BUJ16" s="15"/>
      <c r="BUK16" s="15"/>
      <c r="BUL16" s="15"/>
      <c r="BUM16" s="15"/>
      <c r="BUN16" s="15"/>
      <c r="BUO16" s="15"/>
      <c r="BUP16" s="15"/>
      <c r="BUQ16" s="15"/>
      <c r="BUR16" s="15"/>
      <c r="BUS16" s="15"/>
      <c r="BUT16" s="15"/>
      <c r="BUU16" s="15"/>
      <c r="BUV16" s="15"/>
      <c r="BUW16" s="15"/>
      <c r="BUX16" s="15"/>
      <c r="BUY16" s="15"/>
      <c r="BUZ16" s="15"/>
      <c r="BVA16" s="15"/>
      <c r="BVB16" s="15"/>
      <c r="BVC16" s="15"/>
      <c r="BVD16" s="15"/>
      <c r="BVE16" s="15"/>
      <c r="BVF16" s="15"/>
      <c r="BVG16" s="15"/>
      <c r="BVH16" s="15"/>
      <c r="BVI16" s="15"/>
      <c r="BVJ16" s="15"/>
      <c r="BVK16" s="15"/>
      <c r="BVL16" s="15"/>
      <c r="BVM16" s="15"/>
      <c r="BVN16" s="15"/>
      <c r="BVO16" s="15"/>
      <c r="BVP16" s="15"/>
      <c r="BVQ16" s="15"/>
      <c r="BVR16" s="15"/>
      <c r="BVS16" s="15"/>
      <c r="BVT16" s="15"/>
      <c r="BVU16" s="15"/>
      <c r="BVV16" s="15"/>
      <c r="BVW16" s="15"/>
      <c r="BVX16" s="15"/>
      <c r="BVY16" s="15"/>
      <c r="BVZ16" s="15"/>
      <c r="BWA16" s="15"/>
      <c r="BWB16" s="15"/>
      <c r="BWC16" s="15"/>
      <c r="BWD16" s="15"/>
      <c r="BWE16" s="15"/>
      <c r="BWF16" s="15"/>
      <c r="BWG16" s="15"/>
      <c r="BWH16" s="15"/>
      <c r="BWI16" s="15"/>
      <c r="BWJ16" s="15"/>
      <c r="BWK16" s="15"/>
      <c r="BWL16" s="15"/>
      <c r="BWM16" s="15"/>
      <c r="BWN16" s="15"/>
      <c r="BWO16" s="15"/>
      <c r="BWP16" s="15"/>
      <c r="BWQ16" s="15"/>
      <c r="BWR16" s="15"/>
    </row>
    <row r="17" spans="1:1968 2159:2159" x14ac:dyDescent="0.25">
      <c r="A17">
        <v>3000983</v>
      </c>
      <c r="B17" t="s">
        <v>4502</v>
      </c>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6"/>
      <c r="JD17" s="16"/>
      <c r="JE17" s="16"/>
      <c r="JF17" s="16"/>
      <c r="JG17" s="16"/>
      <c r="JH17" s="16"/>
      <c r="JI17" s="16"/>
      <c r="JJ17" s="16"/>
      <c r="JK17" s="16"/>
      <c r="JL17" s="16"/>
      <c r="JM17" s="16"/>
      <c r="JN17" s="16"/>
      <c r="JO17" s="16"/>
      <c r="JP17" s="16"/>
      <c r="JQ17" s="16"/>
      <c r="JR17" s="16"/>
      <c r="JS17" s="16"/>
      <c r="JT17" s="16"/>
      <c r="JU17" s="16"/>
      <c r="JV17" s="16"/>
      <c r="JW17" s="16"/>
      <c r="JX17" s="16"/>
      <c r="JY17" s="16"/>
      <c r="JZ17" s="16"/>
      <c r="KA17" s="16"/>
      <c r="KB17" s="16"/>
      <c r="KC17" s="16"/>
      <c r="KD17" s="15"/>
      <c r="KE17" s="15"/>
      <c r="KF17" s="15"/>
      <c r="KG17" s="15"/>
      <c r="KH17" s="15">
        <v>7900</v>
      </c>
      <c r="KI17">
        <v>10000</v>
      </c>
      <c r="KJ17" s="15"/>
      <c r="KK17" s="15"/>
      <c r="KL17" s="15"/>
      <c r="KM17" s="15"/>
      <c r="KN17" s="15"/>
      <c r="KO17" s="15"/>
      <c r="KP17" s="15"/>
      <c r="KQ17" s="15"/>
      <c r="KR17" s="15"/>
      <c r="KS17" s="15"/>
      <c r="KT17" s="15"/>
      <c r="KU17" s="15"/>
      <c r="KV17" s="15"/>
      <c r="KW17" s="15"/>
      <c r="KX17" s="15"/>
      <c r="KY17" s="15"/>
      <c r="KZ17" s="15"/>
      <c r="LA17" s="15"/>
      <c r="LB17" s="15"/>
      <c r="LC17" s="15"/>
      <c r="LD17" s="15"/>
      <c r="LE17" s="15"/>
      <c r="LF17">
        <v>8000</v>
      </c>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v>28</v>
      </c>
      <c r="NP17">
        <v>131</v>
      </c>
      <c r="NQ17" s="15"/>
      <c r="NR17" s="15"/>
      <c r="NS17" s="15"/>
      <c r="NT17" s="15"/>
      <c r="NU17" s="15"/>
      <c r="NV17" s="15"/>
      <c r="NW17" s="15"/>
      <c r="NX17" s="15"/>
      <c r="NY17" s="15"/>
      <c r="NZ17" s="15"/>
      <c r="OA17" s="15"/>
      <c r="OB17" s="15"/>
      <c r="OC17" s="15"/>
      <c r="OD17" s="15"/>
      <c r="OE17" s="15"/>
      <c r="OF17" s="15"/>
      <c r="OG17" s="15"/>
      <c r="OH17" s="15"/>
      <c r="OI17" s="15"/>
      <c r="OJ17" s="15"/>
      <c r="OK17" s="15"/>
      <c r="OL17" s="15"/>
      <c r="OM17">
        <v>135</v>
      </c>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v>28</v>
      </c>
      <c r="SP17">
        <v>241</v>
      </c>
      <c r="SQ17" s="15"/>
      <c r="SR17" s="15"/>
      <c r="SS17" s="15"/>
      <c r="ST17" s="15"/>
      <c r="SU17" s="15"/>
      <c r="SV17" s="15"/>
      <c r="SW17" s="15"/>
      <c r="SX17" s="15"/>
      <c r="SY17" s="15"/>
      <c r="SZ17" s="15"/>
      <c r="TA17" s="15"/>
      <c r="TB17" s="15"/>
      <c r="TC17" s="15"/>
      <c r="TD17" s="15"/>
      <c r="TE17" s="15"/>
      <c r="TF17" s="15"/>
      <c r="TG17" s="15"/>
      <c r="TH17" s="15"/>
      <c r="TI17" s="15"/>
      <c r="TJ17" s="15"/>
      <c r="TK17" s="15"/>
      <c r="TL17" s="15"/>
      <c r="TM17">
        <v>264</v>
      </c>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v>22</v>
      </c>
      <c r="XH17">
        <v>943</v>
      </c>
      <c r="XJ17" s="15"/>
      <c r="XK17" s="15"/>
      <c r="XL17" s="15"/>
      <c r="XM17" s="15"/>
      <c r="XN17" s="15"/>
      <c r="XO17" s="15"/>
      <c r="XP17" s="15"/>
      <c r="XQ17" s="15"/>
      <c r="XR17" s="15"/>
      <c r="XS17" s="15"/>
      <c r="XT17" s="15"/>
      <c r="XU17" s="15"/>
      <c r="XV17" s="15"/>
      <c r="XW17" s="15"/>
      <c r="XX17" s="15"/>
      <c r="XY17" s="15"/>
      <c r="XZ17" s="15"/>
      <c r="YA17" s="15"/>
      <c r="YB17" s="15"/>
      <c r="YC17" s="15"/>
      <c r="YD17" s="15"/>
      <c r="YE17">
        <v>847</v>
      </c>
      <c r="AAE17" s="17"/>
      <c r="AAF17" s="17"/>
      <c r="AAG17" s="17"/>
      <c r="AAH17" s="17"/>
      <c r="AAI17" s="17"/>
      <c r="AAJ17" s="17"/>
      <c r="AAK17" s="17"/>
      <c r="AAL17" s="17"/>
      <c r="AAM17" s="17"/>
      <c r="AAN17" s="17"/>
      <c r="AAO17" s="15"/>
      <c r="AAP17" s="15"/>
      <c r="AAQ17" s="15"/>
      <c r="AAR17">
        <v>511</v>
      </c>
      <c r="AAS17">
        <v>511</v>
      </c>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c r="AIF17" s="15"/>
      <c r="AIG17" s="15"/>
      <c r="AIH17" s="15"/>
      <c r="AII17" s="15"/>
      <c r="AIJ17" s="16"/>
      <c r="AIK17" s="16"/>
      <c r="AIL17" s="16"/>
      <c r="AIM17" s="16"/>
      <c r="AIN17" s="16"/>
      <c r="AIO17">
        <v>14.1</v>
      </c>
      <c r="AIP17">
        <v>8</v>
      </c>
      <c r="AJJ17">
        <v>12.3</v>
      </c>
      <c r="AJZ17" s="15"/>
      <c r="AKA17" s="15"/>
      <c r="AKB17" s="15"/>
      <c r="AKC17" s="15"/>
      <c r="AKD17" s="15"/>
      <c r="AKE17" s="15"/>
      <c r="AKF17" s="15"/>
      <c r="AKG17" s="15"/>
      <c r="AKH17" s="15"/>
      <c r="AKI17" s="15"/>
      <c r="AKJ17" s="15"/>
      <c r="AKK17" s="15"/>
      <c r="AKL17" s="15"/>
      <c r="AKM17" s="15"/>
      <c r="AKN17" s="15"/>
      <c r="AKO17" s="15"/>
      <c r="AKP17" s="15"/>
      <c r="AKQ17" s="15"/>
      <c r="AKR17" s="15"/>
      <c r="AKS17" s="15"/>
      <c r="AKT17" s="15"/>
      <c r="AKU17" s="15"/>
      <c r="AKV17" s="15"/>
      <c r="AKW17" s="15"/>
      <c r="AKX17" s="15"/>
      <c r="AKY17" s="15"/>
      <c r="AKZ17" s="15"/>
      <c r="ALA17" s="15"/>
      <c r="ALB17" s="15"/>
      <c r="ALC17" s="15"/>
      <c r="ALD17" s="15"/>
      <c r="ALE17" s="15"/>
      <c r="ALF17" s="15"/>
      <c r="ALG17" s="15"/>
      <c r="ALH17" s="15"/>
      <c r="ALI17" s="15"/>
      <c r="ALJ17" s="15"/>
      <c r="ALK17" s="15"/>
      <c r="ALL17" s="15"/>
      <c r="ALM17" s="15"/>
      <c r="ALN17" s="15"/>
      <c r="ALO17" s="15"/>
      <c r="ALP17" s="15"/>
      <c r="ALQ17" s="15"/>
      <c r="ALR17" s="15"/>
      <c r="ALS17" s="15"/>
      <c r="ALT17" s="15"/>
      <c r="ALU17" s="15"/>
      <c r="ALV17" s="15"/>
      <c r="ALW17" s="15"/>
      <c r="ALX17" s="15"/>
      <c r="ALY17" s="15"/>
      <c r="ALZ17" s="15"/>
      <c r="AMA17" s="15"/>
      <c r="AMB17" s="15"/>
      <c r="AMC17" s="15"/>
      <c r="AMD17" s="15"/>
      <c r="AME17" s="15"/>
      <c r="AMF17" s="15"/>
      <c r="AMG17" s="15"/>
      <c r="AMH17" s="15"/>
      <c r="AMI17" s="15"/>
      <c r="AMJ17" s="15"/>
      <c r="AMK17" s="15"/>
      <c r="AML17" s="15"/>
      <c r="AMM17" s="15"/>
      <c r="AMN17" s="15"/>
      <c r="AMO17" s="15"/>
      <c r="AMP17" s="15"/>
      <c r="AMQ17" s="15"/>
      <c r="AMR17" s="15"/>
      <c r="AMS17" s="15"/>
      <c r="AMT17" s="15"/>
      <c r="AMU17" s="15"/>
      <c r="AMV17" s="15"/>
      <c r="AMW17" s="15"/>
      <c r="AMX17" s="15"/>
      <c r="AMY17" s="15"/>
      <c r="AMZ17" s="15"/>
      <c r="ANA17" s="15"/>
      <c r="ANB17" s="15"/>
      <c r="ANC17" s="15"/>
      <c r="AND17" s="15"/>
      <c r="ANE17" s="15"/>
      <c r="ANF17" s="15"/>
      <c r="ANG17" s="15"/>
      <c r="ANH17" s="15"/>
      <c r="ANI17" s="15"/>
      <c r="ANJ17" s="15"/>
      <c r="ANK17" s="15"/>
      <c r="ANL17" s="15"/>
      <c r="ANM17" s="15"/>
      <c r="ANN17" s="15"/>
      <c r="ANO17" s="15"/>
      <c r="ANP17" s="15"/>
      <c r="ANQ17" s="15"/>
      <c r="ANR17" s="15"/>
      <c r="ANS17" s="15"/>
      <c r="ANT17" s="15"/>
      <c r="ANU17" s="15"/>
      <c r="ANV17" s="15"/>
      <c r="ANW17" s="15"/>
      <c r="ANX17" s="15"/>
      <c r="ANY17" s="15"/>
      <c r="ANZ17" s="15"/>
      <c r="AOA17" s="15"/>
      <c r="AOB17" s="15"/>
      <c r="AOC17" s="15"/>
      <c r="AOD17" s="15"/>
      <c r="AOE17" s="15"/>
      <c r="AOF17" s="15"/>
      <c r="AOG17" s="15"/>
      <c r="AOH17" s="15"/>
      <c r="AOI17" s="15"/>
      <c r="AOJ17" s="15"/>
      <c r="AOK17" s="15"/>
      <c r="AOL17" s="15"/>
      <c r="AOM17" s="15"/>
      <c r="AON17" s="15"/>
      <c r="AOO17" s="15"/>
      <c r="AOP17" s="15"/>
      <c r="AOQ17" s="15"/>
      <c r="AOR17" s="15"/>
      <c r="AOS17" s="15"/>
      <c r="AOT17" s="15"/>
      <c r="AOU17" s="15"/>
      <c r="AOV17" s="15"/>
      <c r="AOW17" s="15"/>
      <c r="AOX17" s="15"/>
      <c r="AOY17" s="15"/>
      <c r="AOZ17" s="15"/>
      <c r="APA17" s="15"/>
      <c r="APB17" s="15"/>
      <c r="APC17" s="15"/>
      <c r="APD17" s="15"/>
      <c r="APE17" s="15"/>
      <c r="APF17" s="15"/>
      <c r="APG17" s="15"/>
      <c r="APH17" s="15"/>
      <c r="API17" s="15"/>
      <c r="APJ17" s="15"/>
      <c r="APK17" s="15"/>
      <c r="APL17" s="15"/>
      <c r="APM17" s="15"/>
      <c r="APN17" s="15"/>
      <c r="APO17" s="15"/>
      <c r="APP17" s="15"/>
      <c r="APQ17" s="15"/>
      <c r="APR17" s="15"/>
      <c r="APS17" s="16"/>
      <c r="APT17" s="16"/>
      <c r="APU17" s="16"/>
      <c r="APV17" s="16"/>
      <c r="APW17" s="16"/>
      <c r="APX17" s="16"/>
      <c r="APY17" s="16"/>
      <c r="APZ17" s="16"/>
      <c r="AQA17" s="16"/>
      <c r="AQB17" s="16"/>
      <c r="AQC17" s="16"/>
      <c r="AQD17" s="16"/>
      <c r="AQE17" s="16"/>
      <c r="AQF17" s="16"/>
      <c r="AQG17" s="16"/>
      <c r="AQH17" s="16"/>
      <c r="AQI17" s="16"/>
      <c r="AQJ17" s="16"/>
      <c r="AQK17" s="16"/>
      <c r="AQL17" s="16"/>
      <c r="AQM17" s="16"/>
      <c r="AQN17" s="16"/>
      <c r="AQO17" s="16"/>
      <c r="AQP17" s="16"/>
      <c r="AQQ17" s="16"/>
      <c r="AQR17" s="16"/>
      <c r="AQS17" s="16"/>
      <c r="AQT17" s="16"/>
      <c r="AQU17" s="16"/>
      <c r="AQV17" s="16"/>
      <c r="AQW17" s="16"/>
      <c r="AQX17" s="16"/>
      <c r="AQY17" s="16"/>
      <c r="AQZ17" s="16"/>
      <c r="ARA17" s="16"/>
      <c r="ARB17" s="16"/>
      <c r="ARC17" s="16"/>
      <c r="ARD17" s="16"/>
      <c r="ARE17" s="16"/>
      <c r="ARF17" s="16"/>
      <c r="ARG17" s="16"/>
      <c r="ARH17" s="16"/>
      <c r="ARI17" s="16"/>
      <c r="ARJ17" s="16"/>
      <c r="ARK17" s="16"/>
      <c r="ARL17" s="16"/>
      <c r="ARM17" s="16"/>
      <c r="ARN17" s="16"/>
      <c r="ARO17" s="16"/>
      <c r="ARP17" s="16"/>
      <c r="ARQ17" s="16"/>
      <c r="ARR17" s="15"/>
      <c r="ARS17" s="15"/>
      <c r="ART17" s="15"/>
      <c r="ARU17" s="15"/>
      <c r="ARV17">
        <v>408</v>
      </c>
      <c r="ASB17" s="15"/>
      <c r="ASC17" s="15"/>
      <c r="ASD17" s="15"/>
      <c r="ASE17" s="15"/>
      <c r="ASF17" s="15"/>
      <c r="ASG17" s="15"/>
      <c r="ASH17" s="15"/>
      <c r="ASI17" s="15"/>
      <c r="ASJ17" s="15"/>
      <c r="ASK17" s="15"/>
      <c r="ASL17" s="15"/>
      <c r="ASM17" s="15"/>
      <c r="ASN17" s="15"/>
      <c r="ASO17" s="15"/>
      <c r="ASP17" s="15"/>
      <c r="ASQ17" s="15"/>
      <c r="ASR17">
        <v>293</v>
      </c>
      <c r="AUK17" s="16"/>
      <c r="AUL17" s="16"/>
      <c r="AUM17" s="16"/>
      <c r="AUN17" s="15"/>
      <c r="AUO17" s="15"/>
      <c r="AUP17" s="15"/>
      <c r="AUQ17" s="15"/>
      <c r="AUR17" s="15"/>
      <c r="AUS17" s="15"/>
      <c r="AUT17" s="15"/>
      <c r="AUU17" s="15"/>
      <c r="AUV17" s="15"/>
      <c r="AUW17" s="15"/>
      <c r="AUX17" s="15"/>
      <c r="AUY17" s="15"/>
      <c r="AUZ17" s="15"/>
      <c r="AVA17" s="15"/>
      <c r="AVB17" s="15"/>
      <c r="AVC17" s="15"/>
      <c r="AVD17" s="15"/>
      <c r="AVE17" s="15"/>
      <c r="AVF17" s="15"/>
      <c r="AVG17" s="15"/>
      <c r="AVH17" s="15"/>
      <c r="AVI17" s="15"/>
      <c r="AVJ17" s="15"/>
      <c r="AVK17" s="15"/>
      <c r="AVL17" s="15"/>
      <c r="AVM17" s="15"/>
      <c r="AVN17" s="15"/>
      <c r="AVO17" s="15"/>
      <c r="AVP17" s="15"/>
      <c r="AVQ17" s="15"/>
      <c r="AVR17" s="15"/>
      <c r="AVS17" s="15"/>
      <c r="AVT17" s="15"/>
      <c r="AVU17" s="15"/>
      <c r="AVV17" s="15"/>
      <c r="AVW17" s="15"/>
      <c r="AVX17" s="15"/>
      <c r="AVY17" s="15"/>
      <c r="AVZ17" s="15"/>
      <c r="AWA17" s="15"/>
      <c r="AWB17" s="15"/>
      <c r="AWC17" s="15"/>
      <c r="AWD17" s="15"/>
      <c r="AWE17" s="15"/>
      <c r="AWF17" s="15"/>
      <c r="AWG17" s="16"/>
      <c r="AWH17" s="16"/>
      <c r="AWI17" s="16"/>
      <c r="AWJ17" s="15"/>
      <c r="AWK17" s="15"/>
      <c r="AWL17" s="15"/>
      <c r="AWM17" s="15"/>
      <c r="AWN17" s="15"/>
      <c r="AWO17" s="15"/>
      <c r="AWP17" s="15"/>
      <c r="AWQ17" s="15"/>
      <c r="AWR17" s="15"/>
      <c r="AWS17" s="15"/>
      <c r="AWT17" s="15"/>
      <c r="AWU17" s="15"/>
      <c r="AWV17" s="15"/>
      <c r="AWW17" s="15"/>
      <c r="AWX17" s="15"/>
      <c r="AWY17" s="15"/>
      <c r="AWZ17" s="15"/>
      <c r="AXA17" s="15"/>
      <c r="AXB17" s="15"/>
      <c r="AXC17" s="15"/>
      <c r="AXD17" s="15"/>
      <c r="AXE17" s="15"/>
      <c r="AXF17" s="15"/>
      <c r="AXG17" s="15"/>
      <c r="AXH17" s="15"/>
      <c r="AXI17" s="15"/>
      <c r="AXJ17" s="15"/>
      <c r="AXK17" s="15"/>
      <c r="AXL17" s="15"/>
      <c r="AXM17" s="15"/>
      <c r="AXN17" s="15"/>
      <c r="AXO17" s="15"/>
      <c r="AXP17" s="15"/>
      <c r="AXQ17" s="15"/>
      <c r="AXR17" s="15"/>
      <c r="AXS17" s="15"/>
      <c r="AXT17" s="15"/>
      <c r="AXU17" s="15"/>
      <c r="AXV17" s="15"/>
      <c r="AXW17" s="15"/>
      <c r="AXX17" s="16"/>
      <c r="AXY17" s="16"/>
      <c r="AXZ17" s="15"/>
      <c r="AYA17" s="15"/>
      <c r="AYB17" s="15"/>
      <c r="AYC17" s="15"/>
      <c r="AYD17" s="15"/>
      <c r="AYE17" s="15"/>
      <c r="AYF17" s="15"/>
      <c r="AYG17" s="15"/>
      <c r="AYH17" s="15"/>
      <c r="AYI17" s="15"/>
      <c r="AYJ17" s="15"/>
      <c r="AYK17" s="15"/>
      <c r="AYL17" s="15"/>
      <c r="AYM17" s="15"/>
      <c r="AYN17" s="15"/>
      <c r="AYO17" s="15"/>
      <c r="AYP17" s="15"/>
      <c r="AYQ17" s="15"/>
      <c r="AYR17" s="15"/>
      <c r="AYS17" s="15"/>
      <c r="AYT17" s="15"/>
      <c r="AYU17" s="15"/>
      <c r="AYV17" s="15"/>
      <c r="AYW17" s="15"/>
      <c r="AYX17" s="15"/>
      <c r="AYY17" s="15"/>
      <c r="AYZ17" s="15"/>
      <c r="AZA17" s="15"/>
      <c r="AZB17" s="15"/>
      <c r="AZC17" s="15"/>
      <c r="AZD17" s="15"/>
      <c r="AZE17">
        <v>632</v>
      </c>
      <c r="AZT17">
        <v>162</v>
      </c>
      <c r="BAJ17" s="15"/>
      <c r="BAK17" s="15"/>
      <c r="BAL17" s="15"/>
      <c r="BAM17" s="15"/>
      <c r="BAN17" s="15"/>
      <c r="BAO17" s="15"/>
      <c r="BAP17" s="15"/>
      <c r="BAQ17" s="15"/>
      <c r="BAR17" s="15"/>
      <c r="BAS17" s="15"/>
      <c r="BAT17" s="15"/>
      <c r="BAU17" s="15"/>
      <c r="BAV17" s="15"/>
      <c r="BAW17">
        <v>182</v>
      </c>
      <c r="BAY17" s="15"/>
      <c r="BAZ17" s="15"/>
      <c r="BBA17" s="15"/>
      <c r="BBB17" s="15"/>
      <c r="BBC17" s="15"/>
      <c r="BBD17" s="15"/>
      <c r="BBE17" s="15"/>
      <c r="BBF17" s="15"/>
      <c r="BBG17" s="15"/>
      <c r="BBH17" s="15"/>
      <c r="BBI17" s="15"/>
      <c r="BBJ17" s="15"/>
      <c r="BBK17" s="15"/>
      <c r="BBL17" s="15"/>
      <c r="BBM17" s="15"/>
      <c r="BBN17" s="15"/>
      <c r="BBO17" s="15"/>
      <c r="BBP17" s="15"/>
      <c r="BBQ17" s="15"/>
      <c r="BBR17" s="15"/>
      <c r="BBS17" s="15"/>
      <c r="BBT17" s="15"/>
      <c r="BBU17" s="15"/>
      <c r="BBV17" s="15"/>
      <c r="BBW17" s="15"/>
      <c r="BBX17" s="15"/>
      <c r="BBY17" s="15"/>
      <c r="BBZ17" s="15"/>
      <c r="BCA17" s="15"/>
      <c r="BCB17" s="15"/>
      <c r="BCC17" s="15"/>
      <c r="BCD17" s="15"/>
      <c r="BCF17" s="15"/>
      <c r="BCG17" s="15"/>
      <c r="BCH17" s="15"/>
      <c r="BCI17" s="15"/>
      <c r="BCJ17" s="15"/>
      <c r="BCK17" s="15"/>
      <c r="BCL17" s="15"/>
      <c r="BCM17" s="15"/>
      <c r="BCN17" s="15"/>
      <c r="BCO17" s="15"/>
      <c r="BCP17" s="15"/>
      <c r="BCQ17" s="15"/>
      <c r="BCR17" s="15"/>
      <c r="BCS17" s="15"/>
      <c r="BCT17" s="15"/>
      <c r="BCU17" s="15"/>
      <c r="BCV17" s="15"/>
      <c r="BCW17" s="15"/>
      <c r="BCX17" s="15"/>
      <c r="BCY17" s="15"/>
      <c r="BCZ17" s="15"/>
      <c r="BDA17" s="15"/>
      <c r="BDB17" s="15"/>
      <c r="BDC17" s="15"/>
      <c r="BDD17" s="15"/>
      <c r="BDE17" s="15"/>
      <c r="BDF17" s="15"/>
      <c r="BDG17" s="15"/>
      <c r="BDH17" s="15"/>
      <c r="BDI17" s="15"/>
      <c r="BDJ17" s="15"/>
      <c r="BDK17" s="15"/>
      <c r="BDL17" s="15"/>
      <c r="BDM17" s="15"/>
      <c r="BDN17" s="15"/>
      <c r="BDO17" s="15"/>
      <c r="BDP17" s="15"/>
      <c r="BDQ17" s="15"/>
      <c r="BDR17" s="15"/>
      <c r="BDS17" s="15"/>
      <c r="BDT17" s="15"/>
      <c r="BDU17" s="15"/>
      <c r="BDV17" s="15"/>
      <c r="BDW17" s="15"/>
      <c r="BDX17" s="15"/>
      <c r="BDY17" s="15"/>
      <c r="BDZ17" s="15"/>
      <c r="BEA17" s="15"/>
      <c r="BEB17" s="15"/>
      <c r="BEC17" s="15"/>
      <c r="BED17" s="15"/>
      <c r="BEE17" s="15"/>
      <c r="BEF17" s="15"/>
      <c r="BEG17" s="15"/>
      <c r="BEH17" s="15"/>
      <c r="BEI17" s="15"/>
      <c r="BEJ17" s="15"/>
      <c r="BEK17" s="15"/>
      <c r="BEL17" s="15"/>
      <c r="BEM17" s="15"/>
      <c r="BEN17" s="15"/>
      <c r="BEO17" s="15"/>
      <c r="BEP17" s="15"/>
      <c r="BEQ17" s="15"/>
      <c r="BER17" s="15"/>
      <c r="BES17" s="15"/>
      <c r="BET17" s="15"/>
      <c r="BGS17" s="17"/>
      <c r="BGT17" s="17"/>
      <c r="BGU17" s="17"/>
      <c r="BGV17" s="17"/>
      <c r="BGW17" s="17"/>
      <c r="BGX17" s="17"/>
      <c r="BGY17" s="17"/>
      <c r="BGZ17" s="17"/>
      <c r="BHA17" s="17"/>
      <c r="BHB17" s="15"/>
      <c r="BHC17" s="15"/>
      <c r="BHD17" s="15"/>
      <c r="BHE17">
        <v>121000</v>
      </c>
      <c r="BHP17" s="15"/>
      <c r="BHQ17" s="15"/>
      <c r="BHR17" s="15"/>
      <c r="BHS17" s="15"/>
      <c r="BHT17" s="15"/>
      <c r="BHU17" s="15"/>
      <c r="BHV17" s="15"/>
      <c r="BHW17" s="15"/>
      <c r="BHX17" s="15"/>
      <c r="BHY17" s="15"/>
      <c r="BHZ17" s="15"/>
      <c r="BIA17" s="15"/>
      <c r="BIB17">
        <v>396000</v>
      </c>
      <c r="BIV17" s="16"/>
      <c r="BIW17" s="16"/>
      <c r="BIX17" s="16"/>
      <c r="BIY17" s="16"/>
      <c r="BIZ17" s="16"/>
      <c r="BJA17" s="16"/>
      <c r="BJB17" s="16"/>
      <c r="BJC17" s="15"/>
      <c r="BJD17" s="15"/>
      <c r="BJE17" s="15"/>
      <c r="BJF17" s="15"/>
      <c r="BJG17" s="15"/>
      <c r="BJH17" s="15"/>
      <c r="BJI17" s="15"/>
      <c r="BJJ17" s="15"/>
      <c r="BJK17" s="15"/>
      <c r="BJL17" s="15"/>
      <c r="BJM17" s="15"/>
      <c r="BJN17" s="15"/>
      <c r="BJO17" s="15"/>
      <c r="BJP17" s="15"/>
      <c r="BJQ17" s="15"/>
      <c r="BJR17" s="15"/>
      <c r="BJS17" s="15"/>
      <c r="BJT17" s="15"/>
      <c r="BJU17" s="15"/>
      <c r="BJV17" s="15"/>
      <c r="BJW17" s="15"/>
      <c r="BJX17" s="15"/>
      <c r="BJY17" s="15"/>
      <c r="BJZ17" s="15"/>
      <c r="BKA17" s="15"/>
      <c r="BKB17" s="15"/>
      <c r="BKC17" s="15"/>
      <c r="BKD17" s="15"/>
      <c r="BKE17" s="15"/>
      <c r="BKF17" s="15"/>
      <c r="BKG17" s="15"/>
      <c r="BKH17" s="15"/>
      <c r="BKI17" s="15"/>
      <c r="BKJ17" s="15"/>
      <c r="BKK17" s="15"/>
      <c r="BKL17" s="15"/>
      <c r="BKM17" s="15"/>
      <c r="BKN17" s="15"/>
      <c r="BKO17" s="15"/>
      <c r="BKP17" s="15"/>
      <c r="BKQ17" s="15"/>
      <c r="BKR17" s="15"/>
      <c r="BKS17" s="15"/>
      <c r="BKT17" s="15"/>
      <c r="BKU17" s="15"/>
      <c r="BKV17" s="15"/>
      <c r="BKW17" s="15"/>
      <c r="BKX17" s="15"/>
      <c r="BKY17" s="15"/>
      <c r="BKZ17" s="15"/>
      <c r="BLA17" s="15"/>
      <c r="BLB17" s="15"/>
      <c r="BLC17" s="15"/>
      <c r="BLD17" s="15"/>
      <c r="BLE17" s="15"/>
      <c r="BLF17" s="15"/>
      <c r="BLG17" s="15"/>
      <c r="BLH17" s="15"/>
      <c r="BLI17" s="15"/>
      <c r="BLJ17" s="15"/>
      <c r="BLK17" s="15"/>
      <c r="BLL17" s="15"/>
      <c r="BLM17" s="15"/>
      <c r="BLN17" s="15"/>
      <c r="BLO17" s="15"/>
      <c r="BLP17" s="15"/>
      <c r="BLQ17" s="15"/>
      <c r="BLR17" s="15"/>
      <c r="BLS17" s="15"/>
      <c r="BLT17" s="15"/>
      <c r="BLU17" s="15"/>
      <c r="BLV17" s="15"/>
      <c r="BLW17" s="15"/>
      <c r="BLX17" s="15"/>
      <c r="BLY17" s="15"/>
      <c r="BLZ17" s="15"/>
      <c r="BMA17" s="15"/>
      <c r="BMB17" s="15"/>
      <c r="BMC17" s="15"/>
      <c r="BMD17" s="15"/>
      <c r="BME17" s="15"/>
      <c r="BMF17" s="15"/>
      <c r="BMG17" s="15"/>
      <c r="BMH17" s="15"/>
      <c r="BMI17" s="15"/>
      <c r="BMJ17" s="15"/>
      <c r="BMK17" s="15"/>
      <c r="BML17" s="15"/>
      <c r="BMM17" s="15"/>
      <c r="BMN17" s="15"/>
      <c r="BMO17" s="15"/>
      <c r="BMP17" s="15"/>
      <c r="BMQ17" s="15"/>
      <c r="BMR17" s="15"/>
      <c r="BMS17" s="15"/>
      <c r="BMT17" s="15"/>
      <c r="BMU17" s="15"/>
      <c r="BMV17" s="15"/>
      <c r="BMW17" s="15"/>
      <c r="BMX17" s="15"/>
      <c r="BMY17" s="15"/>
      <c r="BMZ17" s="15"/>
      <c r="BNA17" s="15"/>
      <c r="BNB17" s="15"/>
      <c r="BNC17" s="15"/>
      <c r="BND17" s="15"/>
      <c r="BNE17" s="15"/>
      <c r="BNF17" s="15"/>
      <c r="BNG17" s="15"/>
      <c r="BNH17" s="15"/>
      <c r="BNI17" s="15"/>
      <c r="BNJ17" s="15"/>
      <c r="BNK17" s="15"/>
      <c r="BNL17" s="15"/>
      <c r="BNM17" s="15"/>
      <c r="BNN17" s="15"/>
      <c r="BNO17" s="15"/>
      <c r="BNP17" s="15"/>
      <c r="BNQ17" s="15"/>
      <c r="BNR17" s="15"/>
      <c r="BNS17" s="15"/>
      <c r="BNT17" s="15"/>
      <c r="BNU17" s="15"/>
      <c r="BNV17" s="15"/>
      <c r="BNW17" s="15"/>
      <c r="BNX17" s="15"/>
      <c r="BNY17" s="15"/>
      <c r="BNZ17" s="15"/>
      <c r="BOA17" s="15"/>
      <c r="BOB17" s="15"/>
      <c r="BOC17" s="15"/>
      <c r="BOD17" s="15"/>
      <c r="BOE17" s="15"/>
      <c r="BOF17" s="15"/>
      <c r="BOG17" s="15"/>
      <c r="BOH17" s="15"/>
      <c r="BOI17" s="15"/>
      <c r="BOJ17" s="15"/>
      <c r="BOK17" s="15"/>
      <c r="BOL17" s="15"/>
      <c r="BOM17" s="15"/>
      <c r="BON17" s="15"/>
      <c r="BOO17" s="15"/>
      <c r="BOP17" s="15"/>
      <c r="BOQ17" s="15"/>
      <c r="BOR17" s="15"/>
      <c r="BOS17" s="15"/>
      <c r="BOT17" s="15"/>
      <c r="BOU17" s="15"/>
      <c r="BOV17" s="15"/>
      <c r="BOW17" s="15"/>
      <c r="BOX17" s="15"/>
      <c r="BOY17" s="15"/>
      <c r="BOZ17" s="15"/>
      <c r="BPA17" s="15"/>
      <c r="BPB17" s="15"/>
      <c r="BPC17" s="15"/>
      <c r="BPD17" s="15"/>
      <c r="BPE17" s="15"/>
      <c r="BPF17" s="15"/>
      <c r="BPG17" s="15"/>
      <c r="BPH17" s="15"/>
      <c r="BPI17" s="15"/>
      <c r="BPJ17" s="15"/>
      <c r="BPK17" s="15"/>
      <c r="BPL17" s="15"/>
      <c r="BPM17" s="15"/>
      <c r="BPN17" s="15"/>
      <c r="BPO17" s="15"/>
      <c r="BPQ17" s="15"/>
      <c r="BPR17" s="15"/>
      <c r="BPS17" s="15"/>
      <c r="BPT17" s="15"/>
      <c r="BPU17" s="15"/>
      <c r="BPV17" s="15"/>
      <c r="BPW17" s="15"/>
      <c r="BPX17" s="15"/>
      <c r="BPY17" s="15"/>
      <c r="BPZ17" s="15"/>
      <c r="BQA17" s="15"/>
      <c r="BQB17" s="15"/>
      <c r="BQC17" s="15"/>
      <c r="BQD17" s="15"/>
      <c r="BQE17" s="15"/>
      <c r="BQF17" s="15"/>
      <c r="BQG17" s="15"/>
      <c r="BQH17" s="15"/>
      <c r="BQI17" s="15"/>
      <c r="BQJ17" s="15"/>
      <c r="BQK17" s="15"/>
      <c r="BQL17" s="15"/>
      <c r="BQM17" s="15"/>
      <c r="BQN17" s="15"/>
      <c r="BQO17" s="15"/>
      <c r="BQP17" s="15"/>
      <c r="BQQ17" s="15"/>
      <c r="BQR17" s="15"/>
      <c r="BQS17" s="15"/>
      <c r="BQT17" s="15"/>
      <c r="BQU17" s="15"/>
      <c r="BQV17" s="15"/>
      <c r="BQW17" s="15"/>
      <c r="BQX17" s="15"/>
      <c r="BQY17" s="15"/>
      <c r="BQZ17" s="15"/>
      <c r="BRA17" s="15"/>
      <c r="BRB17" s="15"/>
      <c r="BRC17" s="15"/>
      <c r="BRD17" s="15"/>
      <c r="BRE17" s="15"/>
      <c r="BRF17" s="15"/>
      <c r="BRG17" s="15"/>
      <c r="BRH17" s="15"/>
      <c r="BRI17" s="15"/>
      <c r="BRJ17" s="15"/>
      <c r="BRK17" s="15"/>
      <c r="BRL17" s="15"/>
      <c r="BRM17" s="15"/>
      <c r="BRN17" s="15"/>
      <c r="BRO17" s="15"/>
      <c r="BRP17" s="15"/>
      <c r="BRQ17" s="15"/>
      <c r="BRR17" s="15"/>
      <c r="BRS17" s="15"/>
      <c r="BRT17" s="15"/>
      <c r="BRU17" s="15"/>
      <c r="BRV17" s="15"/>
      <c r="BRW17" s="15"/>
      <c r="BRX17" s="15"/>
      <c r="BRY17" s="15"/>
      <c r="BRZ17" s="15"/>
      <c r="BSA17" s="15"/>
      <c r="BSB17" s="15"/>
      <c r="BSC17" s="15"/>
      <c r="BSD17" s="15"/>
      <c r="BSE17" s="15"/>
      <c r="BSF17" s="15"/>
      <c r="BSG17" s="15"/>
      <c r="BSH17" s="15"/>
      <c r="BSI17" s="15"/>
      <c r="BSJ17" s="15"/>
      <c r="BSK17" s="15"/>
      <c r="BSL17" s="15"/>
      <c r="BSM17" s="15"/>
      <c r="BSN17" s="15"/>
      <c r="BSO17" s="15"/>
      <c r="BSP17" s="15"/>
      <c r="BSQ17" s="15"/>
      <c r="BSR17" s="15"/>
      <c r="BSS17" s="15"/>
      <c r="BST17" s="15"/>
      <c r="BSU17" s="15"/>
      <c r="BSV17" s="15"/>
      <c r="BSW17" s="15"/>
      <c r="BSX17" s="15"/>
      <c r="BSY17" s="15"/>
      <c r="BSZ17" s="15"/>
      <c r="BTA17" s="15"/>
      <c r="BTB17" s="15"/>
      <c r="BTC17" s="15"/>
      <c r="BTD17" s="15"/>
      <c r="BTE17" s="15"/>
      <c r="BTF17" s="15"/>
      <c r="BTG17" s="15"/>
      <c r="BTH17" s="15"/>
      <c r="BTI17" s="15"/>
      <c r="BTJ17" s="15"/>
      <c r="BTK17" s="15"/>
      <c r="BTL17" s="15"/>
      <c r="BTM17" s="15"/>
      <c r="BTN17" s="15"/>
      <c r="BTO17" s="15"/>
      <c r="BTP17" s="15"/>
      <c r="BTQ17" s="15"/>
      <c r="BTR17" s="15"/>
      <c r="BTS17" s="15"/>
      <c r="BTT17" s="15"/>
      <c r="BTU17" s="15"/>
      <c r="BTV17" s="15"/>
      <c r="BTW17" s="15"/>
      <c r="BTX17" s="15"/>
      <c r="BTY17" s="15"/>
      <c r="BTZ17" s="15"/>
      <c r="BUA17" s="15"/>
      <c r="BUB17" s="15"/>
      <c r="BUC17" s="15"/>
      <c r="BUD17" s="15"/>
      <c r="BUE17" s="15"/>
      <c r="BUF17" s="15"/>
      <c r="BUG17" s="15"/>
      <c r="BUH17" s="15"/>
      <c r="BUI17" s="15"/>
      <c r="BUJ17" s="15"/>
      <c r="BUK17" s="15"/>
      <c r="BUL17" s="15"/>
      <c r="BUM17" s="15"/>
      <c r="BUN17" s="15"/>
      <c r="BUO17" s="15"/>
      <c r="BUP17" s="15"/>
      <c r="BUQ17" s="15"/>
      <c r="BUR17" s="15"/>
      <c r="BUS17" s="15"/>
      <c r="BUT17" s="15"/>
      <c r="BUU17" s="15"/>
      <c r="BUV17" s="15"/>
      <c r="BUW17" s="15"/>
      <c r="BUX17" s="15"/>
      <c r="BUY17" s="15"/>
      <c r="BUZ17" s="15"/>
      <c r="BVA17" s="15"/>
      <c r="BVB17" s="15"/>
      <c r="BVC17" s="15"/>
      <c r="BVD17" s="15"/>
      <c r="BVE17" s="15"/>
      <c r="BVF17" s="15"/>
      <c r="BVG17" s="15"/>
      <c r="BVH17" s="15"/>
      <c r="BVI17" s="15"/>
      <c r="BVJ17" s="15"/>
      <c r="BVK17" s="15"/>
      <c r="BVL17" s="15"/>
      <c r="BVM17" s="15"/>
      <c r="BVN17" s="15"/>
      <c r="BVO17" s="15"/>
      <c r="BVP17" s="15"/>
      <c r="BVQ17" s="15"/>
      <c r="BVR17" s="15"/>
      <c r="BVS17" s="15"/>
      <c r="BVT17" s="15"/>
      <c r="BVU17" s="15"/>
      <c r="BVV17" s="15"/>
      <c r="BVW17" s="15"/>
      <c r="BVX17" s="15"/>
      <c r="BVY17" s="15"/>
      <c r="BVZ17" s="15"/>
      <c r="BWA17" s="15"/>
      <c r="BWB17" s="15"/>
      <c r="BWC17" s="15"/>
      <c r="BWD17" s="15"/>
      <c r="BWE17" s="15"/>
      <c r="BWF17" s="15"/>
      <c r="BWG17" s="15"/>
      <c r="BWH17" s="15"/>
      <c r="BWI17" s="15"/>
      <c r="BWJ17" s="15"/>
      <c r="BWK17" s="15"/>
      <c r="BWL17" s="15"/>
      <c r="BWM17" s="15"/>
      <c r="BWN17" s="15"/>
      <c r="BWO17" s="15"/>
      <c r="BWP17" s="15"/>
      <c r="BWQ17" s="15"/>
      <c r="BWR17" s="15"/>
    </row>
    <row r="18" spans="1:1968 2159:2159" x14ac:dyDescent="0.25">
      <c r="A18">
        <v>10064335</v>
      </c>
      <c r="B18" t="s">
        <v>4502</v>
      </c>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6"/>
      <c r="JD18" s="16"/>
      <c r="JE18" s="16"/>
      <c r="JF18" s="16"/>
      <c r="JG18" s="16"/>
      <c r="JH18" s="16"/>
      <c r="JI18" s="16"/>
      <c r="JJ18" s="16"/>
      <c r="JK18" s="16"/>
      <c r="JL18" s="16"/>
      <c r="JM18" s="16"/>
      <c r="JN18" s="16"/>
      <c r="JO18" s="16"/>
      <c r="JP18" s="16"/>
      <c r="JQ18" s="16"/>
      <c r="JR18" s="16"/>
      <c r="JS18" s="16"/>
      <c r="JT18" s="16"/>
      <c r="JU18" s="16"/>
      <c r="JV18" s="16"/>
      <c r="JW18" s="16"/>
      <c r="JX18" s="16"/>
      <c r="JY18" s="16"/>
      <c r="JZ18" s="16"/>
      <c r="KA18" s="16"/>
      <c r="KB18" s="16"/>
      <c r="KC18" s="16"/>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v>75</v>
      </c>
      <c r="NY18">
        <v>69</v>
      </c>
      <c r="NZ18" s="15"/>
      <c r="OA18">
        <v>47</v>
      </c>
      <c r="OM18">
        <v>191</v>
      </c>
      <c r="OO18">
        <v>19</v>
      </c>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v>52</v>
      </c>
      <c r="SY18">
        <v>101</v>
      </c>
      <c r="SZ18" s="15"/>
      <c r="TA18">
        <v>113</v>
      </c>
      <c r="TM18">
        <v>32</v>
      </c>
      <c r="TO18">
        <v>32</v>
      </c>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v>126</v>
      </c>
      <c r="XQ18">
        <v>140</v>
      </c>
      <c r="XS18">
        <v>171</v>
      </c>
      <c r="YE18">
        <v>183</v>
      </c>
      <c r="AAE18" s="17"/>
      <c r="AAF18" s="17"/>
      <c r="AAG18" s="17"/>
      <c r="AAH18" s="17"/>
      <c r="AAI18" s="17"/>
      <c r="AAJ18" s="17"/>
      <c r="AAK18" s="17"/>
      <c r="AAL18" s="17"/>
      <c r="AAM18" s="17"/>
      <c r="AAN18" s="17"/>
      <c r="AAO18" s="15"/>
      <c r="AAP18" s="15"/>
      <c r="AAQ18" s="15"/>
      <c r="AAR18" s="15"/>
      <c r="AAS18" s="15"/>
      <c r="AAT18" s="15"/>
      <c r="AAU18" s="15"/>
      <c r="AAV18" s="15"/>
      <c r="AAW18" s="15"/>
      <c r="AAX18" s="15"/>
      <c r="AAY18" s="15"/>
      <c r="AAZ18" s="15"/>
      <c r="ABA18" s="15"/>
      <c r="ABB18">
        <v>433</v>
      </c>
      <c r="ABD18">
        <v>384</v>
      </c>
      <c r="ABI18" s="15"/>
      <c r="ABJ18" s="15"/>
      <c r="ABK18" s="15"/>
      <c r="ABL18">
        <v>263</v>
      </c>
      <c r="AGH18" s="15"/>
      <c r="AGI18" s="15"/>
      <c r="AGJ18" s="15"/>
      <c r="AGK18" s="15"/>
      <c r="AGL18" s="15"/>
      <c r="AGM18" s="15"/>
      <c r="AGN18" s="15"/>
      <c r="AGO18" s="15"/>
      <c r="AGP18" s="15"/>
      <c r="AGQ18" s="15"/>
      <c r="AGR18" s="15"/>
      <c r="AGS18" s="15"/>
      <c r="AGT18" s="15"/>
      <c r="AGU18" s="15"/>
      <c r="AGV18" s="15"/>
      <c r="AGW18" s="15"/>
      <c r="AGX18" s="15">
        <v>7</v>
      </c>
      <c r="AGY18" s="15"/>
      <c r="AGZ18" s="15"/>
      <c r="AHA18" s="15">
        <v>7</v>
      </c>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s="15"/>
      <c r="AIF18" s="15"/>
      <c r="AIG18" s="15"/>
      <c r="AIH18" s="15"/>
      <c r="AII18" s="15"/>
      <c r="AIJ18" s="16"/>
      <c r="AIK18" s="16"/>
      <c r="AIL18" s="16"/>
      <c r="AIM18" s="16"/>
      <c r="AIN18" s="16"/>
      <c r="AIO18" s="16"/>
      <c r="AIP18" s="16"/>
      <c r="AIQ18" s="16"/>
      <c r="AIR18" s="16"/>
      <c r="AIS18" s="16"/>
      <c r="AIT18" s="16"/>
      <c r="AIU18" s="16"/>
      <c r="AIV18" s="16"/>
      <c r="AIW18" s="16"/>
      <c r="AIX18" s="16"/>
      <c r="AIY18" s="16"/>
      <c r="AIZ18" s="16"/>
      <c r="AJA18" s="16"/>
      <c r="AJB18" s="16"/>
      <c r="AJC18" s="16"/>
      <c r="AJD18" s="16"/>
      <c r="AJE18" s="16"/>
      <c r="AJF18" s="16"/>
      <c r="AJG18" s="16"/>
      <c r="AJH18" s="16"/>
      <c r="AJI18" s="16"/>
      <c r="AJJ18" s="16"/>
      <c r="AJK18" s="16"/>
      <c r="AJL18" s="16"/>
      <c r="AJM18" s="16"/>
      <c r="AJN18" s="16"/>
      <c r="AJO18" s="16"/>
      <c r="AJP18" s="16"/>
      <c r="AJQ18" s="16"/>
      <c r="AJR18" s="16"/>
      <c r="AJS18" s="16"/>
      <c r="AJT18" s="16"/>
      <c r="AJU18" s="16"/>
      <c r="AJV18" s="16"/>
      <c r="AJW18" s="16"/>
      <c r="AJX18" s="16"/>
      <c r="AJY18" s="16"/>
      <c r="AJZ18" s="15"/>
      <c r="AKA18" s="15"/>
      <c r="AKB18" s="15"/>
      <c r="AKC18" s="15"/>
      <c r="AKD18" s="15"/>
      <c r="AKE18" s="15"/>
      <c r="AKF18" s="15"/>
      <c r="AKG18" s="15"/>
      <c r="AKH18" s="15"/>
      <c r="AKI18" s="15"/>
      <c r="AKJ18" s="15"/>
      <c r="AKK18" s="15"/>
      <c r="AKL18" s="15"/>
      <c r="AKM18" s="15"/>
      <c r="AKN18" s="15"/>
      <c r="AKO18" s="15"/>
      <c r="AKP18" s="15"/>
      <c r="AKQ18" s="15"/>
      <c r="AKR18" s="15"/>
      <c r="AKS18" s="15"/>
      <c r="AKT18" s="15"/>
      <c r="AKU18" s="15"/>
      <c r="AKV18" s="15"/>
      <c r="AKW18" s="15"/>
      <c r="AKX18" s="15"/>
      <c r="AKY18" s="15"/>
      <c r="AKZ18" s="15"/>
      <c r="ALA18" s="15"/>
      <c r="ALB18" s="15"/>
      <c r="ALC18" s="15"/>
      <c r="ALD18" s="15"/>
      <c r="ALE18" s="15"/>
      <c r="ALF18" s="15"/>
      <c r="ALG18" s="15"/>
      <c r="ALH18" s="15"/>
      <c r="ALI18" s="15"/>
      <c r="ALJ18" s="15"/>
      <c r="ALK18" s="15"/>
      <c r="ALL18" s="15"/>
      <c r="ALM18" s="15"/>
      <c r="ALN18" s="15"/>
      <c r="ALO18" s="15"/>
      <c r="ALP18" s="15"/>
      <c r="ALQ18" s="15"/>
      <c r="ALR18" s="15"/>
      <c r="ALS18" s="15"/>
      <c r="ALT18" s="15"/>
      <c r="ALU18" s="15"/>
      <c r="ALV18" s="15"/>
      <c r="ALW18" s="15"/>
      <c r="ALX18" s="15"/>
      <c r="ALY18" s="15"/>
      <c r="ALZ18" s="15"/>
      <c r="AMA18" s="15"/>
      <c r="AMB18" s="15"/>
      <c r="AMC18" s="15"/>
      <c r="AMD18" s="15"/>
      <c r="AME18" s="15"/>
      <c r="AMF18" s="15"/>
      <c r="AMG18" s="15"/>
      <c r="AMH18" s="15"/>
      <c r="AMI18" s="15"/>
      <c r="AMJ18" s="15"/>
      <c r="AMK18" s="15"/>
      <c r="AML18" s="15"/>
      <c r="AMM18" s="15"/>
      <c r="AMN18" s="15"/>
      <c r="AMO18" s="15"/>
      <c r="AMP18" s="15"/>
      <c r="AMQ18" s="15"/>
      <c r="AMR18" s="15"/>
      <c r="AMS18" s="15"/>
      <c r="AMT18" s="15"/>
      <c r="AMU18" s="15"/>
      <c r="AMV18" s="15"/>
      <c r="AMW18" s="15"/>
      <c r="AMX18" s="15"/>
      <c r="AMY18" s="15"/>
      <c r="AMZ18" s="15"/>
      <c r="ANA18" s="15"/>
      <c r="ANB18" s="15"/>
      <c r="ANC18" s="15"/>
      <c r="AND18" s="15"/>
      <c r="ANE18" s="15"/>
      <c r="ANF18" s="15"/>
      <c r="ANG18" s="15"/>
      <c r="ANH18" s="15"/>
      <c r="ANI18" s="15"/>
      <c r="ANJ18" s="15"/>
      <c r="ANK18" s="15"/>
      <c r="ANL18" s="15"/>
      <c r="ANM18" s="15"/>
      <c r="ANN18" s="15"/>
      <c r="ANO18" s="15"/>
      <c r="ANP18" s="15"/>
      <c r="ANQ18" s="15"/>
      <c r="ANR18" s="15"/>
      <c r="ANS18" s="15"/>
      <c r="ANT18" s="15"/>
      <c r="ANU18" s="15"/>
      <c r="ANV18" s="15"/>
      <c r="ANW18" s="15"/>
      <c r="ANX18" s="15"/>
      <c r="ANY18" s="15"/>
      <c r="ANZ18" s="15"/>
      <c r="AOA18" s="15"/>
      <c r="AOB18" s="15"/>
      <c r="AOC18" s="15"/>
      <c r="AOD18" s="15"/>
      <c r="AOE18" s="15"/>
      <c r="AOF18" s="15"/>
      <c r="AOG18" s="15"/>
      <c r="AOH18" s="15"/>
      <c r="AOI18" s="15"/>
      <c r="AOJ18" s="15"/>
      <c r="AOK18" s="15"/>
      <c r="AOL18" s="15"/>
      <c r="AOM18" s="15"/>
      <c r="AON18" s="15"/>
      <c r="AOO18" s="15"/>
      <c r="AOP18" s="15"/>
      <c r="AOQ18" s="15"/>
      <c r="AOR18" s="15"/>
      <c r="AOS18" s="15"/>
      <c r="AOT18" s="15"/>
      <c r="AOU18" s="15"/>
      <c r="AOV18" s="15"/>
      <c r="AOW18" s="15"/>
      <c r="AOX18" s="15"/>
      <c r="AOY18" s="15"/>
      <c r="AOZ18" s="15"/>
      <c r="APA18" s="15"/>
      <c r="APB18" s="15"/>
      <c r="APC18" s="15"/>
      <c r="APD18" s="15"/>
      <c r="APE18" s="15"/>
      <c r="APF18" s="15"/>
      <c r="APG18" s="15"/>
      <c r="APH18" s="15"/>
      <c r="API18" s="15"/>
      <c r="APJ18" s="15"/>
      <c r="APK18" s="15"/>
      <c r="APL18" s="15"/>
      <c r="APM18" s="15"/>
      <c r="APN18" s="15"/>
      <c r="APO18" s="15"/>
      <c r="APP18" s="15"/>
      <c r="APQ18" s="15"/>
      <c r="APR18" s="15"/>
      <c r="APS18" s="16"/>
      <c r="APT18" s="16"/>
      <c r="APU18" s="16"/>
      <c r="APV18" s="16"/>
      <c r="APW18" s="16"/>
      <c r="APX18" s="16"/>
      <c r="APY18" s="16"/>
      <c r="APZ18" s="16"/>
      <c r="AQA18" s="16"/>
      <c r="AQB18" s="16"/>
      <c r="AQC18" s="16"/>
      <c r="AQD18" s="16"/>
      <c r="AQE18" s="16"/>
      <c r="AQF18" s="16"/>
      <c r="AQG18" s="16"/>
      <c r="AQH18" s="16"/>
      <c r="AQI18" s="16"/>
      <c r="AQJ18" s="16"/>
      <c r="AQK18" s="16"/>
      <c r="AQL18" s="16"/>
      <c r="AQM18" s="16"/>
      <c r="AQN18" s="16"/>
      <c r="AQO18" s="16"/>
      <c r="AQP18" s="16"/>
      <c r="AQQ18" s="16"/>
      <c r="AQR18" s="16"/>
      <c r="AQS18" s="16"/>
      <c r="AQT18" s="16"/>
      <c r="AQU18" s="16"/>
      <c r="AQV18" s="16"/>
      <c r="AQW18" s="16"/>
      <c r="AQX18" s="16"/>
      <c r="AQY18" s="16"/>
      <c r="AQZ18" s="16"/>
      <c r="ARA18" s="16"/>
      <c r="ARB18" s="16"/>
      <c r="ARC18" s="16"/>
      <c r="ARD18" s="16"/>
      <c r="ARE18" s="16"/>
      <c r="ARF18" s="16"/>
      <c r="ARG18" s="16"/>
      <c r="ARH18" s="16"/>
      <c r="ARI18" s="16"/>
      <c r="ARJ18" s="16"/>
      <c r="ARK18" s="16"/>
      <c r="ARL18" s="16"/>
      <c r="ARM18" s="16"/>
      <c r="ARN18" s="16"/>
      <c r="ARO18" s="16"/>
      <c r="ARP18" s="16"/>
      <c r="ARQ18" s="16"/>
      <c r="ARR18" s="15"/>
      <c r="ARS18" s="15"/>
      <c r="ART18" s="15"/>
      <c r="ARU18" s="15"/>
      <c r="ARV18" s="15"/>
      <c r="ARW18" s="15"/>
      <c r="ARX18" s="15"/>
      <c r="ARY18" s="15"/>
      <c r="ARZ18" s="15"/>
      <c r="ASA18" s="15"/>
      <c r="ASB18" s="15"/>
      <c r="ASC18" s="15"/>
      <c r="ASD18" s="15"/>
      <c r="ASE18" s="15"/>
      <c r="ASF18" s="15"/>
      <c r="ASG18" s="15"/>
      <c r="ASH18" s="15"/>
      <c r="ASI18" s="15"/>
      <c r="ASJ18" s="15"/>
      <c r="ASK18" s="15"/>
      <c r="ASL18" s="15"/>
      <c r="ASM18" s="15"/>
      <c r="ASN18" s="15"/>
      <c r="ASO18" s="15"/>
      <c r="ASP18" s="15"/>
      <c r="ASQ18" s="15"/>
      <c r="ASR18" s="15"/>
      <c r="ASS18" s="15"/>
      <c r="AST18" s="15"/>
      <c r="ASU18" s="15"/>
      <c r="ASV18" s="15"/>
      <c r="ASW18" s="15"/>
      <c r="ASX18" s="15"/>
      <c r="ASY18" s="15"/>
      <c r="ASZ18" s="15"/>
      <c r="ATA18" s="15"/>
      <c r="ATB18" s="15"/>
      <c r="ATC18" s="15"/>
      <c r="ATD18" s="15"/>
      <c r="ATE18" s="15"/>
      <c r="ATF18" s="15"/>
      <c r="ATG18" s="15"/>
      <c r="ATH18" s="15"/>
      <c r="ATI18" s="15"/>
      <c r="ATJ18" s="15"/>
      <c r="ATK18" s="15"/>
      <c r="ATL18" s="15"/>
      <c r="ATM18" s="15"/>
      <c r="ATN18" s="15"/>
      <c r="ATO18" s="15"/>
      <c r="ATP18" s="15"/>
      <c r="ATQ18" s="15"/>
      <c r="ATR18" s="15"/>
      <c r="ATS18" s="15"/>
      <c r="ATT18" s="15"/>
      <c r="ATU18" s="15"/>
      <c r="ATV18" s="15"/>
      <c r="ATW18" s="15"/>
      <c r="ATX18" s="15"/>
      <c r="ATY18" s="15"/>
      <c r="ATZ18" s="15"/>
      <c r="AUA18" s="15"/>
      <c r="AUB18" s="15"/>
      <c r="AUC18" s="15"/>
      <c r="AUD18" s="15"/>
      <c r="AUE18" s="15"/>
      <c r="AUF18" s="15"/>
      <c r="AUG18" s="15"/>
      <c r="AUH18" s="15"/>
      <c r="AUI18" s="15"/>
      <c r="AUJ18" s="15"/>
      <c r="AUK18" s="16"/>
      <c r="AUL18" s="16"/>
      <c r="AUM18" s="16"/>
      <c r="AUN18" s="15"/>
      <c r="AUO18" s="15"/>
      <c r="AUP18" s="15"/>
      <c r="AUQ18" s="15"/>
      <c r="AUR18" s="15"/>
      <c r="AUS18" s="15"/>
      <c r="AUT18" s="15"/>
      <c r="AUU18" s="15"/>
      <c r="AUV18" s="15"/>
      <c r="AUW18" s="15"/>
      <c r="AUX18" s="15"/>
      <c r="AUY18" s="15"/>
      <c r="AUZ18" s="15"/>
      <c r="AVA18" s="15"/>
      <c r="AVB18" s="15"/>
      <c r="AVC18" s="15"/>
      <c r="AVD18" s="15"/>
      <c r="AVE18" s="15"/>
      <c r="AVF18" s="15"/>
      <c r="AVG18" s="15"/>
      <c r="AVH18" s="15"/>
      <c r="AVI18" s="15"/>
      <c r="AVJ18" s="15"/>
      <c r="AVK18" s="15"/>
      <c r="AVL18" s="15"/>
      <c r="AVM18" s="15"/>
      <c r="AVN18" s="15"/>
      <c r="AVO18" s="15"/>
      <c r="AVP18" s="15"/>
      <c r="AVQ18" s="15"/>
      <c r="AVR18" s="15"/>
      <c r="AVS18" s="15"/>
      <c r="AVT18" s="15"/>
      <c r="AVU18" s="15"/>
      <c r="AVV18" s="15"/>
      <c r="AVW18" s="15"/>
      <c r="AVX18" s="15"/>
      <c r="AVY18" s="15"/>
      <c r="AVZ18" s="15"/>
      <c r="AWA18" s="15"/>
      <c r="AWB18" s="15"/>
      <c r="AWC18" s="15"/>
      <c r="AWD18" s="15"/>
      <c r="AWE18" s="15"/>
      <c r="AWF18" s="15"/>
      <c r="AWG18" s="16"/>
      <c r="AWH18" s="16"/>
      <c r="AWI18" s="16"/>
      <c r="AWJ18" s="15"/>
      <c r="AWK18" s="15"/>
      <c r="AWL18" s="15"/>
      <c r="AWM18" s="15"/>
      <c r="AWN18" s="15"/>
      <c r="AWO18" s="15"/>
      <c r="AWP18" s="15"/>
      <c r="AWQ18" s="15"/>
      <c r="AWR18">
        <v>2.2599999999999998</v>
      </c>
      <c r="AWV18">
        <v>1.6</v>
      </c>
      <c r="AWW18">
        <v>1.51</v>
      </c>
      <c r="AXD18" s="15"/>
      <c r="AXE18" s="15"/>
      <c r="AXF18" s="15"/>
      <c r="AXG18" s="15"/>
      <c r="AXH18" s="15"/>
      <c r="AXI18">
        <v>1.56</v>
      </c>
      <c r="AXJ18">
        <v>1.8</v>
      </c>
      <c r="AXX18" s="16"/>
      <c r="AXY18" s="16"/>
      <c r="AXZ18" s="15"/>
      <c r="AYA18" s="15"/>
      <c r="AYB18" s="15"/>
      <c r="AYC18" s="15"/>
      <c r="AYD18" s="15"/>
      <c r="AYE18" s="15"/>
      <c r="AYF18" s="15"/>
      <c r="AYG18" s="15"/>
      <c r="AYH18" s="15"/>
      <c r="AYI18" s="15"/>
      <c r="AYJ18" s="15"/>
      <c r="AYK18" s="15"/>
      <c r="AYL18" s="15"/>
      <c r="AYM18" s="15"/>
      <c r="AYN18" s="15"/>
      <c r="AYO18" s="15"/>
      <c r="AYP18" s="15"/>
      <c r="AYQ18" s="15"/>
      <c r="AYR18" s="15"/>
      <c r="AYS18" s="15"/>
      <c r="AYT18" s="15"/>
      <c r="AYU18" s="15"/>
      <c r="AYV18" s="15"/>
      <c r="AYW18" s="15"/>
      <c r="AYX18" s="15"/>
      <c r="AYY18" s="15"/>
      <c r="AYZ18" s="15"/>
      <c r="AZA18" s="15"/>
      <c r="AZB18" s="15"/>
      <c r="AZC18" s="15"/>
      <c r="AZD18" s="15"/>
      <c r="AZE18" s="15"/>
      <c r="AZF18" s="15"/>
      <c r="AZG18" s="15"/>
      <c r="AZH18" s="15"/>
      <c r="AZI18" s="15"/>
      <c r="AZJ18" s="15"/>
      <c r="AZK18" s="15"/>
      <c r="AZL18" s="15"/>
      <c r="AZM18" s="15"/>
      <c r="AZN18" s="15"/>
      <c r="AZO18" s="15"/>
      <c r="AZP18" s="15"/>
      <c r="AZQ18" s="15"/>
      <c r="AZR18" s="15"/>
      <c r="AZS18" s="15"/>
      <c r="AZT18" s="15"/>
      <c r="AZU18" s="15"/>
      <c r="AZV18" s="15"/>
      <c r="AZW18" s="15"/>
      <c r="AZX18" s="15"/>
      <c r="AZY18" s="15"/>
      <c r="AZZ18" s="15"/>
      <c r="BAA18" s="15"/>
      <c r="BAB18" s="15"/>
      <c r="BAC18" s="15"/>
      <c r="BAD18" s="15"/>
      <c r="BAE18" s="15"/>
      <c r="BAF18" s="15"/>
      <c r="BAG18" s="15"/>
      <c r="BAH18" s="15"/>
      <c r="BAI18" s="15"/>
      <c r="BAJ18" s="15"/>
      <c r="BAK18" s="15"/>
      <c r="BAL18" s="15"/>
      <c r="BAM18" s="15"/>
      <c r="BAN18" s="15"/>
      <c r="BAO18" s="15"/>
      <c r="BAP18" s="15"/>
      <c r="BAQ18" s="15"/>
      <c r="BAR18" s="15"/>
      <c r="BAS18" s="15"/>
      <c r="BAT18" s="15"/>
      <c r="BAU18" s="15"/>
      <c r="BAV18" s="15"/>
      <c r="BAW18" s="15"/>
      <c r="BAX18" s="15"/>
      <c r="BAY18" s="15"/>
      <c r="BAZ18" s="15"/>
      <c r="BBA18" s="15"/>
      <c r="BBB18" s="15"/>
      <c r="BBC18" s="15"/>
      <c r="BBD18" s="15"/>
      <c r="BBE18" s="15"/>
      <c r="BBF18" s="15"/>
      <c r="BBG18" s="15"/>
      <c r="BBH18" s="15"/>
      <c r="BBI18" s="15"/>
      <c r="BBJ18" s="15"/>
      <c r="BBK18" s="15"/>
      <c r="BBL18" s="15"/>
      <c r="BBM18" s="15"/>
      <c r="BBN18" s="15"/>
      <c r="BBO18" s="15"/>
      <c r="BBP18" s="15"/>
      <c r="BBQ18" s="15"/>
      <c r="BBR18" s="15"/>
      <c r="BBS18" s="15"/>
      <c r="BBT18" s="15"/>
      <c r="BBU18" s="15"/>
      <c r="BBV18" s="15"/>
      <c r="BBW18" s="15"/>
      <c r="BBX18" s="15"/>
      <c r="BBY18" s="15"/>
      <c r="BBZ18" s="15"/>
      <c r="BCA18" s="15"/>
      <c r="BCB18" s="15"/>
      <c r="BCC18" s="15"/>
      <c r="BCD18" s="15"/>
      <c r="BCF18" s="15"/>
      <c r="BCG18" s="15"/>
      <c r="BCH18" s="15"/>
      <c r="BCI18" s="15"/>
      <c r="BCJ18" s="15"/>
      <c r="BCK18" s="15"/>
      <c r="BCL18" s="15"/>
      <c r="BCM18" s="15"/>
      <c r="BCN18" s="15"/>
      <c r="BCO18" s="15"/>
      <c r="BCP18" s="15"/>
      <c r="BCQ18" s="15"/>
      <c r="BCR18" s="15"/>
      <c r="BCS18" s="15"/>
      <c r="BCT18" s="15"/>
      <c r="BCU18" s="15"/>
      <c r="BCV18" s="15"/>
      <c r="BCW18" s="15"/>
      <c r="BCX18" s="15"/>
      <c r="BCY18">
        <v>125</v>
      </c>
      <c r="BDC18">
        <v>140</v>
      </c>
      <c r="BDE18">
        <v>107</v>
      </c>
      <c r="BDN18">
        <v>98</v>
      </c>
      <c r="BGS18" s="17"/>
      <c r="BGT18" s="17"/>
      <c r="BGU18" s="17"/>
      <c r="BGV18" s="17"/>
      <c r="BGW18" s="17"/>
      <c r="BGX18" s="17"/>
      <c r="BGY18" s="17"/>
      <c r="BGZ18" s="17"/>
      <c r="BHA18" s="17"/>
      <c r="BHB18" s="15"/>
      <c r="BHC18" s="15"/>
      <c r="BHD18" s="15"/>
      <c r="BHE18" s="15"/>
      <c r="BHF18" s="15"/>
      <c r="BHG18" s="15"/>
      <c r="BHH18" s="15"/>
      <c r="BHI18" s="15"/>
      <c r="BHJ18" s="15"/>
      <c r="BHK18" s="15"/>
      <c r="BHL18" s="15"/>
      <c r="BHM18" s="15"/>
      <c r="BHN18" s="15"/>
      <c r="BHO18" s="15"/>
      <c r="BHP18">
        <v>250000</v>
      </c>
      <c r="BIB18" s="15">
        <v>60000</v>
      </c>
      <c r="BIC18" s="15"/>
      <c r="BID18" s="15"/>
      <c r="BIE18" s="15"/>
      <c r="BIF18" s="15"/>
      <c r="BIG18" s="15"/>
      <c r="BIH18" s="15"/>
      <c r="BII18" s="15"/>
      <c r="BIJ18" s="15"/>
      <c r="BIK18" s="15"/>
      <c r="BIL18" s="15"/>
      <c r="BIM18" s="15"/>
      <c r="BIN18" s="15"/>
      <c r="BIO18" s="15"/>
      <c r="BIP18" s="15"/>
      <c r="BIQ18" s="15"/>
      <c r="BIR18" s="15"/>
      <c r="BIS18" s="15"/>
      <c r="BIT18" s="15"/>
      <c r="BIU18" s="15"/>
      <c r="BIV18" s="16"/>
      <c r="BIW18" s="16"/>
      <c r="BIX18" s="16"/>
      <c r="BIY18" s="16"/>
      <c r="BIZ18" s="16"/>
      <c r="BJA18" s="16"/>
      <c r="BJB18" s="16"/>
      <c r="BJC18" s="15"/>
      <c r="BJD18" s="15"/>
      <c r="BJE18" s="15"/>
      <c r="BJF18" s="15"/>
      <c r="BJG18" s="15"/>
      <c r="BJH18" s="15"/>
      <c r="BJI18" s="15"/>
      <c r="BJJ18" s="15"/>
      <c r="BJK18" s="15"/>
      <c r="BJL18" s="15"/>
      <c r="BJM18" s="15"/>
      <c r="BJN18" s="15"/>
      <c r="BJO18" s="15"/>
      <c r="BJP18" s="15"/>
      <c r="BJQ18" s="15"/>
      <c r="BJR18" s="15"/>
      <c r="BJS18" s="15"/>
      <c r="BJT18" s="15"/>
      <c r="BJU18" s="15"/>
      <c r="BJV18" s="15"/>
      <c r="BJW18" s="15"/>
      <c r="BJX18" s="15"/>
      <c r="BJY18" s="15"/>
      <c r="BJZ18" s="15"/>
      <c r="BKA18" s="15"/>
      <c r="BKB18" s="15"/>
      <c r="BKC18" s="15"/>
      <c r="BKD18" s="15"/>
      <c r="BKE18" s="15"/>
      <c r="BKF18" s="15"/>
      <c r="BKG18" s="15"/>
      <c r="BKH18" s="15"/>
      <c r="BKI18" s="15"/>
      <c r="BKJ18" s="15"/>
      <c r="BKK18" s="15"/>
      <c r="BKL18" s="15"/>
      <c r="BKM18" s="15"/>
      <c r="BKN18" s="15"/>
      <c r="BKO18" s="15"/>
      <c r="BKP18" s="15"/>
      <c r="BKQ18" s="15"/>
      <c r="BKR18" s="15"/>
      <c r="BKS18" s="15"/>
      <c r="BKT18" s="15"/>
      <c r="BKU18" s="15"/>
      <c r="BKV18" s="15"/>
      <c r="BKW18" s="15"/>
      <c r="BKX18" s="15"/>
      <c r="BKY18" s="15"/>
      <c r="BKZ18" s="15"/>
      <c r="BLA18" s="15"/>
      <c r="BLB18" s="15"/>
      <c r="BLC18" s="15"/>
      <c r="BLD18" s="15"/>
      <c r="BLE18" s="15"/>
      <c r="BLF18" s="15"/>
      <c r="BLG18" s="15"/>
      <c r="BLH18" s="15"/>
      <c r="BLI18" s="15"/>
      <c r="BLJ18" s="15"/>
      <c r="BLK18" s="15"/>
      <c r="BLL18" s="15"/>
      <c r="BLM18" s="15"/>
      <c r="BLN18" s="15"/>
      <c r="BLO18" s="15"/>
      <c r="BLP18" s="15"/>
      <c r="BLQ18" s="15"/>
      <c r="BLR18" s="15"/>
      <c r="BLS18" s="15"/>
      <c r="BLT18" s="15"/>
      <c r="BLU18" s="15"/>
      <c r="BLV18" s="15"/>
      <c r="BLW18" s="15"/>
      <c r="BLX18" s="15"/>
      <c r="BLY18" s="15"/>
      <c r="BLZ18" s="15"/>
      <c r="BMA18" s="15"/>
      <c r="BMB18" s="15"/>
      <c r="BMC18" s="15"/>
      <c r="BMD18" s="15"/>
      <c r="BME18" s="15"/>
      <c r="BMF18" s="15"/>
      <c r="BMG18" s="15"/>
      <c r="BMH18" s="15"/>
      <c r="BMI18" s="15"/>
      <c r="BMJ18" s="15"/>
      <c r="BMK18" s="15"/>
      <c r="BML18" s="15"/>
      <c r="BMM18" s="15"/>
      <c r="BMN18" s="15"/>
      <c r="BMO18" s="15"/>
      <c r="BMP18" s="15"/>
      <c r="BMQ18" s="15"/>
      <c r="BMR18" s="15"/>
      <c r="BMS18" s="15"/>
      <c r="BMT18" s="15"/>
      <c r="BMU18" s="15"/>
      <c r="BMV18" s="15"/>
      <c r="BMW18" s="15"/>
      <c r="BMX18" s="15"/>
      <c r="BMY18" s="15"/>
      <c r="BMZ18" s="15"/>
      <c r="BNA18" s="15"/>
      <c r="BNB18" s="15"/>
      <c r="BNC18" s="15"/>
      <c r="BND18" s="15"/>
      <c r="BNE18" s="15"/>
      <c r="BNF18" s="15"/>
      <c r="BNG18" s="15"/>
      <c r="BNH18" s="15"/>
      <c r="BNI18" s="15"/>
      <c r="BNJ18" s="15"/>
      <c r="BNK18" s="15"/>
      <c r="BNL18" s="15"/>
      <c r="BNM18" s="15"/>
      <c r="BNN18" s="15"/>
      <c r="BNO18" s="15"/>
      <c r="BNP18" s="15"/>
      <c r="BNQ18" s="15"/>
      <c r="BNR18" s="15"/>
      <c r="BNS18" s="15"/>
      <c r="BNT18" s="15"/>
      <c r="BNU18" s="15"/>
      <c r="BNV18" s="15"/>
      <c r="BNW18" s="15"/>
      <c r="BNX18" s="15"/>
      <c r="BNY18" s="15"/>
      <c r="BNZ18" s="15"/>
      <c r="BOA18" s="15"/>
      <c r="BOB18" s="15"/>
      <c r="BOC18" s="15"/>
      <c r="BOD18" s="15"/>
      <c r="BOE18" s="15"/>
      <c r="BOF18" s="15"/>
      <c r="BOG18" s="15"/>
      <c r="BOH18" s="15"/>
      <c r="BOI18" s="15"/>
      <c r="BOJ18" s="15"/>
      <c r="BOK18" s="15"/>
      <c r="BOL18" s="15"/>
      <c r="BOM18" s="15"/>
      <c r="BON18" s="15"/>
      <c r="BOO18" s="15"/>
      <c r="BOP18" s="15"/>
      <c r="BOQ18" s="15"/>
      <c r="BOR18" s="15"/>
      <c r="BOS18" s="15"/>
      <c r="BOT18" s="15"/>
      <c r="BOU18" s="15"/>
      <c r="BOV18" s="15"/>
      <c r="BOW18" s="15"/>
      <c r="BOX18" s="15"/>
      <c r="BOY18" s="15"/>
      <c r="BOZ18" s="15"/>
      <c r="BPA18" s="15"/>
      <c r="BPB18" s="15"/>
      <c r="BPC18" s="15"/>
      <c r="BPD18" s="15"/>
      <c r="BPE18" s="15"/>
      <c r="BPF18" s="15"/>
      <c r="BPG18" s="15"/>
      <c r="BPH18" s="15"/>
      <c r="BPI18" s="15"/>
      <c r="BPJ18" s="15"/>
      <c r="BPK18" s="15"/>
      <c r="BPL18" s="15"/>
      <c r="BPM18" s="15"/>
      <c r="BPN18" s="15"/>
      <c r="BPO18" s="15"/>
      <c r="BPQ18" s="15"/>
      <c r="BPR18" s="15"/>
      <c r="BPS18" s="15"/>
      <c r="BPT18" s="15"/>
      <c r="BPU18" s="15"/>
      <c r="BPV18" s="15"/>
      <c r="BPW18" s="15"/>
      <c r="BPX18" s="15"/>
      <c r="BPY18" s="15"/>
      <c r="BPZ18" s="15"/>
      <c r="BQA18" s="15"/>
      <c r="BQB18" s="15"/>
      <c r="BQC18" s="15"/>
      <c r="BQD18" s="15"/>
      <c r="BQE18" s="15"/>
      <c r="BQF18" s="15"/>
      <c r="BQG18" s="15"/>
      <c r="BQH18" s="15"/>
      <c r="BQI18" s="15"/>
      <c r="BQJ18" s="15"/>
      <c r="BQK18" s="15"/>
      <c r="BQL18" s="15"/>
      <c r="BQM18" s="15"/>
      <c r="BQN18" s="15"/>
      <c r="BQO18" s="15"/>
      <c r="BQP18" s="15"/>
      <c r="BQQ18" s="15"/>
      <c r="BQR18" s="15"/>
      <c r="BQS18" s="15"/>
      <c r="BQT18" s="15"/>
      <c r="BQU18" s="15"/>
      <c r="BQV18" s="15"/>
      <c r="BQW18" s="15"/>
      <c r="BQX18" s="15"/>
      <c r="BQY18" s="15"/>
      <c r="BQZ18" s="15"/>
      <c r="BRA18" s="15"/>
      <c r="BRB18" s="15"/>
      <c r="BRC18" s="15"/>
      <c r="BRD18" s="15"/>
      <c r="BRE18" s="15"/>
      <c r="BRF18" s="15"/>
      <c r="BRG18" s="15"/>
      <c r="BRH18" s="15"/>
      <c r="BRI18" s="15"/>
      <c r="BRJ18" s="15"/>
      <c r="BRK18" s="15"/>
      <c r="BRL18" s="15"/>
      <c r="BRM18" s="15"/>
      <c r="BRN18" s="15"/>
      <c r="BRO18" s="15"/>
      <c r="BRP18" s="15"/>
      <c r="BRQ18" s="15"/>
      <c r="BRR18" s="15"/>
      <c r="BRS18" s="15"/>
      <c r="BRT18" s="15"/>
      <c r="BRU18" s="15"/>
      <c r="BRV18" s="15"/>
      <c r="BRW18" s="15"/>
      <c r="BRX18" s="15"/>
      <c r="BRY18" s="15"/>
      <c r="BRZ18" s="15"/>
      <c r="BSA18" s="15"/>
      <c r="BSB18" s="15"/>
      <c r="BSC18" s="15"/>
      <c r="BSD18" s="15"/>
      <c r="BSE18" s="15"/>
      <c r="BSF18" s="15"/>
      <c r="BSG18" s="15"/>
      <c r="BSH18" s="15"/>
      <c r="BSI18" s="15"/>
      <c r="BSJ18" s="15"/>
      <c r="BSK18" s="15"/>
      <c r="BSL18" s="15"/>
      <c r="BSM18" s="15"/>
      <c r="BSN18" s="15"/>
      <c r="BSO18" s="15"/>
      <c r="BSP18" s="15"/>
      <c r="BSQ18" s="15"/>
      <c r="BSR18" s="15"/>
      <c r="BSS18" s="15"/>
      <c r="BST18" s="15"/>
      <c r="BSU18" s="15"/>
      <c r="BSV18" s="15"/>
      <c r="BSW18" s="15"/>
      <c r="BSX18" s="15"/>
      <c r="BSY18" s="15"/>
      <c r="BSZ18" s="15"/>
      <c r="BTA18" s="15"/>
      <c r="BTB18" s="15"/>
      <c r="BTC18" s="15"/>
      <c r="BTD18" s="15"/>
      <c r="BTE18" s="15"/>
      <c r="BTF18" s="15"/>
      <c r="BTG18" s="15"/>
      <c r="BTH18" s="15"/>
      <c r="BTI18" s="15"/>
      <c r="BTJ18" s="15"/>
      <c r="BTK18" s="15"/>
      <c r="BTL18" s="15"/>
      <c r="BTM18" s="15"/>
      <c r="BTN18" s="15"/>
      <c r="BTO18" s="15"/>
      <c r="BTP18" s="15"/>
      <c r="BTQ18" s="15"/>
      <c r="BTR18" s="15"/>
      <c r="BTS18" s="15"/>
      <c r="BTT18" s="15"/>
      <c r="BTU18" s="15"/>
      <c r="BTV18" s="15"/>
      <c r="BTW18" s="15"/>
      <c r="BTX18" s="15"/>
      <c r="BTY18" s="15"/>
      <c r="BTZ18" s="15"/>
      <c r="BUA18" s="15"/>
      <c r="BUB18" s="15"/>
      <c r="BUC18" s="15"/>
      <c r="BUD18" s="15"/>
      <c r="BUE18" s="15"/>
      <c r="BUF18" s="15"/>
      <c r="BUG18" s="15"/>
      <c r="BUH18" s="15"/>
      <c r="BUI18" s="15"/>
      <c r="BUJ18" s="15"/>
      <c r="BUK18" s="15"/>
      <c r="BUL18" s="15"/>
      <c r="BUM18" s="15"/>
      <c r="BUN18" s="15"/>
      <c r="BUO18" s="15"/>
      <c r="BUP18" s="15"/>
      <c r="BUQ18" s="15"/>
      <c r="BUR18" s="15"/>
      <c r="BUS18" s="15"/>
      <c r="BUT18" s="15"/>
      <c r="BUU18" s="15"/>
      <c r="BUV18" s="15"/>
      <c r="BUW18" s="15"/>
      <c r="BUX18" s="15"/>
      <c r="BUY18" s="15"/>
      <c r="BUZ18" s="15"/>
      <c r="BVA18" s="15"/>
      <c r="BVB18" s="15"/>
      <c r="BVC18" s="15"/>
      <c r="BVD18" s="15"/>
      <c r="BVE18" s="15"/>
      <c r="BVF18" s="15"/>
      <c r="BVG18" s="15"/>
      <c r="BVH18" s="15"/>
      <c r="BVI18" s="15"/>
      <c r="BVJ18" s="15"/>
      <c r="BVK18" s="15"/>
      <c r="BVL18" s="15"/>
      <c r="BVM18" s="15"/>
      <c r="BVN18" s="15"/>
      <c r="BVO18" s="15"/>
      <c r="BVP18" s="15"/>
      <c r="BVQ18" s="15"/>
      <c r="BVR18" s="15"/>
      <c r="BVS18" s="15"/>
      <c r="BVT18" s="15"/>
      <c r="BVU18" s="15"/>
      <c r="BVV18" s="15"/>
      <c r="BVW18" s="15"/>
      <c r="BVX18" s="15"/>
      <c r="BVY18" s="15"/>
      <c r="BVZ18" s="15"/>
      <c r="BWA18" s="15"/>
      <c r="BWB18" s="15"/>
      <c r="BWC18" s="15"/>
      <c r="BWD18" s="15"/>
      <c r="BWE18" s="15"/>
      <c r="BWF18" s="15"/>
      <c r="BWG18" s="15"/>
      <c r="BWH18" s="15"/>
      <c r="BWI18" s="15"/>
      <c r="BWJ18" s="15"/>
      <c r="BWK18" s="15"/>
      <c r="BWL18" s="15"/>
      <c r="BWM18" s="15"/>
      <c r="BWN18" s="15"/>
      <c r="BWO18" s="15"/>
      <c r="BWP18" s="15"/>
      <c r="BWQ18" s="15"/>
      <c r="BWR18" s="15"/>
    </row>
    <row r="19" spans="1:1968 2159:2159" x14ac:dyDescent="0.25">
      <c r="A19" s="15"/>
      <c r="B19" s="15"/>
      <c r="C19" s="15"/>
      <c r="D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6"/>
      <c r="JD19" s="16"/>
      <c r="JE19" s="16"/>
      <c r="JF19" s="16"/>
      <c r="JG19" s="16"/>
      <c r="JH19" s="16"/>
      <c r="JI19" s="16"/>
      <c r="JJ19" s="16"/>
      <c r="JK19" s="16"/>
      <c r="JL19" s="16"/>
      <c r="JM19" s="16"/>
      <c r="JN19" s="16"/>
      <c r="JO19" s="16"/>
      <c r="JP19" s="16"/>
      <c r="JQ19" s="16"/>
      <c r="JR19" s="16"/>
      <c r="JS19" s="16"/>
      <c r="JT19" s="16"/>
      <c r="JU19" s="16"/>
      <c r="JV19" s="16"/>
      <c r="JW19" s="16"/>
      <c r="JX19" s="16"/>
      <c r="JY19" s="16"/>
      <c r="JZ19" s="16"/>
      <c r="KA19" s="16"/>
      <c r="KB19" s="16"/>
      <c r="KC19" s="16"/>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c r="WF19" s="15"/>
      <c r="WG19" s="15"/>
      <c r="WH19" s="15"/>
      <c r="WI19" s="15"/>
      <c r="WJ19" s="15"/>
      <c r="WK19" s="15"/>
      <c r="WL19" s="15"/>
      <c r="WM19" s="15"/>
      <c r="WN19" s="15"/>
      <c r="WO19" s="15"/>
      <c r="WP19" s="15"/>
      <c r="WQ19" s="15"/>
      <c r="WR19" s="15"/>
      <c r="WS19" s="15"/>
      <c r="WT19" s="15"/>
      <c r="WU19" s="15"/>
      <c r="WV19" s="15"/>
      <c r="WW19" s="15"/>
      <c r="WX19" s="15"/>
      <c r="WY19" s="15"/>
      <c r="WZ19" s="15"/>
      <c r="XA19" s="15"/>
      <c r="XB19" s="15"/>
      <c r="XC19" s="15"/>
      <c r="XD19" s="15"/>
      <c r="XE19" s="15"/>
      <c r="XF19" s="15"/>
      <c r="XG19" s="15"/>
      <c r="XH19" s="15"/>
      <c r="XI19" s="15"/>
      <c r="XJ19" s="15"/>
      <c r="XK19" s="15"/>
      <c r="XL19" s="15"/>
      <c r="XM19" s="15"/>
      <c r="XN19" s="15"/>
      <c r="XO19" s="15"/>
      <c r="XP19" s="15"/>
      <c r="XQ19" s="15"/>
      <c r="XR19" s="15"/>
      <c r="XS19" s="15"/>
      <c r="XT19" s="15"/>
      <c r="XU19" s="15"/>
      <c r="XV19" s="15"/>
      <c r="XW19" s="15"/>
      <c r="XX19" s="15"/>
      <c r="XY19" s="15"/>
      <c r="XZ19" s="15"/>
      <c r="YA19" s="15"/>
      <c r="YB19" s="15"/>
      <c r="YC19" s="15"/>
      <c r="YD19" s="15"/>
      <c r="YE19" s="15"/>
      <c r="YF19" s="15"/>
      <c r="YG19" s="15"/>
      <c r="YH19" s="15"/>
      <c r="YI19" s="15"/>
      <c r="YJ19" s="15"/>
      <c r="YK19" s="15"/>
      <c r="YL19" s="15"/>
      <c r="YM19" s="15"/>
      <c r="YN19" s="15"/>
      <c r="YO19" s="15"/>
      <c r="YP19" s="15"/>
      <c r="YQ19" s="15"/>
      <c r="YR19" s="15"/>
      <c r="YS19" s="15"/>
      <c r="YT19" s="15"/>
      <c r="YU19" s="15"/>
      <c r="YV19" s="15"/>
      <c r="YW19" s="15"/>
      <c r="YX19" s="15"/>
      <c r="YY19" s="15"/>
      <c r="YZ19" s="15"/>
      <c r="ZA19" s="15"/>
      <c r="ZB19" s="15"/>
      <c r="ZC19" s="15"/>
      <c r="ZD19" s="15"/>
      <c r="ZE19" s="15"/>
      <c r="ZF19" s="15"/>
      <c r="ZG19" s="15"/>
      <c r="ZH19" s="15"/>
      <c r="ZI19" s="15"/>
      <c r="ZJ19" s="15"/>
      <c r="ZK19" s="15"/>
      <c r="ZL19" s="15"/>
      <c r="ZM19" s="15"/>
      <c r="ZN19" s="15"/>
      <c r="ZO19" s="15"/>
      <c r="ZP19" s="15"/>
      <c r="ZQ19" s="15"/>
      <c r="ZR19" s="15"/>
      <c r="ZS19" s="15"/>
      <c r="ZT19" s="15"/>
      <c r="ZU19" s="15"/>
      <c r="ZV19" s="15"/>
      <c r="ZW19" s="15"/>
      <c r="ZX19" s="15"/>
      <c r="ZY19" s="15"/>
      <c r="ZZ19" s="15"/>
      <c r="AAA19" s="15"/>
      <c r="AAB19" s="15"/>
      <c r="AAC19" s="15"/>
      <c r="AAD19" s="15"/>
      <c r="AAE19" s="17"/>
      <c r="AAF19" s="17"/>
      <c r="AAG19" s="17"/>
      <c r="AAH19" s="17"/>
      <c r="AAI19" s="17"/>
      <c r="AAJ19" s="17"/>
      <c r="AAK19" s="17"/>
      <c r="AAL19" s="17"/>
      <c r="AAM19" s="17"/>
      <c r="AAN19" s="17"/>
      <c r="AAO19" s="15"/>
      <c r="AAP19" s="15"/>
      <c r="AAQ19" s="15"/>
      <c r="AAR19" s="15"/>
      <c r="AAS19" s="15"/>
      <c r="AAT19" s="15"/>
      <c r="AAU19" s="15"/>
      <c r="AAV19" s="15"/>
      <c r="AAW19" s="15"/>
      <c r="AAX19" s="15"/>
      <c r="AAY19" s="15"/>
      <c r="AAZ19" s="15"/>
      <c r="ABA19" s="15"/>
      <c r="ABB19" s="15"/>
      <c r="ABC19" s="15"/>
      <c r="ABD19" s="15"/>
      <c r="ABE19" s="15"/>
      <c r="ABF19" s="15"/>
      <c r="ABG19" s="15"/>
      <c r="ABH19" s="15"/>
      <c r="ABI19" s="15"/>
      <c r="ABJ19" s="15"/>
      <c r="ABK19" s="15"/>
      <c r="ABL19" s="15"/>
      <c r="ABM19" s="15"/>
      <c r="ABN19" s="15"/>
      <c r="ABO19" s="15"/>
      <c r="ABP19" s="15"/>
      <c r="ABQ19" s="15"/>
      <c r="ABR19" s="15"/>
      <c r="ABS19" s="15"/>
      <c r="ABT19" s="15"/>
      <c r="ABU19" s="15"/>
      <c r="ABV19" s="15"/>
      <c r="ABW19" s="15"/>
      <c r="ABX19" s="15"/>
      <c r="ABY19" s="15"/>
      <c r="ABZ19" s="15"/>
      <c r="ACA19" s="15"/>
      <c r="ACB19" s="15"/>
      <c r="ACC19" s="15"/>
      <c r="ACD19" s="15"/>
      <c r="ACE19" s="15"/>
      <c r="ACF19" s="15"/>
      <c r="ACG19" s="15"/>
      <c r="ACH19" s="15"/>
      <c r="ACI19" s="15"/>
      <c r="ACJ19" s="15"/>
      <c r="ACK19" s="15"/>
      <c r="ACL19" s="15"/>
      <c r="ACM19" s="15"/>
      <c r="ACN19" s="15"/>
      <c r="ACO19" s="15"/>
      <c r="ACP19" s="15"/>
      <c r="ACQ19" s="15"/>
      <c r="ACR19" s="15"/>
      <c r="ACS19" s="15"/>
      <c r="ACT19" s="15"/>
      <c r="ACU19" s="15"/>
      <c r="ACV19" s="15"/>
      <c r="ACW19" s="15"/>
      <c r="ACX19" s="15"/>
      <c r="ACY19" s="15"/>
      <c r="ACZ19" s="15"/>
      <c r="ADA19" s="15"/>
      <c r="ADB19" s="15"/>
      <c r="ADC19" s="15"/>
      <c r="ADD19" s="15"/>
      <c r="ADE19" s="15"/>
      <c r="ADF19" s="15"/>
      <c r="ADG19" s="15"/>
      <c r="ADH19" s="15"/>
      <c r="ADI19" s="15"/>
      <c r="ADJ19" s="15"/>
      <c r="ADK19" s="15"/>
      <c r="ADL19" s="15"/>
      <c r="ADM19" s="15"/>
      <c r="ADN19" s="15"/>
      <c r="ADO19" s="15"/>
      <c r="ADP19" s="15"/>
      <c r="ADQ19" s="15"/>
      <c r="ADR19" s="15"/>
      <c r="ADS19" s="15"/>
      <c r="ADT19" s="15"/>
      <c r="ADU19" s="15"/>
      <c r="ADV19" s="15"/>
      <c r="ADW19" s="15"/>
      <c r="ADX19" s="15"/>
      <c r="ADY19" s="15"/>
      <c r="ADZ19" s="15"/>
      <c r="AEA19" s="15"/>
      <c r="AEB19" s="15"/>
      <c r="AEC19" s="15"/>
      <c r="AED19" s="15"/>
      <c r="AEE19" s="15"/>
      <c r="AEF19" s="15"/>
      <c r="AEG19" s="15"/>
      <c r="AEH19" s="15"/>
      <c r="AEI19" s="15"/>
      <c r="AEJ19" s="15"/>
      <c r="AEK19" s="15"/>
      <c r="AEL19" s="15"/>
      <c r="AEM19" s="15"/>
      <c r="AEN19" s="15"/>
      <c r="AEO19" s="15"/>
      <c r="AEP19" s="15"/>
      <c r="AEQ19" s="15"/>
      <c r="AER19" s="15"/>
      <c r="AES19" s="15"/>
      <c r="AET19" s="15"/>
      <c r="AEU19" s="15"/>
      <c r="AEV19" s="15"/>
      <c r="AEW19" s="15"/>
      <c r="AEX19" s="15"/>
      <c r="AEY19" s="15"/>
      <c r="AEZ19" s="15"/>
      <c r="AFA19" s="15"/>
      <c r="AFB19" s="15"/>
      <c r="AFC19" s="15"/>
      <c r="AFD19" s="15"/>
      <c r="AFE19" s="15"/>
      <c r="AFF19" s="15"/>
      <c r="AFG19" s="15"/>
      <c r="AFH19" s="15"/>
      <c r="AFI19" s="15"/>
      <c r="AFJ19" s="15"/>
      <c r="AFK19" s="15"/>
      <c r="AFL19" s="15"/>
      <c r="AFM19" s="15"/>
      <c r="AFN19" s="15"/>
      <c r="AFO19" s="15"/>
      <c r="AFP19" s="15"/>
      <c r="AFQ19" s="15"/>
      <c r="AFR19" s="15"/>
      <c r="AFS19" s="15"/>
      <c r="AFT19" s="15"/>
      <c r="AFU19" s="15"/>
      <c r="AFV19" s="15"/>
      <c r="AFW19" s="15"/>
      <c r="AFX19" s="15"/>
      <c r="AFY19" s="15"/>
      <c r="AFZ19" s="15"/>
      <c r="AGA19" s="15"/>
      <c r="AGB19" s="15"/>
      <c r="AGC19" s="15"/>
      <c r="AGD19" s="15"/>
      <c r="AGE19" s="15"/>
      <c r="AGF19" s="15"/>
      <c r="AGG19" s="15"/>
      <c r="AGH19" s="15"/>
      <c r="AGI19" s="15"/>
      <c r="AGJ19" s="15"/>
      <c r="AGK19" s="15"/>
      <c r="AGL19" s="15"/>
      <c r="AGM19" s="15"/>
      <c r="AGN19" s="15"/>
      <c r="AGO19" s="15"/>
      <c r="AGP19" s="15"/>
      <c r="AGQ19" s="15"/>
      <c r="AGR19" s="15"/>
      <c r="AGS19" s="15"/>
      <c r="AGT19" s="15"/>
      <c r="AGU19" s="15"/>
      <c r="AGV19" s="15"/>
      <c r="AGW19" s="15"/>
      <c r="AGX19" s="15"/>
      <c r="AGY19" s="15"/>
      <c r="AGZ19" s="15"/>
      <c r="AHA19" s="15"/>
      <c r="AHB19" s="15"/>
      <c r="AHC19" s="15"/>
      <c r="AHD19" s="15"/>
      <c r="AHE19" s="15"/>
      <c r="AHF19" s="15"/>
      <c r="AHG19" s="15"/>
      <c r="AHH19" s="15"/>
      <c r="AHI19" s="15"/>
      <c r="AHJ19" s="15"/>
      <c r="AHK19" s="15"/>
      <c r="AHL19" s="15"/>
      <c r="AHM19" s="15"/>
      <c r="AHN19" s="15"/>
      <c r="AHO19" s="15"/>
      <c r="AHP19" s="15"/>
      <c r="AHQ19" s="15"/>
      <c r="AHR19" s="15"/>
      <c r="AHS19" s="15"/>
      <c r="AHT19" s="15"/>
      <c r="AHU19" s="15"/>
      <c r="AHV19" s="15"/>
      <c r="AHW19" s="15"/>
      <c r="AHX19" s="15"/>
      <c r="AHY19" s="15"/>
      <c r="AHZ19" s="15"/>
      <c r="AIA19" s="15"/>
      <c r="AIB19" s="15"/>
      <c r="AIC19" s="15"/>
      <c r="AID19" s="15"/>
      <c r="AIE19" s="15"/>
      <c r="AIF19" s="15"/>
      <c r="AIG19" s="15"/>
      <c r="AIH19" s="15"/>
      <c r="AII19" s="15"/>
      <c r="AIJ19" s="16"/>
      <c r="AIK19" s="16"/>
      <c r="AIL19" s="16"/>
      <c r="AIM19" s="16"/>
      <c r="AIN19" s="16"/>
      <c r="AIO19" s="16"/>
      <c r="AIP19" s="16"/>
      <c r="AIQ19" s="16"/>
      <c r="AIR19" s="16"/>
      <c r="AIS19" s="16"/>
      <c r="AIT19" s="16"/>
      <c r="AIU19" s="16"/>
      <c r="AIV19" s="16"/>
      <c r="AIW19" s="16"/>
      <c r="AIX19" s="16"/>
      <c r="AIY19" s="16"/>
      <c r="AIZ19" s="16"/>
      <c r="AJA19" s="16"/>
      <c r="AJB19" s="16"/>
      <c r="AJC19" s="16"/>
      <c r="AJD19" s="16"/>
      <c r="AJE19" s="16"/>
      <c r="AJF19" s="16"/>
      <c r="AJG19" s="16"/>
      <c r="AJH19" s="16"/>
      <c r="AJI19" s="16"/>
      <c r="AJJ19" s="16"/>
      <c r="AJK19" s="16"/>
      <c r="AJL19" s="16"/>
      <c r="AJM19" s="16"/>
      <c r="AJN19" s="16"/>
      <c r="AJO19" s="16"/>
      <c r="AJP19" s="16"/>
      <c r="AJQ19" s="16"/>
      <c r="AJR19" s="16"/>
      <c r="AJS19" s="16"/>
      <c r="AJT19" s="16"/>
      <c r="AJU19" s="16"/>
      <c r="AJV19" s="16"/>
      <c r="AJW19" s="16"/>
      <c r="AJX19" s="16"/>
      <c r="AJY19" s="16"/>
      <c r="AJZ19" s="15"/>
      <c r="AKA19" s="15"/>
      <c r="AKB19" s="15"/>
      <c r="AKC19" s="15"/>
      <c r="AKD19" s="15"/>
      <c r="AKE19" s="15"/>
      <c r="AKF19" s="15"/>
      <c r="AKG19" s="15"/>
      <c r="AKH19" s="15"/>
      <c r="AKI19" s="15"/>
      <c r="AKJ19" s="15"/>
      <c r="AKK19" s="15"/>
      <c r="AKL19" s="15"/>
      <c r="AKM19" s="15"/>
      <c r="AKN19" s="15"/>
      <c r="AKO19" s="15"/>
      <c r="AKP19" s="15"/>
      <c r="AKQ19" s="15"/>
      <c r="AKR19" s="15"/>
      <c r="AKS19" s="15"/>
      <c r="AKT19" s="15"/>
      <c r="AKU19" s="15"/>
      <c r="AKV19" s="15"/>
      <c r="AKW19" s="15"/>
      <c r="AKX19" s="15"/>
      <c r="AKY19" s="15"/>
      <c r="AKZ19" s="15"/>
      <c r="ALA19" s="15"/>
      <c r="ALB19" s="15"/>
      <c r="ALC19" s="15"/>
      <c r="ALD19" s="15"/>
      <c r="ALE19" s="15"/>
      <c r="ALF19" s="15"/>
      <c r="ALG19" s="15"/>
      <c r="ALH19" s="15"/>
      <c r="ALI19" s="15"/>
      <c r="ALJ19" s="15"/>
      <c r="ALK19" s="15"/>
      <c r="ALL19" s="15"/>
      <c r="ALM19" s="15"/>
      <c r="ALN19" s="15"/>
      <c r="ALO19" s="15"/>
      <c r="ALP19" s="15"/>
      <c r="ALQ19" s="15"/>
      <c r="ALR19" s="15"/>
      <c r="ALS19" s="15"/>
      <c r="ALT19" s="15"/>
      <c r="ALU19" s="15"/>
      <c r="ALV19" s="15"/>
      <c r="ALW19" s="15"/>
      <c r="ALX19" s="15"/>
      <c r="ALY19" s="15"/>
      <c r="ALZ19" s="15"/>
      <c r="AMA19" s="15"/>
      <c r="AMB19" s="15"/>
      <c r="AMC19" s="15"/>
      <c r="AMD19" s="15"/>
      <c r="AME19" s="15"/>
      <c r="AMF19" s="15"/>
      <c r="AMG19" s="15"/>
      <c r="AMH19" s="15"/>
      <c r="AMI19" s="15"/>
      <c r="AMJ19" s="15"/>
      <c r="AMK19" s="15"/>
      <c r="AML19" s="15"/>
      <c r="AMM19" s="15"/>
      <c r="AMN19" s="15"/>
      <c r="AMO19" s="15"/>
      <c r="AMP19" s="15"/>
      <c r="AMQ19" s="15"/>
      <c r="AMR19" s="15"/>
      <c r="AMS19" s="15"/>
      <c r="AMT19" s="15"/>
      <c r="AMU19" s="15"/>
      <c r="AMV19" s="15"/>
      <c r="AMW19" s="15"/>
      <c r="AMX19" s="15"/>
      <c r="AMY19" s="15"/>
      <c r="AMZ19" s="15"/>
      <c r="ANA19" s="15"/>
      <c r="ANB19" s="15"/>
      <c r="ANC19" s="15"/>
      <c r="AND19" s="15"/>
      <c r="ANE19" s="15"/>
      <c r="ANF19" s="15"/>
      <c r="ANG19" s="15"/>
      <c r="ANH19" s="15"/>
      <c r="ANI19" s="15"/>
      <c r="ANJ19" s="15"/>
      <c r="ANK19" s="15"/>
      <c r="ANL19" s="15"/>
      <c r="ANM19" s="15"/>
      <c r="ANN19" s="15"/>
      <c r="ANO19" s="15"/>
      <c r="ANP19" s="15"/>
      <c r="ANQ19" s="15"/>
      <c r="ANR19" s="15"/>
      <c r="ANS19" s="15"/>
      <c r="ANT19" s="15"/>
      <c r="ANU19" s="15"/>
      <c r="ANV19" s="15"/>
      <c r="ANW19" s="15"/>
      <c r="ANX19" s="15"/>
      <c r="ANY19" s="15"/>
      <c r="ANZ19" s="15"/>
      <c r="AOA19" s="15"/>
      <c r="AOB19" s="15"/>
      <c r="AOC19" s="15"/>
      <c r="AOD19" s="15"/>
      <c r="AOE19" s="15"/>
      <c r="AOF19" s="15"/>
      <c r="AOG19" s="15"/>
      <c r="AOH19" s="15"/>
      <c r="AOI19" s="15"/>
      <c r="AOJ19" s="15"/>
      <c r="AOK19" s="15"/>
      <c r="AOL19" s="15"/>
      <c r="AOM19" s="15"/>
      <c r="AON19" s="15"/>
      <c r="AOO19" s="15"/>
      <c r="AOP19" s="15"/>
      <c r="AOQ19" s="15"/>
      <c r="AOR19" s="15"/>
      <c r="AOS19" s="15"/>
      <c r="AOT19" s="15"/>
      <c r="AOU19" s="15"/>
      <c r="AOV19" s="15"/>
      <c r="AOW19" s="15"/>
      <c r="AOX19" s="15"/>
      <c r="AOY19" s="15"/>
      <c r="AOZ19" s="15"/>
      <c r="APA19" s="15"/>
      <c r="APB19" s="15"/>
      <c r="APC19" s="15"/>
      <c r="APD19" s="15"/>
      <c r="APE19" s="15"/>
      <c r="APF19" s="15"/>
      <c r="APG19" s="15"/>
      <c r="APH19" s="15"/>
      <c r="API19" s="15"/>
      <c r="APJ19" s="15"/>
      <c r="APK19" s="15"/>
      <c r="APL19" s="15"/>
      <c r="APM19" s="15"/>
      <c r="APN19" s="15"/>
      <c r="APO19" s="15"/>
      <c r="APP19" s="15"/>
      <c r="APQ19" s="15"/>
      <c r="APR19" s="15"/>
      <c r="APS19" s="16"/>
      <c r="APT19" s="16"/>
      <c r="APU19" s="16"/>
      <c r="APV19" s="16"/>
      <c r="APW19" s="16"/>
      <c r="APX19" s="16"/>
      <c r="APY19" s="16"/>
      <c r="APZ19" s="16"/>
      <c r="AQA19" s="16"/>
      <c r="AQB19" s="16"/>
      <c r="AQC19" s="16"/>
      <c r="AQD19" s="16"/>
      <c r="AQE19" s="16"/>
      <c r="AQF19" s="16"/>
      <c r="AQG19" s="16"/>
      <c r="AQH19" s="16"/>
      <c r="AQI19" s="16"/>
      <c r="AQJ19" s="16"/>
      <c r="AQK19" s="16"/>
      <c r="AQL19" s="16"/>
      <c r="AQM19" s="16"/>
      <c r="AQN19" s="16"/>
      <c r="AQO19" s="16"/>
      <c r="AQP19" s="16"/>
      <c r="AQQ19" s="16"/>
      <c r="AQR19" s="16"/>
      <c r="AQS19" s="16"/>
      <c r="AQT19" s="16"/>
      <c r="AQU19" s="16"/>
      <c r="AQV19" s="16"/>
      <c r="AQW19" s="16"/>
      <c r="AQX19" s="16"/>
      <c r="AQY19" s="16"/>
      <c r="AQZ19" s="16"/>
      <c r="ARA19" s="16"/>
      <c r="ARB19" s="16"/>
      <c r="ARC19" s="16"/>
      <c r="ARD19" s="16"/>
      <c r="ARE19" s="16"/>
      <c r="ARF19" s="16"/>
      <c r="ARG19" s="16"/>
      <c r="ARH19" s="16"/>
      <c r="ARI19" s="16"/>
      <c r="ARJ19" s="16"/>
      <c r="ARK19" s="16"/>
      <c r="ARL19" s="16"/>
      <c r="ARM19" s="16"/>
      <c r="ARN19" s="16"/>
      <c r="ARO19" s="16"/>
      <c r="ARP19" s="16"/>
      <c r="ARQ19" s="16"/>
      <c r="ARR19" s="15"/>
      <c r="ARS19" s="15"/>
      <c r="ART19" s="15"/>
      <c r="ARU19" s="15"/>
      <c r="ARV19" s="15"/>
      <c r="ARW19" s="15"/>
      <c r="ARX19" s="15"/>
      <c r="ARY19" s="15"/>
      <c r="ARZ19" s="15"/>
      <c r="ASA19" s="15"/>
      <c r="ASB19" s="15"/>
      <c r="ASC19" s="15"/>
      <c r="ASD19" s="15"/>
      <c r="ASE19" s="15"/>
      <c r="ASF19" s="15"/>
      <c r="ASG19" s="15"/>
      <c r="ASH19" s="15"/>
      <c r="ASI19" s="15"/>
      <c r="ASJ19" s="15"/>
      <c r="ASK19" s="15"/>
      <c r="ASL19" s="15"/>
      <c r="ASM19" s="15"/>
      <c r="ASN19" s="15"/>
      <c r="ASO19" s="15"/>
      <c r="ASP19" s="15"/>
      <c r="ASQ19" s="15"/>
      <c r="ASR19" s="15"/>
      <c r="ASS19" s="15"/>
      <c r="AST19" s="15"/>
      <c r="ASU19" s="15"/>
      <c r="ASV19" s="15"/>
      <c r="ASW19" s="15"/>
      <c r="ASX19" s="15"/>
      <c r="ASY19" s="15"/>
      <c r="ASZ19" s="15"/>
      <c r="ATA19" s="15"/>
      <c r="ATB19" s="15"/>
      <c r="ATC19" s="15"/>
      <c r="ATD19" s="15"/>
      <c r="ATE19" s="15"/>
      <c r="ATF19" s="15"/>
      <c r="ATG19" s="15"/>
      <c r="ATH19" s="15"/>
      <c r="ATI19" s="15"/>
      <c r="ATJ19" s="15"/>
      <c r="ATK19" s="15"/>
      <c r="ATL19" s="15"/>
      <c r="ATM19" s="15"/>
      <c r="ATN19" s="15"/>
      <c r="ATO19" s="15"/>
      <c r="ATP19" s="15"/>
      <c r="ATQ19" s="15"/>
      <c r="ATR19" s="15"/>
      <c r="ATS19" s="15"/>
      <c r="ATT19" s="15"/>
      <c r="ATU19" s="15"/>
      <c r="ATV19" s="15"/>
      <c r="ATW19" s="15"/>
      <c r="ATX19" s="15"/>
      <c r="ATY19" s="15"/>
      <c r="ATZ19" s="15"/>
      <c r="AUA19" s="15"/>
      <c r="AUB19" s="15"/>
      <c r="AUC19" s="15"/>
      <c r="AUD19" s="15"/>
      <c r="AUE19" s="15"/>
      <c r="AUF19" s="15"/>
      <c r="AUG19" s="15"/>
      <c r="AUH19" s="15"/>
      <c r="AUI19" s="15"/>
      <c r="AUJ19" s="15"/>
      <c r="AUK19" s="16"/>
      <c r="AUL19" s="16"/>
      <c r="AUM19" s="16"/>
      <c r="AUN19" s="15"/>
      <c r="AUO19" s="15"/>
      <c r="AUP19" s="15"/>
      <c r="AUQ19" s="15"/>
      <c r="AUR19" s="15"/>
      <c r="AUS19" s="15"/>
      <c r="AUT19" s="15"/>
      <c r="AUU19" s="15"/>
      <c r="AUV19" s="15"/>
      <c r="AUW19" s="15"/>
      <c r="AUX19" s="15"/>
      <c r="AUY19" s="15"/>
      <c r="AUZ19" s="15"/>
      <c r="AVA19" s="15"/>
      <c r="AVB19" s="15"/>
      <c r="AVC19" s="15"/>
      <c r="AVD19" s="15"/>
      <c r="AVE19" s="15"/>
      <c r="AVF19" s="15"/>
      <c r="AVG19" s="15"/>
      <c r="AVH19" s="15"/>
      <c r="AVI19" s="15"/>
      <c r="AVJ19" s="15"/>
      <c r="AVK19" s="15"/>
      <c r="AVL19" s="15"/>
      <c r="AVM19" s="15"/>
      <c r="AVN19" s="15"/>
      <c r="AVO19" s="15"/>
      <c r="AVP19" s="15"/>
      <c r="AVQ19" s="15"/>
      <c r="AVR19" s="15"/>
      <c r="AVS19" s="15"/>
      <c r="AVT19" s="15"/>
      <c r="AVU19" s="15"/>
      <c r="AVV19" s="15"/>
      <c r="AVW19" s="15"/>
      <c r="AVX19" s="15"/>
      <c r="AVY19" s="15"/>
      <c r="AVZ19" s="15"/>
      <c r="AWA19" s="15"/>
      <c r="AWB19" s="15"/>
      <c r="AWC19" s="15"/>
      <c r="AWD19" s="15"/>
      <c r="AWE19" s="15"/>
      <c r="AWF19" s="15"/>
      <c r="AWG19" s="16"/>
      <c r="AWH19" s="16"/>
      <c r="AWI19" s="16"/>
      <c r="AWJ19" s="15"/>
      <c r="AWK19" s="15"/>
      <c r="AWL19" s="15"/>
      <c r="AWM19" s="15"/>
      <c r="AWN19" s="15"/>
      <c r="AWO19" s="15"/>
      <c r="AWP19" s="15"/>
      <c r="AWQ19" s="15"/>
      <c r="AWR19" s="15"/>
      <c r="AWS19" s="15"/>
      <c r="AWT19" s="15"/>
      <c r="AWU19" s="15"/>
      <c r="AWV19" s="15"/>
      <c r="AWW19" s="15"/>
      <c r="AWX19" s="15"/>
      <c r="AWY19" s="15"/>
      <c r="AWZ19" s="15"/>
      <c r="AXA19" s="15"/>
      <c r="AXB19" s="15"/>
      <c r="AXC19" s="15"/>
      <c r="AXD19" s="15"/>
      <c r="AXE19" s="15"/>
      <c r="AXF19" s="15"/>
      <c r="AXG19" s="15"/>
      <c r="AXH19" s="15"/>
      <c r="AXI19" s="15"/>
      <c r="AXJ19" s="15"/>
      <c r="AXK19" s="15"/>
      <c r="AXL19" s="15"/>
      <c r="AXM19" s="15"/>
      <c r="AXN19" s="15"/>
      <c r="AXO19" s="15"/>
      <c r="AXP19" s="15"/>
      <c r="AXQ19" s="15"/>
      <c r="AXR19" s="15"/>
      <c r="AXS19" s="15"/>
      <c r="AXT19" s="15"/>
      <c r="AXU19" s="15"/>
      <c r="AXV19" s="15"/>
      <c r="AXW19" s="15"/>
      <c r="AXX19" s="16"/>
      <c r="AXY19" s="16"/>
      <c r="AXZ19" s="15"/>
      <c r="AYA19" s="15"/>
      <c r="AYB19" s="15"/>
      <c r="AYC19" s="15"/>
      <c r="AYD19" s="15"/>
      <c r="AYE19" s="15"/>
      <c r="AYF19" s="15"/>
      <c r="AYG19" s="15"/>
      <c r="AYH19" s="15"/>
      <c r="AYI19" s="15"/>
      <c r="AYJ19" s="15"/>
      <c r="AYK19" s="15"/>
      <c r="AYL19" s="15"/>
      <c r="AYM19" s="15"/>
      <c r="AYN19" s="15"/>
      <c r="AYO19" s="15"/>
      <c r="AYP19" s="15"/>
      <c r="AYQ19" s="15"/>
      <c r="AYR19" s="15"/>
      <c r="AYS19" s="15"/>
      <c r="AYT19" s="15"/>
      <c r="AYU19" s="15"/>
      <c r="AYV19" s="15"/>
      <c r="AYW19" s="15"/>
      <c r="AYX19" s="15"/>
      <c r="AYY19" s="15"/>
      <c r="AYZ19" s="15"/>
      <c r="AZA19" s="15"/>
      <c r="AZB19" s="15"/>
      <c r="AZC19" s="15"/>
      <c r="AZD19" s="15"/>
      <c r="AZE19" s="15"/>
      <c r="AZF19" s="15"/>
      <c r="AZG19" s="15"/>
      <c r="AZH19" s="15"/>
      <c r="AZI19" s="15"/>
      <c r="AZJ19" s="15"/>
      <c r="AZK19" s="15"/>
      <c r="AZL19" s="15"/>
      <c r="AZM19" s="15"/>
      <c r="AZN19" s="15"/>
      <c r="AZO19" s="15"/>
      <c r="AZP19" s="15"/>
      <c r="AZQ19" s="15"/>
      <c r="AZR19" s="15"/>
      <c r="AZS19" s="15"/>
      <c r="AZT19" s="15"/>
      <c r="AZU19" s="15"/>
      <c r="AZV19" s="15"/>
      <c r="AZW19" s="15"/>
      <c r="AZX19" s="15"/>
      <c r="AZY19" s="15"/>
      <c r="AZZ19" s="15"/>
      <c r="BAA19" s="15"/>
      <c r="BAB19" s="15"/>
      <c r="BAC19" s="15"/>
      <c r="BAD19" s="15"/>
      <c r="BAE19" s="15"/>
      <c r="BAF19" s="15"/>
      <c r="BAG19" s="15"/>
      <c r="BAH19" s="15"/>
      <c r="BAI19" s="15"/>
      <c r="BAJ19" s="15"/>
      <c r="BAK19" s="15"/>
      <c r="BAL19" s="15"/>
      <c r="BAM19" s="15"/>
      <c r="BAN19" s="15"/>
      <c r="BAO19" s="15"/>
      <c r="BAP19" s="15"/>
      <c r="BAQ19" s="15"/>
      <c r="BAR19" s="15"/>
      <c r="BAS19" s="15"/>
      <c r="BAT19" s="15"/>
      <c r="BAU19" s="15"/>
      <c r="BAV19" s="15"/>
      <c r="BAW19" s="15"/>
      <c r="BAX19" s="15"/>
      <c r="BAY19" s="15"/>
      <c r="BAZ19" s="15"/>
      <c r="BBA19" s="15"/>
      <c r="BBB19" s="15"/>
      <c r="BBC19" s="15"/>
      <c r="BBD19" s="15"/>
      <c r="BBE19" s="15"/>
      <c r="BBF19" s="15"/>
      <c r="BBG19" s="15"/>
      <c r="BBH19" s="15"/>
      <c r="BBI19" s="15"/>
      <c r="BBJ19" s="15"/>
      <c r="BBK19" s="15"/>
      <c r="BBL19" s="15"/>
      <c r="BBM19" s="15"/>
      <c r="BBN19" s="15"/>
      <c r="BBO19" s="15"/>
      <c r="BBP19" s="15"/>
      <c r="BBQ19" s="15"/>
      <c r="BBR19" s="15"/>
      <c r="BBS19" s="15"/>
      <c r="BBT19" s="15"/>
      <c r="BBU19" s="15"/>
      <c r="BBV19" s="15"/>
      <c r="BBW19" s="15"/>
      <c r="BBX19" s="15"/>
      <c r="BBY19" s="15"/>
      <c r="BBZ19" s="15"/>
      <c r="BCA19" s="15"/>
      <c r="BCB19" s="15"/>
      <c r="BCC19" s="15"/>
      <c r="BCD19" s="15"/>
      <c r="BCF19" s="15"/>
      <c r="BCG19" s="15"/>
      <c r="BCH19" s="15"/>
      <c r="BCI19" s="15"/>
      <c r="BCJ19" s="15"/>
      <c r="BCK19" s="15"/>
      <c r="BCL19" s="15"/>
      <c r="BCM19" s="15"/>
      <c r="BCN19" s="15"/>
      <c r="BCO19" s="15"/>
      <c r="BCP19" s="15"/>
      <c r="BCQ19" s="15"/>
      <c r="BCR19" s="15"/>
      <c r="BCS19" s="15"/>
      <c r="BCT19" s="15"/>
      <c r="BCU19" s="15"/>
      <c r="BCV19" s="15"/>
      <c r="BCW19" s="15"/>
      <c r="BCX19" s="15"/>
      <c r="BCY19" s="15"/>
      <c r="BCZ19" s="15"/>
      <c r="BDA19" s="15"/>
      <c r="BDB19" s="15"/>
      <c r="BDC19" s="15"/>
      <c r="BDD19" s="15"/>
      <c r="BDE19" s="15"/>
      <c r="BDF19" s="15"/>
      <c r="BDG19" s="15"/>
      <c r="BDH19" s="15"/>
      <c r="BDI19" s="15"/>
      <c r="BDJ19" s="15"/>
      <c r="BDK19" s="15"/>
      <c r="BDL19" s="15"/>
      <c r="BDM19" s="15"/>
      <c r="BDN19" s="15"/>
      <c r="BDO19" s="15"/>
      <c r="BDP19" s="15"/>
      <c r="BDQ19" s="15"/>
      <c r="BDR19" s="15"/>
      <c r="BDS19" s="15"/>
      <c r="BDT19" s="15"/>
      <c r="BDU19" s="15"/>
      <c r="BDV19" s="15"/>
      <c r="BDW19" s="15"/>
      <c r="BDX19" s="15"/>
      <c r="BDY19" s="15"/>
      <c r="BDZ19" s="15"/>
      <c r="BEA19" s="15"/>
      <c r="BEB19" s="15"/>
      <c r="BEC19" s="15"/>
      <c r="BED19" s="15"/>
      <c r="BEE19" s="15"/>
      <c r="BEF19" s="15"/>
      <c r="BEG19" s="15"/>
      <c r="BEH19" s="15"/>
      <c r="BEI19" s="15"/>
      <c r="BEJ19" s="15"/>
      <c r="BEK19" s="15"/>
      <c r="BEL19" s="15"/>
      <c r="BEM19" s="15"/>
      <c r="BEN19" s="15"/>
      <c r="BEO19" s="15"/>
      <c r="BEP19" s="15"/>
      <c r="BEQ19" s="15"/>
      <c r="BER19" s="15"/>
      <c r="BES19" s="15"/>
      <c r="BET19" s="15"/>
      <c r="BGS19" s="17"/>
      <c r="BGT19" s="17"/>
      <c r="BGU19" s="17"/>
      <c r="BGV19" s="17"/>
      <c r="BGW19" s="17"/>
      <c r="BGX19" s="17"/>
      <c r="BGY19" s="17"/>
      <c r="BGZ19" s="17"/>
      <c r="BHA19" s="17"/>
      <c r="BHB19" s="15"/>
      <c r="BHC19" s="15"/>
      <c r="BHD19" s="15"/>
      <c r="BHE19" s="15"/>
      <c r="BHF19" s="15"/>
      <c r="BHG19" s="15"/>
      <c r="BHH19" s="15"/>
      <c r="BHI19" s="15"/>
      <c r="BHJ19" s="15"/>
      <c r="BHK19" s="15"/>
      <c r="BHL19" s="15"/>
      <c r="BHM19" s="15"/>
      <c r="BHN19" s="15"/>
      <c r="BHO19" s="15"/>
      <c r="BHP19" s="15"/>
      <c r="BHQ19" s="15"/>
      <c r="BHR19" s="15"/>
      <c r="BHS19" s="15"/>
      <c r="BHT19" s="15"/>
      <c r="BHU19" s="15"/>
      <c r="BHV19" s="15"/>
      <c r="BHW19" s="15"/>
      <c r="BHX19" s="15"/>
      <c r="BHY19" s="15"/>
      <c r="BHZ19" s="15"/>
      <c r="BIA19" s="15"/>
      <c r="BIB19" s="15"/>
      <c r="BIC19" s="15"/>
      <c r="BID19" s="15"/>
      <c r="BIE19" s="15"/>
      <c r="BIF19" s="15"/>
      <c r="BIG19" s="15"/>
      <c r="BIH19" s="15"/>
      <c r="BII19" s="15"/>
      <c r="BIJ19" s="15"/>
      <c r="BIK19" s="15"/>
      <c r="BIL19" s="15"/>
      <c r="BIM19" s="15"/>
      <c r="BIN19" s="15"/>
      <c r="BIO19" s="15"/>
      <c r="BIP19" s="15"/>
      <c r="BIQ19" s="15"/>
      <c r="BIR19" s="15"/>
      <c r="BIS19" s="15"/>
      <c r="BIT19" s="15"/>
      <c r="BIU19" s="15"/>
      <c r="BIV19" s="16"/>
      <c r="BIW19" s="16"/>
      <c r="BIX19" s="16"/>
      <c r="BIY19" s="16"/>
      <c r="BIZ19" s="16"/>
      <c r="BJA19" s="16"/>
      <c r="BJB19" s="16"/>
      <c r="BJC19" s="15"/>
      <c r="BJD19" s="15"/>
      <c r="BJE19" s="15"/>
      <c r="BJF19" s="15"/>
      <c r="BJG19" s="15"/>
      <c r="BJH19" s="15"/>
      <c r="BJI19" s="15"/>
      <c r="BJJ19" s="15"/>
      <c r="BJK19" s="15"/>
      <c r="BJL19" s="15"/>
      <c r="BJM19" s="15"/>
      <c r="BJN19" s="15"/>
      <c r="BJO19" s="15"/>
      <c r="BJP19" s="15"/>
      <c r="BJQ19" s="15"/>
      <c r="BJR19" s="15"/>
      <c r="BJS19" s="15"/>
      <c r="BJT19" s="15"/>
      <c r="BJU19" s="15"/>
      <c r="BJV19" s="15"/>
      <c r="BJW19" s="15"/>
      <c r="BJX19" s="15"/>
      <c r="BJY19" s="15"/>
      <c r="BJZ19" s="15"/>
      <c r="BKA19" s="15"/>
      <c r="BKB19" s="15"/>
      <c r="BKC19" s="15"/>
      <c r="BKD19" s="15"/>
      <c r="BKE19" s="15"/>
      <c r="BKF19" s="15"/>
      <c r="BKG19" s="15"/>
      <c r="BKH19" s="15"/>
      <c r="BKI19" s="15"/>
      <c r="BKJ19" s="15"/>
      <c r="BKK19" s="15"/>
      <c r="BKL19" s="15"/>
      <c r="BKM19" s="15"/>
      <c r="BKN19" s="15"/>
      <c r="BKO19" s="15"/>
      <c r="BKP19" s="15"/>
      <c r="BKQ19" s="15"/>
      <c r="BKR19" s="15"/>
      <c r="BKS19" s="15"/>
      <c r="BKT19" s="15"/>
      <c r="BKU19" s="15"/>
      <c r="BKV19" s="15"/>
      <c r="BKW19" s="15"/>
      <c r="BKX19" s="15"/>
      <c r="BKY19" s="15"/>
      <c r="BKZ19" s="15"/>
      <c r="BLA19" s="15"/>
      <c r="BLB19" s="15"/>
      <c r="BLC19" s="15"/>
      <c r="BLD19" s="15"/>
      <c r="BLE19" s="15"/>
      <c r="BLF19" s="15"/>
      <c r="BLG19" s="15"/>
      <c r="BLH19" s="15"/>
      <c r="BLI19" s="15"/>
      <c r="BLJ19" s="15"/>
      <c r="BLK19" s="15"/>
      <c r="BLL19" s="15"/>
      <c r="BLM19" s="15"/>
      <c r="BLN19" s="15"/>
      <c r="BLO19" s="15"/>
      <c r="BLP19" s="15"/>
      <c r="BLQ19" s="15"/>
      <c r="BLR19" s="15"/>
      <c r="BLS19" s="15"/>
      <c r="BLT19" s="15"/>
      <c r="BLU19" s="15"/>
      <c r="BLV19" s="15"/>
      <c r="BLW19" s="15"/>
      <c r="BLX19" s="15"/>
      <c r="BLY19" s="15"/>
      <c r="BLZ19" s="15"/>
      <c r="BMA19" s="15"/>
      <c r="BMB19" s="15"/>
      <c r="BMC19" s="15"/>
      <c r="BMD19" s="15"/>
      <c r="BME19" s="15"/>
      <c r="BMF19" s="15"/>
      <c r="BMG19" s="15"/>
      <c r="BMH19" s="15"/>
      <c r="BMI19" s="15"/>
      <c r="BMJ19" s="15"/>
      <c r="BMK19" s="15"/>
      <c r="BML19" s="15"/>
      <c r="BMM19" s="15"/>
      <c r="BMN19" s="15"/>
      <c r="BMO19" s="15"/>
      <c r="BMP19" s="15"/>
      <c r="BMQ19" s="15"/>
      <c r="BMR19" s="15"/>
      <c r="BMS19" s="15"/>
      <c r="BMT19" s="15"/>
      <c r="BMU19" s="15"/>
      <c r="BMV19" s="15"/>
      <c r="BMW19" s="15"/>
      <c r="BMX19" s="15"/>
      <c r="BMY19" s="15"/>
      <c r="BMZ19" s="15"/>
      <c r="BNA19" s="15"/>
      <c r="BNB19" s="15"/>
      <c r="BNC19" s="15"/>
      <c r="BND19" s="15"/>
      <c r="BNE19" s="15"/>
      <c r="BNF19" s="15"/>
      <c r="BNG19" s="15"/>
      <c r="BNH19" s="15"/>
      <c r="BNI19" s="15"/>
      <c r="BNJ19" s="15"/>
      <c r="BNK19" s="15"/>
      <c r="BNL19" s="15"/>
      <c r="BNM19" s="15"/>
      <c r="BNN19" s="15"/>
      <c r="BNO19" s="15"/>
      <c r="BNP19" s="15"/>
      <c r="BNQ19" s="15"/>
      <c r="BNR19" s="15"/>
      <c r="BNS19" s="15"/>
      <c r="BNT19" s="15"/>
      <c r="BNU19" s="15"/>
      <c r="BNV19" s="15"/>
      <c r="BNW19" s="15"/>
      <c r="BNX19" s="15"/>
      <c r="BNY19" s="15"/>
      <c r="BNZ19" s="15"/>
      <c r="BOA19" s="15"/>
      <c r="BOB19" s="15"/>
      <c r="BOC19" s="15"/>
      <c r="BOD19" s="15"/>
      <c r="BOE19" s="15"/>
      <c r="BOF19" s="15"/>
      <c r="BOG19" s="15"/>
      <c r="BOH19" s="15"/>
      <c r="BOI19" s="15"/>
      <c r="BOJ19" s="15"/>
      <c r="BOK19" s="15"/>
      <c r="BOL19" s="15"/>
      <c r="BOM19" s="15"/>
      <c r="BON19" s="15"/>
      <c r="BOO19" s="15"/>
      <c r="BOP19" s="15"/>
      <c r="BOQ19" s="15"/>
      <c r="BOR19" s="15"/>
      <c r="BOS19" s="15"/>
      <c r="BOT19" s="15"/>
      <c r="BOU19" s="15"/>
      <c r="BOV19" s="15"/>
      <c r="BOW19" s="15"/>
      <c r="BOX19" s="15"/>
      <c r="BOY19" s="15"/>
      <c r="BOZ19" s="15"/>
      <c r="BPA19" s="15"/>
      <c r="BPB19" s="15"/>
      <c r="BPC19" s="15"/>
      <c r="BPD19" s="15"/>
      <c r="BPE19" s="15"/>
      <c r="BPF19" s="15"/>
      <c r="BPG19" s="15"/>
      <c r="BPH19" s="15"/>
      <c r="BPI19" s="15"/>
      <c r="BPJ19" s="15"/>
      <c r="BPK19" s="15"/>
      <c r="BPL19" s="15"/>
      <c r="BPM19" s="15"/>
      <c r="BPN19" s="15"/>
      <c r="BPO19" s="15"/>
      <c r="BPQ19" s="15"/>
      <c r="BPR19" s="15"/>
      <c r="BPS19" s="15"/>
      <c r="BPT19" s="15"/>
      <c r="BPU19" s="15"/>
      <c r="BPV19" s="15"/>
      <c r="BPW19" s="15"/>
      <c r="BPX19" s="15"/>
      <c r="BPY19" s="15"/>
      <c r="BPZ19" s="15"/>
      <c r="BQA19" s="15"/>
      <c r="BQB19" s="15"/>
      <c r="BQC19" s="15"/>
      <c r="BQD19" s="15"/>
      <c r="BQE19" s="15"/>
      <c r="BQF19" s="15"/>
      <c r="BQG19" s="15"/>
      <c r="BQH19" s="15"/>
      <c r="BQI19" s="15"/>
      <c r="BQJ19" s="15"/>
      <c r="BQK19" s="15"/>
      <c r="BQL19" s="15"/>
      <c r="BQM19" s="15"/>
      <c r="BQN19" s="15"/>
      <c r="BQO19" s="15"/>
      <c r="BQP19" s="15"/>
      <c r="BQQ19" s="15"/>
      <c r="BQR19" s="15"/>
      <c r="BQS19" s="15"/>
      <c r="BQT19" s="15"/>
      <c r="BQU19" s="15"/>
      <c r="BQV19" s="15"/>
      <c r="BQW19" s="15"/>
      <c r="BQX19" s="15"/>
      <c r="BQY19" s="15"/>
      <c r="BQZ19" s="15"/>
      <c r="BRA19" s="15"/>
      <c r="BRB19" s="15"/>
      <c r="BRC19" s="15"/>
      <c r="BRD19" s="15"/>
      <c r="BRE19" s="15"/>
      <c r="BRF19" s="15"/>
      <c r="BRG19" s="15"/>
      <c r="BRH19" s="15"/>
      <c r="BRI19" s="15"/>
      <c r="BRJ19" s="15"/>
      <c r="BRK19" s="15"/>
      <c r="BRL19" s="15"/>
      <c r="BRM19" s="15"/>
      <c r="BRN19" s="15"/>
      <c r="BRO19" s="15"/>
      <c r="BRP19" s="15"/>
      <c r="BRQ19" s="15"/>
      <c r="BRR19" s="15"/>
      <c r="BRS19" s="15"/>
      <c r="BRT19" s="15"/>
      <c r="BRU19" s="15"/>
      <c r="BRV19" s="15"/>
      <c r="BRW19" s="15"/>
      <c r="BRX19" s="15"/>
      <c r="BRY19" s="15"/>
      <c r="BRZ19" s="15"/>
      <c r="BSA19" s="15"/>
      <c r="BSB19" s="15"/>
      <c r="BSC19" s="15"/>
      <c r="BSD19" s="15"/>
      <c r="BSE19" s="15"/>
      <c r="BSF19" s="15"/>
      <c r="BSG19" s="15"/>
      <c r="BSH19" s="15"/>
      <c r="BSI19" s="15"/>
      <c r="BSJ19" s="15"/>
      <c r="BSK19" s="15"/>
      <c r="BSL19" s="15"/>
      <c r="BSM19" s="15"/>
      <c r="BSN19" s="15"/>
      <c r="BSO19" s="15"/>
      <c r="BSP19" s="15"/>
      <c r="BSQ19" s="15"/>
      <c r="BSR19" s="15"/>
      <c r="BSS19" s="15"/>
      <c r="BST19" s="15"/>
      <c r="BSU19" s="15"/>
      <c r="BSV19" s="15"/>
      <c r="BSW19" s="15"/>
      <c r="BSX19" s="15"/>
      <c r="BSY19" s="15"/>
      <c r="BSZ19" s="15"/>
      <c r="BTA19" s="15"/>
      <c r="BTB19" s="15"/>
      <c r="BTC19" s="15"/>
      <c r="BTD19" s="15"/>
      <c r="BTE19" s="15"/>
      <c r="BTF19" s="15"/>
      <c r="BTG19" s="15"/>
      <c r="BTH19" s="15"/>
      <c r="BTI19" s="15"/>
      <c r="BTJ19" s="15"/>
      <c r="BTK19" s="15"/>
      <c r="BTL19" s="15"/>
      <c r="BTM19" s="15"/>
      <c r="BTN19" s="15"/>
      <c r="BTO19" s="15"/>
      <c r="BTP19" s="15"/>
      <c r="BTQ19" s="15"/>
      <c r="BTR19" s="15"/>
      <c r="BTS19" s="15"/>
      <c r="BTT19" s="15"/>
      <c r="BTU19" s="15"/>
      <c r="BTV19" s="15"/>
      <c r="BTW19" s="15"/>
      <c r="BTX19" s="15"/>
      <c r="BTY19" s="15"/>
      <c r="BTZ19" s="15"/>
      <c r="BUA19" s="15"/>
      <c r="BUB19" s="15"/>
      <c r="BUC19" s="15"/>
      <c r="BUD19" s="15"/>
      <c r="BUE19" s="15"/>
      <c r="BUF19" s="15"/>
      <c r="BUG19" s="15"/>
      <c r="BUH19" s="15"/>
      <c r="BUI19" s="15"/>
      <c r="BUJ19" s="15"/>
      <c r="BUK19" s="15"/>
      <c r="BUL19" s="15"/>
      <c r="BUM19" s="15"/>
      <c r="BUN19" s="15"/>
      <c r="BUO19" s="15"/>
      <c r="BUP19" s="15"/>
      <c r="BUQ19" s="15"/>
      <c r="BUR19" s="15"/>
      <c r="BUS19" s="15"/>
      <c r="BUT19" s="15"/>
      <c r="BUU19" s="15"/>
      <c r="BUV19" s="15"/>
      <c r="BUW19" s="15"/>
      <c r="BUX19" s="15"/>
      <c r="BUY19" s="15"/>
      <c r="BUZ19" s="15"/>
      <c r="BVA19" s="15"/>
      <c r="BVB19" s="15"/>
      <c r="BVC19" s="15"/>
      <c r="BVD19" s="15"/>
      <c r="BVE19" s="15"/>
      <c r="BVF19" s="15"/>
      <c r="BVG19" s="15"/>
      <c r="BVH19" s="15"/>
      <c r="BVI19" s="15"/>
      <c r="BVJ19" s="15"/>
      <c r="BVK19" s="15"/>
      <c r="BVL19" s="15"/>
      <c r="BVM19" s="15"/>
      <c r="BVN19" s="15"/>
      <c r="BVO19" s="15"/>
      <c r="BVP19" s="15"/>
      <c r="BVQ19" s="15"/>
      <c r="BVR19" s="15"/>
      <c r="BVS19" s="15"/>
      <c r="BVT19" s="15"/>
      <c r="BVU19" s="15"/>
      <c r="BVV19" s="15"/>
      <c r="BVW19" s="15"/>
      <c r="BVX19" s="15"/>
      <c r="BVY19" s="15"/>
      <c r="BVZ19" s="15"/>
      <c r="BWA19" s="15"/>
      <c r="BWB19" s="15"/>
      <c r="BWC19" s="15"/>
      <c r="BWD19" s="15"/>
      <c r="BWE19" s="15"/>
      <c r="BWF19" s="15"/>
      <c r="BWG19" s="15"/>
      <c r="BWH19" s="15"/>
      <c r="BWI19" s="15"/>
      <c r="BWJ19" s="15"/>
      <c r="BWK19" s="15"/>
      <c r="BWL19" s="15"/>
      <c r="BWM19" s="15"/>
      <c r="BWN19" s="15"/>
      <c r="BWO19" s="15"/>
      <c r="BWP19" s="15"/>
      <c r="BWQ19" s="15"/>
      <c r="BWR19" s="15"/>
    </row>
    <row r="20" spans="1:1968 2159:2159" x14ac:dyDescent="0.25">
      <c r="A20">
        <v>1480</v>
      </c>
      <c r="B20" t="s">
        <v>4503</v>
      </c>
      <c r="C20" s="20"/>
      <c r="D20" s="20"/>
      <c r="F20" s="20"/>
      <c r="G20" s="20"/>
      <c r="H20" s="20"/>
      <c r="I20" s="20"/>
      <c r="J20" s="20"/>
      <c r="K20" s="20"/>
      <c r="L20" s="20"/>
      <c r="M20" s="20"/>
      <c r="N20" s="20"/>
      <c r="KI20">
        <v>11920</v>
      </c>
      <c r="NP20">
        <v>13</v>
      </c>
      <c r="SK20">
        <v>24</v>
      </c>
      <c r="SP20">
        <v>24</v>
      </c>
      <c r="XH20">
        <v>49</v>
      </c>
      <c r="AAS20">
        <v>222</v>
      </c>
    </row>
    <row r="21" spans="1:1968 2159:2159" x14ac:dyDescent="0.25">
      <c r="A21">
        <v>7063959</v>
      </c>
      <c r="B21" t="s">
        <v>4503</v>
      </c>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6"/>
      <c r="JD21" s="16"/>
      <c r="JE21" s="16"/>
      <c r="JF21" s="16"/>
      <c r="JG21" s="16"/>
      <c r="JH21" s="16"/>
      <c r="JI21" s="16"/>
      <c r="JJ21" s="16"/>
      <c r="JK21" s="16"/>
      <c r="JL21" s="16"/>
      <c r="JM21" s="16"/>
      <c r="JN21" s="16"/>
      <c r="JO21" s="16"/>
      <c r="JP21" s="16"/>
      <c r="JQ21" s="16"/>
      <c r="JR21" s="16"/>
      <c r="JS21" s="16"/>
      <c r="JT21" s="16"/>
      <c r="JU21" s="16"/>
      <c r="JV21" s="16"/>
      <c r="JW21" s="16"/>
      <c r="JX21" s="16"/>
      <c r="JY21" s="16"/>
      <c r="JZ21" s="16"/>
      <c r="KA21" s="16"/>
      <c r="KB21" s="16"/>
      <c r="KC21" s="16"/>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c r="PF21" s="15"/>
      <c r="PG21" s="15"/>
      <c r="PH21" s="15"/>
      <c r="PI21" s="15"/>
      <c r="PJ21" s="15"/>
      <c r="PK21" s="15"/>
      <c r="PL21" s="15"/>
      <c r="PM21" s="15"/>
      <c r="PN21" s="15"/>
      <c r="PO21" s="15"/>
      <c r="PP21" s="15"/>
      <c r="PQ21" s="15"/>
      <c r="PR21" s="15"/>
      <c r="PS21" s="15"/>
      <c r="PT21" s="15"/>
      <c r="PU21" s="15"/>
      <c r="PV21" s="15"/>
      <c r="PW21" s="15"/>
      <c r="PX21" s="15"/>
      <c r="PY21" s="15"/>
      <c r="PZ21" s="15"/>
      <c r="QA21" s="15"/>
      <c r="QB21" s="15"/>
      <c r="QC21" s="15"/>
      <c r="QD21" s="15"/>
      <c r="QE21" s="15"/>
      <c r="QF21" s="15"/>
      <c r="QG21" s="15"/>
      <c r="QH21" s="15"/>
      <c r="QI21" s="15"/>
      <c r="QJ21" s="15"/>
      <c r="QK21" s="15"/>
      <c r="QL21" s="15"/>
      <c r="QM21" s="15"/>
      <c r="QN21" s="15"/>
      <c r="QO21" s="15"/>
      <c r="QP21" s="15"/>
      <c r="QQ21" s="15"/>
      <c r="QR21" s="15"/>
      <c r="QS21" s="15"/>
      <c r="QT21" s="15"/>
      <c r="QU21" s="15"/>
      <c r="QV21" s="15"/>
      <c r="QW21" s="15"/>
      <c r="QX21" s="15"/>
      <c r="QY21" s="15"/>
      <c r="QZ21" s="15"/>
      <c r="RA21" s="15"/>
      <c r="RB21" s="15"/>
      <c r="RC21" s="15"/>
      <c r="RD21" s="15"/>
      <c r="RE21" s="15"/>
      <c r="RF21" s="15"/>
      <c r="RG21" s="15"/>
      <c r="RH21" s="15"/>
      <c r="RI21" s="15"/>
      <c r="RJ21" s="15"/>
      <c r="RK21" s="15"/>
      <c r="RL21" s="15"/>
      <c r="RM21" s="15"/>
      <c r="RN21" s="15"/>
      <c r="RO21" s="15"/>
      <c r="RP21" s="15"/>
      <c r="RQ21" s="15"/>
      <c r="RR21" s="15"/>
      <c r="RS21" s="15"/>
      <c r="RT21" s="15"/>
      <c r="RU21" s="15"/>
      <c r="RV21" s="15"/>
      <c r="RW21" s="15"/>
      <c r="RX21" s="15"/>
      <c r="RY21" s="15"/>
      <c r="RZ21" s="15"/>
      <c r="SA21" s="15"/>
      <c r="SB21" s="15"/>
      <c r="SC21" s="15"/>
      <c r="SD21" s="15"/>
      <c r="SE21" s="15"/>
      <c r="SF21" s="15"/>
      <c r="SG21" s="15"/>
      <c r="SH21" s="15"/>
      <c r="SI21" s="15"/>
      <c r="SJ21" s="15"/>
      <c r="SK21" s="15"/>
      <c r="SL21" s="15"/>
      <c r="SM21" s="15"/>
      <c r="SN21" s="15"/>
      <c r="SO21" s="15"/>
      <c r="SP21" s="15"/>
      <c r="SQ21" s="15"/>
      <c r="SR21" s="15"/>
      <c r="SS21" s="15"/>
      <c r="ST21" s="15"/>
      <c r="SU21" s="15"/>
      <c r="SV21" s="15"/>
      <c r="SW21" s="15"/>
      <c r="SX21" s="15"/>
      <c r="SY21" s="15"/>
      <c r="SZ21" s="15"/>
      <c r="TA21" s="15"/>
      <c r="TB21" s="15"/>
      <c r="TC21" s="15"/>
      <c r="TD21" s="15"/>
      <c r="TE21" s="15"/>
      <c r="TF21" s="15"/>
      <c r="TG21" s="15"/>
      <c r="TH21" s="15"/>
      <c r="TI21" s="15"/>
      <c r="TJ21" s="15"/>
      <c r="TK21" s="15"/>
      <c r="TL21" s="15"/>
      <c r="TM21" s="15"/>
      <c r="TN21" s="15"/>
      <c r="TO21" s="15"/>
      <c r="TP21" s="15"/>
      <c r="TQ21" s="15"/>
      <c r="TR21" s="15"/>
      <c r="TS21" s="15"/>
      <c r="TT21" s="15"/>
      <c r="TU21" s="15"/>
      <c r="TV21" s="15"/>
      <c r="TW21" s="15"/>
      <c r="TX21" s="15"/>
      <c r="TY21" s="15"/>
      <c r="TZ21" s="15"/>
      <c r="UA21" s="15"/>
      <c r="UB21" s="15"/>
      <c r="UC21" s="15"/>
      <c r="UD21" s="15"/>
      <c r="UE21" s="15"/>
      <c r="UF21" s="15"/>
      <c r="UG21" s="15"/>
      <c r="UH21" s="15"/>
      <c r="UI21" s="15"/>
      <c r="UJ21" s="15"/>
      <c r="UK21" s="15"/>
      <c r="UL21" s="15"/>
      <c r="UM21" s="15"/>
      <c r="UN21" s="15"/>
      <c r="UO21" s="15"/>
      <c r="UP21" s="15"/>
      <c r="UQ21" s="15"/>
      <c r="UR21" s="15"/>
      <c r="US21" s="15"/>
      <c r="UT21" s="15"/>
      <c r="UU21" s="15"/>
      <c r="UV21" s="15"/>
      <c r="UW21" s="15"/>
      <c r="UX21" s="15"/>
      <c r="UY21" s="15"/>
      <c r="UZ21" s="15"/>
      <c r="VA21" s="15"/>
      <c r="VB21" s="15"/>
      <c r="VC21" s="15"/>
      <c r="VD21" s="15"/>
      <c r="VE21" s="15"/>
      <c r="VF21" s="15"/>
      <c r="VG21" s="15"/>
      <c r="VH21" s="15"/>
      <c r="VI21" s="15"/>
      <c r="VJ21" s="15"/>
      <c r="VK21" s="15"/>
      <c r="VL21" s="15"/>
      <c r="VM21" s="15"/>
      <c r="VN21" s="15"/>
      <c r="VO21" s="15"/>
      <c r="VP21" s="15"/>
      <c r="VQ21" s="15"/>
      <c r="VR21" s="15"/>
      <c r="VS21" s="15"/>
      <c r="VT21" s="15"/>
      <c r="VU21" s="15"/>
      <c r="VV21" s="15"/>
      <c r="VW21" s="15"/>
      <c r="VX21" s="15"/>
      <c r="VY21" s="15"/>
      <c r="VZ21" s="15"/>
      <c r="WA21" s="15"/>
      <c r="WB21" s="15"/>
      <c r="WC21" s="15"/>
      <c r="WD21" s="15"/>
      <c r="WE21" s="15"/>
      <c r="WF21" s="15"/>
      <c r="WG21" s="15"/>
      <c r="WH21" s="15"/>
      <c r="WI21" s="15"/>
      <c r="WJ21" s="15"/>
      <c r="WK21" s="15"/>
      <c r="WL21" s="15"/>
      <c r="WM21" s="15"/>
      <c r="WN21" s="15"/>
      <c r="WO21" s="15"/>
      <c r="WP21" s="15"/>
      <c r="WQ21" s="15"/>
      <c r="WR21" s="15"/>
      <c r="WS21" s="15"/>
      <c r="WT21" s="15"/>
      <c r="WU21" s="15"/>
      <c r="WV21" s="15"/>
      <c r="WW21" s="15"/>
      <c r="WX21" s="15"/>
      <c r="WY21" s="15"/>
      <c r="WZ21" s="15"/>
      <c r="XA21" s="15"/>
      <c r="XB21" s="15"/>
      <c r="XC21" s="15"/>
      <c r="XD21" s="15"/>
      <c r="XE21" s="15"/>
      <c r="XF21" s="15"/>
      <c r="XG21" s="15"/>
      <c r="XH21" s="15"/>
      <c r="XI21" s="15"/>
      <c r="XJ21" s="15"/>
      <c r="XK21" s="15"/>
      <c r="XL21" s="15"/>
      <c r="XM21" s="15"/>
      <c r="XN21" s="15"/>
      <c r="XO21" s="15"/>
      <c r="XP21" s="15"/>
      <c r="XQ21" s="15"/>
      <c r="XR21" s="15"/>
      <c r="XS21" s="15"/>
      <c r="XT21" s="15"/>
      <c r="XU21" s="15"/>
      <c r="XV21" s="15"/>
      <c r="XW21" s="15"/>
      <c r="XX21" s="15"/>
      <c r="XY21" s="15"/>
      <c r="XZ21" s="15"/>
      <c r="YA21" s="15"/>
      <c r="YB21" s="15"/>
      <c r="YC21" s="15"/>
      <c r="YD21" s="15"/>
      <c r="YE21" s="15"/>
      <c r="YF21" s="15"/>
      <c r="YG21" s="15"/>
      <c r="YH21" s="15"/>
      <c r="YI21" s="15"/>
      <c r="YJ21" s="15"/>
      <c r="YK21" s="15"/>
      <c r="YL21" s="15"/>
      <c r="YM21" s="15"/>
      <c r="YN21" s="15"/>
      <c r="YO21" s="15"/>
      <c r="YP21" s="15"/>
      <c r="YQ21" s="15"/>
      <c r="YR21" s="15"/>
      <c r="YS21" s="15"/>
      <c r="YT21" s="15"/>
      <c r="YU21" s="15"/>
      <c r="YV21" s="15"/>
      <c r="YW21" s="15"/>
      <c r="YX21" s="15"/>
      <c r="YY21" s="15"/>
      <c r="YZ21" s="15"/>
      <c r="ZA21" s="15"/>
      <c r="ZB21" s="15"/>
      <c r="ZC21" s="15"/>
      <c r="ZD21" s="15"/>
      <c r="ZE21" s="15"/>
      <c r="ZF21" s="15"/>
      <c r="ZG21" s="15"/>
      <c r="ZH21" s="15"/>
      <c r="ZI21" s="15"/>
      <c r="ZJ21" s="15"/>
      <c r="ZK21" s="15"/>
      <c r="ZL21" s="15"/>
      <c r="ZM21" s="15"/>
      <c r="ZN21" s="15"/>
      <c r="ZO21" s="15"/>
      <c r="ZP21" s="15"/>
      <c r="ZQ21" s="15"/>
      <c r="ZR21" s="15"/>
      <c r="ZS21" s="15"/>
      <c r="ZT21" s="15"/>
      <c r="ZU21" s="15"/>
      <c r="ZV21" s="15"/>
      <c r="ZW21" s="15"/>
      <c r="ZX21" s="15"/>
      <c r="ZY21" s="15"/>
      <c r="ZZ21" s="15"/>
      <c r="AAA21" s="15"/>
      <c r="AAB21" s="15"/>
      <c r="AAC21" s="15"/>
      <c r="AAD21" s="15"/>
      <c r="AAE21" s="17"/>
      <c r="AAF21" s="17"/>
      <c r="AAG21" s="17"/>
      <c r="AAH21" s="17"/>
      <c r="AAI21" s="17"/>
      <c r="AAJ21" s="17"/>
      <c r="AAK21" s="17"/>
      <c r="AAL21" s="17"/>
      <c r="AAM21" s="17"/>
      <c r="AAN21" s="17"/>
      <c r="AAO21" s="15"/>
      <c r="AAP21" s="15"/>
      <c r="AAQ21" s="15"/>
      <c r="AAR21" s="15"/>
      <c r="AAS21" s="15"/>
      <c r="AAT21" s="15"/>
      <c r="AAU21" s="15"/>
      <c r="AAV21" s="15"/>
      <c r="AAW21" s="15"/>
      <c r="AAX21" s="15"/>
      <c r="AAY21" s="15"/>
      <c r="AAZ21" s="15"/>
      <c r="ABA21" s="15"/>
      <c r="ABB21" s="15"/>
      <c r="ABC21" s="15"/>
      <c r="ABD21" s="15"/>
      <c r="ABE21" s="15"/>
      <c r="ABF21" s="15"/>
      <c r="ABG21" s="15"/>
      <c r="ABH21" s="15"/>
      <c r="ABI21" s="15"/>
      <c r="ABJ21" s="15"/>
      <c r="ABK21" s="15"/>
      <c r="ABL21" s="15"/>
      <c r="ABM21" s="15"/>
      <c r="ABN21" s="15"/>
      <c r="ABO21" s="15"/>
      <c r="ABP21" s="15"/>
      <c r="ABQ21" s="15"/>
      <c r="ABR21" s="15"/>
      <c r="ABS21" s="15"/>
      <c r="ABT21" s="15"/>
      <c r="ABU21" s="15"/>
      <c r="ABV21" s="15"/>
      <c r="ABW21" s="15"/>
      <c r="ABX21" s="15"/>
      <c r="ABY21" s="15"/>
      <c r="ABZ21" s="15"/>
      <c r="ACA21" s="15"/>
      <c r="ACB21" s="15"/>
      <c r="ACC21" s="15"/>
      <c r="ACD21" s="15"/>
      <c r="ACE21" s="15"/>
      <c r="ACF21" s="15"/>
      <c r="ACG21" s="15"/>
      <c r="ACH21" s="15"/>
      <c r="ACI21" s="15"/>
      <c r="ACJ21" s="15"/>
      <c r="ACK21" s="15"/>
      <c r="ACL21" s="15"/>
      <c r="ACM21" s="15"/>
      <c r="ACN21" s="15"/>
      <c r="ACO21" s="15"/>
      <c r="ACP21" s="15"/>
      <c r="ACQ21" s="15"/>
      <c r="ACR21" s="15"/>
      <c r="ACS21" s="15"/>
      <c r="ACT21" s="15"/>
      <c r="ACU21" s="15"/>
      <c r="ACV21" s="15"/>
      <c r="ACW21" s="15"/>
      <c r="ACX21" s="15"/>
      <c r="ACY21" s="15"/>
      <c r="ACZ21" s="15"/>
      <c r="ADA21" s="15"/>
      <c r="ADB21" s="15"/>
      <c r="ADC21" s="15"/>
      <c r="ADD21" s="15"/>
      <c r="ADE21" s="15"/>
      <c r="ADF21" s="15"/>
      <c r="ADG21" s="15"/>
      <c r="ADH21" s="15"/>
      <c r="ADI21" s="15"/>
      <c r="ADJ21" s="15"/>
      <c r="ADK21" s="15"/>
      <c r="ADL21" s="15"/>
      <c r="ADM21" s="15"/>
      <c r="ADN21" s="15"/>
      <c r="ADO21" s="15"/>
      <c r="ADP21" s="15"/>
      <c r="ADQ21" s="15"/>
      <c r="ADR21" s="15"/>
      <c r="ADS21" s="15"/>
      <c r="ADT21" s="15"/>
      <c r="ADU21" s="15"/>
      <c r="ADV21" s="15"/>
      <c r="ADW21" s="15"/>
      <c r="ADX21" s="15"/>
      <c r="ADY21" s="15"/>
      <c r="ADZ21" s="15"/>
      <c r="AEA21" s="15"/>
      <c r="AEB21" s="15"/>
      <c r="AEC21" s="15"/>
      <c r="AED21" s="15"/>
      <c r="AEE21" s="15"/>
      <c r="AEF21" s="15"/>
      <c r="AEG21" s="15"/>
      <c r="AEH21" s="15"/>
      <c r="AEI21" s="15"/>
      <c r="AEJ21" s="15"/>
      <c r="AEK21" s="15"/>
      <c r="AEL21" s="15"/>
      <c r="AEM21" s="15"/>
      <c r="AEN21" s="15"/>
      <c r="AEO21" s="15"/>
      <c r="AEP21" s="15"/>
      <c r="AEQ21" s="15"/>
      <c r="AER21" s="15"/>
      <c r="AES21" s="15"/>
      <c r="AET21" s="15"/>
      <c r="AEU21" s="15"/>
      <c r="AEV21" s="15"/>
      <c r="AEW21" s="15"/>
      <c r="AEX21" s="15"/>
      <c r="AEY21" s="15"/>
      <c r="AEZ21" s="15"/>
      <c r="AFA21" s="15"/>
      <c r="AFB21" s="15"/>
      <c r="AFC21" s="15"/>
      <c r="AFD21" s="15"/>
      <c r="AFE21" s="15"/>
      <c r="AFF21" s="15"/>
      <c r="AFG21" s="15"/>
      <c r="AFH21" s="15"/>
      <c r="AFI21" s="15"/>
      <c r="AFJ21" s="15"/>
      <c r="AFK21" s="15"/>
      <c r="AFL21" s="15"/>
      <c r="AFM21" s="15"/>
      <c r="AFN21" s="15"/>
      <c r="AFO21" s="15"/>
      <c r="AFP21" s="15"/>
      <c r="AFQ21" s="15"/>
      <c r="AFR21" s="15"/>
      <c r="AFS21" s="15"/>
      <c r="AFT21" s="15"/>
      <c r="AFU21" s="15"/>
      <c r="AFV21" s="15"/>
      <c r="AFW21" s="15"/>
      <c r="AFX21" s="15"/>
      <c r="AFY21" s="15"/>
      <c r="AFZ21" s="15"/>
      <c r="AGA21" s="15"/>
      <c r="AGB21" s="15"/>
      <c r="AGC21" s="15"/>
      <c r="AGD21" s="15"/>
      <c r="AGE21" s="15"/>
      <c r="AGF21" s="15"/>
      <c r="AGG21" s="15"/>
      <c r="AGH21" s="15"/>
      <c r="AGI21" s="15"/>
      <c r="AGJ21" s="15"/>
      <c r="AGK21" s="15"/>
      <c r="AGL21" s="15"/>
      <c r="AGM21" s="15"/>
      <c r="AGN21" s="15"/>
      <c r="AGO21" s="15"/>
      <c r="AGP21" s="15"/>
      <c r="AGQ21" s="15"/>
      <c r="AGR21" s="15"/>
      <c r="AGS21" s="15"/>
      <c r="AGT21" s="15"/>
      <c r="AGU21" s="15"/>
      <c r="AGV21" s="15"/>
      <c r="AGW21" s="15"/>
      <c r="AGX21" s="15"/>
      <c r="AGY21" s="15"/>
      <c r="AGZ21" s="15"/>
      <c r="AHA21" s="15"/>
      <c r="AHB21" s="15"/>
      <c r="AHC21" s="15"/>
      <c r="AHD21" s="15"/>
      <c r="AHE21" s="15"/>
      <c r="AHF21" s="15"/>
      <c r="AHG21" s="15"/>
      <c r="AHH21" s="15"/>
      <c r="AHI21" s="15"/>
      <c r="AHJ21" s="15"/>
      <c r="AHK21" s="15"/>
      <c r="AHL21" s="15"/>
      <c r="AHM21" s="15"/>
      <c r="AHN21" s="15"/>
      <c r="AHO21" s="15"/>
      <c r="AHP21" s="15"/>
      <c r="AHQ21" s="15"/>
      <c r="AHR21" s="15"/>
      <c r="AHS21" s="15"/>
      <c r="AHT21" s="15"/>
      <c r="AHU21" s="15"/>
      <c r="AHV21" s="15"/>
      <c r="AHW21" s="15"/>
      <c r="AHX21" s="15"/>
      <c r="AHY21" s="15"/>
      <c r="AHZ21" s="15"/>
      <c r="AIA21" s="15"/>
      <c r="AIB21" s="15"/>
      <c r="AIC21" s="15"/>
      <c r="AID21" s="15"/>
      <c r="AIE21" s="15"/>
      <c r="AIF21" s="15"/>
      <c r="AIG21" s="15"/>
      <c r="AIH21" s="15"/>
      <c r="AII21" s="15"/>
      <c r="AIJ21" s="16"/>
      <c r="AIK21" s="16"/>
      <c r="AIL21" s="16"/>
      <c r="AIM21" s="16"/>
      <c r="AIN21" s="16"/>
      <c r="AIO21" s="16"/>
      <c r="AIP21" s="16"/>
      <c r="AIQ21" s="16"/>
      <c r="AIR21" s="16"/>
      <c r="AIS21" s="16"/>
      <c r="AIT21" s="16"/>
      <c r="AIU21" s="16"/>
      <c r="AIV21" s="16"/>
      <c r="AIW21" s="16"/>
      <c r="AIX21" s="16"/>
      <c r="AIY21" s="16"/>
      <c r="AIZ21" s="16"/>
      <c r="AJA21" s="16"/>
      <c r="AJB21" s="16"/>
      <c r="AJC21" s="16"/>
      <c r="AJD21" s="16"/>
      <c r="AJE21" s="16"/>
      <c r="AJF21" s="16"/>
      <c r="AJG21" s="16"/>
      <c r="AJH21" s="16"/>
      <c r="AJI21" s="16"/>
      <c r="AJJ21" s="16"/>
      <c r="AJK21" s="16"/>
      <c r="AJL21" s="16"/>
      <c r="AJM21" s="16"/>
      <c r="AJN21" s="16"/>
      <c r="AJO21" s="16"/>
      <c r="AJP21" s="16"/>
      <c r="AJQ21" s="16"/>
      <c r="AJR21" s="16"/>
      <c r="AJS21" s="16"/>
      <c r="AJT21" s="16"/>
      <c r="AJU21" s="16"/>
      <c r="AJV21" s="16"/>
      <c r="AJW21" s="16"/>
      <c r="AJX21" s="16"/>
      <c r="AJY21" s="16"/>
      <c r="AJZ21" s="15"/>
      <c r="AKA21" s="15"/>
      <c r="AKB21" s="15"/>
      <c r="AKC21" s="15"/>
      <c r="AKD21" s="15"/>
      <c r="AKE21" s="15"/>
      <c r="AKF21" s="15"/>
      <c r="AKG21" s="15"/>
      <c r="AKH21" s="15"/>
      <c r="AKI21" s="15"/>
      <c r="AKJ21" s="15"/>
      <c r="AKK21" s="15"/>
      <c r="AKL21" s="15"/>
      <c r="AKM21" s="15"/>
      <c r="AKN21" s="15"/>
      <c r="AKO21" s="15"/>
      <c r="AKP21" s="15"/>
      <c r="AKQ21" s="15"/>
      <c r="AKR21" s="15"/>
      <c r="AKS21" s="15"/>
      <c r="AKT21" s="15"/>
      <c r="AKU21" s="15"/>
      <c r="AKV21" s="15"/>
      <c r="AKW21" s="15"/>
      <c r="AKX21" s="15"/>
      <c r="AKY21" s="15"/>
      <c r="AKZ21" s="15"/>
      <c r="ALA21" s="15"/>
      <c r="ALB21" s="15"/>
      <c r="ALC21" s="15"/>
      <c r="ALD21" s="15"/>
      <c r="ALE21" s="15"/>
      <c r="ALF21" s="15"/>
      <c r="ALG21" s="15"/>
      <c r="ALH21" s="15"/>
      <c r="ALI21" s="15"/>
      <c r="ALJ21" s="15"/>
      <c r="ALK21" s="15"/>
      <c r="ALL21" s="15"/>
      <c r="ALM21" s="15"/>
      <c r="ALN21" s="15"/>
      <c r="ALO21" s="15"/>
      <c r="ALP21" s="15"/>
      <c r="ALQ21" s="15"/>
      <c r="ALR21" s="15"/>
      <c r="ALS21" s="15"/>
      <c r="ALT21" s="15"/>
      <c r="ALU21" s="15"/>
      <c r="ALV21" s="15"/>
      <c r="ALW21" s="15"/>
      <c r="ALX21" s="15"/>
      <c r="ALY21" s="15"/>
      <c r="ALZ21" s="15"/>
      <c r="AMA21" s="15"/>
      <c r="AMB21" s="15"/>
      <c r="AMC21" s="15"/>
      <c r="AMD21" s="15"/>
      <c r="AME21" s="15"/>
      <c r="AMF21" s="15"/>
      <c r="AMG21" s="15"/>
      <c r="AMH21" s="15"/>
      <c r="AMI21" s="15"/>
      <c r="AMJ21" s="15"/>
      <c r="AMK21" s="15"/>
      <c r="AML21" s="15"/>
      <c r="AMM21" s="15"/>
      <c r="AMN21" s="15"/>
      <c r="AMO21" s="15"/>
      <c r="AMP21" s="15"/>
      <c r="AMQ21" s="15"/>
      <c r="AMR21" s="15"/>
      <c r="AMS21" s="15"/>
      <c r="AMT21" s="15"/>
      <c r="AMU21" s="15"/>
      <c r="AMV21" s="15"/>
      <c r="AMW21" s="15"/>
      <c r="AMX21" s="15"/>
      <c r="AMY21" s="15"/>
      <c r="AMZ21" s="15"/>
      <c r="ANA21" s="15"/>
      <c r="ANB21" s="15"/>
      <c r="ANC21" s="15"/>
      <c r="AND21" s="15"/>
      <c r="ANE21" s="15"/>
      <c r="ANF21" s="15"/>
      <c r="ANG21" s="15"/>
      <c r="ANH21" s="15"/>
      <c r="ANI21" s="15"/>
      <c r="ANJ21" s="15"/>
      <c r="ANK21" s="15"/>
      <c r="ANL21" s="15"/>
      <c r="ANM21" s="15"/>
      <c r="ANN21" s="15"/>
      <c r="ANO21" s="15"/>
      <c r="ANP21" s="15"/>
      <c r="ANQ21" s="15"/>
      <c r="ANR21" s="15"/>
      <c r="ANS21" s="15"/>
      <c r="ANT21" s="15"/>
      <c r="ANU21" s="15"/>
      <c r="ANV21" s="15"/>
      <c r="ANW21" s="15"/>
      <c r="ANX21" s="15"/>
      <c r="ANY21" s="15"/>
      <c r="ANZ21" s="15"/>
      <c r="AOA21" s="15"/>
      <c r="AOB21" s="15"/>
      <c r="AOC21" s="15"/>
      <c r="AOD21" s="15"/>
      <c r="AOE21" s="15"/>
      <c r="AOF21" s="15"/>
      <c r="AOG21" s="15"/>
      <c r="AOH21" s="15"/>
      <c r="AOI21" s="15"/>
      <c r="AOJ21" s="15"/>
      <c r="AOK21" s="15"/>
      <c r="AOL21" s="15"/>
      <c r="AOM21" s="15"/>
      <c r="AON21" s="15"/>
      <c r="AOO21" s="15"/>
      <c r="AOP21" s="15"/>
      <c r="AOQ21" s="15"/>
      <c r="AOR21" s="15"/>
      <c r="AOS21" s="15"/>
      <c r="AOT21" s="15"/>
      <c r="AOU21" s="15"/>
      <c r="AOV21" s="15"/>
      <c r="AOW21" s="15"/>
      <c r="AOX21" s="15"/>
      <c r="AOY21" s="15"/>
      <c r="AOZ21" s="15"/>
      <c r="APA21" s="15"/>
      <c r="APB21" s="15"/>
      <c r="APC21" s="15"/>
      <c r="APD21" s="15"/>
      <c r="APE21" s="15"/>
      <c r="APF21" s="15"/>
      <c r="APG21" s="15"/>
      <c r="APH21" s="15"/>
      <c r="API21" s="15"/>
      <c r="APJ21" s="15"/>
      <c r="APK21" s="15"/>
      <c r="APL21" s="15"/>
      <c r="APM21" s="15"/>
      <c r="APN21" s="15"/>
      <c r="APO21" s="15"/>
      <c r="APP21" s="15"/>
      <c r="APQ21" s="15"/>
      <c r="APR21" s="15"/>
      <c r="APS21" s="16"/>
      <c r="APT21" s="16"/>
      <c r="APU21" s="16"/>
      <c r="APV21" s="16"/>
      <c r="APW21" s="16"/>
      <c r="APX21" s="16"/>
      <c r="APY21" s="16"/>
      <c r="APZ21" s="16"/>
      <c r="AQA21" s="16"/>
      <c r="AQB21" s="16"/>
      <c r="AQC21" s="16"/>
      <c r="AQD21" s="16"/>
      <c r="AQE21" s="16"/>
      <c r="AQF21" s="16"/>
      <c r="AQG21" s="16"/>
      <c r="AQH21" s="16"/>
      <c r="AQI21" s="16"/>
      <c r="AQJ21" s="16"/>
      <c r="AQK21" s="16"/>
      <c r="AQL21" s="16"/>
      <c r="AQM21" s="16"/>
      <c r="AQN21" s="16"/>
      <c r="AQO21" s="16"/>
      <c r="AQP21" s="16"/>
      <c r="AQQ21" s="16"/>
      <c r="AQR21" s="16"/>
      <c r="AQS21" s="16"/>
      <c r="AQT21" s="16"/>
      <c r="AQU21" s="16"/>
      <c r="AQV21" s="16"/>
      <c r="AQW21" s="16"/>
      <c r="AQX21" s="16"/>
      <c r="AQY21" s="16"/>
      <c r="AQZ21" s="16"/>
      <c r="ARA21" s="16"/>
      <c r="ARB21" s="16"/>
      <c r="ARC21" s="16"/>
      <c r="ARD21" s="16"/>
      <c r="ARE21" s="16"/>
      <c r="ARF21" s="16"/>
      <c r="ARG21" s="16"/>
      <c r="ARH21" s="16"/>
      <c r="ARI21" s="16"/>
      <c r="ARJ21" s="16"/>
      <c r="ARK21" s="16"/>
      <c r="ARL21" s="16"/>
      <c r="ARM21" s="16"/>
      <c r="ARN21" s="16"/>
      <c r="ARO21" s="16"/>
      <c r="ARP21" s="16"/>
      <c r="ARQ21" s="16"/>
      <c r="ARR21" s="15"/>
      <c r="ARS21" s="15"/>
      <c r="ART21" s="15"/>
      <c r="ARU21" s="15"/>
      <c r="ARV21" s="15"/>
      <c r="ARW21" s="15"/>
      <c r="ARX21" s="15"/>
      <c r="ARY21" s="15"/>
      <c r="ARZ21" s="15"/>
      <c r="ASA21" s="15"/>
      <c r="ASB21" s="15"/>
      <c r="ASC21" s="15"/>
      <c r="ASD21" s="15"/>
      <c r="ASE21" s="15"/>
      <c r="ASF21" s="15"/>
      <c r="ASG21" s="15"/>
      <c r="ASH21" s="15"/>
      <c r="ASI21" s="15"/>
      <c r="ASJ21" s="15"/>
      <c r="ASK21" s="15"/>
      <c r="ASL21" s="15"/>
      <c r="ASM21" s="15"/>
      <c r="ASN21" s="15"/>
      <c r="ASO21" s="15"/>
      <c r="ASP21" s="15"/>
      <c r="ASQ21" s="15"/>
      <c r="ASR21" s="15"/>
      <c r="ASS21" s="15"/>
      <c r="AST21" s="15"/>
      <c r="ASU21" s="15"/>
      <c r="ASV21" s="15"/>
      <c r="ASW21" s="15"/>
      <c r="ASX21" s="15"/>
      <c r="ASY21" s="15"/>
      <c r="ASZ21" s="15"/>
      <c r="ATA21" s="15"/>
      <c r="ATB21" s="15"/>
      <c r="ATC21" s="15"/>
      <c r="ATD21" s="15"/>
      <c r="ATE21" s="15"/>
      <c r="ATF21" s="15"/>
      <c r="ATG21" s="15"/>
      <c r="ATH21" s="15"/>
      <c r="ATI21" s="15"/>
      <c r="ATJ21" s="15"/>
      <c r="ATK21" s="15"/>
      <c r="ATL21" s="15"/>
      <c r="ATM21" s="15"/>
      <c r="ATN21" s="15"/>
      <c r="ATO21" s="15"/>
      <c r="ATP21" s="15"/>
      <c r="ATQ21" s="15"/>
      <c r="ATR21" s="15"/>
      <c r="ATS21" s="15"/>
      <c r="ATT21" s="15"/>
      <c r="ATU21" s="15"/>
      <c r="ATV21" s="15"/>
      <c r="ATW21" s="15"/>
      <c r="ATX21" s="15"/>
      <c r="ATY21" s="15"/>
      <c r="ATZ21" s="15"/>
      <c r="AUA21" s="15"/>
      <c r="AUB21" s="15"/>
      <c r="AUC21" s="15"/>
      <c r="AUD21" s="15"/>
      <c r="AUE21" s="15"/>
      <c r="AUF21" s="15"/>
      <c r="AUG21" s="15"/>
      <c r="AUH21" s="15"/>
      <c r="AUI21" s="15"/>
      <c r="AUJ21" s="15"/>
      <c r="AUK21" s="16"/>
      <c r="AUL21" s="16"/>
      <c r="AUM21" s="16"/>
      <c r="AUN21" s="15"/>
      <c r="AUO21" s="15"/>
      <c r="AUP21" s="15"/>
      <c r="AUQ21" s="15"/>
      <c r="AUR21" s="15"/>
      <c r="AUS21" s="15"/>
      <c r="AUT21" s="15"/>
      <c r="AUU21" s="15"/>
      <c r="AUV21" s="15"/>
      <c r="AUW21" s="15"/>
      <c r="AUX21" s="15"/>
      <c r="AUY21" s="15"/>
      <c r="AUZ21" s="15"/>
      <c r="AVA21" s="15"/>
      <c r="AVB21" s="15"/>
      <c r="AVC21" s="15"/>
      <c r="AVD21" s="15"/>
      <c r="AVE21" s="15"/>
      <c r="AVF21" s="15"/>
      <c r="AVG21" s="15"/>
      <c r="AVH21" s="15"/>
      <c r="AVI21" s="15"/>
      <c r="AVJ21" s="15"/>
      <c r="AVK21" s="15"/>
      <c r="AVL21" s="15"/>
      <c r="AVM21" s="15"/>
      <c r="AVN21" s="15"/>
      <c r="AVO21" s="15"/>
      <c r="AVP21" s="15"/>
      <c r="AVQ21" s="15"/>
      <c r="AVR21" s="15"/>
      <c r="AVS21" s="15"/>
      <c r="AVT21" s="15"/>
      <c r="AVU21" s="15"/>
      <c r="AVV21" s="15"/>
      <c r="AVW21" s="15"/>
      <c r="AVX21" s="15"/>
      <c r="AVY21" s="15"/>
      <c r="AVZ21" s="15"/>
      <c r="AWA21" s="15"/>
      <c r="AWB21" s="15"/>
      <c r="AWC21" s="15"/>
      <c r="AWD21" s="15"/>
      <c r="AWE21" s="15"/>
      <c r="AWF21" s="15"/>
      <c r="AWG21" s="16"/>
      <c r="AWH21" s="16"/>
      <c r="AWI21" s="16"/>
      <c r="AWJ21" s="15"/>
      <c r="AWK21" s="15"/>
      <c r="AWL21" s="15"/>
      <c r="AWM21" s="15"/>
      <c r="AWN21" s="15"/>
      <c r="AWO21" s="15"/>
      <c r="AWP21" s="15"/>
      <c r="AWQ21" s="15"/>
      <c r="AWR21" s="15"/>
      <c r="AWS21" s="15"/>
      <c r="AWT21" s="15"/>
      <c r="AWU21" s="15"/>
      <c r="AWV21" s="15"/>
      <c r="AWW21" s="15"/>
      <c r="AWX21" s="15"/>
      <c r="AWY21" s="15"/>
      <c r="AWZ21" s="15"/>
      <c r="AXA21" s="15"/>
      <c r="AXB21" s="15"/>
      <c r="AXC21" s="15"/>
      <c r="AXD21" s="15"/>
      <c r="AXE21" s="15"/>
      <c r="AXF21" s="15"/>
      <c r="AXG21" s="15"/>
      <c r="AXH21" s="15"/>
      <c r="AXI21" s="15"/>
      <c r="AXJ21" s="15"/>
      <c r="AXK21" s="15"/>
      <c r="AXL21" s="15"/>
      <c r="AXM21" s="15"/>
      <c r="AXN21" s="15"/>
      <c r="AXO21" s="15"/>
      <c r="AXP21" s="15"/>
      <c r="AXQ21" s="15"/>
      <c r="AXR21" s="15"/>
      <c r="AXS21" s="15"/>
      <c r="AXT21" s="15"/>
      <c r="AXU21" s="15"/>
      <c r="AXV21" s="15"/>
      <c r="AXW21" s="15"/>
      <c r="AXX21" s="16"/>
      <c r="AXY21" s="16"/>
      <c r="AXZ21" s="15"/>
      <c r="AYA21" s="15"/>
      <c r="AYB21" s="15"/>
      <c r="AYC21" s="15"/>
      <c r="AYD21" s="15"/>
      <c r="AYE21" s="15"/>
      <c r="AYF21" s="15"/>
      <c r="AYG21" s="15"/>
      <c r="AYH21" s="15"/>
      <c r="AYI21" s="15"/>
      <c r="AYJ21" s="15"/>
      <c r="AYK21" s="15"/>
      <c r="AYL21" s="15"/>
      <c r="AYM21" s="15"/>
      <c r="AYN21" s="15"/>
      <c r="AYO21" s="15"/>
      <c r="AYP21" s="15"/>
      <c r="AYQ21" s="15"/>
      <c r="AYR21" s="15"/>
      <c r="AYS21" s="15"/>
      <c r="AYT21" s="15"/>
      <c r="AYU21" s="15"/>
      <c r="AYV21" s="15"/>
      <c r="AYW21" s="15"/>
      <c r="AYX21" s="15"/>
      <c r="AYY21" s="15"/>
      <c r="AYZ21" s="15"/>
      <c r="AZA21" s="15"/>
      <c r="AZB21" s="15"/>
      <c r="AZC21" s="15"/>
      <c r="AZD21" s="15"/>
      <c r="AZE21" s="15"/>
      <c r="AZF21" s="15"/>
      <c r="AZG21" s="15"/>
      <c r="AZH21" s="15"/>
      <c r="AZI21" s="15"/>
      <c r="AZJ21" s="15"/>
      <c r="AZK21" s="15"/>
      <c r="AZL21" s="15"/>
      <c r="AZM21" s="15"/>
      <c r="AZN21" s="15"/>
      <c r="AZO21" s="15"/>
      <c r="AZP21" s="15"/>
      <c r="AZQ21" s="15"/>
      <c r="AZR21" s="15"/>
      <c r="AZS21" s="15"/>
      <c r="AZT21" s="15"/>
      <c r="AZU21" s="15"/>
      <c r="AZV21" s="15"/>
      <c r="AZW21" s="15"/>
      <c r="AZX21" s="15"/>
      <c r="AZY21" s="15"/>
      <c r="AZZ21" s="15"/>
      <c r="BAA21" s="15"/>
      <c r="BAB21" s="15"/>
      <c r="BAC21" s="15"/>
      <c r="BAD21" s="15"/>
      <c r="BAE21" s="15"/>
      <c r="BAF21" s="15"/>
      <c r="BAG21" s="15"/>
      <c r="BAH21" s="15"/>
      <c r="BAI21" s="15"/>
      <c r="BAJ21" s="15"/>
      <c r="BAK21" s="15"/>
      <c r="BAL21" s="15"/>
      <c r="BAM21" s="15"/>
      <c r="BAN21" s="15"/>
      <c r="BAO21" s="15"/>
      <c r="BAP21" s="15"/>
      <c r="BAQ21" s="15">
        <v>66</v>
      </c>
      <c r="BAR21" s="15"/>
      <c r="BAS21" s="15"/>
      <c r="BAT21" s="15"/>
      <c r="BAU21" s="15"/>
      <c r="BAV21" s="15"/>
      <c r="BAW21" s="15"/>
      <c r="BAX21" s="15"/>
      <c r="BAY21" s="15"/>
      <c r="BAZ21" s="15"/>
      <c r="BBA21" s="15"/>
      <c r="BBB21" s="15"/>
      <c r="BBC21" s="15"/>
      <c r="BBD21" s="15"/>
      <c r="BBE21" s="15"/>
      <c r="BBF21" s="15"/>
      <c r="BBG21" s="15"/>
      <c r="BBH21" s="15"/>
      <c r="BBI21" s="15"/>
      <c r="BBJ21" s="15"/>
      <c r="BBK21" s="15"/>
      <c r="BBL21" s="15"/>
      <c r="BBM21" s="15"/>
      <c r="BBN21" s="15"/>
      <c r="BBO21" s="15"/>
      <c r="BBP21" s="15"/>
      <c r="BBQ21" s="15"/>
      <c r="BBR21" s="15"/>
      <c r="BBS21" s="15"/>
      <c r="BBT21" s="15"/>
      <c r="BBU21" s="15"/>
      <c r="BBV21" s="15"/>
      <c r="BBW21" s="15"/>
      <c r="BBX21" s="15"/>
      <c r="BBY21" s="15"/>
      <c r="BBZ21" s="15"/>
      <c r="BCA21" s="15"/>
      <c r="BCB21" s="15"/>
      <c r="BCC21" s="15"/>
      <c r="BCD21" s="15"/>
      <c r="BCF21" s="15"/>
      <c r="BCG21" s="15"/>
      <c r="BCH21" s="15"/>
      <c r="BCI21" s="15"/>
      <c r="BCJ21" s="15"/>
      <c r="BCK21" s="15"/>
      <c r="BCL21" s="15"/>
      <c r="BCM21" s="15"/>
      <c r="BCN21" s="15"/>
      <c r="BCO21" s="15"/>
      <c r="BCP21" s="15"/>
      <c r="BCQ21" s="15"/>
      <c r="BCR21" s="15"/>
      <c r="BCS21" s="15"/>
      <c r="BCT21" s="15"/>
      <c r="BCU21" s="15"/>
      <c r="BCV21" s="15"/>
      <c r="BCW21" s="15"/>
      <c r="BCX21" s="15"/>
      <c r="BCY21" s="15"/>
      <c r="BCZ21" s="15"/>
      <c r="BDA21" s="15"/>
      <c r="BDB21" s="15"/>
      <c r="BDC21" s="15"/>
      <c r="BDD21" s="15"/>
      <c r="BDE21" s="15"/>
      <c r="BDF21" s="15"/>
      <c r="BDG21" s="15"/>
      <c r="BDH21" s="15"/>
      <c r="BDI21" s="15"/>
      <c r="BDJ21" s="15"/>
      <c r="BDK21" s="15"/>
      <c r="BDL21" s="15"/>
      <c r="BDM21" s="15"/>
      <c r="BDN21" s="15"/>
      <c r="BDO21" s="15"/>
      <c r="BDP21" s="15"/>
      <c r="BDQ21" s="15"/>
      <c r="BDR21" s="15"/>
      <c r="BDS21" s="15"/>
      <c r="BDT21" s="15"/>
      <c r="BDU21" s="15"/>
      <c r="BDV21" s="15"/>
      <c r="BDW21" s="15"/>
      <c r="BDX21" s="15"/>
      <c r="BDY21" s="15"/>
      <c r="BDZ21" s="15"/>
      <c r="BEA21" s="15"/>
      <c r="BEB21" s="15"/>
      <c r="BEC21" s="15"/>
      <c r="BED21" s="15"/>
      <c r="BEE21" s="15"/>
      <c r="BEF21" s="15"/>
      <c r="BEG21" s="15"/>
      <c r="BEH21" s="15"/>
      <c r="BEI21" s="15"/>
      <c r="BEJ21" s="15"/>
      <c r="BEK21" s="15"/>
      <c r="BEL21" s="15"/>
      <c r="BEM21" s="15"/>
      <c r="BEN21" s="15"/>
      <c r="BEO21" s="15"/>
      <c r="BEP21" s="15"/>
      <c r="BEQ21" s="15"/>
      <c r="BER21" s="15"/>
      <c r="BES21" s="15"/>
      <c r="BET21" s="15"/>
      <c r="BGS21" s="17"/>
      <c r="BGT21" s="17"/>
      <c r="BGU21" s="17"/>
      <c r="BGV21" s="17"/>
      <c r="BGW21" s="17"/>
      <c r="BGX21" s="17"/>
      <c r="BGY21" s="17"/>
      <c r="BGZ21" s="17"/>
      <c r="BHA21" s="17"/>
      <c r="BHB21" s="15"/>
      <c r="BHC21" s="15"/>
      <c r="BHD21" s="15"/>
      <c r="BHE21" s="15"/>
      <c r="BHF21" s="15"/>
      <c r="BHG21" s="15"/>
      <c r="BHH21" s="15"/>
      <c r="BHI21" s="15"/>
      <c r="BHJ21" s="15"/>
      <c r="BHK21" s="15"/>
      <c r="BHL21" s="15"/>
      <c r="BHM21" s="15"/>
      <c r="BHN21" s="15"/>
      <c r="BHO21" s="15"/>
      <c r="BHP21" s="15"/>
      <c r="BHQ21" s="15"/>
      <c r="BHR21" s="15"/>
      <c r="BHS21" s="15"/>
      <c r="BHT21" s="15"/>
      <c r="BHU21" s="15"/>
      <c r="BHV21" s="15"/>
      <c r="BHW21" s="15"/>
      <c r="BHX21" s="15"/>
      <c r="BHY21" s="15"/>
      <c r="BHZ21" s="15"/>
      <c r="BIA21" s="15"/>
      <c r="BIB21" s="15"/>
      <c r="BIC21" s="15"/>
      <c r="BID21" s="15"/>
      <c r="BIE21" s="15"/>
      <c r="BIF21" s="15"/>
      <c r="BIG21" s="15"/>
      <c r="BIH21" s="15"/>
      <c r="BII21" s="15"/>
      <c r="BIJ21" s="15"/>
      <c r="BIK21" s="15"/>
      <c r="BIL21" s="15"/>
      <c r="BIM21" s="15"/>
      <c r="BIN21" s="15"/>
      <c r="BIO21" s="15"/>
      <c r="BIP21" s="15"/>
      <c r="BIQ21" s="15"/>
      <c r="BIR21" s="15"/>
      <c r="BIS21" s="15"/>
      <c r="BIT21" s="15"/>
      <c r="BIU21" s="15"/>
      <c r="BIV21" s="16"/>
      <c r="BIW21" s="16"/>
      <c r="BIX21" s="16"/>
      <c r="BIY21" s="16"/>
      <c r="BIZ21" s="16"/>
      <c r="BJA21" s="16"/>
      <c r="BJB21" s="16"/>
      <c r="BJC21" s="15"/>
      <c r="BJD21" s="15"/>
      <c r="BJE21" s="15"/>
      <c r="BJF21" s="15"/>
      <c r="BJG21" s="15"/>
      <c r="BJH21" s="15"/>
      <c r="BJI21" s="15"/>
      <c r="BJJ21" s="15"/>
      <c r="BJK21" s="15"/>
      <c r="BJL21" s="15"/>
      <c r="BJM21" s="15"/>
      <c r="BJN21" s="15"/>
      <c r="BJO21" s="15"/>
      <c r="BJP21" s="15"/>
      <c r="BJQ21" s="15"/>
      <c r="BJR21" s="15"/>
      <c r="BJS21" s="15"/>
      <c r="BJT21" s="15"/>
      <c r="BJU21" s="15"/>
      <c r="BJV21" s="15"/>
      <c r="BJW21" s="15"/>
      <c r="BJX21" s="15"/>
      <c r="BJY21" s="15"/>
      <c r="BJZ21" s="15"/>
      <c r="BKA21" s="15"/>
      <c r="BKB21" s="15"/>
      <c r="BKC21" s="15"/>
      <c r="BKD21" s="15"/>
      <c r="BKE21" s="15"/>
      <c r="BKF21" s="15"/>
      <c r="BKG21" s="15"/>
      <c r="BKH21" s="15"/>
      <c r="BKI21" s="15"/>
      <c r="BKJ21" s="15"/>
      <c r="BKK21" s="15"/>
      <c r="BKL21" s="15"/>
      <c r="BKM21" s="15"/>
      <c r="BKN21" s="15"/>
      <c r="BKO21" s="15"/>
      <c r="BKP21" s="15"/>
      <c r="BKQ21" s="15"/>
      <c r="BKR21" s="15"/>
      <c r="BKS21" s="15"/>
      <c r="BKT21" s="15"/>
      <c r="BKU21" s="15"/>
      <c r="BKV21" s="15"/>
      <c r="BKW21" s="15"/>
      <c r="BKX21" s="15"/>
      <c r="BKY21" s="15"/>
      <c r="BKZ21" s="15"/>
      <c r="BLA21" s="15"/>
      <c r="BLB21" s="15"/>
      <c r="BLC21" s="15"/>
      <c r="BLD21" s="15"/>
      <c r="BLE21" s="15"/>
      <c r="BLF21" s="15"/>
      <c r="BLG21" s="15"/>
      <c r="BLH21" s="15"/>
      <c r="BLI21" s="15"/>
      <c r="BLJ21" s="15"/>
      <c r="BLK21" s="15"/>
      <c r="BLL21" s="15"/>
      <c r="BLM21" s="15"/>
      <c r="BLN21" s="15"/>
      <c r="BLO21" s="15"/>
      <c r="BLP21" s="15"/>
      <c r="BLQ21" s="15"/>
      <c r="BLR21" s="15"/>
      <c r="BLS21" s="15"/>
      <c r="BLT21" s="15"/>
      <c r="BLU21" s="15"/>
      <c r="BLV21" s="15"/>
      <c r="BLW21" s="15"/>
      <c r="BLX21" s="15"/>
      <c r="BLY21" s="15"/>
      <c r="BLZ21" s="15"/>
      <c r="BMA21" s="15"/>
      <c r="BMB21" s="15"/>
      <c r="BMC21" s="15"/>
      <c r="BMD21" s="15"/>
      <c r="BME21" s="15"/>
      <c r="BMF21" s="15"/>
      <c r="BMG21" s="15"/>
      <c r="BMH21" s="15"/>
      <c r="BMI21" s="15"/>
      <c r="BMJ21" s="15"/>
      <c r="BMK21" s="15"/>
      <c r="BML21" s="15"/>
      <c r="BMM21" s="15"/>
      <c r="BMN21" s="15"/>
      <c r="BMO21" s="15"/>
      <c r="BMP21" s="15"/>
      <c r="BMQ21" s="15"/>
      <c r="BMR21" s="15"/>
      <c r="BMS21" s="15"/>
      <c r="BMT21" s="15"/>
      <c r="BMU21" s="15"/>
      <c r="BMV21" s="15"/>
      <c r="BMW21" s="15"/>
      <c r="BMX21" s="15"/>
      <c r="BMY21" s="15"/>
      <c r="BMZ21" s="15"/>
      <c r="BNA21" s="15"/>
      <c r="BNB21" s="15"/>
      <c r="BNC21" s="15"/>
      <c r="BND21" s="15"/>
      <c r="BNE21" s="15"/>
      <c r="BNF21" s="15"/>
      <c r="BNG21" s="15"/>
      <c r="BNH21" s="15"/>
      <c r="BNI21" s="15"/>
      <c r="BNJ21" s="15"/>
      <c r="BNK21" s="15"/>
      <c r="BNL21" s="15"/>
      <c r="BNM21" s="15"/>
      <c r="BNN21" s="15"/>
      <c r="BNO21" s="15"/>
      <c r="BNP21" s="15"/>
      <c r="BNQ21" s="15"/>
      <c r="BNR21" s="15"/>
      <c r="BNS21" s="15"/>
      <c r="BNT21" s="15"/>
      <c r="BNU21" s="15"/>
      <c r="BNV21" s="15"/>
      <c r="BNW21" s="15"/>
      <c r="BNX21" s="15"/>
      <c r="BNY21" s="15"/>
      <c r="BNZ21" s="15"/>
      <c r="BOA21" s="15"/>
      <c r="BOB21" s="15"/>
      <c r="BOC21" s="15"/>
      <c r="BOD21" s="15"/>
      <c r="BOE21" s="15"/>
      <c r="BOF21" s="15"/>
      <c r="BOG21" s="15"/>
      <c r="BOH21" s="15"/>
      <c r="BOI21" s="15"/>
      <c r="BOJ21" s="15"/>
      <c r="BOK21" s="15"/>
      <c r="BOL21" s="15"/>
      <c r="BOM21" s="15"/>
      <c r="BON21" s="15"/>
      <c r="BOO21" s="15"/>
      <c r="BOP21" s="15"/>
      <c r="BOQ21" s="15"/>
      <c r="BOR21" s="15"/>
      <c r="BOS21" s="15"/>
      <c r="BOT21" s="15"/>
      <c r="BOU21" s="15"/>
      <c r="BOV21" s="15"/>
      <c r="BOW21" s="15"/>
      <c r="BOX21" s="15"/>
      <c r="BOY21" s="15"/>
      <c r="BOZ21" s="15"/>
      <c r="BPA21" s="15"/>
      <c r="BPB21" s="15"/>
      <c r="BPC21" s="15"/>
      <c r="BPD21" s="15"/>
      <c r="BPE21" s="15"/>
      <c r="BPF21" s="15"/>
      <c r="BPG21" s="15"/>
      <c r="BPH21" s="15"/>
      <c r="BPI21" s="15"/>
      <c r="BPJ21" s="15"/>
      <c r="BPK21" s="15"/>
      <c r="BPL21" s="15"/>
      <c r="BPM21" s="15"/>
      <c r="BPN21" s="15"/>
      <c r="BPO21" s="15"/>
      <c r="BPQ21" s="15"/>
      <c r="BPR21" s="15"/>
      <c r="BPS21" s="15"/>
      <c r="BPT21" s="15"/>
      <c r="BPU21" s="15"/>
      <c r="BPV21" s="15"/>
      <c r="BPW21" s="15"/>
      <c r="BPX21" s="15"/>
      <c r="BPY21" s="15"/>
      <c r="BPZ21" s="15"/>
      <c r="BQA21" s="15"/>
      <c r="BQB21" s="15"/>
      <c r="BQC21" s="15"/>
      <c r="BQD21" s="15"/>
      <c r="BQE21" s="15"/>
      <c r="BQF21" s="15"/>
      <c r="BQG21" s="15"/>
      <c r="BQH21" s="15"/>
      <c r="BQI21" s="15"/>
      <c r="BQJ21" s="15"/>
      <c r="BQK21" s="15"/>
      <c r="BQL21" s="15"/>
      <c r="BQM21" s="15"/>
      <c r="BQN21" s="15"/>
      <c r="BQO21" s="15"/>
      <c r="BQP21" s="15"/>
      <c r="BQQ21" s="15"/>
      <c r="BQR21" s="15"/>
      <c r="BQS21" s="15"/>
      <c r="BQT21" s="15"/>
      <c r="BQU21" s="15"/>
      <c r="BQV21" s="15"/>
      <c r="BQW21" s="15"/>
      <c r="BQX21" s="15"/>
      <c r="BQY21" s="15"/>
      <c r="BQZ21" s="15"/>
      <c r="BRA21" s="15"/>
      <c r="BRB21" s="15"/>
      <c r="BRC21" s="15"/>
      <c r="BRD21" s="15"/>
      <c r="BRE21" s="15"/>
      <c r="BRF21" s="15"/>
      <c r="BRG21" s="15"/>
      <c r="BRH21" s="15"/>
      <c r="BRI21" s="15"/>
      <c r="BRJ21" s="15"/>
      <c r="BRK21" s="15"/>
      <c r="BRL21" s="15"/>
      <c r="BRM21" s="15"/>
      <c r="BRN21" s="15"/>
      <c r="BRO21" s="15"/>
      <c r="BRP21" s="15"/>
      <c r="BRQ21" s="15"/>
      <c r="BRR21" s="15"/>
      <c r="BRS21" s="15"/>
      <c r="BRT21" s="15"/>
      <c r="BRU21" s="15"/>
      <c r="BRV21" s="15"/>
      <c r="BRW21" s="15"/>
      <c r="BRX21" s="15"/>
      <c r="BRY21" s="15"/>
      <c r="BRZ21" s="15"/>
      <c r="BSA21" s="15"/>
      <c r="BSB21" s="15"/>
      <c r="BSC21" s="15"/>
      <c r="BSD21" s="15"/>
      <c r="BSE21" s="15"/>
      <c r="BSF21" s="15"/>
      <c r="BSG21" s="15"/>
      <c r="BSH21" s="15"/>
      <c r="BSI21" s="15"/>
      <c r="BSJ21" s="15"/>
      <c r="BSK21" s="15"/>
      <c r="BSL21" s="15"/>
      <c r="BSM21" s="15"/>
      <c r="BSN21" s="15"/>
      <c r="BSO21" s="15"/>
      <c r="BSP21" s="15"/>
      <c r="BSQ21" s="15"/>
      <c r="BSR21" s="15"/>
      <c r="BSS21" s="15"/>
      <c r="BST21" s="15"/>
      <c r="BSU21" s="15"/>
      <c r="BSV21" s="15"/>
      <c r="BSW21" s="15"/>
      <c r="BSX21" s="15"/>
      <c r="BSY21" s="15"/>
      <c r="BSZ21" s="15"/>
      <c r="BTA21" s="15"/>
      <c r="BTB21" s="15"/>
      <c r="BTC21" s="15"/>
      <c r="BTD21" s="15"/>
      <c r="BTE21" s="15"/>
      <c r="BTF21" s="15"/>
      <c r="BTG21" s="15"/>
      <c r="BTH21" s="15"/>
      <c r="BTI21" s="15"/>
      <c r="BTJ21" s="15"/>
      <c r="BTK21" s="15"/>
      <c r="BTL21" s="15"/>
      <c r="BTM21" s="15"/>
      <c r="BTN21" s="15"/>
      <c r="BTO21" s="15"/>
      <c r="BTP21" s="15"/>
      <c r="BTQ21" s="15"/>
      <c r="BTR21" s="15"/>
      <c r="BTS21" s="15"/>
      <c r="BTT21" s="15"/>
      <c r="BTU21" s="15"/>
      <c r="BTV21" s="15"/>
      <c r="BTW21" s="15"/>
      <c r="BTX21" s="15"/>
      <c r="BTY21" s="15"/>
      <c r="BTZ21" s="15"/>
      <c r="BUA21" s="15"/>
      <c r="BUB21" s="15"/>
      <c r="BUC21" s="15"/>
      <c r="BUD21" s="15"/>
      <c r="BUE21" s="15"/>
      <c r="BUF21" s="15"/>
      <c r="BUG21" s="15"/>
      <c r="BUH21" s="15"/>
      <c r="BUI21" s="15"/>
      <c r="BUJ21" s="15"/>
      <c r="BUK21" s="15"/>
      <c r="BUL21" s="15"/>
      <c r="BUM21" s="15"/>
      <c r="BUN21" s="15"/>
      <c r="BUO21" s="15"/>
      <c r="BUP21" s="15"/>
      <c r="BUQ21" s="15"/>
      <c r="BUR21" s="15"/>
      <c r="BUS21" s="15"/>
      <c r="BUT21" s="15"/>
      <c r="BUU21" s="15"/>
      <c r="BUV21" s="15"/>
      <c r="BUW21" s="15"/>
      <c r="BUX21" s="15"/>
      <c r="BUY21" s="15"/>
      <c r="BUZ21" s="15"/>
      <c r="BVA21" s="15"/>
      <c r="BVB21" s="15"/>
      <c r="BVC21" s="15"/>
      <c r="BVD21" s="15"/>
      <c r="BVE21" s="15"/>
      <c r="BVF21" s="15"/>
      <c r="BVG21" s="15"/>
      <c r="BVH21" s="15"/>
      <c r="BVI21" s="15"/>
      <c r="BVJ21" s="15"/>
      <c r="BVK21" s="15"/>
      <c r="BVL21" s="15"/>
      <c r="BVM21" s="15"/>
      <c r="BVN21" s="15"/>
      <c r="BVO21" s="15"/>
      <c r="BVP21" s="15"/>
      <c r="BVQ21" s="15"/>
      <c r="BVR21" s="15"/>
      <c r="BVS21" s="15"/>
      <c r="BVT21" s="15"/>
      <c r="BVU21" s="15"/>
      <c r="BVV21" s="15"/>
      <c r="BVW21" s="15"/>
      <c r="BVX21" s="15"/>
      <c r="BVY21" s="15"/>
      <c r="BVZ21" s="15"/>
      <c r="BWA21" s="15"/>
      <c r="BWB21" s="15"/>
      <c r="BWC21" s="15"/>
      <c r="BWD21" s="15"/>
      <c r="BWE21" s="15"/>
      <c r="BWF21" s="15"/>
      <c r="BWG21" s="15"/>
      <c r="BWH21" s="15"/>
      <c r="BWI21" s="15"/>
      <c r="BWJ21" s="15"/>
      <c r="BWK21" s="15"/>
      <c r="BWL21" s="15"/>
      <c r="BWM21" s="15"/>
      <c r="BWN21" s="15"/>
      <c r="BWO21" s="15"/>
      <c r="BWP21" s="15"/>
      <c r="BWQ21" s="15"/>
      <c r="BWR21" s="15"/>
    </row>
    <row r="22" spans="1:1968 2159:2159" x14ac:dyDescent="0.25">
      <c r="A22">
        <v>1003215</v>
      </c>
      <c r="B22" t="s">
        <v>4503</v>
      </c>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6"/>
      <c r="JD22" s="16"/>
      <c r="JE22" s="16"/>
      <c r="JF22" s="16"/>
      <c r="JG22" s="16"/>
      <c r="JH22" s="16"/>
      <c r="JI22" s="16"/>
      <c r="JJ22" s="16"/>
      <c r="JK22" s="16"/>
      <c r="JL22" s="16"/>
      <c r="JM22" s="16"/>
      <c r="JN22" s="16"/>
      <c r="JO22" s="16"/>
      <c r="JP22" s="16"/>
      <c r="JQ22" s="16"/>
      <c r="JR22" s="16"/>
      <c r="JS22" s="16"/>
      <c r="JT22" s="16"/>
      <c r="JU22" s="16"/>
      <c r="JV22" s="16"/>
      <c r="JW22" s="16"/>
      <c r="JX22" s="16"/>
      <c r="JY22" s="16"/>
      <c r="JZ22" s="16"/>
      <c r="KA22" s="16"/>
      <c r="KB22" s="16"/>
      <c r="KC22" s="17">
        <v>8000</v>
      </c>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R22" s="15"/>
      <c r="MS22" s="15"/>
      <c r="MT22" s="15"/>
      <c r="MU22" s="15"/>
      <c r="MV22" s="15"/>
      <c r="MW22" s="15"/>
      <c r="MX22" s="15"/>
      <c r="MY22" s="15"/>
      <c r="MZ22" s="15"/>
      <c r="NA22" s="15"/>
      <c r="NB22" s="15"/>
      <c r="NC22" s="15"/>
      <c r="ND22" s="15"/>
      <c r="NE22" s="15"/>
      <c r="NF22" s="15"/>
      <c r="NG22" s="15"/>
      <c r="NH22" s="15"/>
      <c r="NI22" s="15"/>
      <c r="NJ22" s="15">
        <v>20</v>
      </c>
      <c r="NK22" s="15"/>
      <c r="NL22" s="15"/>
      <c r="NM22" s="15"/>
      <c r="NN22" s="15"/>
      <c r="NO22" s="15"/>
      <c r="NP22" s="15"/>
      <c r="NQ22" s="15"/>
      <c r="NR22" s="15"/>
      <c r="NS22" s="15"/>
      <c r="NT22" s="15"/>
      <c r="NU22" s="15"/>
      <c r="NV22" s="15"/>
      <c r="NW22" s="15"/>
      <c r="NX22" s="15"/>
      <c r="NY22" s="15"/>
      <c r="NZ22" s="15"/>
      <c r="OA22" s="15"/>
      <c r="OB22" s="15"/>
      <c r="OC22" s="15"/>
      <c r="OD22" s="15"/>
      <c r="OE22" s="15"/>
      <c r="OF22" s="15"/>
      <c r="OG22" s="15"/>
      <c r="OH22" s="15"/>
      <c r="OI22" s="15"/>
      <c r="OJ22" s="15"/>
      <c r="OK22" s="15"/>
      <c r="OL22" s="15"/>
      <c r="OM22" s="15"/>
      <c r="ON22" s="15"/>
      <c r="OO22" s="15"/>
      <c r="OP22" s="15"/>
      <c r="OQ22" s="15"/>
      <c r="OR22" s="15"/>
      <c r="OS22" s="15"/>
      <c r="OT22" s="15"/>
      <c r="OU22" s="15"/>
      <c r="OV22" s="15"/>
      <c r="OW22" s="15"/>
      <c r="OX22" s="15"/>
      <c r="OY22" s="15"/>
      <c r="OZ22" s="15"/>
      <c r="PA22" s="15"/>
      <c r="PB22" s="15"/>
      <c r="PC22" s="15"/>
      <c r="PD22" s="15"/>
      <c r="PE22" s="15"/>
      <c r="PF22" s="15"/>
      <c r="PG22" s="15"/>
      <c r="PH22" s="15"/>
      <c r="PI22" s="15"/>
      <c r="PJ22" s="15"/>
      <c r="PK22" s="15"/>
      <c r="PL22" s="15"/>
      <c r="PM22" s="15"/>
      <c r="PN22" s="15"/>
      <c r="PO22" s="15"/>
      <c r="PP22" s="15"/>
      <c r="PQ22" s="15"/>
      <c r="PR22" s="15"/>
      <c r="PS22" s="15"/>
      <c r="PT22" s="15"/>
      <c r="PU22" s="15"/>
      <c r="PV22" s="15"/>
      <c r="PW22" s="15"/>
      <c r="PX22" s="15"/>
      <c r="PY22" s="15"/>
      <c r="PZ22" s="15"/>
      <c r="QA22" s="15"/>
      <c r="QB22" s="15"/>
      <c r="QC22" s="15"/>
      <c r="QD22" s="15"/>
      <c r="QE22" s="15"/>
      <c r="QF22" s="15"/>
      <c r="QG22" s="15"/>
      <c r="QH22" s="15"/>
      <c r="QI22" s="15"/>
      <c r="QJ22" s="15"/>
      <c r="QK22" s="15"/>
      <c r="QL22" s="15"/>
      <c r="QM22" s="15"/>
      <c r="QN22" s="15"/>
      <c r="QO22" s="15"/>
      <c r="QP22" s="15"/>
      <c r="QQ22" s="15"/>
      <c r="QR22" s="15"/>
      <c r="QS22" s="15"/>
      <c r="QT22" s="15"/>
      <c r="QU22" s="15"/>
      <c r="QV22" s="15"/>
      <c r="QW22" s="15"/>
      <c r="QX22" s="15"/>
      <c r="QY22" s="15"/>
      <c r="QZ22" s="15"/>
      <c r="RA22" s="15"/>
      <c r="RB22" s="15"/>
      <c r="RC22" s="15"/>
      <c r="RD22" s="15"/>
      <c r="RE22" s="15"/>
      <c r="RF22" s="15"/>
      <c r="RG22" s="15"/>
      <c r="RH22" s="15"/>
      <c r="RI22" s="15"/>
      <c r="RJ22" s="15"/>
      <c r="RK22" s="15"/>
      <c r="RL22" s="15"/>
      <c r="RM22" s="15"/>
      <c r="RN22" s="15"/>
      <c r="RO22" s="15"/>
      <c r="RP22" s="15"/>
      <c r="RQ22" s="15"/>
      <c r="RR22" s="15"/>
      <c r="RS22" s="15"/>
      <c r="RT22" s="15"/>
      <c r="RU22" s="15"/>
      <c r="RV22" s="15"/>
      <c r="RW22" s="15"/>
      <c r="RX22" s="15"/>
      <c r="RY22" s="15"/>
      <c r="RZ22" s="15"/>
      <c r="SA22" s="15"/>
      <c r="SB22" s="15"/>
      <c r="SC22" s="15"/>
      <c r="SD22" s="15"/>
      <c r="SE22" s="15"/>
      <c r="SF22" s="15"/>
      <c r="SG22" s="15"/>
      <c r="SH22" s="15"/>
      <c r="SI22" s="15"/>
      <c r="SJ22" s="15">
        <v>27</v>
      </c>
      <c r="SK22" s="15"/>
      <c r="SL22" s="15"/>
      <c r="SM22" s="15"/>
      <c r="SN22" s="15"/>
      <c r="SO22" s="15"/>
      <c r="SP22" s="15"/>
      <c r="SQ22" s="15"/>
      <c r="SR22" s="15"/>
      <c r="SS22" s="15"/>
      <c r="ST22" s="15"/>
      <c r="SU22" s="15"/>
      <c r="SV22" s="15"/>
      <c r="SW22" s="15"/>
      <c r="SX22" s="15"/>
      <c r="SY22" s="15"/>
      <c r="SZ22" s="15"/>
      <c r="TA22" s="15"/>
      <c r="TB22" s="15"/>
      <c r="TC22" s="15"/>
      <c r="TD22" s="15"/>
      <c r="TE22" s="15"/>
      <c r="TF22" s="15"/>
      <c r="TG22" s="15"/>
      <c r="TH22" s="15"/>
      <c r="TI22" s="15"/>
      <c r="TJ22" s="15"/>
      <c r="TK22" s="15"/>
      <c r="TL22" s="15"/>
      <c r="TM22" s="15"/>
      <c r="TN22" s="15"/>
      <c r="TO22" s="15"/>
      <c r="TP22" s="15"/>
      <c r="TQ22" s="15"/>
      <c r="TR22" s="15"/>
      <c r="TS22" s="15"/>
      <c r="TT22" s="15"/>
      <c r="TU22" s="15"/>
      <c r="TV22" s="15"/>
      <c r="TW22" s="15"/>
      <c r="TX22" s="15"/>
      <c r="TY22" s="15"/>
      <c r="TZ22" s="15"/>
      <c r="UA22" s="15"/>
      <c r="UB22" s="15"/>
      <c r="UC22" s="15"/>
      <c r="UD22" s="15"/>
      <c r="UE22" s="15"/>
      <c r="UF22" s="15"/>
      <c r="UG22" s="15"/>
      <c r="UH22" s="15"/>
      <c r="UI22" s="15"/>
      <c r="UJ22" s="15"/>
      <c r="UK22" s="15"/>
      <c r="UL22" s="15"/>
      <c r="UM22" s="15"/>
      <c r="UN22" s="15"/>
      <c r="UO22" s="15"/>
      <c r="UP22" s="15"/>
      <c r="UQ22" s="15"/>
      <c r="UR22" s="15"/>
      <c r="US22" s="15"/>
      <c r="UT22" s="15"/>
      <c r="UU22" s="15"/>
      <c r="UV22" s="15"/>
      <c r="UW22" s="15"/>
      <c r="UX22" s="15"/>
      <c r="UY22" s="15"/>
      <c r="UZ22" s="15"/>
      <c r="VA22" s="15"/>
      <c r="VB22" s="15"/>
      <c r="VC22" s="15"/>
      <c r="VD22" s="15"/>
      <c r="VE22" s="15"/>
      <c r="VF22" s="15"/>
      <c r="VG22" s="15"/>
      <c r="VH22" s="15"/>
      <c r="VI22" s="15"/>
      <c r="VJ22" s="15"/>
      <c r="VK22" s="15"/>
      <c r="VL22" s="15"/>
      <c r="VM22" s="15"/>
      <c r="VN22" s="15"/>
      <c r="VO22" s="15"/>
      <c r="VP22" s="15"/>
      <c r="VQ22" s="15"/>
      <c r="VR22" s="15"/>
      <c r="VS22" s="15"/>
      <c r="VT22" s="15"/>
      <c r="VU22" s="15"/>
      <c r="VV22" s="15"/>
      <c r="VW22" s="15"/>
      <c r="VX22" s="15"/>
      <c r="VY22" s="15"/>
      <c r="VZ22" s="15"/>
      <c r="WA22" s="15"/>
      <c r="WB22" s="15"/>
      <c r="WC22" s="15"/>
      <c r="WD22" s="15"/>
      <c r="WE22" s="15"/>
      <c r="WF22" s="15"/>
      <c r="WG22" s="15"/>
      <c r="WH22" s="15"/>
      <c r="WI22" s="15"/>
      <c r="WJ22" s="15"/>
      <c r="WK22" s="15"/>
      <c r="WL22" s="15"/>
      <c r="WM22" s="15"/>
      <c r="WN22" s="15"/>
      <c r="WO22" s="15"/>
      <c r="WP22" s="15"/>
      <c r="WQ22" s="15"/>
      <c r="WR22" s="15"/>
      <c r="WS22" s="15"/>
      <c r="WT22" s="15"/>
      <c r="WU22" s="15"/>
      <c r="WV22" s="15"/>
      <c r="WW22" s="15"/>
      <c r="WX22" s="15"/>
      <c r="WY22" s="15"/>
      <c r="WZ22" s="15"/>
      <c r="XA22" s="15"/>
      <c r="XB22" s="15"/>
      <c r="XC22" s="15"/>
      <c r="XD22" s="15"/>
      <c r="XE22" s="15"/>
      <c r="XF22" s="15"/>
      <c r="XG22" s="15"/>
      <c r="XH22" s="15"/>
      <c r="XI22" s="15"/>
      <c r="XJ22" s="15"/>
      <c r="XK22" s="15"/>
      <c r="XL22" s="15"/>
      <c r="XM22" s="15"/>
      <c r="XN22" s="15"/>
      <c r="XO22" s="15"/>
      <c r="XP22" s="15"/>
      <c r="XQ22" s="15"/>
      <c r="XR22" s="15"/>
      <c r="XS22" s="15"/>
      <c r="XT22" s="15"/>
      <c r="XU22" s="15"/>
      <c r="XV22" s="15"/>
      <c r="XW22" s="15"/>
      <c r="XX22" s="15"/>
      <c r="XY22" s="15"/>
      <c r="XZ22" s="15"/>
      <c r="YA22" s="15"/>
      <c r="YB22" s="15"/>
      <c r="YC22" s="15"/>
      <c r="YD22" s="15"/>
      <c r="YE22" s="15"/>
      <c r="YF22" s="15"/>
      <c r="YG22" s="15"/>
      <c r="YH22" s="15"/>
      <c r="YI22" s="15"/>
      <c r="YJ22" s="15"/>
      <c r="YK22" s="15"/>
      <c r="YL22" s="15"/>
      <c r="YM22" s="15"/>
      <c r="YN22" s="15"/>
      <c r="YO22" s="15"/>
      <c r="YP22" s="15"/>
      <c r="YQ22" s="15"/>
      <c r="YR22" s="15"/>
      <c r="YS22" s="15"/>
      <c r="YT22" s="15"/>
      <c r="YU22" s="15"/>
      <c r="YV22" s="15"/>
      <c r="YW22" s="15"/>
      <c r="YX22" s="15"/>
      <c r="YY22" s="15"/>
      <c r="YZ22" s="15"/>
      <c r="ZA22" s="15"/>
      <c r="ZB22" s="15"/>
      <c r="ZC22" s="15"/>
      <c r="ZD22" s="15"/>
      <c r="ZE22" s="15"/>
      <c r="ZF22" s="15"/>
      <c r="ZG22" s="15"/>
      <c r="ZH22" s="15"/>
      <c r="ZI22" s="15"/>
      <c r="ZJ22" s="15"/>
      <c r="ZK22" s="15"/>
      <c r="ZL22" s="15"/>
      <c r="ZM22" s="15"/>
      <c r="ZN22" s="15"/>
      <c r="ZO22" s="15"/>
      <c r="ZP22" s="15"/>
      <c r="ZQ22" s="15"/>
      <c r="ZR22" s="15"/>
      <c r="ZS22" s="15"/>
      <c r="ZT22" s="15"/>
      <c r="ZU22" s="15"/>
      <c r="ZV22" s="15"/>
      <c r="ZW22" s="15"/>
      <c r="ZX22" s="15"/>
      <c r="ZY22" s="15"/>
      <c r="ZZ22" s="15"/>
      <c r="AAA22" s="15"/>
      <c r="AAB22" s="15"/>
      <c r="AAC22" s="15"/>
      <c r="AAD22" s="15"/>
      <c r="AAE22" s="17"/>
      <c r="AAF22" s="17"/>
      <c r="AAG22" s="17"/>
      <c r="AAH22" s="17"/>
      <c r="AAI22" s="17"/>
      <c r="AAJ22" s="17"/>
      <c r="AAK22" s="17"/>
      <c r="AAL22" s="17"/>
      <c r="AAM22" s="17">
        <v>248</v>
      </c>
      <c r="AAN22" s="17"/>
      <c r="AAO22" s="15"/>
      <c r="AAP22" s="15"/>
      <c r="AAQ22" s="15"/>
      <c r="AAR22" s="15"/>
      <c r="AAS22" s="15"/>
      <c r="AAT22" s="15"/>
      <c r="AAU22" s="15"/>
      <c r="AAV22" s="15"/>
      <c r="AAW22" s="15"/>
      <c r="AAX22" s="15"/>
      <c r="AAY22" s="15"/>
      <c r="AAZ22" s="15"/>
      <c r="ABA22" s="15"/>
      <c r="ABB22" s="15"/>
      <c r="ABC22" s="15"/>
      <c r="ABD22" s="15"/>
      <c r="ABE22" s="15"/>
      <c r="ABF22" s="15"/>
      <c r="ABG22" s="15"/>
      <c r="ABH22" s="15"/>
      <c r="ABI22" s="15"/>
      <c r="ABJ22" s="15"/>
      <c r="ABK22" s="15"/>
      <c r="ABL22" s="15"/>
      <c r="ABM22" s="15"/>
      <c r="ABN22" s="15"/>
      <c r="ABO22" s="15"/>
      <c r="ABP22" s="15"/>
      <c r="ABQ22" s="15"/>
      <c r="ABR22" s="15"/>
      <c r="ABS22" s="15"/>
      <c r="ABT22" s="15"/>
      <c r="ABU22" s="15"/>
      <c r="ABV22" s="15"/>
      <c r="ABW22" s="15"/>
      <c r="ABX22" s="15"/>
      <c r="ABY22" s="15"/>
      <c r="ABZ22" s="15"/>
      <c r="ACA22" s="15"/>
      <c r="ACB22" s="15"/>
      <c r="ACC22" s="15"/>
      <c r="ACD22" s="15"/>
      <c r="ACE22" s="15"/>
      <c r="ACF22" s="15"/>
      <c r="ACG22" s="15"/>
      <c r="ACH22" s="15"/>
      <c r="ACI22" s="15"/>
      <c r="ACJ22" s="15"/>
      <c r="ACK22" s="15"/>
      <c r="ACL22" s="15"/>
      <c r="ACM22" s="15"/>
      <c r="ACN22" s="15"/>
      <c r="ACO22" s="15"/>
      <c r="ACP22" s="15"/>
      <c r="ACQ22" s="15"/>
      <c r="ACR22" s="15"/>
      <c r="ACS22" s="15"/>
      <c r="ACT22" s="15"/>
      <c r="ACU22" s="15"/>
      <c r="ACV22" s="15"/>
      <c r="ACW22" s="15"/>
      <c r="ACX22" s="15"/>
      <c r="ACY22" s="15"/>
      <c r="ACZ22" s="15"/>
      <c r="ADA22" s="15"/>
      <c r="ADB22" s="15"/>
      <c r="ADC22" s="15"/>
      <c r="ADD22" s="15"/>
      <c r="ADE22" s="15"/>
      <c r="ADF22" s="15"/>
      <c r="ADG22" s="15"/>
      <c r="ADH22" s="15"/>
      <c r="ADI22" s="15"/>
      <c r="ADJ22" s="15"/>
      <c r="ADK22" s="15"/>
      <c r="ADL22" s="15"/>
      <c r="ADM22" s="15"/>
      <c r="ADN22" s="15"/>
      <c r="ADO22" s="15"/>
      <c r="ADP22" s="15"/>
      <c r="ADQ22" s="15"/>
      <c r="ADR22" s="15"/>
      <c r="ADS22" s="15"/>
      <c r="ADT22" s="15"/>
      <c r="ADU22" s="15"/>
      <c r="ADV22" s="15"/>
      <c r="ADW22" s="15"/>
      <c r="ADX22" s="15"/>
      <c r="ADY22" s="15"/>
      <c r="ADZ22" s="15"/>
      <c r="AEA22" s="15"/>
      <c r="AEB22" s="15"/>
      <c r="AEC22" s="15"/>
      <c r="AED22" s="15"/>
      <c r="AEE22" s="15"/>
      <c r="AEF22" s="15"/>
      <c r="AEG22" s="15"/>
      <c r="AEH22" s="15"/>
      <c r="AEI22" s="15"/>
      <c r="AEJ22" s="15"/>
      <c r="AEK22" s="15"/>
      <c r="AEL22" s="15"/>
      <c r="AEM22" s="15"/>
      <c r="AEN22" s="15"/>
      <c r="AEO22" s="15"/>
      <c r="AEP22" s="15"/>
      <c r="AEQ22" s="15"/>
      <c r="AER22" s="15"/>
      <c r="AES22" s="15"/>
      <c r="AET22" s="15"/>
      <c r="AEU22" s="15"/>
      <c r="AEV22" s="15"/>
      <c r="AEW22" s="15"/>
      <c r="AEX22" s="15"/>
      <c r="AEY22" s="15"/>
      <c r="AEZ22" s="15"/>
      <c r="AFA22" s="15"/>
      <c r="AFB22" s="15"/>
      <c r="AFC22" s="15"/>
      <c r="AFD22" s="15"/>
      <c r="AFE22" s="15"/>
      <c r="AFF22" s="15"/>
      <c r="AFG22" s="15"/>
      <c r="AFH22" s="15"/>
      <c r="AFI22" s="15"/>
      <c r="AFJ22" s="15"/>
      <c r="AFK22" s="15"/>
      <c r="AFL22" s="15"/>
      <c r="AFM22" s="15"/>
      <c r="AFN22" s="15"/>
      <c r="AFO22" s="15"/>
      <c r="AFP22" s="15"/>
      <c r="AFQ22" s="15"/>
      <c r="AFR22" s="15"/>
      <c r="AFS22" s="15"/>
      <c r="AFT22" s="15"/>
      <c r="AFU22" s="15"/>
      <c r="AFV22" s="15"/>
      <c r="AFW22" s="15"/>
      <c r="AFX22" s="15"/>
      <c r="AFY22" s="15"/>
      <c r="AFZ22" s="15"/>
      <c r="AGA22" s="15"/>
      <c r="AGB22" s="15"/>
      <c r="AGC22" s="15"/>
      <c r="AGD22" s="15"/>
      <c r="AGE22" s="15"/>
      <c r="AGF22" s="15"/>
      <c r="AGG22" s="15"/>
      <c r="AGH22" s="15"/>
      <c r="AGI22" s="15"/>
      <c r="AGJ22" s="15"/>
      <c r="AGK22" s="15"/>
      <c r="AGL22" s="15"/>
      <c r="AGM22" s="15"/>
      <c r="AGN22" s="15"/>
      <c r="AGO22" s="15">
        <v>30</v>
      </c>
      <c r="AGP22" s="15"/>
      <c r="AGQ22" s="15"/>
      <c r="AGR22" s="15"/>
      <c r="AGS22" s="15"/>
      <c r="AGT22" s="15"/>
      <c r="AGU22" s="15"/>
      <c r="AGV22" s="15"/>
      <c r="AGW22" s="15"/>
      <c r="AGX22" s="15"/>
      <c r="AGY22" s="15"/>
      <c r="AGZ22" s="15"/>
      <c r="AHA22" s="15"/>
      <c r="AHB22" s="15"/>
      <c r="AHC22" s="15"/>
      <c r="AHD22" s="15"/>
      <c r="AHE22" s="15"/>
      <c r="AHF22" s="15"/>
      <c r="AHG22" s="15"/>
      <c r="AHH22" s="15"/>
      <c r="AHI22" s="15"/>
      <c r="AHJ22" s="15"/>
      <c r="AHK22" s="15"/>
      <c r="AHL22" s="15"/>
      <c r="AHM22" s="15"/>
      <c r="AHN22" s="15"/>
      <c r="AHO22" s="15"/>
      <c r="AHP22" s="15"/>
      <c r="AHQ22" s="15"/>
      <c r="AHR22" s="15"/>
      <c r="AHS22" s="15"/>
      <c r="AHT22" s="15"/>
      <c r="AHU22" s="15"/>
      <c r="AHV22" s="15"/>
      <c r="AHW22" s="15"/>
      <c r="AHX22" s="15"/>
      <c r="AHY22" s="15"/>
      <c r="AHZ22" s="15"/>
      <c r="AIA22" s="15"/>
      <c r="AIB22" s="15"/>
      <c r="AIC22" s="15"/>
      <c r="AID22" s="15"/>
      <c r="AIE22" s="15"/>
      <c r="AIF22" s="15"/>
      <c r="AIG22" s="15"/>
      <c r="AIH22" s="15"/>
      <c r="AII22" s="15"/>
      <c r="AIJ22" s="17">
        <v>14</v>
      </c>
      <c r="AIK22" s="17"/>
      <c r="AIL22" s="16"/>
      <c r="AIM22" s="16"/>
      <c r="AIN22" s="16"/>
      <c r="AIO22" s="16"/>
      <c r="AIP22" s="16"/>
      <c r="AIQ22" s="16"/>
      <c r="AIR22" s="16"/>
      <c r="AIS22" s="16"/>
      <c r="AIT22" s="16"/>
      <c r="AIU22" s="16"/>
      <c r="AIV22" s="16"/>
      <c r="AIW22" s="16"/>
      <c r="AIX22" s="16"/>
      <c r="AIY22" s="16"/>
      <c r="AIZ22" s="16"/>
      <c r="AJA22" s="16"/>
      <c r="AJB22" s="16"/>
      <c r="AJC22" s="16"/>
      <c r="AJD22" s="16"/>
      <c r="AJE22" s="16"/>
      <c r="AJF22" s="16"/>
      <c r="AJG22" s="16"/>
      <c r="AJH22" s="16"/>
      <c r="AJI22" s="16"/>
      <c r="AJJ22" s="16"/>
      <c r="AJK22" s="16"/>
      <c r="AJL22" s="16"/>
      <c r="AJM22" s="16"/>
      <c r="AJN22" s="16"/>
      <c r="AJO22" s="16"/>
      <c r="AJP22" s="16"/>
      <c r="AJQ22" s="16"/>
      <c r="AJR22" s="16"/>
      <c r="AJS22" s="16"/>
      <c r="AJT22" s="16"/>
      <c r="AJU22" s="16"/>
      <c r="AJV22" s="16"/>
      <c r="AJW22" s="16"/>
      <c r="AJX22" s="16"/>
      <c r="AJY22" s="16"/>
      <c r="AJZ22" s="15"/>
      <c r="AKA22" s="15"/>
      <c r="AKB22" s="15"/>
      <c r="AKC22" s="15"/>
      <c r="AKD22" s="15"/>
      <c r="AKE22" s="15"/>
      <c r="AKF22" s="15"/>
      <c r="AKG22" s="15"/>
      <c r="AKH22" s="15"/>
      <c r="AKI22" s="15"/>
      <c r="AKJ22" s="15"/>
      <c r="AKK22" s="15"/>
      <c r="AKL22" s="15"/>
      <c r="AKM22" s="15"/>
      <c r="AKN22" s="15"/>
      <c r="AKO22" s="15"/>
      <c r="AKP22" s="15"/>
      <c r="AKQ22" s="15"/>
      <c r="AKR22" s="15"/>
      <c r="AKS22" s="15"/>
      <c r="AKT22" s="15"/>
      <c r="AKU22" s="15"/>
      <c r="AKV22" s="15"/>
      <c r="AKW22" s="15"/>
      <c r="AKX22" s="15"/>
      <c r="AKY22" s="15"/>
      <c r="AKZ22" s="15"/>
      <c r="ALA22" s="15"/>
      <c r="ALB22" s="15"/>
      <c r="ALC22" s="15"/>
      <c r="ALD22" s="15"/>
      <c r="ALE22" s="15"/>
      <c r="ALF22" s="15"/>
      <c r="ALG22" s="15"/>
      <c r="ALH22" s="15"/>
      <c r="ALI22" s="15"/>
      <c r="ALJ22" s="15"/>
      <c r="ALK22" s="15"/>
      <c r="ALL22" s="15"/>
      <c r="ALM22" s="15"/>
      <c r="ALN22" s="15"/>
      <c r="ALO22" s="15"/>
      <c r="ALP22" s="15"/>
      <c r="ALQ22" s="15"/>
      <c r="ALR22" s="15"/>
      <c r="ALS22" s="15"/>
      <c r="ALT22" s="15"/>
      <c r="ALU22" s="15"/>
      <c r="ALV22" s="15"/>
      <c r="ALW22" s="15"/>
      <c r="ALX22" s="15"/>
      <c r="ALY22" s="15"/>
      <c r="ALZ22" s="15"/>
      <c r="AMA22" s="15"/>
      <c r="AMB22" s="15"/>
      <c r="AMC22" s="15"/>
      <c r="AMD22" s="15"/>
      <c r="AME22" s="15"/>
      <c r="AMF22" s="15"/>
      <c r="AMG22" s="15"/>
      <c r="AMH22" s="15"/>
      <c r="AMI22" s="15"/>
      <c r="AMJ22" s="15"/>
      <c r="AMK22" s="15"/>
      <c r="AML22" s="15"/>
      <c r="AMM22" s="15"/>
      <c r="AMN22" s="15"/>
      <c r="AMO22" s="15"/>
      <c r="AMP22" s="15"/>
      <c r="AMQ22" s="15"/>
      <c r="AMR22" s="15"/>
      <c r="AMS22" s="15"/>
      <c r="AMT22" s="15"/>
      <c r="AMU22" s="15"/>
      <c r="AMV22" s="15"/>
      <c r="AMW22" s="15"/>
      <c r="AMX22" s="15"/>
      <c r="AMY22" s="15"/>
      <c r="AMZ22" s="15"/>
      <c r="ANA22" s="15"/>
      <c r="ANB22" s="15"/>
      <c r="ANC22" s="15"/>
      <c r="AND22" s="15"/>
      <c r="ANE22" s="15"/>
      <c r="ANF22" s="15"/>
      <c r="ANG22" s="15"/>
      <c r="ANH22" s="15"/>
      <c r="ANI22" s="15"/>
      <c r="ANJ22" s="15"/>
      <c r="ANK22" s="15"/>
      <c r="ANL22" s="15"/>
      <c r="ANM22" s="15"/>
      <c r="ANN22" s="15"/>
      <c r="ANO22" s="15"/>
      <c r="ANP22" s="15"/>
      <c r="ANQ22" s="15"/>
      <c r="ANR22" s="15"/>
      <c r="ANS22" s="15"/>
      <c r="ANT22" s="15"/>
      <c r="ANU22" s="15"/>
      <c r="ANV22" s="15"/>
      <c r="ANW22" s="15"/>
      <c r="ANX22" s="15"/>
      <c r="ANY22" s="15"/>
      <c r="ANZ22" s="15"/>
      <c r="AOA22" s="15"/>
      <c r="AOB22" s="15"/>
      <c r="AOC22" s="15"/>
      <c r="AOD22" s="15"/>
      <c r="AOE22" s="15"/>
      <c r="AOF22" s="15"/>
      <c r="AOG22" s="15"/>
      <c r="AOH22" s="15"/>
      <c r="AOI22" s="15"/>
      <c r="AOJ22" s="15"/>
      <c r="AOK22" s="15"/>
      <c r="AOL22" s="15"/>
      <c r="AOM22" s="15"/>
      <c r="AON22" s="15"/>
      <c r="AOO22" s="15"/>
      <c r="AOP22" s="15"/>
      <c r="AOQ22" s="15"/>
      <c r="AOR22" s="15"/>
      <c r="AOS22" s="15"/>
      <c r="AOT22" s="15"/>
      <c r="AOU22" s="15"/>
      <c r="AOV22" s="15"/>
      <c r="AOW22" s="15"/>
      <c r="AOX22" s="15"/>
      <c r="AOY22" s="15"/>
      <c r="AOZ22" s="15"/>
      <c r="APA22" s="15"/>
      <c r="APB22" s="15"/>
      <c r="APC22" s="15"/>
      <c r="APD22" s="15"/>
      <c r="APE22" s="15"/>
      <c r="APF22" s="15"/>
      <c r="APG22" s="15"/>
      <c r="APH22" s="15"/>
      <c r="API22" s="15"/>
      <c r="APJ22" s="15"/>
      <c r="APK22" s="15"/>
      <c r="APL22" s="15"/>
      <c r="APM22" s="15"/>
      <c r="APN22" s="15"/>
      <c r="APO22" s="15"/>
      <c r="APP22" s="15"/>
      <c r="APQ22" s="15"/>
      <c r="APR22" s="15"/>
      <c r="APS22" s="16"/>
      <c r="APT22" s="16"/>
      <c r="APU22" s="16"/>
      <c r="APV22" s="16"/>
      <c r="APW22" s="16"/>
      <c r="APX22" s="16"/>
      <c r="APY22" s="16"/>
      <c r="APZ22" s="16"/>
      <c r="AQA22" s="16"/>
      <c r="AQB22" s="16"/>
      <c r="AQC22" s="16"/>
      <c r="AQD22" s="16"/>
      <c r="AQE22" s="16"/>
      <c r="AQF22" s="16"/>
      <c r="AQG22" s="16"/>
      <c r="AQH22" s="16"/>
      <c r="AQI22" s="16"/>
      <c r="AQJ22" s="16"/>
      <c r="AQK22" s="16"/>
      <c r="AQL22" s="16"/>
      <c r="AQM22" s="16"/>
      <c r="AQN22" s="16"/>
      <c r="AQO22" s="16"/>
      <c r="AQP22" s="16"/>
      <c r="AQQ22" s="16"/>
      <c r="AQR22" s="16"/>
      <c r="AQS22" s="16"/>
      <c r="AQT22" s="16"/>
      <c r="AQU22" s="16"/>
      <c r="AQV22" s="16"/>
      <c r="AQW22" s="16"/>
      <c r="AQX22" s="16"/>
      <c r="AQY22" s="16"/>
      <c r="AQZ22" s="16"/>
      <c r="ARA22" s="16"/>
      <c r="ARB22" s="16"/>
      <c r="ARC22" s="16"/>
      <c r="ARD22" s="16"/>
      <c r="ARE22" s="16"/>
      <c r="ARF22" s="16"/>
      <c r="ARG22" s="16"/>
      <c r="ARH22" s="16"/>
      <c r="ARI22" s="16"/>
      <c r="ARJ22" s="16"/>
      <c r="ARK22" s="16"/>
      <c r="ARL22" s="16"/>
      <c r="ARM22" s="16"/>
      <c r="ARN22" s="16"/>
      <c r="ARO22" s="16"/>
      <c r="ARP22" s="16"/>
      <c r="ARQ22" s="16"/>
      <c r="ARR22" s="15"/>
      <c r="ARS22" s="15"/>
      <c r="ART22" s="15"/>
      <c r="ARU22" s="15"/>
      <c r="ARV22" s="15"/>
      <c r="ARW22" s="15"/>
      <c r="ARX22" s="15"/>
      <c r="ARY22" s="15"/>
      <c r="ARZ22" s="15"/>
      <c r="ASA22" s="15"/>
      <c r="ASB22" s="15"/>
      <c r="ASC22" s="15"/>
      <c r="ASD22" s="15"/>
      <c r="ASE22" s="15"/>
      <c r="ASF22" s="15"/>
      <c r="ASG22" s="15"/>
      <c r="ASH22" s="15"/>
      <c r="ASI22" s="15"/>
      <c r="ASJ22" s="15"/>
      <c r="ASK22" s="15"/>
      <c r="ASL22" s="15"/>
      <c r="ASM22" s="15"/>
      <c r="ASN22" s="15"/>
      <c r="ASO22" s="15"/>
      <c r="ASP22" s="15"/>
      <c r="ASQ22" s="15"/>
      <c r="ASR22" s="15"/>
      <c r="ASS22" s="15"/>
      <c r="AST22" s="15"/>
      <c r="ASU22" s="15"/>
      <c r="ASV22" s="15"/>
      <c r="ASW22" s="15"/>
      <c r="ASX22" s="15"/>
      <c r="ASY22" s="15"/>
      <c r="ASZ22" s="15"/>
      <c r="ATA22" s="15"/>
      <c r="ATB22" s="15"/>
      <c r="ATC22" s="15"/>
      <c r="ATD22" s="15"/>
      <c r="ATE22" s="15"/>
      <c r="ATF22" s="15"/>
      <c r="ATG22" s="15"/>
      <c r="ATH22" s="15"/>
      <c r="ATI22" s="15"/>
      <c r="ATJ22" s="15"/>
      <c r="ATK22" s="15"/>
      <c r="ATL22" s="15"/>
      <c r="ATM22" s="15"/>
      <c r="ATN22" s="15"/>
      <c r="ATO22" s="15"/>
      <c r="ATP22" s="15"/>
      <c r="ATQ22" s="15"/>
      <c r="ATR22" s="15"/>
      <c r="ATS22" s="15"/>
      <c r="ATT22" s="15"/>
      <c r="ATU22" s="15"/>
      <c r="ATV22" s="15"/>
      <c r="ATW22" s="15"/>
      <c r="ATX22" s="15"/>
      <c r="ATY22" s="15"/>
      <c r="ATZ22" s="15"/>
      <c r="AUA22" s="15"/>
      <c r="AUB22" s="15"/>
      <c r="AUC22" s="15"/>
      <c r="AUD22" s="15"/>
      <c r="AUE22" s="15"/>
      <c r="AUF22" s="15"/>
      <c r="AUG22" s="15"/>
      <c r="AUH22" s="15"/>
      <c r="AUI22" s="15"/>
      <c r="AUJ22" s="15"/>
      <c r="AUK22">
        <v>2900</v>
      </c>
      <c r="AUN22" s="15"/>
      <c r="AUO22" s="15"/>
      <c r="AUP22" s="15"/>
      <c r="AUQ22" s="15"/>
      <c r="AUR22" s="15"/>
      <c r="AUS22" s="15"/>
      <c r="AUT22" s="15"/>
      <c r="AUU22" s="15"/>
      <c r="AUV22" s="15"/>
      <c r="AUW22" s="15"/>
      <c r="AUX22" s="15"/>
      <c r="AUY22" s="15"/>
      <c r="AUZ22" s="15"/>
      <c r="AVA22" s="15"/>
      <c r="AVB22" s="15"/>
      <c r="AVC22" s="15"/>
      <c r="AVD22" s="15"/>
      <c r="AVE22" s="15"/>
      <c r="AVF22" s="15"/>
      <c r="AVG22" s="15"/>
      <c r="AVH22" s="15"/>
      <c r="AVI22" s="15"/>
      <c r="AVJ22" s="15"/>
      <c r="AVK22" s="15"/>
      <c r="AVL22" s="15"/>
      <c r="AVM22" s="15"/>
      <c r="AVN22" s="15"/>
      <c r="AVO22" s="15"/>
      <c r="AVP22" s="15"/>
      <c r="AVQ22" s="15"/>
      <c r="AVR22" s="15"/>
      <c r="AVS22" s="15"/>
      <c r="AVT22" s="15"/>
      <c r="AVU22" s="15"/>
      <c r="AVV22" s="15"/>
      <c r="AVW22" s="15"/>
      <c r="AVX22" s="15"/>
      <c r="AVY22" s="15"/>
      <c r="AVZ22" s="15"/>
      <c r="AWA22" s="15"/>
      <c r="AWB22" s="15"/>
      <c r="AWC22" s="15"/>
      <c r="AWD22" s="15"/>
      <c r="AWE22" s="15"/>
      <c r="AWF22" s="15"/>
      <c r="AWG22" s="16"/>
      <c r="AWH22" s="16"/>
      <c r="AWI22" s="16"/>
      <c r="AWJ22" s="15"/>
      <c r="AWK22" s="15"/>
      <c r="AWL22" s="15"/>
      <c r="AWM22" s="15"/>
      <c r="AWN22" s="15"/>
      <c r="AWO22" s="15"/>
      <c r="AWP22" s="15"/>
      <c r="AWQ22" s="15"/>
      <c r="AWR22" s="15"/>
      <c r="AWS22" s="15"/>
      <c r="AWT22" s="15"/>
      <c r="AWU22" s="15"/>
      <c r="AWV22" s="15"/>
      <c r="AWW22" s="15"/>
      <c r="AWX22" s="15"/>
      <c r="AWY22" s="15"/>
      <c r="AWZ22" s="15"/>
      <c r="AXA22" s="15"/>
      <c r="AXB22" s="15"/>
      <c r="AXC22" s="15"/>
      <c r="AXD22" s="15"/>
      <c r="AXE22" s="15"/>
      <c r="AXF22" s="15"/>
      <c r="AXG22" s="15"/>
      <c r="AXH22" s="15"/>
      <c r="AXI22" s="15"/>
      <c r="AXJ22" s="15"/>
      <c r="AXK22" s="15"/>
      <c r="AXL22" s="15"/>
      <c r="AXM22" s="15"/>
      <c r="AXN22" s="15"/>
      <c r="AXO22" s="15"/>
      <c r="AXP22" s="15"/>
      <c r="AXQ22" s="15"/>
      <c r="AXR22" s="15"/>
      <c r="AXS22" s="15"/>
      <c r="AXT22" s="15"/>
      <c r="AXU22" s="15"/>
      <c r="AXV22" s="15"/>
      <c r="AXW22" s="15"/>
      <c r="AXX22">
        <v>196</v>
      </c>
      <c r="AXZ22" s="15"/>
      <c r="AYA22" s="15"/>
      <c r="AYB22" s="15"/>
      <c r="AYC22" s="15"/>
      <c r="AYD22" s="15"/>
      <c r="AYE22" s="15"/>
      <c r="AYF22" s="15"/>
      <c r="AYG22" s="15"/>
      <c r="AYH22" s="15"/>
      <c r="AYI22" s="15"/>
      <c r="AYJ22" s="15"/>
      <c r="AYK22" s="15"/>
      <c r="AYL22" s="15"/>
      <c r="AYM22" s="15"/>
      <c r="AYN22" s="15"/>
      <c r="AYO22" s="15"/>
      <c r="AYP22" s="15"/>
      <c r="AYQ22" s="15"/>
      <c r="AYR22" s="15"/>
      <c r="AYS22" s="15"/>
      <c r="AYT22" s="15"/>
      <c r="AYU22" s="15"/>
      <c r="AYV22" s="15"/>
      <c r="AYW22" s="15"/>
      <c r="AYX22" s="15"/>
      <c r="AYY22" s="15"/>
      <c r="AYZ22" s="15"/>
      <c r="AZA22" s="15"/>
      <c r="AZB22" s="15"/>
      <c r="AZC22" s="15"/>
      <c r="AZD22" s="15"/>
      <c r="AZE22" s="15"/>
      <c r="AZF22" s="15"/>
      <c r="AZG22" s="15"/>
      <c r="AZH22" s="15"/>
      <c r="AZI22" s="15"/>
      <c r="AZJ22" s="15"/>
      <c r="AZK22" s="15"/>
      <c r="AZL22" s="15"/>
      <c r="AZM22" s="15"/>
      <c r="AZN22" s="15"/>
      <c r="AZO22" s="15"/>
      <c r="AZP22" s="15"/>
      <c r="AZQ22" s="15"/>
      <c r="AZR22" s="15"/>
      <c r="AZS22" s="15"/>
      <c r="AZT22" s="15"/>
      <c r="AZU22" s="15"/>
      <c r="AZV22" s="15"/>
      <c r="AZW22" s="15"/>
      <c r="AZX22" s="15"/>
      <c r="AZY22" s="15"/>
      <c r="AZZ22" s="15"/>
      <c r="BAA22" s="15"/>
      <c r="BAB22" s="15"/>
      <c r="BAC22" s="15"/>
      <c r="BAD22" s="15"/>
      <c r="BAE22" s="15"/>
      <c r="BAF22" s="15"/>
      <c r="BAG22" s="15"/>
      <c r="BAH22" s="15"/>
      <c r="BAI22" s="15"/>
      <c r="BAJ22" s="15"/>
      <c r="BAK22" s="15"/>
      <c r="BAL22" s="15"/>
      <c r="BAM22" s="15"/>
      <c r="BAN22" s="15"/>
      <c r="BAO22" s="15"/>
      <c r="BAP22" s="15"/>
      <c r="BAQ22" s="15">
        <v>225</v>
      </c>
      <c r="BAR22" s="15"/>
      <c r="BAS22" s="15"/>
      <c r="BAT22" s="15"/>
      <c r="BAU22" s="15"/>
      <c r="BAV22" s="15"/>
      <c r="BAW22" s="15"/>
      <c r="BAX22" s="15"/>
      <c r="BAY22" s="15"/>
      <c r="BAZ22" s="15"/>
      <c r="BBA22" s="15"/>
      <c r="BBB22" s="15"/>
      <c r="BBC22" s="15"/>
      <c r="BBD22" s="15"/>
      <c r="BBE22" s="15"/>
      <c r="BBF22" s="15"/>
      <c r="BBG22" s="15"/>
      <c r="BBH22" s="15"/>
      <c r="BBI22" s="15"/>
      <c r="BBJ22" s="15"/>
      <c r="BBK22" s="15"/>
      <c r="BBL22" s="15"/>
      <c r="BBM22" s="15"/>
      <c r="BBN22" s="15"/>
      <c r="BBO22" s="15"/>
      <c r="BBP22" s="15"/>
      <c r="BBQ22" s="15"/>
      <c r="BBR22" s="15"/>
      <c r="BBS22" s="15"/>
      <c r="BBT22" s="15"/>
      <c r="BBU22" s="15"/>
      <c r="BBV22" s="15"/>
      <c r="BBW22" s="15"/>
      <c r="BBX22" s="15"/>
      <c r="BBY22" s="15"/>
      <c r="BBZ22" s="15"/>
      <c r="BCA22" s="15"/>
      <c r="BCB22" s="15"/>
      <c r="BCC22" s="15"/>
      <c r="BCD22" s="15"/>
      <c r="BCF22" s="15"/>
      <c r="BCG22" s="15"/>
      <c r="BCH22" s="15"/>
      <c r="BCI22" s="15"/>
      <c r="BCJ22" s="15"/>
      <c r="BCK22" s="15"/>
      <c r="BCL22" s="15"/>
      <c r="BCM22" s="15"/>
      <c r="BCN22" s="15"/>
      <c r="BCO22" s="15"/>
      <c r="BCP22" s="15"/>
      <c r="BCQ22" s="15"/>
      <c r="BCR22" s="15"/>
      <c r="BCS22" s="15"/>
      <c r="BCT22" s="15"/>
      <c r="BCU22" s="15"/>
      <c r="BCV22" s="15"/>
      <c r="BCW22" s="15"/>
      <c r="BCX22" s="15"/>
      <c r="BCY22" s="15"/>
      <c r="BCZ22" s="15"/>
      <c r="BDA22" s="15"/>
      <c r="BDB22" s="15"/>
      <c r="BDC22" s="15"/>
      <c r="BDD22" s="15"/>
      <c r="BDE22" s="15"/>
      <c r="BDF22" s="15"/>
      <c r="BDG22" s="15"/>
      <c r="BDH22" s="15"/>
      <c r="BDI22" s="15"/>
      <c r="BDJ22" s="15"/>
      <c r="BDK22" s="15"/>
      <c r="BDL22" s="15"/>
      <c r="BDM22" s="15"/>
      <c r="BDN22" s="15"/>
      <c r="BDO22" s="15"/>
      <c r="BDP22" s="15"/>
      <c r="BDQ22" s="15"/>
      <c r="BDR22" s="15"/>
      <c r="BDS22" s="15"/>
      <c r="BDT22" s="15"/>
      <c r="BDU22" s="15"/>
      <c r="BDV22" s="15"/>
      <c r="BDW22" s="15"/>
      <c r="BDX22" s="15"/>
      <c r="BDY22" s="15"/>
      <c r="BDZ22" s="15"/>
      <c r="BEA22" s="15"/>
      <c r="BEB22" s="15"/>
      <c r="BEC22" s="15"/>
      <c r="BED22" s="15"/>
      <c r="BEE22" s="15"/>
      <c r="BEF22" s="15"/>
      <c r="BEG22" s="15"/>
      <c r="BEH22" s="15"/>
      <c r="BEI22" s="15"/>
      <c r="BEJ22" s="15"/>
      <c r="BEK22" s="15"/>
      <c r="BEL22" s="15"/>
      <c r="BEM22" s="15"/>
      <c r="BEN22" s="15"/>
      <c r="BEO22" s="15"/>
      <c r="BEP22" s="15"/>
      <c r="BEQ22" s="15"/>
      <c r="BER22" s="15"/>
      <c r="BES22" s="15"/>
      <c r="BET22" s="15"/>
      <c r="BFG22">
        <v>4750000</v>
      </c>
      <c r="BHA22">
        <v>378000</v>
      </c>
      <c r="BHB22" s="15"/>
      <c r="BHC22" s="15"/>
      <c r="BHD22" s="15"/>
      <c r="BHE22" s="15"/>
      <c r="BHF22" s="15"/>
      <c r="BHG22" s="15"/>
      <c r="BHH22" s="15"/>
      <c r="BHI22" s="15"/>
      <c r="BHJ22" s="15"/>
      <c r="BHK22" s="15"/>
      <c r="BHL22" s="15"/>
      <c r="BHM22" s="15"/>
      <c r="BHN22" s="15"/>
      <c r="BHO22" s="15"/>
      <c r="BHP22" s="15"/>
      <c r="BHQ22" s="15"/>
      <c r="BHR22" s="15"/>
      <c r="BHS22" s="15"/>
      <c r="BHT22" s="15"/>
      <c r="BHU22" s="15"/>
      <c r="BHV22" s="15"/>
      <c r="BHW22" s="15"/>
      <c r="BHX22" s="15"/>
      <c r="BHY22" s="15"/>
      <c r="BHZ22" s="15"/>
      <c r="BIA22" s="15"/>
      <c r="BIB22" s="15"/>
      <c r="BIC22" s="15"/>
      <c r="BID22" s="15"/>
      <c r="BIE22" s="15"/>
      <c r="BIF22" s="15"/>
      <c r="BIG22" s="15"/>
      <c r="BIH22" s="15"/>
      <c r="BII22" s="15"/>
      <c r="BIJ22" s="15"/>
      <c r="BIK22" s="15"/>
      <c r="BIL22" s="15"/>
      <c r="BIM22" s="15"/>
      <c r="BIN22" s="15"/>
      <c r="BIO22" s="15"/>
      <c r="BIP22" s="15"/>
      <c r="BIQ22" s="15"/>
      <c r="BIR22" s="15"/>
      <c r="BIS22" s="15"/>
      <c r="BIT22" s="15"/>
      <c r="BIU22" s="15"/>
      <c r="BIV22" s="15">
        <v>61</v>
      </c>
      <c r="BIW22" s="15"/>
      <c r="BIX22" s="15"/>
      <c r="BIY22" s="15"/>
      <c r="BIZ22" s="15"/>
      <c r="BJA22" s="15"/>
      <c r="BJB22" s="15"/>
      <c r="BJC22" s="15"/>
      <c r="BJD22" s="15"/>
      <c r="BJE22" s="15"/>
      <c r="BJF22" s="15"/>
      <c r="BJG22" s="15"/>
      <c r="BJH22" s="15"/>
      <c r="BJI22" s="15"/>
      <c r="BJJ22" s="15"/>
      <c r="BJK22" s="15"/>
      <c r="BJL22" s="15"/>
      <c r="BJM22" s="15"/>
      <c r="BJN22" s="15">
        <v>22.4</v>
      </c>
      <c r="BJO22" s="15"/>
      <c r="BJP22" s="15"/>
      <c r="BJQ22" s="15"/>
      <c r="BJR22" s="15"/>
      <c r="BJS22" s="15"/>
      <c r="BJT22" s="15"/>
      <c r="BJU22" s="15"/>
      <c r="BJV22" s="15"/>
      <c r="BJW22" s="15"/>
      <c r="BJX22" s="15"/>
      <c r="BJY22" s="15"/>
      <c r="BJZ22" s="15"/>
      <c r="BKA22" s="15"/>
      <c r="BKB22" s="15"/>
      <c r="BKC22" s="15"/>
      <c r="BKD22" s="15"/>
      <c r="BKE22" s="15"/>
      <c r="BKF22" s="15"/>
      <c r="BKG22" s="15"/>
      <c r="BKH22" s="15"/>
      <c r="BKI22" s="15"/>
      <c r="BKJ22" s="15"/>
      <c r="BKK22" s="15"/>
      <c r="BKL22" s="15"/>
      <c r="BKM22" s="15"/>
      <c r="BKN22" s="15"/>
      <c r="BKO22" s="15"/>
      <c r="BKP22" s="15"/>
      <c r="BKQ22" s="15">
        <v>8.1999999999999993</v>
      </c>
      <c r="BKR22" s="15"/>
      <c r="BKS22" s="15"/>
      <c r="BKT22" s="15"/>
      <c r="BKU22" s="15"/>
      <c r="BKV22" s="15"/>
      <c r="BKW22" s="15"/>
      <c r="BKX22" s="15"/>
      <c r="BKY22" s="15"/>
      <c r="BKZ22" s="15"/>
      <c r="BLA22" s="15"/>
      <c r="BLB22" s="15"/>
      <c r="BLC22" s="15"/>
      <c r="BLD22" s="15"/>
      <c r="BLE22" s="15"/>
      <c r="BLF22" s="15"/>
      <c r="BLG22" s="15"/>
      <c r="BLH22" s="15"/>
      <c r="BLI22" s="15"/>
      <c r="BLJ22" s="15"/>
      <c r="BLK22" s="15"/>
      <c r="BLL22" s="15"/>
      <c r="BLM22" s="15"/>
      <c r="BLN22" s="15"/>
      <c r="BLO22" s="15"/>
      <c r="BLP22" s="15"/>
      <c r="BLQ22" s="15"/>
      <c r="BLR22" s="15"/>
      <c r="BLS22" s="15"/>
      <c r="BLT22" s="15"/>
      <c r="BLU22" s="15"/>
      <c r="BLV22" s="15"/>
      <c r="BLW22" s="15"/>
      <c r="BLX22" s="15"/>
      <c r="BLY22" s="15"/>
      <c r="BLZ22" s="15"/>
      <c r="BMA22" s="15"/>
      <c r="BMB22" s="15"/>
      <c r="BMC22" s="15">
        <v>65</v>
      </c>
      <c r="BMD22" s="15"/>
      <c r="BME22" s="15"/>
      <c r="BMF22" s="15"/>
      <c r="BMG22" s="15"/>
      <c r="BMH22" s="15"/>
      <c r="BMI22" s="15"/>
      <c r="BMJ22" s="15"/>
      <c r="BMK22" s="15"/>
      <c r="BML22" s="15"/>
      <c r="BMM22" s="15"/>
      <c r="BMN22" s="15"/>
      <c r="BMO22" s="15"/>
      <c r="BMP22" s="15"/>
      <c r="BMQ22" s="15"/>
      <c r="BMR22" s="15"/>
      <c r="BMS22" s="15"/>
      <c r="BMT22" s="15"/>
      <c r="BMU22" s="15"/>
      <c r="BMV22" s="15"/>
      <c r="BMW22" s="15"/>
      <c r="BMX22" s="15"/>
      <c r="BMY22" s="15"/>
      <c r="BMZ22" s="15"/>
      <c r="BNA22" s="15"/>
      <c r="BNB22" s="15"/>
      <c r="BNC22" s="15"/>
      <c r="BND22" s="15"/>
      <c r="BNE22" s="15"/>
      <c r="BNF22" s="15"/>
      <c r="BNG22" s="15"/>
      <c r="BNH22" s="15"/>
      <c r="BNI22" s="15"/>
      <c r="BNJ22" s="15">
        <v>0.5</v>
      </c>
      <c r="BNK22" s="15"/>
      <c r="BNL22" s="15"/>
      <c r="BNM22" s="15"/>
      <c r="BNN22" s="15"/>
      <c r="BNO22" s="15"/>
      <c r="BNP22" s="15"/>
      <c r="BNQ22" s="15"/>
      <c r="BNR22" s="15"/>
      <c r="BNS22" s="15"/>
      <c r="BNT22" s="15"/>
      <c r="BNU22" s="15"/>
      <c r="BNV22" s="15"/>
      <c r="BNW22" s="15"/>
      <c r="BNX22" s="15"/>
      <c r="BNY22" s="15"/>
      <c r="BNZ22" s="15"/>
      <c r="BOA22" s="15"/>
      <c r="BOB22" s="15"/>
      <c r="BOC22" s="15"/>
      <c r="BOD22" s="15"/>
      <c r="BOE22" s="15"/>
      <c r="BOF22" s="15"/>
      <c r="BOG22" s="15"/>
      <c r="BOH22" s="15"/>
      <c r="BOI22" s="15"/>
      <c r="BOJ22" s="15"/>
      <c r="BOK22" s="15"/>
      <c r="BOL22" s="15"/>
      <c r="BOM22" s="15"/>
      <c r="BON22" s="15"/>
      <c r="BOO22" s="15"/>
      <c r="BOP22" s="15"/>
      <c r="BOQ22" s="15"/>
      <c r="BOR22" s="15"/>
      <c r="BOS22" s="15"/>
      <c r="BOT22" s="15"/>
      <c r="BOU22" s="15"/>
      <c r="BOV22" s="15"/>
      <c r="BOW22" s="15"/>
      <c r="BOX22" s="15"/>
      <c r="BOY22" s="15"/>
      <c r="BOZ22" s="15"/>
      <c r="BPA22" s="15"/>
      <c r="BPB22" s="15"/>
      <c r="BPC22" s="15"/>
      <c r="BPD22" s="15"/>
      <c r="BPE22" s="15"/>
      <c r="BPF22" s="15"/>
      <c r="BPG22" s="15"/>
      <c r="BPH22" s="15"/>
      <c r="BPI22" s="15"/>
      <c r="BPJ22" s="15"/>
      <c r="BPK22" s="15"/>
      <c r="BPL22" s="15"/>
      <c r="BPM22" s="15"/>
      <c r="BPN22" s="15"/>
      <c r="BPO22" s="15"/>
      <c r="BPQ22" s="15"/>
      <c r="BPR22" s="15"/>
      <c r="BPS22" s="15"/>
      <c r="BPT22" s="15"/>
      <c r="BPU22" s="15"/>
      <c r="BPV22" s="15"/>
      <c r="BPW22" s="15"/>
      <c r="BPX22" s="15"/>
      <c r="BPY22" s="15"/>
      <c r="BPZ22" s="15"/>
      <c r="BQA22" s="15"/>
      <c r="BQB22" s="15"/>
      <c r="BQC22" s="15"/>
      <c r="BQD22" s="15"/>
      <c r="BQE22" s="15"/>
      <c r="BQF22" s="15"/>
      <c r="BQG22" s="15"/>
      <c r="BQH22" s="15"/>
      <c r="BQI22" s="15"/>
      <c r="BQJ22" s="15"/>
      <c r="BQK22" s="15"/>
      <c r="BQL22" s="15"/>
      <c r="BQM22" s="15"/>
      <c r="BQN22" s="15"/>
      <c r="BQO22" s="15"/>
      <c r="BQP22" s="15"/>
      <c r="BQQ22" s="15"/>
      <c r="BQR22" s="15">
        <v>40</v>
      </c>
      <c r="BQS22" s="15"/>
      <c r="BQT22" s="15"/>
      <c r="BQU22" s="15"/>
      <c r="BQV22" s="15"/>
      <c r="BQW22" s="15"/>
      <c r="BQX22" s="15"/>
      <c r="BQY22" s="15"/>
      <c r="BQZ22" s="15"/>
      <c r="BRA22" s="15"/>
      <c r="BRB22" s="15"/>
      <c r="BRC22" s="15"/>
      <c r="BRD22" s="15"/>
      <c r="BRE22" s="15"/>
      <c r="BRF22" s="15"/>
      <c r="BRG22" s="15"/>
      <c r="BRH22" s="15"/>
      <c r="BRI22" s="15"/>
      <c r="BRJ22" s="15"/>
      <c r="BRK22" s="15"/>
      <c r="BRL22" s="15"/>
      <c r="BRM22" s="15"/>
      <c r="BRN22" s="15"/>
      <c r="BRO22" s="15"/>
      <c r="BRP22" s="15"/>
      <c r="BRQ22" s="15"/>
      <c r="BRR22" s="15"/>
      <c r="BRS22" s="15"/>
      <c r="BRT22" s="15"/>
      <c r="BRU22" s="15"/>
      <c r="BRV22" s="15"/>
      <c r="BRW22" s="15"/>
      <c r="BRX22" s="15"/>
      <c r="BRY22" s="15"/>
      <c r="BRZ22" s="15"/>
      <c r="BSA22" s="15"/>
      <c r="BSB22" s="15"/>
      <c r="BSC22" s="15"/>
      <c r="BSD22" s="15"/>
      <c r="BSE22" s="15"/>
      <c r="BSF22" s="15"/>
      <c r="BSG22" s="15"/>
      <c r="BSH22" s="15"/>
      <c r="BSI22" s="15"/>
      <c r="BSJ22" s="15"/>
      <c r="BSK22" s="15"/>
      <c r="BSL22" s="15"/>
      <c r="BSM22" s="15"/>
      <c r="BSN22" s="15"/>
      <c r="BSO22" s="15"/>
      <c r="BSP22" s="15"/>
      <c r="BSQ22" s="15"/>
      <c r="BSR22" s="15">
        <v>82</v>
      </c>
      <c r="BSS22" s="15"/>
      <c r="BST22" s="15"/>
      <c r="BSU22" s="15"/>
      <c r="BSV22" s="15"/>
      <c r="BSW22" s="15"/>
      <c r="BSX22" s="15"/>
      <c r="BSY22" s="15"/>
      <c r="BSZ22" s="15"/>
      <c r="BTA22" s="15"/>
      <c r="BTB22" s="15"/>
      <c r="BTC22" s="15"/>
      <c r="BTD22" s="15"/>
      <c r="BTE22" s="15"/>
      <c r="BTF22" s="15"/>
      <c r="BTG22" s="15"/>
      <c r="BTH22" s="15"/>
      <c r="BTI22" s="15"/>
      <c r="BTJ22" s="15"/>
      <c r="BTK22" s="15"/>
      <c r="BTL22" s="15"/>
      <c r="BTM22" s="15"/>
      <c r="BTN22" s="15"/>
      <c r="BTO22" s="15"/>
      <c r="BTP22" s="15"/>
      <c r="BTQ22" s="15"/>
      <c r="BTR22" s="15"/>
      <c r="BTS22" s="15"/>
      <c r="BTT22" s="15"/>
      <c r="BTU22" s="15"/>
      <c r="BTV22" s="15"/>
      <c r="BTW22" s="15"/>
      <c r="BTX22" s="15"/>
      <c r="BTY22" s="15"/>
      <c r="BTZ22" s="15"/>
      <c r="BUA22" s="15"/>
      <c r="BUB22" s="15"/>
      <c r="BUC22" s="15"/>
      <c r="BUD22" s="15"/>
      <c r="BUE22" s="15"/>
      <c r="BUF22" s="15"/>
      <c r="BUG22" s="15"/>
      <c r="BUH22" s="15">
        <v>30</v>
      </c>
      <c r="BUI22" s="15"/>
      <c r="BUJ22" s="15"/>
      <c r="BUK22" s="15"/>
      <c r="BUL22" s="15"/>
      <c r="BUM22" s="15"/>
      <c r="BUN22" s="15"/>
      <c r="BUO22" s="15"/>
      <c r="BUP22" s="15"/>
      <c r="BUQ22" s="15"/>
      <c r="BUR22" s="15"/>
      <c r="BUS22" s="15"/>
      <c r="BUT22" s="15"/>
      <c r="BUU22" s="15"/>
      <c r="BUV22" s="15"/>
      <c r="BUW22" s="15"/>
      <c r="BUX22" s="15"/>
      <c r="BUY22" s="15"/>
      <c r="BUZ22" s="15"/>
      <c r="BVA22" s="15"/>
      <c r="BVB22" s="15"/>
      <c r="BVC22" s="15"/>
      <c r="BVD22" s="15"/>
      <c r="BVE22" s="15"/>
      <c r="BVF22" s="15"/>
      <c r="BVG22" s="15"/>
      <c r="BVH22" s="15"/>
      <c r="BVI22" s="15"/>
      <c r="BVJ22" s="15"/>
      <c r="BVK22" s="15"/>
      <c r="BVL22" s="15"/>
      <c r="BVM22" s="15"/>
      <c r="BVN22" s="15"/>
      <c r="BVO22" s="15"/>
      <c r="BVP22" s="15"/>
      <c r="BVQ22" s="15"/>
      <c r="BVR22" s="15"/>
      <c r="BVS22" s="15"/>
      <c r="BVT22" s="15"/>
      <c r="BVU22" s="15"/>
      <c r="BVV22" s="15"/>
      <c r="BVW22" s="15"/>
      <c r="BVX22" s="15"/>
      <c r="BVY22" s="15"/>
      <c r="BVZ22" s="15"/>
      <c r="BWA22" s="15"/>
      <c r="BWB22" s="15"/>
      <c r="BWC22" s="15"/>
      <c r="BWD22" s="15"/>
      <c r="BWE22" s="15"/>
      <c r="BWF22" s="15"/>
      <c r="BWG22" s="15"/>
      <c r="BWH22" s="15"/>
      <c r="BWI22" s="15"/>
      <c r="BWJ22" s="15"/>
      <c r="BWK22" s="15"/>
      <c r="BWL22" s="15"/>
      <c r="BWM22" s="15"/>
      <c r="BWN22" s="15"/>
      <c r="BWO22" s="15"/>
      <c r="BWP22" s="15"/>
      <c r="BWQ22" s="15"/>
      <c r="BWR22" s="15"/>
    </row>
    <row r="23" spans="1:1968 2159:2159" x14ac:dyDescent="0.25">
      <c r="A23">
        <v>99000802</v>
      </c>
      <c r="B23" t="s">
        <v>4503</v>
      </c>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6"/>
      <c r="JD23" s="16"/>
      <c r="JE23" s="16"/>
      <c r="JF23" s="16"/>
      <c r="JG23" s="16"/>
      <c r="JH23" s="16"/>
      <c r="JI23" s="16"/>
      <c r="JJ23" s="16"/>
      <c r="JK23" s="16"/>
      <c r="JL23" s="16"/>
      <c r="JM23" s="16"/>
      <c r="JN23" s="16"/>
      <c r="JO23" s="16"/>
      <c r="JP23" s="16"/>
      <c r="JQ23" s="16"/>
      <c r="JR23" s="16"/>
      <c r="JS23" s="16"/>
      <c r="JT23" s="16"/>
      <c r="JU23" s="16"/>
      <c r="JV23" s="16"/>
      <c r="JW23" s="16"/>
      <c r="JX23" s="16"/>
      <c r="JY23" s="16"/>
      <c r="JZ23" s="16"/>
      <c r="KA23" s="16"/>
      <c r="KB23" s="16"/>
      <c r="KC23" s="16"/>
      <c r="KD23" s="15"/>
      <c r="KE23" s="21">
        <v>7500</v>
      </c>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R23" s="15"/>
      <c r="MS23" s="15"/>
      <c r="MT23" s="15"/>
      <c r="MU23" s="15"/>
      <c r="MV23" s="15"/>
      <c r="MW23" s="15"/>
      <c r="MX23" s="15"/>
      <c r="MY23" s="15"/>
      <c r="MZ23" s="15"/>
      <c r="NA23" s="15"/>
      <c r="NB23" s="15"/>
      <c r="NC23" s="15"/>
      <c r="ND23" s="15"/>
      <c r="NE23" s="15"/>
      <c r="NF23" s="15"/>
      <c r="NG23" s="15"/>
      <c r="NH23" s="15"/>
      <c r="NI23" s="15"/>
      <c r="NJ23" s="15"/>
      <c r="NK23" s="15"/>
      <c r="NL23">
        <v>16</v>
      </c>
      <c r="NM23" s="15"/>
      <c r="NN23" s="15"/>
      <c r="NO23" s="15"/>
      <c r="NP23" s="15"/>
      <c r="NQ23" s="15"/>
      <c r="NR23" s="15"/>
      <c r="NS23" s="15"/>
      <c r="NT23" s="15"/>
      <c r="NU23" s="15"/>
      <c r="NV23" s="15"/>
      <c r="NW23" s="15"/>
      <c r="NX23" s="15"/>
      <c r="NY23" s="15"/>
      <c r="NZ23" s="15"/>
      <c r="OA23" s="15"/>
      <c r="OB23" s="15"/>
      <c r="OC23" s="15"/>
      <c r="OD23" s="15"/>
      <c r="OE23" s="15"/>
      <c r="OF23" s="15"/>
      <c r="OG23" s="15"/>
      <c r="OH23" s="15"/>
      <c r="OI23" s="15"/>
      <c r="OJ23" s="15"/>
      <c r="OK23" s="15"/>
      <c r="OL23" s="15"/>
      <c r="OM23" s="15"/>
      <c r="ON23" s="15"/>
      <c r="OO23" s="15"/>
      <c r="OP23" s="15"/>
      <c r="OQ23" s="15"/>
      <c r="OR23" s="15"/>
      <c r="OS23" s="15"/>
      <c r="OT23" s="15"/>
      <c r="OU23" s="15"/>
      <c r="OV23" s="15"/>
      <c r="OW23" s="15"/>
      <c r="OX23" s="15"/>
      <c r="OY23" s="15"/>
      <c r="OZ23" s="15"/>
      <c r="PA23" s="15"/>
      <c r="PB23" s="15"/>
      <c r="PC23" s="15"/>
      <c r="PD23" s="15"/>
      <c r="PE23" s="15"/>
      <c r="PF23" s="15"/>
      <c r="PG23" s="15"/>
      <c r="PH23" s="15"/>
      <c r="PI23" s="15"/>
      <c r="PJ23" s="15"/>
      <c r="PK23" s="15"/>
      <c r="PL23" s="15"/>
      <c r="PM23" s="15"/>
      <c r="PN23" s="15"/>
      <c r="PO23" s="15"/>
      <c r="PP23" s="15"/>
      <c r="PQ23" s="15"/>
      <c r="PR23" s="15"/>
      <c r="PS23" s="15"/>
      <c r="PT23" s="15"/>
      <c r="PU23" s="15"/>
      <c r="PV23" s="15"/>
      <c r="PW23" s="15"/>
      <c r="PX23" s="15"/>
      <c r="PY23" s="15"/>
      <c r="PZ23" s="15"/>
      <c r="QA23" s="15"/>
      <c r="QB23" s="15"/>
      <c r="QC23" s="15"/>
      <c r="QD23" s="15"/>
      <c r="QE23" s="15"/>
      <c r="QF23" s="15"/>
      <c r="QG23" s="15"/>
      <c r="QH23" s="15"/>
      <c r="QI23" s="15"/>
      <c r="QJ23" s="15"/>
      <c r="QK23" s="15"/>
      <c r="QL23" s="15"/>
      <c r="QM23" s="15"/>
      <c r="QN23" s="15"/>
      <c r="QO23" s="15"/>
      <c r="QP23" s="15"/>
      <c r="QQ23" s="15"/>
      <c r="QR23" s="15"/>
      <c r="QS23" s="15"/>
      <c r="QT23" s="15"/>
      <c r="QU23" s="15"/>
      <c r="QV23" s="15"/>
      <c r="QW23" s="15"/>
      <c r="QX23" s="15"/>
      <c r="QY23" s="15"/>
      <c r="QZ23" s="15"/>
      <c r="RA23" s="15"/>
      <c r="RB23" s="15"/>
      <c r="RC23" s="15"/>
      <c r="RD23" s="15"/>
      <c r="RE23" s="15"/>
      <c r="RF23" s="15"/>
      <c r="RG23" s="15"/>
      <c r="RH23" s="15"/>
      <c r="RI23" s="15"/>
      <c r="RJ23" s="15"/>
      <c r="RK23" s="15"/>
      <c r="RL23" s="15"/>
      <c r="RM23" s="15"/>
      <c r="RN23" s="15"/>
      <c r="RO23" s="15"/>
      <c r="RP23" s="15"/>
      <c r="RQ23" s="15"/>
      <c r="RR23" s="15"/>
      <c r="RS23" s="15"/>
      <c r="RT23" s="15"/>
      <c r="RU23" s="15"/>
      <c r="RV23" s="15"/>
      <c r="RW23" s="15"/>
      <c r="RX23" s="15"/>
      <c r="RY23" s="15"/>
      <c r="RZ23" s="15"/>
      <c r="SA23" s="15"/>
      <c r="SB23" s="15"/>
      <c r="SC23" s="15"/>
      <c r="SD23" s="15"/>
      <c r="SE23" s="15"/>
      <c r="SF23" s="15"/>
      <c r="SG23" s="15"/>
      <c r="SH23" s="15"/>
      <c r="SI23" s="15"/>
      <c r="SJ23" s="15"/>
      <c r="SK23" s="15"/>
      <c r="SL23">
        <v>26</v>
      </c>
      <c r="SM23" s="15"/>
      <c r="SN23" s="15"/>
      <c r="SO23" s="15"/>
      <c r="SP23" s="15"/>
      <c r="SQ23" s="15"/>
      <c r="SR23" s="15"/>
      <c r="SS23" s="15"/>
      <c r="ST23" s="15"/>
      <c r="SU23" s="15"/>
      <c r="SV23" s="15"/>
      <c r="SW23" s="15"/>
      <c r="SX23" s="15"/>
      <c r="SY23" s="15"/>
      <c r="SZ23" s="15"/>
      <c r="TA23" s="15"/>
      <c r="TB23" s="15"/>
      <c r="TC23" s="15"/>
      <c r="TD23" s="15"/>
      <c r="TE23" s="15"/>
      <c r="TF23" s="15"/>
      <c r="TG23" s="15"/>
      <c r="TH23" s="15"/>
      <c r="TI23" s="15"/>
      <c r="TJ23" s="15"/>
      <c r="TK23" s="15"/>
      <c r="TL23" s="15"/>
      <c r="TM23" s="15"/>
      <c r="TN23" s="15"/>
      <c r="TO23" s="15"/>
      <c r="TP23" s="15"/>
      <c r="TQ23" s="15"/>
      <c r="TR23" s="15"/>
      <c r="TS23" s="15"/>
      <c r="TT23" s="15"/>
      <c r="TU23" s="15"/>
      <c r="TV23" s="15"/>
      <c r="TW23" s="15"/>
      <c r="TX23" s="15"/>
      <c r="TY23" s="15"/>
      <c r="TZ23" s="15"/>
      <c r="UA23" s="15"/>
      <c r="UB23" s="15"/>
      <c r="UC23" s="15"/>
      <c r="UD23" s="15"/>
      <c r="UE23" s="15"/>
      <c r="UF23" s="15"/>
      <c r="UG23" s="15"/>
      <c r="UH23" s="15"/>
      <c r="UI23" s="15"/>
      <c r="UJ23" s="15"/>
      <c r="UK23" s="15"/>
      <c r="UL23" s="15"/>
      <c r="UM23" s="15"/>
      <c r="UN23" s="15"/>
      <c r="UO23" s="15"/>
      <c r="UP23" s="15"/>
      <c r="UQ23" s="15"/>
      <c r="UR23" s="15"/>
      <c r="US23" s="15"/>
      <c r="UT23" s="15"/>
      <c r="UU23" s="15"/>
      <c r="UV23" s="15"/>
      <c r="UW23" s="15"/>
      <c r="UX23" s="15"/>
      <c r="UY23" s="15"/>
      <c r="UZ23" s="15"/>
      <c r="VA23" s="15"/>
      <c r="VB23" s="15"/>
      <c r="VC23" s="15"/>
      <c r="VD23" s="15"/>
      <c r="VE23" s="15"/>
      <c r="VF23" s="15"/>
      <c r="VG23" s="15"/>
      <c r="VH23" s="15"/>
      <c r="VI23" s="15"/>
      <c r="VJ23" s="15"/>
      <c r="VK23" s="15"/>
      <c r="VL23" s="15"/>
      <c r="VM23" s="15"/>
      <c r="VN23" s="15"/>
      <c r="VO23" s="15"/>
      <c r="VP23" s="15"/>
      <c r="VQ23" s="15"/>
      <c r="VR23" s="15"/>
      <c r="VS23" s="15"/>
      <c r="VT23" s="15"/>
      <c r="VU23" s="15"/>
      <c r="VV23" s="15"/>
      <c r="VW23" s="15"/>
      <c r="VX23" s="15"/>
      <c r="VY23" s="15"/>
      <c r="VZ23" s="15"/>
      <c r="WA23" s="15"/>
      <c r="WB23" s="15"/>
      <c r="WC23" s="15"/>
      <c r="WD23" s="15"/>
      <c r="WE23" s="15"/>
      <c r="WF23" s="15"/>
      <c r="WG23" s="15"/>
      <c r="WH23" s="15"/>
      <c r="WI23" s="15"/>
      <c r="WJ23" s="15"/>
      <c r="WK23" s="15"/>
      <c r="WL23" s="15"/>
      <c r="WM23" s="15"/>
      <c r="WN23" s="15"/>
      <c r="WO23" s="15"/>
      <c r="WP23" s="15"/>
      <c r="WQ23" s="15"/>
      <c r="WR23" s="15"/>
      <c r="WS23" s="15"/>
      <c r="WT23" s="15"/>
      <c r="WU23" s="15"/>
      <c r="WV23" s="15"/>
      <c r="WW23" s="15"/>
      <c r="WX23" s="15"/>
      <c r="WY23" s="15"/>
      <c r="WZ23" s="15"/>
      <c r="XA23" s="15"/>
      <c r="XB23" s="15"/>
      <c r="XC23" s="15"/>
      <c r="XD23">
        <v>27</v>
      </c>
      <c r="XE23" s="15"/>
      <c r="XF23" s="15"/>
      <c r="XG23" s="15"/>
      <c r="XH23" s="15"/>
      <c r="XI23" s="15"/>
      <c r="XJ23" s="15"/>
      <c r="XK23" s="15"/>
      <c r="XL23" s="15"/>
      <c r="XM23" s="15"/>
      <c r="XN23" s="15"/>
      <c r="XO23" s="15"/>
      <c r="XP23" s="15"/>
      <c r="XQ23" s="15"/>
      <c r="XR23" s="15"/>
      <c r="XS23" s="15"/>
      <c r="XT23" s="15"/>
      <c r="XU23" s="15"/>
      <c r="XV23" s="15"/>
      <c r="XW23" s="15"/>
      <c r="XX23" s="15"/>
      <c r="XY23" s="15"/>
      <c r="XZ23" s="15"/>
      <c r="YA23" s="15"/>
      <c r="YB23" s="15"/>
      <c r="YC23" s="15"/>
      <c r="YD23" s="15"/>
      <c r="YE23" s="15"/>
      <c r="YF23" s="15"/>
      <c r="YG23" s="15"/>
      <c r="YH23" s="15"/>
      <c r="YI23" s="15"/>
      <c r="YJ23" s="15"/>
      <c r="YK23" s="15"/>
      <c r="YL23" s="15"/>
      <c r="YM23" s="15"/>
      <c r="YN23" s="15"/>
      <c r="YO23" s="15"/>
      <c r="YP23" s="15"/>
      <c r="YQ23" s="15"/>
      <c r="YR23" s="15"/>
      <c r="YS23" s="15"/>
      <c r="YT23" s="15"/>
      <c r="YU23" s="15"/>
      <c r="YV23" s="15"/>
      <c r="YW23" s="15"/>
      <c r="YX23" s="15"/>
      <c r="YY23" s="15"/>
      <c r="YZ23" s="15"/>
      <c r="ZA23" s="15"/>
      <c r="ZB23" s="15"/>
      <c r="ZC23" s="15"/>
      <c r="ZD23" s="15"/>
      <c r="ZE23" s="15"/>
      <c r="ZF23" s="15"/>
      <c r="ZG23" s="15"/>
      <c r="ZH23" s="15"/>
      <c r="ZI23" s="15"/>
      <c r="ZJ23" s="15"/>
      <c r="ZK23" s="15"/>
      <c r="ZL23" s="15"/>
      <c r="ZM23" s="15"/>
      <c r="ZN23" s="15"/>
      <c r="ZO23" s="15"/>
      <c r="ZP23" s="15"/>
      <c r="ZQ23" s="15"/>
      <c r="ZR23" s="15"/>
      <c r="ZS23" s="15"/>
      <c r="ZT23" s="15"/>
      <c r="ZU23" s="15"/>
      <c r="ZV23" s="15"/>
      <c r="ZW23" s="15"/>
      <c r="ZX23" s="15"/>
      <c r="ZY23" s="15"/>
      <c r="ZZ23" s="15"/>
      <c r="AAA23" s="15"/>
      <c r="AAB23" s="15"/>
      <c r="AAC23" s="15"/>
      <c r="AAD23" s="15"/>
      <c r="AAE23" s="17"/>
      <c r="AAF23" s="17"/>
      <c r="AAG23" s="17"/>
      <c r="AAH23" s="17"/>
      <c r="AAI23" s="17"/>
      <c r="AAJ23" s="17"/>
      <c r="AAK23" s="17"/>
      <c r="AAL23" s="17"/>
      <c r="AAM23" s="17"/>
      <c r="AAN23" s="17"/>
      <c r="AAO23">
        <v>299</v>
      </c>
      <c r="AAP23" s="15"/>
      <c r="AAQ23" s="15"/>
      <c r="AAR23" s="15"/>
      <c r="AAS23" s="15"/>
      <c r="AAT23" s="15"/>
      <c r="AAU23" s="15"/>
      <c r="AAV23" s="15"/>
      <c r="AAW23" s="15"/>
      <c r="AAX23" s="15"/>
      <c r="AAY23" s="15"/>
      <c r="AAZ23" s="15"/>
      <c r="ABA23" s="15"/>
      <c r="ABB23" s="15"/>
      <c r="ABC23" s="15"/>
      <c r="ABD23" s="15"/>
      <c r="ABE23" s="15"/>
      <c r="ABF23" s="15"/>
      <c r="ABG23" s="15"/>
      <c r="ABH23" s="15"/>
      <c r="ABI23" s="15"/>
      <c r="ABJ23" s="15"/>
      <c r="ABK23" s="15"/>
      <c r="ABL23" s="15"/>
      <c r="ABM23" s="15"/>
      <c r="ABN23" s="15"/>
      <c r="ABO23" s="15"/>
      <c r="ABP23" s="15"/>
      <c r="ABQ23" s="15"/>
      <c r="ABR23" s="15"/>
      <c r="ABS23" s="15"/>
      <c r="ABT23" s="15"/>
      <c r="ABU23" s="15"/>
      <c r="ABV23" s="15"/>
      <c r="ABW23" s="15"/>
      <c r="ABX23" s="15"/>
      <c r="ABY23" s="15"/>
      <c r="ABZ23" s="15"/>
      <c r="ACA23" s="15"/>
      <c r="ACB23" s="15"/>
      <c r="ACC23" s="15"/>
      <c r="ACD23" s="15"/>
      <c r="ACE23" s="15"/>
      <c r="ACF23" s="15"/>
      <c r="ACG23" s="15"/>
      <c r="ACH23" s="15"/>
      <c r="ACI23" s="15"/>
      <c r="ACJ23" s="15"/>
      <c r="ACK23" s="15"/>
      <c r="ACL23" s="15"/>
      <c r="ACM23" s="15"/>
      <c r="ACN23" s="15"/>
      <c r="ACO23" s="15"/>
      <c r="ACP23" s="15"/>
      <c r="ACQ23" s="15"/>
      <c r="ACR23" s="15"/>
      <c r="ACS23" s="15"/>
      <c r="ACT23" s="15"/>
      <c r="ACU23" s="15"/>
      <c r="ACV23" s="15"/>
      <c r="ACW23" s="15"/>
      <c r="ACX23" s="15"/>
      <c r="ACY23" s="15"/>
      <c r="ACZ23" s="15"/>
      <c r="ADA23" s="15"/>
      <c r="ADB23" s="15"/>
      <c r="ADC23" s="15"/>
      <c r="ADD23" s="15"/>
      <c r="ADE23" s="15"/>
      <c r="ADF23" s="15"/>
      <c r="ADG23" s="15"/>
      <c r="ADH23" s="15"/>
      <c r="ADI23" s="15"/>
      <c r="ADJ23" s="15"/>
      <c r="ADK23" s="15"/>
      <c r="ADL23" s="15"/>
      <c r="ADM23" s="15"/>
      <c r="ADN23" s="15"/>
      <c r="ADO23" s="15"/>
      <c r="ADP23" s="15"/>
      <c r="ADQ23" s="15"/>
      <c r="ADR23" s="15"/>
      <c r="ADS23" s="15"/>
      <c r="ADT23" s="15"/>
      <c r="ADU23" s="15"/>
      <c r="ADV23" s="15"/>
      <c r="ADW23" s="15"/>
      <c r="ADX23" s="15"/>
      <c r="ADY23" s="15"/>
      <c r="ADZ23" s="15"/>
      <c r="AEA23" s="15"/>
      <c r="AEB23" s="15"/>
      <c r="AEC23" s="15"/>
      <c r="AED23" s="15"/>
      <c r="AEE23" s="15"/>
      <c r="AEF23" s="15"/>
      <c r="AEG23" s="15"/>
      <c r="AEH23" s="15"/>
      <c r="AEI23" s="15"/>
      <c r="AEJ23" s="15"/>
      <c r="AEK23" s="15"/>
      <c r="AEL23" s="15"/>
      <c r="AEM23" s="15"/>
      <c r="AEN23" s="15"/>
      <c r="AEO23" s="15"/>
      <c r="AEP23" s="15"/>
      <c r="AEQ23" s="15"/>
      <c r="AER23" s="15"/>
      <c r="AES23" s="15"/>
      <c r="AET23" s="15"/>
      <c r="AEU23" s="15"/>
      <c r="AEV23" s="15"/>
      <c r="AEW23" s="15"/>
      <c r="AEX23" s="15"/>
      <c r="AEY23" s="15"/>
      <c r="AEZ23" s="15"/>
      <c r="AFA23" s="15"/>
      <c r="AFB23" s="15"/>
      <c r="AFC23" s="15"/>
      <c r="AFD23" s="15"/>
      <c r="AFE23" s="15"/>
      <c r="AFF23" s="15"/>
      <c r="AFG23" s="15"/>
      <c r="AFH23" s="15"/>
      <c r="AFI23" s="15"/>
      <c r="AFJ23" s="15"/>
      <c r="AFK23" s="15"/>
      <c r="AFL23" s="15"/>
      <c r="AFM23" s="15"/>
      <c r="AFN23" s="15"/>
      <c r="AFO23" s="15"/>
      <c r="AFP23" s="15"/>
      <c r="AFQ23" s="15"/>
      <c r="AFR23" s="15"/>
      <c r="AFS23" s="15"/>
      <c r="AFT23" s="15"/>
      <c r="AFU23" s="15"/>
      <c r="AFV23" s="15"/>
      <c r="AFW23" s="15"/>
      <c r="AFX23" s="15"/>
      <c r="AFY23" s="15"/>
      <c r="AFZ23" s="15"/>
      <c r="AGA23" s="15"/>
      <c r="AGB23" s="15"/>
      <c r="AGC23" s="15"/>
      <c r="AGD23" s="15"/>
      <c r="AGE23" s="15"/>
      <c r="AGF23" s="15"/>
      <c r="AGG23" s="15"/>
      <c r="AGH23" s="15"/>
      <c r="AGI23" s="15"/>
      <c r="AGJ23" s="15"/>
      <c r="AGK23" s="15"/>
      <c r="AGL23" s="15"/>
      <c r="AGM23" s="15"/>
      <c r="AGN23" s="15"/>
      <c r="AGO23" s="15"/>
      <c r="AGP23" s="15"/>
      <c r="AGQ23" s="15"/>
      <c r="AGR23" s="15"/>
      <c r="AGS23" s="15"/>
      <c r="AGT23" s="15"/>
      <c r="AGU23" s="15"/>
      <c r="AGV23" s="15"/>
      <c r="AGW23" s="15"/>
      <c r="AGX23" s="15"/>
      <c r="AGY23" s="15"/>
      <c r="AGZ23" s="15"/>
      <c r="AHA23" s="15"/>
      <c r="AHB23" s="15"/>
      <c r="AHC23" s="15"/>
      <c r="AHD23" s="15"/>
      <c r="AHE23" s="15"/>
      <c r="AHF23" s="15"/>
      <c r="AHG23" s="15"/>
      <c r="AHH23" s="15"/>
      <c r="AHI23" s="15"/>
      <c r="AHJ23" s="15"/>
      <c r="AHK23" s="15"/>
      <c r="AHL23" s="15"/>
      <c r="AHM23" s="15"/>
      <c r="AHN23" s="15"/>
      <c r="AHO23" s="15"/>
      <c r="AHP23" s="15"/>
      <c r="AHQ23" s="15"/>
      <c r="AHR23" s="15"/>
      <c r="AHS23" s="15"/>
      <c r="AHT23" s="15"/>
      <c r="AHU23" s="15"/>
      <c r="AHV23" s="15"/>
      <c r="AHW23" s="15"/>
      <c r="AHX23" s="15"/>
      <c r="AHY23" s="15"/>
      <c r="AHZ23" s="15"/>
      <c r="AIA23" s="15"/>
      <c r="AIB23" s="15"/>
      <c r="AIC23" s="15"/>
      <c r="AID23" s="15"/>
      <c r="AIE23" s="15"/>
      <c r="AIF23" s="15"/>
      <c r="AIG23" s="15"/>
      <c r="AIH23" s="15"/>
      <c r="AII23" s="15"/>
      <c r="AIJ23" s="16"/>
      <c r="AIK23" s="16"/>
      <c r="AIL23" s="16"/>
      <c r="AIM23" s="16"/>
      <c r="AIN23" s="16"/>
      <c r="AIO23" s="16"/>
      <c r="AIP23" s="16"/>
      <c r="AIQ23" s="16"/>
      <c r="AIR23" s="16"/>
      <c r="AIS23" s="16"/>
      <c r="AIT23" s="16"/>
      <c r="AIU23" s="16"/>
      <c r="AIV23" s="16"/>
      <c r="AIW23" s="16"/>
      <c r="AIX23" s="16"/>
      <c r="AIY23" s="16"/>
      <c r="AIZ23" s="16"/>
      <c r="AJA23" s="16"/>
      <c r="AJB23" s="16"/>
      <c r="AJC23" s="16"/>
      <c r="AJD23" s="16"/>
      <c r="AJE23" s="16"/>
      <c r="AJF23" s="16"/>
      <c r="AJG23" s="16"/>
      <c r="AJH23" s="16"/>
      <c r="AJI23" s="16"/>
      <c r="AJJ23" s="16"/>
      <c r="AJK23" s="16"/>
      <c r="AJL23" s="16"/>
      <c r="AJM23" s="16"/>
      <c r="AJN23" s="16"/>
      <c r="AJO23" s="16"/>
      <c r="AJP23" s="16"/>
      <c r="AJQ23" s="16"/>
      <c r="AJR23" s="16"/>
      <c r="AJS23" s="16"/>
      <c r="AJT23" s="16"/>
      <c r="AJU23" s="16"/>
      <c r="AJV23" s="16"/>
      <c r="AJW23" s="16"/>
      <c r="AJX23" s="16"/>
      <c r="AJY23" s="16"/>
      <c r="AJZ23" s="15"/>
      <c r="AKA23" s="15"/>
      <c r="AKB23" s="15"/>
      <c r="AKC23" s="15"/>
      <c r="AKD23" s="15"/>
      <c r="AKE23" s="15"/>
      <c r="AKF23" s="15"/>
      <c r="AKG23" s="15"/>
      <c r="AKH23" s="15"/>
      <c r="AKI23" s="15"/>
      <c r="AKJ23" s="15"/>
      <c r="AKK23" s="15"/>
      <c r="AKL23" s="15"/>
      <c r="AKM23" s="15"/>
      <c r="AKN23" s="15"/>
      <c r="AKO23" s="15"/>
      <c r="AKP23" s="15"/>
      <c r="AKQ23" s="15"/>
      <c r="AKR23" s="15"/>
      <c r="AKS23" s="15"/>
      <c r="AKT23" s="15"/>
      <c r="AKU23" s="15"/>
      <c r="AKV23" s="15"/>
      <c r="AKW23" s="15"/>
      <c r="AKX23" s="15"/>
      <c r="AKY23" s="15"/>
      <c r="AKZ23" s="15"/>
      <c r="ALA23" s="15"/>
      <c r="ALB23" s="15"/>
      <c r="ALC23" s="15"/>
      <c r="ALD23" s="15"/>
      <c r="ALE23" s="15"/>
      <c r="ALF23" s="15"/>
      <c r="ALG23" s="15"/>
      <c r="ALH23" s="15"/>
      <c r="ALI23" s="15"/>
      <c r="ALJ23" s="15"/>
      <c r="ALK23" s="15"/>
      <c r="ALL23" s="15"/>
      <c r="ALM23" s="15"/>
      <c r="ALN23" s="15"/>
      <c r="ALO23" s="15"/>
      <c r="ALP23" s="15"/>
      <c r="ALQ23" s="15"/>
      <c r="ALR23" s="15"/>
      <c r="ALS23" s="15"/>
      <c r="ALT23" s="15"/>
      <c r="ALU23" s="15"/>
      <c r="ALV23" s="15"/>
      <c r="ALW23" s="15"/>
      <c r="ALX23" s="15"/>
      <c r="ALY23" s="15"/>
      <c r="ALZ23" s="15"/>
      <c r="AMA23" s="15"/>
      <c r="AMB23" s="15"/>
      <c r="AMC23" s="15"/>
      <c r="AMD23" s="15"/>
      <c r="AME23" s="15"/>
      <c r="AMF23" s="15"/>
      <c r="AMG23" s="15"/>
      <c r="AMH23" s="15"/>
      <c r="AMI23" s="15"/>
      <c r="AMJ23" s="15"/>
      <c r="AMK23" s="15"/>
      <c r="AML23" s="15"/>
      <c r="AMM23" s="15"/>
      <c r="AMN23" s="15"/>
      <c r="AMO23" s="15"/>
      <c r="AMP23" s="15"/>
      <c r="AMQ23" s="15"/>
      <c r="AMR23" s="15"/>
      <c r="AMS23" s="15"/>
      <c r="AMT23" s="15"/>
      <c r="AMU23" s="15"/>
      <c r="AMV23" s="15"/>
      <c r="AMW23" s="15"/>
      <c r="AMX23" s="15"/>
      <c r="AMY23" s="15"/>
      <c r="AMZ23" s="15"/>
      <c r="ANA23" s="15"/>
      <c r="ANB23" s="15"/>
      <c r="ANC23" s="15"/>
      <c r="AND23" s="15"/>
      <c r="ANE23" s="15"/>
      <c r="ANF23" s="15"/>
      <c r="ANG23" s="15"/>
      <c r="ANH23" s="15"/>
      <c r="ANI23" s="15"/>
      <c r="ANJ23" s="15"/>
      <c r="ANK23" s="15"/>
      <c r="ANL23" s="15"/>
      <c r="ANM23" s="15"/>
      <c r="ANN23" s="15"/>
      <c r="ANO23" s="15"/>
      <c r="ANP23" s="15"/>
      <c r="ANQ23" s="15"/>
      <c r="ANR23" s="15"/>
      <c r="ANS23" s="15"/>
      <c r="ANT23" s="15"/>
      <c r="ANU23" s="15"/>
      <c r="ANV23" s="15"/>
      <c r="ANW23" s="15"/>
      <c r="ANX23" s="15"/>
      <c r="ANY23" s="15"/>
      <c r="ANZ23" s="15"/>
      <c r="AOA23" s="15"/>
      <c r="AOB23" s="15"/>
      <c r="AOC23" s="15"/>
      <c r="AOD23" s="15"/>
      <c r="AOE23" s="15"/>
      <c r="AOF23" s="15"/>
      <c r="AOG23" s="15"/>
      <c r="AOH23" s="15"/>
      <c r="AOI23" s="15"/>
      <c r="AOJ23" s="15"/>
      <c r="AOK23" s="15"/>
      <c r="AOL23" s="15"/>
      <c r="AOM23" s="15"/>
      <c r="AON23" s="15"/>
      <c r="AOO23" s="15"/>
      <c r="AOP23" s="15"/>
      <c r="AOQ23" s="15"/>
      <c r="AOR23" s="15"/>
      <c r="AOS23" s="15"/>
      <c r="AOT23" s="15"/>
      <c r="AOU23" s="15"/>
      <c r="AOV23" s="15"/>
      <c r="AOW23" s="15"/>
      <c r="AOX23" s="15"/>
      <c r="AOY23" s="15"/>
      <c r="AOZ23" s="15"/>
      <c r="APA23" s="15"/>
      <c r="APB23" s="15"/>
      <c r="APC23" s="15"/>
      <c r="APD23" s="15"/>
      <c r="APE23" s="15"/>
      <c r="APF23" s="15"/>
      <c r="APG23" s="15"/>
      <c r="APH23" s="15"/>
      <c r="API23" s="15"/>
      <c r="APJ23" s="15"/>
      <c r="APK23" s="15"/>
      <c r="APL23" s="15"/>
      <c r="APM23" s="15"/>
      <c r="APN23" s="15"/>
      <c r="APO23" s="15"/>
      <c r="APP23" s="15"/>
      <c r="APQ23" s="15"/>
      <c r="APR23" s="15"/>
      <c r="APS23" s="16"/>
      <c r="APT23" s="16"/>
      <c r="APU23" s="16"/>
      <c r="APV23" s="16"/>
      <c r="APW23" s="16"/>
      <c r="APX23" s="16"/>
      <c r="APY23" s="16"/>
      <c r="APZ23" s="16"/>
      <c r="AQA23" s="16"/>
      <c r="AQB23" s="16"/>
      <c r="AQC23" s="16"/>
      <c r="AQD23" s="16"/>
      <c r="AQE23" s="16"/>
      <c r="AQF23" s="16"/>
      <c r="AQG23" s="16"/>
      <c r="AQH23" s="16"/>
      <c r="AQI23" s="16"/>
      <c r="AQJ23" s="16"/>
      <c r="AQK23" s="16"/>
      <c r="AQL23" s="16"/>
      <c r="AQM23" s="16"/>
      <c r="AQN23" s="16"/>
      <c r="AQO23" s="16"/>
      <c r="AQP23" s="16"/>
      <c r="AQQ23" s="16"/>
      <c r="AQR23" s="16"/>
      <c r="AQS23" s="16"/>
      <c r="AQT23" s="16"/>
      <c r="AQU23" s="16"/>
      <c r="AQV23" s="16"/>
      <c r="AQW23" s="16"/>
      <c r="AQX23" s="16"/>
      <c r="AQY23" s="16"/>
      <c r="AQZ23" s="16"/>
      <c r="ARA23" s="16"/>
      <c r="ARB23" s="16"/>
      <c r="ARC23" s="16"/>
      <c r="ARD23" s="16"/>
      <c r="ARE23" s="16"/>
      <c r="ARF23" s="16"/>
      <c r="ARG23" s="16"/>
      <c r="ARH23" s="16"/>
      <c r="ARI23" s="16"/>
      <c r="ARJ23" s="16"/>
      <c r="ARK23" s="16"/>
      <c r="ARL23" s="16"/>
      <c r="ARM23" s="16"/>
      <c r="ARN23" s="16"/>
      <c r="ARO23" s="16"/>
      <c r="ARP23" s="16"/>
      <c r="ARQ23" s="16"/>
      <c r="ARR23" s="15"/>
      <c r="ARS23" s="15"/>
      <c r="ART23" s="15"/>
      <c r="ARU23" s="15"/>
      <c r="ARV23" s="15"/>
      <c r="ARW23" s="15"/>
      <c r="ARX23" s="15"/>
      <c r="ARY23" s="15"/>
      <c r="ARZ23" s="15"/>
      <c r="ASA23" s="15"/>
      <c r="ASB23" s="15"/>
      <c r="ASC23" s="15"/>
      <c r="ASD23" s="15"/>
      <c r="ASE23" s="15"/>
      <c r="ASF23" s="15"/>
      <c r="ASG23" s="15"/>
      <c r="ASH23" s="15"/>
      <c r="ASI23" s="15"/>
      <c r="ASJ23" s="15"/>
      <c r="ASK23" s="15"/>
      <c r="ASL23" s="15"/>
      <c r="ASM23" s="15"/>
      <c r="ASN23" s="15"/>
      <c r="ASO23" s="15"/>
      <c r="ASP23" s="15"/>
      <c r="ASQ23" s="15"/>
      <c r="ASR23" s="15"/>
      <c r="ASS23" s="15"/>
      <c r="AST23" s="15"/>
      <c r="ASU23" s="15"/>
      <c r="ASV23" s="15"/>
      <c r="ASW23" s="15"/>
      <c r="ASX23" s="15"/>
      <c r="ASY23" s="15"/>
      <c r="ASZ23" s="15"/>
      <c r="ATA23" s="15"/>
      <c r="ATB23" s="15"/>
      <c r="ATC23" s="15"/>
      <c r="ATD23" s="15"/>
      <c r="ATE23" s="15"/>
      <c r="ATF23" s="15"/>
      <c r="ATG23" s="15"/>
      <c r="ATH23" s="15"/>
      <c r="ATI23" s="15"/>
      <c r="ATJ23" s="15"/>
      <c r="ATK23" s="15"/>
      <c r="ATL23" s="15"/>
      <c r="ATM23" s="15"/>
      <c r="ATN23" s="15"/>
      <c r="ATO23" s="15"/>
      <c r="ATP23" s="15"/>
      <c r="ATQ23" s="15"/>
      <c r="ATR23" s="15"/>
      <c r="ATS23" s="15"/>
      <c r="ATT23" s="15"/>
      <c r="ATU23" s="15"/>
      <c r="ATV23" s="15"/>
      <c r="ATW23" s="15"/>
      <c r="ATX23" s="15"/>
      <c r="ATY23" s="15"/>
      <c r="ATZ23" s="15"/>
      <c r="AUA23" s="15"/>
      <c r="AUB23" s="15"/>
      <c r="AUC23" s="15"/>
      <c r="AUD23" s="15"/>
      <c r="AUE23" s="15"/>
      <c r="AUF23" s="15"/>
      <c r="AUG23" s="15"/>
      <c r="AUH23" s="15"/>
      <c r="AUI23" s="15"/>
      <c r="AUJ23" s="15"/>
      <c r="AUN23" s="15"/>
      <c r="AUO23" s="15"/>
      <c r="AUP23" s="15"/>
      <c r="AUQ23" s="15"/>
      <c r="AUR23" s="15"/>
      <c r="AUS23" s="15"/>
      <c r="AUT23" s="15"/>
      <c r="AUU23" s="15"/>
      <c r="AUV23" s="15"/>
      <c r="AUW23" s="15"/>
      <c r="AUX23" s="15"/>
      <c r="AUY23" s="15"/>
      <c r="AUZ23" s="15"/>
      <c r="AVA23" s="15"/>
      <c r="AVB23" s="15"/>
      <c r="AVC23" s="15"/>
      <c r="AVD23" s="15"/>
      <c r="AVE23" s="15"/>
      <c r="AVF23" s="15"/>
      <c r="AVG23" s="15"/>
      <c r="AVH23" s="15"/>
      <c r="AVI23" s="15"/>
      <c r="AVJ23" s="15"/>
      <c r="AVK23" s="15"/>
      <c r="AVL23" s="15"/>
      <c r="AVM23" s="15"/>
      <c r="AVN23" s="15"/>
      <c r="AVO23" s="15"/>
      <c r="AVP23" s="15"/>
      <c r="AVQ23" s="15"/>
      <c r="AVR23" s="15"/>
      <c r="AVS23" s="15"/>
      <c r="AVT23" s="15"/>
      <c r="AVU23" s="15"/>
      <c r="AVV23" s="15"/>
      <c r="AVW23" s="15"/>
      <c r="AVX23" s="15"/>
      <c r="AVY23" s="15"/>
      <c r="AVZ23" s="15"/>
      <c r="AWA23" s="15"/>
      <c r="AWB23" s="15"/>
      <c r="AWC23" s="15"/>
      <c r="AWD23" s="15"/>
      <c r="AWE23" s="15"/>
      <c r="AWF23" s="15"/>
      <c r="AWG23" s="16"/>
      <c r="AWH23" s="16"/>
      <c r="AWI23" s="16"/>
      <c r="AWJ23" s="15"/>
      <c r="AWK23" s="15"/>
      <c r="AWL23" s="15"/>
      <c r="AWM23" s="15"/>
      <c r="AWN23" s="15"/>
      <c r="AWO23" s="15"/>
      <c r="AWP23" s="15"/>
      <c r="AWQ23" s="15"/>
      <c r="AWR23" s="15"/>
      <c r="AWS23" s="15"/>
      <c r="AWT23" s="15"/>
      <c r="AWU23" s="15"/>
      <c r="AWV23" s="15"/>
      <c r="AWW23" s="15"/>
      <c r="AWX23" s="15"/>
      <c r="AWY23" s="15"/>
      <c r="AWZ23" s="15"/>
      <c r="AXA23" s="15"/>
      <c r="AXB23" s="15"/>
      <c r="AXC23" s="15"/>
      <c r="AXD23" s="15"/>
      <c r="AXE23" s="15"/>
      <c r="AXF23" s="15"/>
      <c r="AXG23" s="15"/>
      <c r="AXH23" s="15"/>
      <c r="AXI23" s="15"/>
      <c r="AXJ23" s="15"/>
      <c r="AXK23" s="15"/>
      <c r="AXL23" s="15"/>
      <c r="AXM23" s="15"/>
      <c r="AXN23" s="15"/>
      <c r="AXO23" s="15"/>
      <c r="AXP23" s="15"/>
      <c r="AXQ23" s="15"/>
      <c r="AXR23" s="15"/>
      <c r="AXS23" s="15"/>
      <c r="AXT23" s="15"/>
      <c r="AXU23" s="15"/>
      <c r="AXV23" s="15"/>
      <c r="AXW23" s="15"/>
      <c r="AXZ23" s="15"/>
      <c r="AYA23" s="15"/>
      <c r="AYB23" s="15"/>
      <c r="AYC23" s="15"/>
      <c r="AYD23" s="15"/>
      <c r="AYE23" s="15"/>
      <c r="AYF23" s="15"/>
      <c r="AYG23" s="15"/>
      <c r="AYH23" s="15"/>
      <c r="AYI23" s="15"/>
      <c r="AYJ23" s="15"/>
      <c r="AYK23" s="15"/>
      <c r="AYL23" s="15"/>
      <c r="AYM23" s="15"/>
      <c r="AYN23" s="15"/>
      <c r="AYO23" s="15"/>
      <c r="AYP23" s="15"/>
      <c r="AYQ23" s="15"/>
      <c r="AYR23" s="15"/>
      <c r="AYS23" s="15"/>
      <c r="AYT23" s="15"/>
      <c r="AYU23" s="15"/>
      <c r="AYV23" s="15"/>
      <c r="AYW23" s="15"/>
      <c r="AYX23" s="15"/>
      <c r="AYY23" s="15"/>
      <c r="AYZ23" s="15"/>
      <c r="AZA23" s="15"/>
      <c r="AZB23" s="15"/>
      <c r="AZC23" s="15"/>
      <c r="AZD23" s="15"/>
      <c r="AZE23" s="15"/>
      <c r="AZF23" s="15"/>
      <c r="AZG23" s="15"/>
      <c r="AZH23" s="15"/>
      <c r="AZI23" s="15"/>
      <c r="AZJ23" s="15"/>
      <c r="AZK23" s="15"/>
      <c r="AZL23" s="15"/>
      <c r="AZM23" s="15"/>
      <c r="AZN23" s="15"/>
      <c r="AZO23" s="15"/>
      <c r="AZP23" s="15"/>
      <c r="AZQ23" s="15"/>
      <c r="AZR23" s="15"/>
      <c r="AZS23" s="15"/>
      <c r="AZT23" s="15"/>
      <c r="AZU23" s="15"/>
      <c r="AZV23" s="15"/>
      <c r="AZW23" s="15"/>
      <c r="AZX23" s="15"/>
      <c r="AZY23" s="15"/>
      <c r="AZZ23" s="15"/>
      <c r="BAA23" s="15"/>
      <c r="BAB23" s="15"/>
      <c r="BAC23" s="15"/>
      <c r="BAD23" s="15"/>
      <c r="BAE23" s="15"/>
      <c r="BAF23" s="15"/>
      <c r="BAG23" s="15"/>
      <c r="BAH23" s="15"/>
      <c r="BAI23" s="15"/>
      <c r="BAJ23" s="15"/>
      <c r="BAK23" s="15"/>
      <c r="BAL23" s="15"/>
      <c r="BAM23" s="15"/>
      <c r="BAN23" s="15"/>
      <c r="BAO23" s="15"/>
      <c r="BAP23" s="15"/>
      <c r="BAQ23" s="15"/>
      <c r="BAR23" s="15"/>
      <c r="BAS23" s="15"/>
      <c r="BAT23" s="15"/>
      <c r="BAU23" s="15"/>
      <c r="BAV23" s="15"/>
      <c r="BAW23" s="15"/>
      <c r="BAX23" s="15"/>
      <c r="BAY23" s="15"/>
      <c r="BAZ23" s="15"/>
      <c r="BBA23" s="15"/>
      <c r="BBB23" s="15"/>
      <c r="BBC23" s="15"/>
      <c r="BBD23" s="15"/>
      <c r="BBE23" s="15"/>
      <c r="BBF23" s="15"/>
      <c r="BBG23" s="15"/>
      <c r="BBH23" s="15"/>
      <c r="BBI23" s="15"/>
      <c r="BBJ23" s="15"/>
      <c r="BBK23" s="15"/>
      <c r="BBL23" s="15"/>
      <c r="BBM23" s="15"/>
      <c r="BBN23" s="15"/>
      <c r="BBO23" s="15"/>
      <c r="BBP23" s="15"/>
      <c r="BBQ23" s="15"/>
      <c r="BBR23" s="15"/>
      <c r="BBS23" s="15"/>
      <c r="BBT23" s="15"/>
      <c r="BBU23" s="15"/>
      <c r="BBV23" s="15"/>
      <c r="BBW23" s="15"/>
      <c r="BBX23" s="15"/>
      <c r="BBY23" s="15"/>
      <c r="BBZ23" s="15"/>
      <c r="BCA23" s="15"/>
      <c r="BCB23" s="15"/>
      <c r="BCC23" s="15"/>
      <c r="BCD23" s="15"/>
      <c r="BCF23" s="15"/>
      <c r="BCG23" s="15"/>
      <c r="BCH23" s="15"/>
      <c r="BCI23" s="15"/>
      <c r="BCJ23" s="15"/>
      <c r="BCK23" s="15"/>
      <c r="BCL23" s="15"/>
      <c r="BCM23" s="15"/>
      <c r="BCN23" s="15"/>
      <c r="BCO23" s="15"/>
      <c r="BCP23" s="15"/>
      <c r="BCQ23" s="15"/>
      <c r="BCR23" s="15"/>
      <c r="BCS23" s="15"/>
      <c r="BCT23" s="15"/>
      <c r="BCU23" s="15"/>
      <c r="BCV23" s="15"/>
      <c r="BCW23" s="15"/>
      <c r="BCX23" s="15"/>
      <c r="BCY23" s="15"/>
      <c r="BCZ23" s="15"/>
      <c r="BDA23" s="15"/>
      <c r="BDB23" s="15"/>
      <c r="BDC23" s="15"/>
      <c r="BDD23" s="15"/>
      <c r="BDE23" s="15"/>
      <c r="BDF23" s="15"/>
      <c r="BDG23" s="15"/>
      <c r="BDH23" s="15"/>
      <c r="BDI23" s="15"/>
      <c r="BDJ23" s="15"/>
      <c r="BDK23" s="15"/>
      <c r="BDL23" s="15"/>
      <c r="BDM23" s="15"/>
      <c r="BDN23" s="15"/>
      <c r="BDO23" s="15"/>
      <c r="BDP23" s="15"/>
      <c r="BDQ23" s="15"/>
      <c r="BDR23" s="15"/>
      <c r="BDS23" s="15"/>
      <c r="BDT23" s="15"/>
      <c r="BDU23" s="15"/>
      <c r="BDV23" s="15"/>
      <c r="BDW23" s="15"/>
      <c r="BDX23" s="15"/>
      <c r="BDY23" s="15"/>
      <c r="BDZ23" s="15"/>
      <c r="BEA23" s="15"/>
      <c r="BEB23" s="15"/>
      <c r="BEC23" s="15"/>
      <c r="BED23" s="15"/>
      <c r="BEE23" s="15"/>
      <c r="BEF23" s="15"/>
      <c r="BEG23" s="15"/>
      <c r="BEH23" s="15"/>
      <c r="BEI23" s="15"/>
      <c r="BEJ23" s="15"/>
      <c r="BEK23" s="15"/>
      <c r="BEL23" s="15"/>
      <c r="BEM23" s="15"/>
      <c r="BEN23" s="15"/>
      <c r="BEO23" s="15"/>
      <c r="BEP23" s="15"/>
      <c r="BEQ23" s="15"/>
      <c r="BER23" s="15"/>
      <c r="BES23" s="15"/>
      <c r="BET23" s="15"/>
      <c r="BHB23" s="15"/>
      <c r="BHC23" s="15"/>
      <c r="BHD23" s="15"/>
      <c r="BHE23" s="15"/>
      <c r="BHF23" s="15"/>
      <c r="BHG23" s="15"/>
      <c r="BHH23" s="15"/>
      <c r="BHI23" s="15"/>
      <c r="BHJ23" s="15"/>
      <c r="BHK23" s="15"/>
      <c r="BHL23" s="15"/>
      <c r="BHM23" s="15"/>
      <c r="BHN23" s="15"/>
      <c r="BHO23" s="15"/>
      <c r="BHP23" s="15"/>
      <c r="BHQ23" s="15"/>
      <c r="BHR23" s="15"/>
      <c r="BHS23" s="15"/>
      <c r="BHT23" s="15"/>
      <c r="BHU23" s="15"/>
      <c r="BHV23" s="15"/>
      <c r="BHW23" s="15"/>
      <c r="BHX23" s="15"/>
      <c r="BHY23" s="15"/>
      <c r="BHZ23" s="15"/>
      <c r="BIA23" s="15"/>
      <c r="BIB23" s="15"/>
      <c r="BIC23" s="15"/>
      <c r="BID23" s="15"/>
      <c r="BIE23" s="15"/>
      <c r="BIF23" s="15"/>
      <c r="BIG23" s="15"/>
      <c r="BIH23" s="15"/>
      <c r="BII23" s="15"/>
      <c r="BIJ23" s="15"/>
      <c r="BIK23" s="15"/>
      <c r="BIL23" s="15"/>
      <c r="BIM23" s="15"/>
      <c r="BIN23" s="15"/>
      <c r="BIO23" s="15"/>
      <c r="BIP23" s="15"/>
      <c r="BIQ23" s="15"/>
      <c r="BIR23" s="15"/>
      <c r="BIS23" s="15"/>
      <c r="BIT23" s="15"/>
      <c r="BIU23" s="15"/>
      <c r="BIV23" s="16"/>
      <c r="BIW23" s="16"/>
      <c r="BIX23" s="16"/>
      <c r="BIY23" s="16"/>
      <c r="BIZ23" s="16"/>
      <c r="BJA23" s="16"/>
      <c r="BJB23" s="16"/>
      <c r="BJC23" s="15"/>
      <c r="BJD23" s="15"/>
      <c r="BJE23" s="15"/>
      <c r="BJF23" s="15"/>
      <c r="BJG23" s="15"/>
      <c r="BJH23" s="15"/>
      <c r="BJI23" s="15"/>
      <c r="BJJ23" s="15"/>
      <c r="BJK23" s="15"/>
      <c r="BJL23" s="15"/>
      <c r="BJM23" s="15"/>
      <c r="BJN23" s="15"/>
      <c r="BJO23" s="15"/>
      <c r="BJP23" s="15"/>
      <c r="BJQ23" s="15"/>
      <c r="BJR23" s="15"/>
      <c r="BJS23" s="15"/>
      <c r="BJT23" s="15"/>
      <c r="BJU23" s="15"/>
      <c r="BJV23" s="15"/>
      <c r="BJW23" s="15"/>
      <c r="BJX23" s="15"/>
      <c r="BJY23" s="15"/>
      <c r="BJZ23" s="15"/>
      <c r="BKA23" s="15"/>
      <c r="BKB23" s="15"/>
      <c r="BKC23" s="15"/>
      <c r="BKD23" s="15"/>
      <c r="BKE23" s="15"/>
      <c r="BKF23" s="15"/>
      <c r="BKG23" s="15"/>
      <c r="BKH23" s="15"/>
      <c r="BKI23" s="15"/>
      <c r="BKJ23" s="15"/>
      <c r="BKK23" s="15"/>
      <c r="BKL23" s="15"/>
      <c r="BKM23" s="15"/>
      <c r="BKN23" s="15"/>
      <c r="BKO23" s="15"/>
      <c r="BKP23" s="15"/>
      <c r="BKQ23" s="15"/>
      <c r="BKR23" s="15"/>
      <c r="BKS23" s="15"/>
      <c r="BKT23" s="15"/>
      <c r="BKU23" s="15"/>
      <c r="BKV23" s="15"/>
      <c r="BKW23" s="15"/>
      <c r="BKX23" s="15"/>
      <c r="BKY23" s="15"/>
      <c r="BKZ23" s="15"/>
      <c r="BLA23" s="15"/>
      <c r="BLB23" s="15"/>
      <c r="BLC23" s="15"/>
      <c r="BLD23" s="15"/>
      <c r="BLE23" s="15"/>
      <c r="BLF23" s="15"/>
      <c r="BLG23" s="15"/>
      <c r="BLH23" s="15"/>
      <c r="BLI23" s="15"/>
      <c r="BLJ23" s="15"/>
      <c r="BLK23" s="15"/>
      <c r="BLL23" s="15"/>
      <c r="BLM23" s="15"/>
      <c r="BLN23" s="15"/>
      <c r="BLO23" s="15"/>
      <c r="BLP23" s="15"/>
      <c r="BLQ23" s="15"/>
      <c r="BLR23" s="15"/>
      <c r="BLS23" s="15"/>
      <c r="BLT23" s="15"/>
      <c r="BLU23" s="15"/>
      <c r="BLV23" s="15"/>
      <c r="BLW23" s="15"/>
      <c r="BLX23" s="15"/>
      <c r="BLY23" s="15"/>
      <c r="BLZ23" s="15"/>
      <c r="BMA23" s="15"/>
      <c r="BMB23" s="15"/>
      <c r="BMC23" s="15"/>
      <c r="BMD23" s="15"/>
      <c r="BME23" s="15"/>
      <c r="BMF23" s="15"/>
      <c r="BMG23" s="15"/>
      <c r="BMH23" s="15"/>
      <c r="BMI23" s="15"/>
      <c r="BMJ23" s="15"/>
      <c r="BMK23" s="15"/>
      <c r="BML23" s="15"/>
      <c r="BMM23" s="15"/>
      <c r="BMN23" s="15"/>
      <c r="BMO23" s="15"/>
      <c r="BMP23" s="15"/>
      <c r="BMQ23" s="15"/>
      <c r="BMR23" s="15"/>
      <c r="BMS23" s="15"/>
      <c r="BMT23" s="15"/>
      <c r="BMU23" s="15"/>
      <c r="BMV23" s="15"/>
      <c r="BMW23" s="15"/>
      <c r="BMX23" s="15"/>
      <c r="BMY23" s="15"/>
      <c r="BMZ23" s="15"/>
      <c r="BNA23" s="15"/>
      <c r="BNB23" s="15"/>
      <c r="BNC23" s="15"/>
      <c r="BND23" s="15"/>
      <c r="BNE23" s="15"/>
      <c r="BNF23" s="15"/>
      <c r="BNG23" s="15"/>
      <c r="BNH23" s="15"/>
      <c r="BNI23" s="15"/>
      <c r="BNJ23" s="15"/>
      <c r="BNK23" s="15"/>
      <c r="BNL23" s="15"/>
      <c r="BNM23" s="15"/>
      <c r="BNN23" s="15"/>
      <c r="BNO23" s="15"/>
      <c r="BNP23" s="15"/>
      <c r="BNQ23" s="15"/>
      <c r="BNR23" s="15"/>
      <c r="BNS23" s="15"/>
      <c r="BNT23" s="15"/>
      <c r="BNU23" s="15"/>
      <c r="BNV23" s="15"/>
      <c r="BNW23" s="15"/>
      <c r="BNX23" s="15"/>
      <c r="BNY23" s="15"/>
      <c r="BNZ23" s="15"/>
      <c r="BOA23" s="15"/>
      <c r="BOB23" s="15"/>
      <c r="BOC23" s="15"/>
      <c r="BOD23" s="15"/>
      <c r="BOE23" s="15"/>
      <c r="BOF23" s="15"/>
      <c r="BOG23" s="15"/>
      <c r="BOH23" s="15"/>
      <c r="BOI23" s="15"/>
      <c r="BOJ23" s="15"/>
      <c r="BOK23" s="15"/>
      <c r="BOL23" s="15"/>
      <c r="BOM23" s="15"/>
      <c r="BON23" s="15"/>
      <c r="BOO23" s="15"/>
      <c r="BOP23" s="15"/>
      <c r="BOQ23" s="15"/>
      <c r="BOR23" s="15"/>
      <c r="BOS23" s="15"/>
      <c r="BOT23" s="15"/>
      <c r="BOU23" s="15"/>
      <c r="BOV23" s="15"/>
      <c r="BOW23" s="15"/>
      <c r="BOX23" s="15"/>
      <c r="BOY23" s="15"/>
      <c r="BOZ23" s="15"/>
      <c r="BPA23" s="15"/>
      <c r="BPB23" s="15"/>
      <c r="BPC23" s="15"/>
      <c r="BPD23" s="15"/>
      <c r="BPE23" s="15"/>
      <c r="BPF23" s="15"/>
      <c r="BPG23" s="15"/>
      <c r="BPH23" s="15"/>
      <c r="BPI23" s="15"/>
      <c r="BPJ23" s="15"/>
      <c r="BPK23" s="15"/>
      <c r="BPL23" s="15"/>
      <c r="BPM23" s="15"/>
      <c r="BPN23" s="15"/>
      <c r="BPO23" s="15"/>
      <c r="BPQ23" s="15"/>
      <c r="BPR23" s="15"/>
      <c r="BPS23" s="15"/>
      <c r="BPT23" s="15"/>
      <c r="BPU23" s="15"/>
      <c r="BPV23" s="15"/>
      <c r="BPW23" s="15"/>
      <c r="BPX23" s="15"/>
      <c r="BPY23" s="15"/>
      <c r="BPZ23" s="15"/>
      <c r="BQA23" s="15"/>
      <c r="BQB23" s="15"/>
      <c r="BQC23" s="15"/>
      <c r="BQD23" s="15"/>
      <c r="BQE23" s="15"/>
      <c r="BQF23" s="15"/>
      <c r="BQG23" s="15"/>
      <c r="BQH23" s="15"/>
      <c r="BQI23" s="15"/>
      <c r="BQJ23" s="15"/>
      <c r="BQK23" s="15"/>
      <c r="BQL23" s="15"/>
      <c r="BQM23" s="15"/>
      <c r="BQN23" s="15"/>
      <c r="BQO23" s="15"/>
      <c r="BQP23" s="15"/>
      <c r="BQQ23" s="15"/>
      <c r="BQR23" s="15"/>
      <c r="BQS23" s="15"/>
      <c r="BQT23" s="15"/>
      <c r="BQU23" s="15"/>
      <c r="BQV23" s="15"/>
      <c r="BQW23" s="15"/>
      <c r="BQX23" s="15"/>
      <c r="BQY23" s="15"/>
      <c r="BQZ23" s="15"/>
      <c r="BRA23" s="15"/>
      <c r="BRB23" s="15"/>
      <c r="BRC23" s="15"/>
      <c r="BRD23" s="15"/>
      <c r="BRE23" s="15"/>
      <c r="BRF23" s="15"/>
      <c r="BRG23" s="15"/>
      <c r="BRH23" s="15"/>
      <c r="BRI23" s="15"/>
      <c r="BRJ23" s="15"/>
      <c r="BRK23" s="15"/>
      <c r="BRL23" s="15"/>
      <c r="BRM23" s="15"/>
      <c r="BRN23" s="15"/>
      <c r="BRO23" s="15"/>
      <c r="BRP23" s="15"/>
      <c r="BRQ23" s="15"/>
      <c r="BRR23" s="15"/>
      <c r="BRS23" s="15"/>
      <c r="BRT23" s="15"/>
      <c r="BRU23" s="15"/>
      <c r="BRV23" s="15"/>
      <c r="BRW23" s="15"/>
      <c r="BRX23" s="15"/>
      <c r="BRY23" s="15"/>
      <c r="BRZ23" s="15"/>
      <c r="BSA23" s="15"/>
      <c r="BSB23" s="15"/>
      <c r="BSC23" s="15"/>
      <c r="BSD23" s="15"/>
      <c r="BSE23" s="15"/>
      <c r="BSF23" s="15"/>
      <c r="BSG23" s="15"/>
      <c r="BSH23" s="15"/>
      <c r="BSI23" s="15"/>
      <c r="BSJ23" s="15"/>
      <c r="BSK23" s="15"/>
      <c r="BSL23" s="15"/>
      <c r="BSM23" s="15"/>
      <c r="BSN23" s="15"/>
      <c r="BSO23" s="15"/>
      <c r="BSP23" s="15"/>
      <c r="BSQ23" s="15"/>
      <c r="BSR23" s="15"/>
      <c r="BSS23" s="15"/>
      <c r="BST23" s="15"/>
      <c r="BSU23" s="15"/>
      <c r="BSV23" s="15"/>
      <c r="BSW23" s="15"/>
      <c r="BSX23" s="15"/>
      <c r="BSY23" s="15"/>
      <c r="BSZ23" s="15"/>
      <c r="BTA23" s="15"/>
      <c r="BTB23" s="15"/>
      <c r="BTC23" s="15"/>
      <c r="BTD23" s="15"/>
      <c r="BTE23" s="15"/>
      <c r="BTF23" s="15"/>
      <c r="BTG23" s="15"/>
      <c r="BTH23" s="15"/>
      <c r="BTI23" s="15"/>
      <c r="BTJ23" s="15"/>
      <c r="BTK23" s="15"/>
      <c r="BTL23" s="15"/>
      <c r="BTM23" s="15"/>
      <c r="BTN23" s="15"/>
      <c r="BTO23" s="15"/>
      <c r="BTP23" s="15"/>
      <c r="BTQ23" s="15"/>
      <c r="BTR23" s="15"/>
      <c r="BTS23" s="15"/>
      <c r="BTT23" s="15"/>
      <c r="BTU23" s="15"/>
      <c r="BTV23" s="15"/>
      <c r="BTW23" s="15"/>
      <c r="BTX23" s="15"/>
      <c r="BTY23" s="15"/>
      <c r="BTZ23" s="15"/>
      <c r="BUA23" s="15"/>
      <c r="BUB23" s="15"/>
      <c r="BUC23" s="15"/>
      <c r="BUD23" s="15"/>
      <c r="BUE23" s="15"/>
      <c r="BUF23" s="15"/>
      <c r="BUG23" s="15"/>
      <c r="BUH23" s="15"/>
      <c r="BUI23" s="15"/>
      <c r="BUJ23" s="15"/>
      <c r="BUK23" s="15"/>
      <c r="BUL23" s="15"/>
      <c r="BUM23" s="15"/>
      <c r="BUN23" s="15"/>
      <c r="BUO23" s="15"/>
      <c r="BUP23" s="15"/>
      <c r="BUQ23" s="15"/>
      <c r="BUR23" s="15"/>
      <c r="BUS23" s="15"/>
      <c r="BUT23" s="15"/>
      <c r="BUU23" s="15"/>
      <c r="BUV23" s="15"/>
      <c r="BUW23" s="15"/>
      <c r="BUX23" s="15"/>
      <c r="BUY23" s="15"/>
      <c r="BUZ23" s="15"/>
      <c r="BVA23" s="15"/>
      <c r="BVB23" s="15"/>
      <c r="BVC23" s="15"/>
      <c r="BVD23" s="15"/>
      <c r="BVE23" s="15"/>
      <c r="BVF23" s="15"/>
      <c r="BVG23" s="15"/>
      <c r="BVH23" s="15"/>
      <c r="BVI23" s="15"/>
      <c r="BVJ23" s="15"/>
      <c r="BVK23" s="15"/>
      <c r="BVL23" s="15"/>
      <c r="BVM23" s="15"/>
      <c r="BVN23" s="15"/>
      <c r="BVO23" s="15"/>
      <c r="BVP23" s="15"/>
      <c r="BVQ23" s="15"/>
      <c r="BVR23" s="15"/>
      <c r="BVS23" s="15"/>
      <c r="BVT23" s="15"/>
      <c r="BVU23" s="15"/>
      <c r="BVV23" s="15"/>
      <c r="BVW23" s="15"/>
      <c r="BVX23" s="15"/>
      <c r="BVY23" s="15"/>
      <c r="BVZ23" s="15"/>
      <c r="BWA23" s="15"/>
      <c r="BWB23" s="15"/>
      <c r="BWC23" s="15"/>
      <c r="BWD23" s="15"/>
      <c r="BWE23" s="15"/>
      <c r="BWF23" s="15"/>
      <c r="BWG23" s="15"/>
      <c r="BWH23" s="15"/>
      <c r="BWI23" s="15"/>
      <c r="BWJ23" s="15"/>
      <c r="BWK23" s="15"/>
      <c r="BWL23" s="15"/>
      <c r="BWM23" s="15"/>
      <c r="BWN23" s="15"/>
      <c r="BWO23" s="15"/>
      <c r="BWP23" s="15"/>
      <c r="BWQ23" s="15"/>
      <c r="BWR23" s="15"/>
      <c r="CEA23">
        <v>40</v>
      </c>
    </row>
    <row r="24" spans="1:1968 2159:2159" x14ac:dyDescent="0.25">
      <c r="A24">
        <v>99000892</v>
      </c>
      <c r="B24" t="s">
        <v>4503</v>
      </c>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6"/>
      <c r="JD24" s="16"/>
      <c r="JE24" s="16"/>
      <c r="JF24" s="16"/>
      <c r="JG24" s="16"/>
      <c r="JH24" s="16"/>
      <c r="JI24" s="16"/>
      <c r="JJ24" s="16"/>
      <c r="JK24" s="16"/>
      <c r="JL24" s="16"/>
      <c r="JM24" s="16"/>
      <c r="JN24" s="16"/>
      <c r="JO24" s="16"/>
      <c r="JP24" s="16"/>
      <c r="JQ24" s="16"/>
      <c r="JR24" s="16"/>
      <c r="JS24" s="16"/>
      <c r="JT24" s="16"/>
      <c r="JU24" s="16"/>
      <c r="JV24" s="16"/>
      <c r="JW24" s="16"/>
      <c r="JX24" s="16"/>
      <c r="JY24" s="16"/>
      <c r="JZ24" s="16"/>
      <c r="KA24" s="16"/>
      <c r="KB24" s="16"/>
      <c r="KC24" s="16"/>
      <c r="KD24" s="15"/>
      <c r="KE24" s="15"/>
      <c r="KF24" s="15"/>
      <c r="KG24" s="15"/>
      <c r="KH24" s="15"/>
      <c r="KI24" s="15"/>
      <c r="KJ24" s="15"/>
      <c r="KK24" s="15"/>
      <c r="KL24" s="15"/>
      <c r="KM24" s="15"/>
      <c r="KN24" s="15"/>
      <c r="KO24" s="15"/>
      <c r="KP24" s="15"/>
      <c r="KQ24" s="15"/>
      <c r="KR24" s="15"/>
      <c r="KS24" s="15"/>
      <c r="KT24" s="15"/>
      <c r="KU24" s="15"/>
      <c r="KV24" s="15"/>
      <c r="KW24" s="15"/>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R24" s="15"/>
      <c r="MS24" s="15"/>
      <c r="MT24" s="15"/>
      <c r="MU24" s="15"/>
      <c r="MV24" s="15"/>
      <c r="MW24" s="15"/>
      <c r="MX24" s="15"/>
      <c r="MY24" s="15"/>
      <c r="MZ24" s="15"/>
      <c r="NA24" s="15"/>
      <c r="NB24" s="15"/>
      <c r="NC24" s="15"/>
      <c r="ND24" s="15"/>
      <c r="NE24" s="15"/>
      <c r="NF24" s="15"/>
      <c r="NG24" s="15"/>
      <c r="NH24" s="15"/>
      <c r="NI24" s="15"/>
      <c r="NJ24" s="15"/>
      <c r="NK24" s="15"/>
      <c r="NL24">
        <v>65</v>
      </c>
      <c r="NM24" s="15"/>
      <c r="NN24" s="15"/>
      <c r="NO24" s="15"/>
      <c r="NP24" s="15"/>
      <c r="NQ24" s="15"/>
      <c r="NR24" s="15"/>
      <c r="NS24" s="15"/>
      <c r="NT24" s="15"/>
      <c r="NU24" s="15"/>
      <c r="NV24" s="15"/>
      <c r="NW24" s="15"/>
      <c r="NX24" s="15"/>
      <c r="NY24" s="15"/>
      <c r="NZ24" s="15"/>
      <c r="OA24" s="15"/>
      <c r="OB24" s="15"/>
      <c r="OC24" s="15"/>
      <c r="OD24" s="15"/>
      <c r="OE24" s="15"/>
      <c r="OF24" s="15"/>
      <c r="OG24" s="15"/>
      <c r="OH24" s="15"/>
      <c r="OI24" s="15"/>
      <c r="OJ24" s="15"/>
      <c r="OK24" s="15"/>
      <c r="OL24" s="15"/>
      <c r="OM24" s="15"/>
      <c r="ON24" s="15"/>
      <c r="OO24" s="15"/>
      <c r="OP24" s="15"/>
      <c r="OQ24" s="15"/>
      <c r="OR24" s="15"/>
      <c r="OS24" s="15"/>
      <c r="OT24" s="15"/>
      <c r="OU24" s="15"/>
      <c r="OV24" s="15"/>
      <c r="OW24" s="15"/>
      <c r="OX24" s="15"/>
      <c r="OY24" s="15"/>
      <c r="OZ24" s="15"/>
      <c r="PA24" s="15"/>
      <c r="PB24" s="15"/>
      <c r="PC24" s="15"/>
      <c r="PD24" s="15"/>
      <c r="PE24" s="15"/>
      <c r="PF24" s="15"/>
      <c r="PG24" s="15"/>
      <c r="PH24" s="15"/>
      <c r="PI24" s="15"/>
      <c r="PJ24" s="15"/>
      <c r="PK24" s="15"/>
      <c r="PL24" s="15"/>
      <c r="PM24" s="15"/>
      <c r="PN24" s="15"/>
      <c r="PO24" s="15"/>
      <c r="PP24" s="15"/>
      <c r="PQ24" s="15"/>
      <c r="PR24" s="15"/>
      <c r="PS24" s="15"/>
      <c r="PT24" s="15"/>
      <c r="PU24" s="15"/>
      <c r="PV24" s="15"/>
      <c r="PW24" s="15"/>
      <c r="PX24" s="15"/>
      <c r="PY24" s="15"/>
      <c r="PZ24" s="15"/>
      <c r="QA24" s="15"/>
      <c r="QB24" s="15"/>
      <c r="QC24" s="15"/>
      <c r="QD24" s="15"/>
      <c r="QE24" s="15"/>
      <c r="QF24" s="15"/>
      <c r="QG24" s="15"/>
      <c r="QH24" s="15"/>
      <c r="QI24" s="15"/>
      <c r="QJ24" s="15"/>
      <c r="QK24" s="15"/>
      <c r="QL24" s="15"/>
      <c r="QM24" s="15"/>
      <c r="QN24" s="15"/>
      <c r="QO24" s="15"/>
      <c r="QP24" s="15"/>
      <c r="QQ24" s="15"/>
      <c r="QR24" s="15"/>
      <c r="QS24" s="15"/>
      <c r="QT24" s="15"/>
      <c r="QU24" s="15"/>
      <c r="QV24" s="15"/>
      <c r="QW24" s="15"/>
      <c r="QX24" s="15"/>
      <c r="QY24" s="15"/>
      <c r="QZ24" s="15"/>
      <c r="RA24" s="15"/>
      <c r="RB24" s="15"/>
      <c r="RC24" s="15"/>
      <c r="RD24" s="15"/>
      <c r="RE24" s="15"/>
      <c r="RF24" s="15"/>
      <c r="RG24" s="15"/>
      <c r="RH24" s="15"/>
      <c r="RI24" s="15"/>
      <c r="RJ24" s="15"/>
      <c r="RK24" s="15"/>
      <c r="RL24" s="15"/>
      <c r="RM24" s="15"/>
      <c r="RN24" s="15"/>
      <c r="RO24" s="15"/>
      <c r="RP24" s="15"/>
      <c r="RQ24" s="15"/>
      <c r="RR24" s="15"/>
      <c r="RS24" s="15"/>
      <c r="RT24" s="15"/>
      <c r="RU24" s="15"/>
      <c r="RV24" s="15"/>
      <c r="RW24" s="15"/>
      <c r="RX24" s="15"/>
      <c r="RY24" s="15"/>
      <c r="RZ24" s="15"/>
      <c r="SA24" s="15"/>
      <c r="SB24" s="15"/>
      <c r="SC24" s="15"/>
      <c r="SD24" s="15"/>
      <c r="SE24" s="15"/>
      <c r="SF24" s="15"/>
      <c r="SG24" s="15"/>
      <c r="SH24" s="15"/>
      <c r="SI24" s="15"/>
      <c r="SJ24" s="15"/>
      <c r="SK24" s="15"/>
      <c r="SL24">
        <v>65</v>
      </c>
      <c r="SM24" s="15"/>
      <c r="SN24" s="15"/>
      <c r="SO24" s="15"/>
      <c r="SP24" s="15"/>
      <c r="SQ24" s="15"/>
      <c r="SR24" s="15"/>
      <c r="SS24" s="15"/>
      <c r="ST24" s="15"/>
      <c r="SU24" s="15"/>
      <c r="SV24" s="15"/>
      <c r="SW24" s="15"/>
      <c r="SX24" s="15"/>
      <c r="SY24" s="15"/>
      <c r="SZ24" s="15"/>
      <c r="TA24" s="15"/>
      <c r="TB24" s="15"/>
      <c r="TC24" s="15"/>
      <c r="TD24" s="15"/>
      <c r="TE24" s="15"/>
      <c r="TF24" s="15"/>
      <c r="TG24" s="15"/>
      <c r="TH24" s="15"/>
      <c r="TI24" s="15"/>
      <c r="TJ24" s="15"/>
      <c r="TK24" s="15"/>
      <c r="TL24" s="15"/>
      <c r="TM24" s="15"/>
      <c r="TN24" s="15"/>
      <c r="TO24" s="15"/>
      <c r="TP24" s="15"/>
      <c r="TQ24" s="15"/>
      <c r="TR24" s="15"/>
      <c r="TS24" s="15"/>
      <c r="TT24" s="15"/>
      <c r="TU24" s="15"/>
      <c r="TV24" s="15"/>
      <c r="TW24" s="15"/>
      <c r="TX24" s="15"/>
      <c r="TY24" s="15"/>
      <c r="TZ24" s="15"/>
      <c r="UA24" s="15"/>
      <c r="UB24" s="15"/>
      <c r="UC24" s="15"/>
      <c r="UD24" s="15"/>
      <c r="UE24" s="15"/>
      <c r="UF24" s="15"/>
      <c r="UG24" s="15"/>
      <c r="UH24" s="15"/>
      <c r="UI24" s="15"/>
      <c r="UJ24" s="15"/>
      <c r="UK24" s="15"/>
      <c r="UL24" s="15"/>
      <c r="UM24" s="15"/>
      <c r="UN24" s="15"/>
      <c r="UO24" s="15"/>
      <c r="UP24" s="15"/>
      <c r="UQ24" s="15"/>
      <c r="UR24" s="15"/>
      <c r="US24" s="15"/>
      <c r="UT24" s="15"/>
      <c r="UU24" s="15"/>
      <c r="UV24" s="15"/>
      <c r="UW24" s="15"/>
      <c r="UX24" s="15"/>
      <c r="UY24" s="15"/>
      <c r="UZ24" s="15"/>
      <c r="VA24" s="15"/>
      <c r="VB24" s="15"/>
      <c r="VC24" s="15"/>
      <c r="VD24" s="15"/>
      <c r="VE24" s="15"/>
      <c r="VF24" s="15"/>
      <c r="VG24" s="15"/>
      <c r="VH24" s="15"/>
      <c r="VI24" s="15"/>
      <c r="VJ24" s="15"/>
      <c r="VK24" s="15"/>
      <c r="VL24" s="15"/>
      <c r="VM24" s="15"/>
      <c r="VN24" s="15"/>
      <c r="VO24" s="15"/>
      <c r="VP24" s="15"/>
      <c r="VQ24" s="15"/>
      <c r="VR24" s="15"/>
      <c r="VS24" s="15"/>
      <c r="VT24" s="15"/>
      <c r="VU24" s="15"/>
      <c r="VV24" s="15"/>
      <c r="VW24" s="15"/>
      <c r="VX24" s="15"/>
      <c r="VY24" s="15"/>
      <c r="VZ24" s="15"/>
      <c r="WA24" s="15"/>
      <c r="WB24" s="15"/>
      <c r="WC24" s="15"/>
      <c r="WD24" s="15"/>
      <c r="WE24" s="15"/>
      <c r="WF24" s="15"/>
      <c r="WG24" s="15"/>
      <c r="WH24" s="15"/>
      <c r="WI24" s="15"/>
      <c r="WJ24" s="15"/>
      <c r="WK24" s="15"/>
      <c r="WL24" s="15"/>
      <c r="WM24" s="15"/>
      <c r="WN24" s="15"/>
      <c r="WO24" s="15"/>
      <c r="WP24" s="15"/>
      <c r="WQ24" s="15"/>
      <c r="WR24" s="15"/>
      <c r="WS24" s="15"/>
      <c r="WT24" s="15"/>
      <c r="WU24" s="15"/>
      <c r="WV24" s="15"/>
      <c r="WW24" s="15"/>
      <c r="WX24" s="15"/>
      <c r="WY24" s="15"/>
      <c r="WZ24" s="15"/>
      <c r="XA24" s="15"/>
      <c r="XB24" s="15"/>
      <c r="XC24" s="15"/>
      <c r="XD24">
        <v>6.93</v>
      </c>
      <c r="XE24" s="15"/>
      <c r="XF24" s="15"/>
      <c r="XG24" s="15"/>
      <c r="XH24" s="15"/>
      <c r="XI24" s="15"/>
      <c r="XJ24" s="15"/>
      <c r="XK24" s="15"/>
      <c r="XL24" s="15"/>
      <c r="XM24" s="15"/>
      <c r="XN24" s="15"/>
      <c r="XO24" s="15"/>
      <c r="XP24" s="15"/>
      <c r="XQ24" s="15"/>
      <c r="XR24" s="15"/>
      <c r="XS24" s="15"/>
      <c r="XT24" s="15"/>
      <c r="XU24" s="15"/>
      <c r="XV24" s="15"/>
      <c r="XW24" s="15"/>
      <c r="XX24" s="15"/>
      <c r="XY24" s="15"/>
      <c r="XZ24" s="15"/>
      <c r="YA24" s="15"/>
      <c r="YB24" s="15"/>
      <c r="YC24" s="15"/>
      <c r="YD24" s="15"/>
      <c r="YE24" s="15"/>
      <c r="YF24" s="15"/>
      <c r="YG24" s="15"/>
      <c r="YH24" s="15"/>
      <c r="YI24" s="15"/>
      <c r="YJ24" s="15"/>
      <c r="YK24" s="15"/>
      <c r="YL24" s="15"/>
      <c r="YM24" s="15"/>
      <c r="YN24" s="15"/>
      <c r="YO24" s="15"/>
      <c r="YP24" s="15"/>
      <c r="YQ24" s="15"/>
      <c r="YR24" s="15"/>
      <c r="YS24" s="15"/>
      <c r="YT24" s="15"/>
      <c r="YU24" s="15"/>
      <c r="YV24" s="15"/>
      <c r="YW24" s="15"/>
      <c r="YX24" s="15"/>
      <c r="YY24" s="15"/>
      <c r="YZ24" s="15"/>
      <c r="ZA24" s="15"/>
      <c r="ZB24" s="15"/>
      <c r="ZC24" s="15"/>
      <c r="ZD24" s="15"/>
      <c r="ZE24" s="15"/>
      <c r="ZF24" s="15"/>
      <c r="ZG24" s="15"/>
      <c r="ZH24" s="15"/>
      <c r="ZI24" s="15"/>
      <c r="ZJ24" s="15"/>
      <c r="ZK24" s="15"/>
      <c r="ZL24" s="15"/>
      <c r="ZM24" s="15"/>
      <c r="ZN24" s="15"/>
      <c r="ZO24" s="15"/>
      <c r="ZP24" s="15"/>
      <c r="ZQ24" s="15"/>
      <c r="ZR24" s="15"/>
      <c r="ZS24" s="15"/>
      <c r="ZT24" s="15"/>
      <c r="ZU24" s="15"/>
      <c r="ZV24" s="15"/>
      <c r="ZW24" s="15"/>
      <c r="ZX24" s="15"/>
      <c r="ZY24" s="15"/>
      <c r="ZZ24" s="15"/>
      <c r="AAA24" s="15"/>
      <c r="AAB24" s="15"/>
      <c r="AAC24" s="15"/>
      <c r="AAD24" s="15"/>
      <c r="AAE24" s="17"/>
      <c r="AAF24" s="17"/>
      <c r="AAG24" s="17"/>
      <c r="AAH24" s="17"/>
      <c r="AAI24" s="17"/>
      <c r="AAJ24" s="17"/>
      <c r="AAK24" s="17"/>
      <c r="AAL24" s="17"/>
      <c r="AAM24" s="17"/>
      <c r="AAN24" s="17"/>
      <c r="AAP24" s="15"/>
      <c r="AAQ24" s="15"/>
      <c r="AAR24" s="15"/>
      <c r="AAS24" s="15"/>
      <c r="AAT24" s="15"/>
      <c r="AAU24" s="15"/>
      <c r="AAV24" s="15"/>
      <c r="AAW24" s="15"/>
      <c r="AAX24" s="15"/>
      <c r="AAY24" s="15"/>
      <c r="AAZ24" s="15"/>
      <c r="ABA24" s="15"/>
      <c r="ABB24" s="15"/>
      <c r="ABC24" s="15"/>
      <c r="ABD24" s="15"/>
      <c r="ABE24" s="15"/>
      <c r="ABF24" s="15"/>
      <c r="ABG24" s="15"/>
      <c r="ABH24" s="15"/>
      <c r="ABI24" s="15"/>
      <c r="ABJ24" s="15"/>
      <c r="ABK24" s="15"/>
      <c r="ABL24" s="15"/>
      <c r="ABM24" s="15"/>
      <c r="ABN24" s="15"/>
      <c r="ABO24" s="15"/>
      <c r="ABP24" s="15"/>
      <c r="ABQ24" s="15"/>
      <c r="ABR24" s="15"/>
      <c r="ABS24" s="15"/>
      <c r="ABT24" s="15"/>
      <c r="ABU24" s="15"/>
      <c r="ABV24" s="15"/>
      <c r="ABW24" s="15"/>
      <c r="ABX24" s="15"/>
      <c r="ABY24" s="15"/>
      <c r="ABZ24" s="15"/>
      <c r="ACA24" s="15"/>
      <c r="ACB24" s="15"/>
      <c r="ACC24" s="15"/>
      <c r="ACD24" s="15"/>
      <c r="ACE24" s="15"/>
      <c r="ACF24" s="15"/>
      <c r="ACG24" s="15"/>
      <c r="ACH24" s="15"/>
      <c r="ACI24" s="15"/>
      <c r="ACJ24" s="15"/>
      <c r="ACK24" s="15"/>
      <c r="ACL24" s="15"/>
      <c r="ACM24" s="15"/>
      <c r="ACN24" s="15"/>
      <c r="ACO24" s="15"/>
      <c r="ACP24" s="15"/>
      <c r="ACQ24" s="15"/>
      <c r="ACR24" s="15"/>
      <c r="ACS24" s="15"/>
      <c r="ACT24" s="15"/>
      <c r="ACU24" s="15"/>
      <c r="ACV24" s="15"/>
      <c r="ACW24" s="15"/>
      <c r="ACX24" s="15"/>
      <c r="ACY24" s="15"/>
      <c r="ACZ24" s="15"/>
      <c r="ADA24" s="15"/>
      <c r="ADB24" s="15"/>
      <c r="ADC24" s="15"/>
      <c r="ADD24" s="15"/>
      <c r="ADE24" s="15"/>
      <c r="ADF24" s="15"/>
      <c r="ADG24" s="15"/>
      <c r="ADH24" s="15"/>
      <c r="ADI24" s="15"/>
      <c r="ADJ24" s="15"/>
      <c r="ADK24" s="15"/>
      <c r="ADL24" s="15"/>
      <c r="ADM24" s="15"/>
      <c r="ADN24" s="15"/>
      <c r="ADO24" s="15"/>
      <c r="ADP24" s="15"/>
      <c r="ADQ24" s="15"/>
      <c r="ADR24" s="15"/>
      <c r="ADS24" s="15"/>
      <c r="ADT24" s="15"/>
      <c r="ADU24" s="15"/>
      <c r="ADV24" s="15"/>
      <c r="ADW24" s="15"/>
      <c r="ADX24" s="15"/>
      <c r="ADY24" s="15"/>
      <c r="ADZ24" s="15"/>
      <c r="AEA24" s="15"/>
      <c r="AEB24" s="15"/>
      <c r="AEC24" s="15"/>
      <c r="AED24" s="15"/>
      <c r="AEE24" s="15"/>
      <c r="AEF24" s="15"/>
      <c r="AEG24" s="15"/>
      <c r="AEH24" s="15"/>
      <c r="AEI24" s="15"/>
      <c r="AEJ24" s="15"/>
      <c r="AEK24" s="15"/>
      <c r="AEL24" s="15"/>
      <c r="AEM24" s="15"/>
      <c r="AEN24" s="15"/>
      <c r="AEO24" s="15"/>
      <c r="AEP24" s="15"/>
      <c r="AEQ24" s="15"/>
      <c r="AER24" s="15"/>
      <c r="AES24" s="15"/>
      <c r="AET24" s="15"/>
      <c r="AEU24" s="15"/>
      <c r="AEV24" s="15"/>
      <c r="AEW24" s="15"/>
      <c r="AEX24" s="15"/>
      <c r="AEY24" s="15"/>
      <c r="AEZ24" s="15"/>
      <c r="AFA24" s="15"/>
      <c r="AFB24" s="15"/>
      <c r="AFC24" s="15"/>
      <c r="AFD24" s="15"/>
      <c r="AFE24" s="15"/>
      <c r="AFF24" s="15"/>
      <c r="AFG24" s="15"/>
      <c r="AFH24" s="15"/>
      <c r="AFI24" s="15"/>
      <c r="AFJ24" s="15"/>
      <c r="AFK24" s="15"/>
      <c r="AFL24" s="15"/>
      <c r="AFM24" s="15"/>
      <c r="AFN24" s="15"/>
      <c r="AFO24" s="15"/>
      <c r="AFP24" s="15"/>
      <c r="AFQ24" s="15"/>
      <c r="AFR24" s="15"/>
      <c r="AFS24" s="15"/>
      <c r="AFT24" s="15"/>
      <c r="AFU24" s="15"/>
      <c r="AFV24" s="15"/>
      <c r="AFW24" s="15"/>
      <c r="AFX24" s="15"/>
      <c r="AFY24" s="15"/>
      <c r="AFZ24" s="15"/>
      <c r="AGA24" s="15"/>
      <c r="AGB24" s="15"/>
      <c r="AGC24" s="15"/>
      <c r="AGD24" s="15"/>
      <c r="AGE24" s="15"/>
      <c r="AGF24" s="15"/>
      <c r="AGG24" s="15"/>
      <c r="AGH24" s="15"/>
      <c r="AGI24" s="15"/>
      <c r="AGJ24" s="15"/>
      <c r="AGK24" s="15"/>
      <c r="AGL24" s="15"/>
      <c r="AGM24" s="15"/>
      <c r="AGN24" s="15"/>
      <c r="AGO24" s="15"/>
      <c r="AGP24" s="15"/>
      <c r="AGQ24" s="15"/>
      <c r="AGR24" s="15"/>
      <c r="AGS24" s="15"/>
      <c r="AGT24" s="15"/>
      <c r="AGU24" s="15"/>
      <c r="AGV24" s="15"/>
      <c r="AGW24" s="15"/>
      <c r="AGX24" s="15"/>
      <c r="AGY24" s="15"/>
      <c r="AGZ24" s="15"/>
      <c r="AHA24" s="15"/>
      <c r="AHB24" s="15"/>
      <c r="AHC24" s="15"/>
      <c r="AHD24" s="15"/>
      <c r="AHE24" s="15"/>
      <c r="AHF24" s="15"/>
      <c r="AHG24" s="15"/>
      <c r="AHH24" s="15"/>
      <c r="AHI24" s="15"/>
      <c r="AHJ24" s="15"/>
      <c r="AHK24" s="15"/>
      <c r="AHL24" s="15"/>
      <c r="AHM24" s="15"/>
      <c r="AHN24" s="15"/>
      <c r="AHO24" s="15"/>
      <c r="AHP24" s="15"/>
      <c r="AHQ24" s="15"/>
      <c r="AHR24" s="15"/>
      <c r="AHS24" s="15"/>
      <c r="AHT24" s="15"/>
      <c r="AHU24" s="15"/>
      <c r="AHV24" s="15"/>
      <c r="AHW24" s="15"/>
      <c r="AHX24" s="15"/>
      <c r="AHY24" s="15"/>
      <c r="AHZ24" s="15"/>
      <c r="AIA24" s="15"/>
      <c r="AIB24" s="15"/>
      <c r="AIC24" s="15"/>
      <c r="AID24" s="15"/>
      <c r="AIE24" s="15"/>
      <c r="AIF24" s="15"/>
      <c r="AIG24" s="15"/>
      <c r="AIH24" s="15"/>
      <c r="AII24" s="15"/>
      <c r="AIJ24" s="16"/>
      <c r="AIK24" s="16"/>
      <c r="AIL24" s="16"/>
      <c r="AIM24" s="16"/>
      <c r="AIN24" s="16"/>
      <c r="AIO24" s="16"/>
      <c r="AIP24" s="16"/>
      <c r="AIQ24" s="16"/>
      <c r="AIR24" s="16"/>
      <c r="AIS24" s="16"/>
      <c r="AIT24" s="16"/>
      <c r="AIU24" s="16"/>
      <c r="AIV24" s="16"/>
      <c r="AIW24" s="16"/>
      <c r="AIX24" s="16"/>
      <c r="AIY24" s="16"/>
      <c r="AIZ24" s="16"/>
      <c r="AJA24" s="16"/>
      <c r="AJB24" s="16"/>
      <c r="AJC24" s="16"/>
      <c r="AJD24" s="16"/>
      <c r="AJE24" s="16"/>
      <c r="AJF24" s="16"/>
      <c r="AJG24" s="16"/>
      <c r="AJH24" s="16"/>
      <c r="AJI24" s="16"/>
      <c r="AJJ24" s="16"/>
      <c r="AJK24" s="16"/>
      <c r="AJL24" s="16"/>
      <c r="AJM24" s="16"/>
      <c r="AJN24" s="16"/>
      <c r="AJO24" s="16"/>
      <c r="AJP24" s="16"/>
      <c r="AJQ24" s="16"/>
      <c r="AJR24" s="16"/>
      <c r="AJS24" s="16"/>
      <c r="AJT24" s="16"/>
      <c r="AJU24" s="16"/>
      <c r="AJV24" s="16"/>
      <c r="AJW24" s="16"/>
      <c r="AJX24" s="16"/>
      <c r="AJY24" s="16"/>
      <c r="AJZ24" s="15"/>
      <c r="AKA24" s="15"/>
      <c r="AKB24" s="15"/>
      <c r="AKC24" s="15"/>
      <c r="AKD24" s="15"/>
      <c r="AKE24" s="15"/>
      <c r="AKF24" s="15"/>
      <c r="AKG24" s="15"/>
      <c r="AKH24" s="15"/>
      <c r="AKI24" s="15"/>
      <c r="AKJ24" s="15"/>
      <c r="AKK24" s="15"/>
      <c r="AKL24" s="15"/>
      <c r="AKM24" s="15"/>
      <c r="AKN24" s="15"/>
      <c r="AKO24" s="15"/>
      <c r="AKP24" s="15"/>
      <c r="AKQ24" s="15"/>
      <c r="AKR24" s="15"/>
      <c r="AKS24" s="15"/>
      <c r="AKT24" s="15"/>
      <c r="AKU24" s="15"/>
      <c r="AKV24" s="15"/>
      <c r="AKW24" s="15"/>
      <c r="AKX24" s="15"/>
      <c r="AKY24" s="15"/>
      <c r="AKZ24" s="15"/>
      <c r="ALA24" s="15"/>
      <c r="ALB24" s="15"/>
      <c r="ALC24" s="15"/>
      <c r="ALD24" s="15"/>
      <c r="ALE24" s="15"/>
      <c r="ALF24" s="15"/>
      <c r="ALG24" s="15"/>
      <c r="ALH24" s="15"/>
      <c r="ALI24" s="15"/>
      <c r="ALJ24" s="15"/>
      <c r="ALK24" s="15"/>
      <c r="ALL24" s="15"/>
      <c r="ALM24" s="15"/>
      <c r="ALN24" s="15"/>
      <c r="ALO24" s="15"/>
      <c r="ALP24" s="15"/>
      <c r="ALQ24" s="15"/>
      <c r="ALR24" s="15"/>
      <c r="ALS24" s="15"/>
      <c r="ALT24" s="15"/>
      <c r="ALU24" s="15"/>
      <c r="ALV24" s="15"/>
      <c r="ALW24" s="15"/>
      <c r="ALX24" s="15"/>
      <c r="ALY24" s="15"/>
      <c r="ALZ24" s="15"/>
      <c r="AMA24" s="15"/>
      <c r="AMB24" s="15"/>
      <c r="AMC24" s="15"/>
      <c r="AMD24" s="15"/>
      <c r="AME24" s="15"/>
      <c r="AMF24" s="15"/>
      <c r="AMG24" s="15"/>
      <c r="AMH24" s="15"/>
      <c r="AMI24" s="15"/>
      <c r="AMJ24" s="15"/>
      <c r="AMK24" s="15"/>
      <c r="AML24" s="15"/>
      <c r="AMM24" s="15"/>
      <c r="AMN24" s="15"/>
      <c r="AMO24" s="15"/>
      <c r="AMP24" s="15"/>
      <c r="AMQ24" s="15"/>
      <c r="AMR24" s="15"/>
      <c r="AMS24" s="15"/>
      <c r="AMT24" s="15"/>
      <c r="AMU24" s="15"/>
      <c r="AMV24" s="15"/>
      <c r="AMW24" s="15"/>
      <c r="AMX24" s="15"/>
      <c r="AMY24" s="15"/>
      <c r="AMZ24" s="15"/>
      <c r="ANA24" s="15"/>
      <c r="ANB24" s="15"/>
      <c r="ANC24" s="15"/>
      <c r="AND24" s="15"/>
      <c r="ANE24" s="15"/>
      <c r="ANF24" s="15"/>
      <c r="ANG24" s="15"/>
      <c r="ANH24" s="15"/>
      <c r="ANI24" s="15"/>
      <c r="ANJ24" s="15"/>
      <c r="ANK24" s="15"/>
      <c r="ANL24" s="15"/>
      <c r="ANM24" s="15"/>
      <c r="ANN24" s="15"/>
      <c r="ANO24" s="15"/>
      <c r="ANP24" s="15"/>
      <c r="ANQ24" s="15"/>
      <c r="ANR24" s="15"/>
      <c r="ANS24" s="15"/>
      <c r="ANT24" s="15"/>
      <c r="ANU24" s="15"/>
      <c r="ANV24" s="15"/>
      <c r="ANW24" s="15"/>
      <c r="ANX24" s="15"/>
      <c r="ANY24" s="15"/>
      <c r="ANZ24" s="15"/>
      <c r="AOA24" s="15"/>
      <c r="AOB24" s="15"/>
      <c r="AOC24" s="15"/>
      <c r="AOD24" s="15"/>
      <c r="AOE24" s="15"/>
      <c r="AOF24" s="15"/>
      <c r="AOG24" s="15"/>
      <c r="AOH24" s="15"/>
      <c r="AOI24" s="15"/>
      <c r="AOJ24" s="15"/>
      <c r="AOK24" s="15"/>
      <c r="AOL24" s="15"/>
      <c r="AOM24" s="15"/>
      <c r="AON24" s="15"/>
      <c r="AOO24" s="15"/>
      <c r="AOP24" s="15"/>
      <c r="AOQ24" s="15"/>
      <c r="AOR24" s="15"/>
      <c r="AOS24" s="15"/>
      <c r="AOT24" s="15"/>
      <c r="AOU24" s="15"/>
      <c r="AOV24" s="15"/>
      <c r="AOW24" s="15"/>
      <c r="AOX24" s="15"/>
      <c r="AOY24" s="15"/>
      <c r="AOZ24" s="15"/>
      <c r="APA24" s="15"/>
      <c r="APB24" s="15"/>
      <c r="APC24" s="15"/>
      <c r="APD24" s="15"/>
      <c r="APE24" s="15"/>
      <c r="APF24" s="15"/>
      <c r="APG24" s="15"/>
      <c r="APH24" s="15"/>
      <c r="API24" s="15"/>
      <c r="APJ24" s="15"/>
      <c r="APK24" s="15"/>
      <c r="APL24" s="15"/>
      <c r="APM24" s="15"/>
      <c r="APN24" s="15"/>
      <c r="APO24" s="15"/>
      <c r="APP24" s="15"/>
      <c r="APQ24" s="15"/>
      <c r="APR24" s="15"/>
      <c r="APS24" s="16"/>
      <c r="APT24" s="16"/>
      <c r="APU24" s="16"/>
      <c r="APV24" s="16"/>
      <c r="APW24" s="16"/>
      <c r="APX24" s="16"/>
      <c r="APY24" s="16"/>
      <c r="APZ24" s="16"/>
      <c r="AQA24" s="16"/>
      <c r="AQB24" s="16"/>
      <c r="AQC24" s="16"/>
      <c r="AQD24" s="16"/>
      <c r="AQE24" s="16"/>
      <c r="AQF24" s="16"/>
      <c r="AQG24" s="16"/>
      <c r="AQH24" s="16"/>
      <c r="AQI24" s="16"/>
      <c r="AQJ24" s="16"/>
      <c r="AQK24" s="16"/>
      <c r="AQL24" s="16"/>
      <c r="AQM24" s="16"/>
      <c r="AQN24" s="16"/>
      <c r="AQO24" s="16"/>
      <c r="AQP24" s="16"/>
      <c r="AQQ24" s="16"/>
      <c r="AQR24" s="16"/>
      <c r="AQS24" s="16"/>
      <c r="AQT24" s="16"/>
      <c r="AQU24" s="16"/>
      <c r="AQV24" s="16"/>
      <c r="AQW24" s="16"/>
      <c r="AQX24" s="16"/>
      <c r="AQY24" s="16"/>
      <c r="AQZ24" s="16"/>
      <c r="ARA24" s="16"/>
      <c r="ARB24" s="16"/>
      <c r="ARC24" s="16"/>
      <c r="ARD24" s="16"/>
      <c r="ARE24" s="16"/>
      <c r="ARF24" s="16"/>
      <c r="ARG24" s="16"/>
      <c r="ARH24" s="16"/>
      <c r="ARI24" s="16"/>
      <c r="ARJ24" s="16"/>
      <c r="ARK24" s="16"/>
      <c r="ARL24" s="16"/>
      <c r="ARM24" s="16"/>
      <c r="ARN24" s="16"/>
      <c r="ARO24" s="16"/>
      <c r="ARP24" s="16"/>
      <c r="ARQ24" s="16"/>
      <c r="ARR24" s="15"/>
      <c r="ARS24" s="15"/>
      <c r="ART24" s="15"/>
      <c r="ARU24" s="15"/>
      <c r="ARV24" s="15"/>
      <c r="ARW24" s="15"/>
      <c r="ARX24" s="15"/>
      <c r="ARY24" s="15"/>
      <c r="ARZ24" s="15"/>
      <c r="ASA24" s="15"/>
      <c r="ASB24" s="15"/>
      <c r="ASC24" s="15"/>
      <c r="ASD24" s="15"/>
      <c r="ASE24" s="15"/>
      <c r="ASF24" s="15"/>
      <c r="ASG24" s="15"/>
      <c r="ASH24" s="15"/>
      <c r="ASI24" s="15"/>
      <c r="ASJ24" s="15"/>
      <c r="ASK24" s="15"/>
      <c r="ASL24" s="15"/>
      <c r="ASM24" s="15"/>
      <c r="ASN24" s="15"/>
      <c r="ASO24" s="15"/>
      <c r="ASP24" s="15"/>
      <c r="ASQ24" s="15"/>
      <c r="ASR24" s="15"/>
      <c r="ASS24" s="15"/>
      <c r="AST24" s="15"/>
      <c r="ASU24" s="15"/>
      <c r="ASV24" s="15"/>
      <c r="ASW24" s="15"/>
      <c r="ASX24" s="15"/>
      <c r="ASY24" s="15"/>
      <c r="ASZ24" s="15"/>
      <c r="ATA24" s="15"/>
      <c r="ATB24" s="15"/>
      <c r="ATC24" s="15"/>
      <c r="ATD24" s="15"/>
      <c r="ATE24" s="15"/>
      <c r="ATF24" s="15"/>
      <c r="ATG24" s="15"/>
      <c r="ATH24" s="15"/>
      <c r="ATI24" s="15"/>
      <c r="ATJ24" s="15"/>
      <c r="ATK24" s="15"/>
      <c r="ATL24" s="15"/>
      <c r="ATM24" s="15"/>
      <c r="ATN24" s="15"/>
      <c r="ATO24" s="15"/>
      <c r="ATP24" s="15"/>
      <c r="ATQ24" s="15"/>
      <c r="ATR24" s="15"/>
      <c r="ATS24" s="15"/>
      <c r="ATT24" s="15"/>
      <c r="ATU24" s="15"/>
      <c r="ATV24" s="15"/>
      <c r="ATW24" s="15"/>
      <c r="ATX24" s="15"/>
      <c r="ATY24" s="15"/>
      <c r="ATZ24" s="15"/>
      <c r="AUA24" s="15"/>
      <c r="AUB24" s="15"/>
      <c r="AUC24" s="15"/>
      <c r="AUD24" s="15"/>
      <c r="AUE24" s="15"/>
      <c r="AUF24" s="15"/>
      <c r="AUG24" s="15"/>
      <c r="AUH24" s="15"/>
      <c r="AUI24" s="15"/>
      <c r="AUJ24" s="15"/>
      <c r="AUN24" s="15"/>
      <c r="AUO24" s="15"/>
      <c r="AUP24" s="15"/>
      <c r="AUQ24" s="15"/>
      <c r="AUR24" s="15"/>
      <c r="AUS24" s="15"/>
      <c r="AUT24" s="15"/>
      <c r="AUU24" s="15"/>
      <c r="AUV24" s="15"/>
      <c r="AUW24" s="15"/>
      <c r="AUX24" s="15"/>
      <c r="AUY24" s="15"/>
      <c r="AUZ24" s="15"/>
      <c r="AVA24" s="15"/>
      <c r="AVB24" s="15"/>
      <c r="AVC24" s="15"/>
      <c r="AVD24" s="15"/>
      <c r="AVE24" s="15"/>
      <c r="AVF24" s="15"/>
      <c r="AVG24" s="15"/>
      <c r="AVH24" s="15"/>
      <c r="AVI24" s="15"/>
      <c r="AVJ24" s="15"/>
      <c r="AVK24" s="15"/>
      <c r="AVL24" s="15"/>
      <c r="AVM24" s="15"/>
      <c r="AVN24" s="15"/>
      <c r="AVO24" s="15"/>
      <c r="AVP24" s="15"/>
      <c r="AVQ24" s="15"/>
      <c r="AVR24" s="15"/>
      <c r="AVS24" s="15"/>
      <c r="AVT24" s="15"/>
      <c r="AVU24" s="15"/>
      <c r="AVV24" s="15"/>
      <c r="AVW24" s="15"/>
      <c r="AVX24" s="15"/>
      <c r="AVY24" s="15"/>
      <c r="AVZ24" s="15"/>
      <c r="AWA24" s="15"/>
      <c r="AWB24" s="15"/>
      <c r="AWC24" s="15"/>
      <c r="AWD24" s="15"/>
      <c r="AWE24" s="15"/>
      <c r="AWF24" s="15"/>
      <c r="AWG24" s="16"/>
      <c r="AWH24" s="16"/>
      <c r="AWI24" s="16"/>
      <c r="AWJ24" s="15"/>
      <c r="AWK24" s="15"/>
      <c r="AWL24" s="15"/>
      <c r="AWM24" s="15"/>
      <c r="AWN24" s="15"/>
      <c r="AWO24" s="15"/>
      <c r="AWP24" s="15"/>
      <c r="AWQ24" s="15"/>
      <c r="AWR24" s="15"/>
      <c r="AWS24" s="15"/>
      <c r="AWT24" s="15"/>
      <c r="AWU24" s="15"/>
      <c r="AWV24" s="15"/>
      <c r="AWW24" s="15"/>
      <c r="AWX24" s="15"/>
      <c r="AWY24" s="15"/>
      <c r="AWZ24" s="15"/>
      <c r="AXA24" s="15"/>
      <c r="AXB24" s="15"/>
      <c r="AXC24" s="15"/>
      <c r="AXD24" s="15"/>
      <c r="AXE24" s="15"/>
      <c r="AXF24" s="15"/>
      <c r="AXG24" s="15"/>
      <c r="AXH24" s="15"/>
      <c r="AXI24" s="15"/>
      <c r="AXJ24" s="15"/>
      <c r="AXK24" s="15"/>
      <c r="AXL24" s="15"/>
      <c r="AXM24" s="15"/>
      <c r="AXN24" s="15"/>
      <c r="AXO24" s="15"/>
      <c r="AXP24" s="15"/>
      <c r="AXQ24" s="15"/>
      <c r="AXR24" s="15"/>
      <c r="AXS24" s="15"/>
      <c r="AXT24" s="15"/>
      <c r="AXU24" s="15"/>
      <c r="AXV24" s="15"/>
      <c r="AXW24" s="15"/>
      <c r="AXZ24" s="15"/>
      <c r="AYA24" s="15"/>
      <c r="AYB24" s="15"/>
      <c r="AYC24" s="15"/>
      <c r="AYD24" s="15"/>
      <c r="AYE24" s="15"/>
      <c r="AYF24" s="15"/>
      <c r="AYG24" s="15"/>
      <c r="AYH24" s="15"/>
      <c r="AYI24" s="15"/>
      <c r="AYJ24" s="15"/>
      <c r="AYK24" s="15"/>
      <c r="AYL24" s="15"/>
      <c r="AYM24" s="15"/>
      <c r="AYN24" s="15"/>
      <c r="AYO24" s="15"/>
      <c r="AYP24" s="15"/>
      <c r="AYQ24" s="15"/>
      <c r="AYR24" s="15"/>
      <c r="AYS24" s="15"/>
      <c r="AYT24" s="15"/>
      <c r="AYU24" s="15"/>
      <c r="AYV24" s="15"/>
      <c r="AYW24" s="15"/>
      <c r="AYX24" s="15"/>
      <c r="AYY24" s="15"/>
      <c r="AYZ24" s="15"/>
      <c r="AZA24" s="15"/>
      <c r="AZB24" s="15"/>
      <c r="AZC24" s="15"/>
      <c r="AZD24" s="15"/>
      <c r="AZE24" s="15"/>
      <c r="AZF24" s="15"/>
      <c r="AZG24" s="15"/>
      <c r="AZH24" s="15"/>
      <c r="AZI24" s="15"/>
      <c r="AZJ24" s="15"/>
      <c r="AZK24" s="15"/>
      <c r="AZL24" s="15"/>
      <c r="AZM24" s="15"/>
      <c r="AZN24" s="15"/>
      <c r="AZO24" s="15"/>
      <c r="AZP24" s="15"/>
      <c r="AZQ24" s="15"/>
      <c r="AZR24" s="15"/>
      <c r="AZS24" s="15"/>
      <c r="AZT24" s="15"/>
      <c r="AZU24" s="15"/>
      <c r="AZV24" s="15"/>
      <c r="AZW24" s="15"/>
      <c r="AZX24" s="15"/>
      <c r="AZY24" s="15"/>
      <c r="AZZ24" s="15"/>
      <c r="BAA24" s="15"/>
      <c r="BAB24" s="15"/>
      <c r="BAC24" s="15"/>
      <c r="BAD24" s="15"/>
      <c r="BAE24" s="15"/>
      <c r="BAF24" s="15"/>
      <c r="BAG24" s="15"/>
      <c r="BAH24" s="15"/>
      <c r="BAI24" s="15"/>
      <c r="BAJ24" s="15"/>
      <c r="BAK24" s="15"/>
      <c r="BAL24" s="15"/>
      <c r="BAM24" s="15"/>
      <c r="BAN24" s="15"/>
      <c r="BAO24" s="15"/>
      <c r="BAP24" s="15"/>
      <c r="BAQ24" s="15"/>
      <c r="BAR24" s="15"/>
      <c r="BAS24" s="15"/>
      <c r="BAT24" s="15"/>
      <c r="BAU24" s="15"/>
      <c r="BAV24" s="15"/>
      <c r="BAW24" s="15"/>
      <c r="BAX24" s="15"/>
      <c r="BAY24" s="15"/>
      <c r="BAZ24" s="15"/>
      <c r="BBA24" s="15"/>
      <c r="BBB24" s="15"/>
      <c r="BBC24" s="15"/>
      <c r="BBD24" s="15"/>
      <c r="BBE24" s="15"/>
      <c r="BBF24" s="15"/>
      <c r="BBG24" s="15"/>
      <c r="BBH24" s="15"/>
      <c r="BBI24" s="15"/>
      <c r="BBJ24" s="15"/>
      <c r="BBK24" s="15"/>
      <c r="BBL24" s="15"/>
      <c r="BBM24" s="15"/>
      <c r="BBN24" s="15"/>
      <c r="BBO24" s="15"/>
      <c r="BBP24" s="15"/>
      <c r="BBQ24" s="15"/>
      <c r="BBR24" s="15"/>
      <c r="BBS24" s="15"/>
      <c r="BBT24" s="15"/>
      <c r="BBU24" s="15"/>
      <c r="BBV24" s="15"/>
      <c r="BBW24" s="15"/>
      <c r="BBX24" s="15"/>
      <c r="BBY24" s="15"/>
      <c r="BBZ24" s="15"/>
      <c r="BCA24" s="15"/>
      <c r="BCB24" s="15"/>
      <c r="BCC24" s="15"/>
      <c r="BCD24" s="15"/>
      <c r="BCF24" s="15"/>
      <c r="BCG24" s="15"/>
      <c r="BCH24" s="15"/>
      <c r="BCI24" s="15"/>
      <c r="BCJ24" s="15"/>
      <c r="BCK24" s="15"/>
      <c r="BCL24" s="15"/>
      <c r="BCM24" s="15"/>
      <c r="BCN24" s="15"/>
      <c r="BCO24" s="15"/>
      <c r="BCP24" s="15"/>
      <c r="BCQ24" s="15"/>
      <c r="BCR24" s="15"/>
      <c r="BCS24" s="15"/>
      <c r="BCT24" s="15"/>
      <c r="BCU24" s="15"/>
      <c r="BCV24" s="15"/>
      <c r="BCW24" s="15"/>
      <c r="BCX24" s="15"/>
      <c r="BCY24" s="15"/>
      <c r="BCZ24" s="15"/>
      <c r="BDA24" s="15"/>
      <c r="BDB24" s="15"/>
      <c r="BDC24" s="15"/>
      <c r="BDD24" s="15"/>
      <c r="BDE24" s="15"/>
      <c r="BDF24" s="15"/>
      <c r="BDG24" s="15"/>
      <c r="BDH24" s="15"/>
      <c r="BDI24" s="15"/>
      <c r="BDJ24" s="15"/>
      <c r="BDK24" s="15"/>
      <c r="BDL24" s="15"/>
      <c r="BDM24" s="15"/>
      <c r="BDN24" s="15"/>
      <c r="BDO24" s="15"/>
      <c r="BDP24" s="15"/>
      <c r="BDQ24" s="15"/>
      <c r="BDR24" s="15"/>
      <c r="BDS24" s="15"/>
      <c r="BDT24" s="15"/>
      <c r="BDU24" s="15"/>
      <c r="BDV24" s="15"/>
      <c r="BDW24" s="15"/>
      <c r="BDX24" s="15"/>
      <c r="BDY24" s="15"/>
      <c r="BDZ24" s="15"/>
      <c r="BEA24" s="15"/>
      <c r="BEB24" s="15"/>
      <c r="BEC24" s="15"/>
      <c r="BED24" s="15"/>
      <c r="BEE24" s="15"/>
      <c r="BEF24" s="15"/>
      <c r="BEG24" s="15"/>
      <c r="BEH24" s="15"/>
      <c r="BEI24" s="15"/>
      <c r="BEJ24" s="15"/>
      <c r="BEK24" s="15"/>
      <c r="BEL24" s="15"/>
      <c r="BEM24" s="15"/>
      <c r="BEN24" s="15"/>
      <c r="BEO24" s="15"/>
      <c r="BEP24" s="15"/>
      <c r="BEQ24" s="15"/>
      <c r="BER24" s="15"/>
      <c r="BES24" s="15"/>
      <c r="BET24" s="15"/>
      <c r="BHB24" s="15"/>
      <c r="BHC24" s="15"/>
      <c r="BHD24" s="15"/>
      <c r="BHE24" s="15"/>
      <c r="BHF24" s="15"/>
      <c r="BHG24" s="15"/>
      <c r="BHH24" s="15"/>
      <c r="BHI24" s="15"/>
      <c r="BHJ24" s="15"/>
      <c r="BHK24" s="15"/>
      <c r="BHL24" s="15"/>
      <c r="BHM24" s="15"/>
      <c r="BHN24" s="15"/>
      <c r="BHO24" s="15"/>
      <c r="BHP24" s="15"/>
      <c r="BHQ24" s="15"/>
      <c r="BHR24" s="15"/>
      <c r="BHS24" s="15"/>
      <c r="BHT24" s="15"/>
      <c r="BHU24" s="15"/>
      <c r="BHV24" s="15"/>
      <c r="BHW24" s="15"/>
      <c r="BHX24" s="15"/>
      <c r="BHY24" s="15"/>
      <c r="BHZ24" s="15"/>
      <c r="BIA24" s="15"/>
      <c r="BIB24" s="15"/>
      <c r="BIC24" s="15"/>
      <c r="BID24" s="15"/>
      <c r="BIE24" s="15"/>
      <c r="BIF24" s="15"/>
      <c r="BIG24" s="15"/>
      <c r="BIH24" s="15"/>
      <c r="BII24" s="15"/>
      <c r="BIJ24" s="15"/>
      <c r="BIK24" s="15"/>
      <c r="BIL24" s="15"/>
      <c r="BIM24" s="15"/>
      <c r="BIN24" s="15"/>
      <c r="BIO24" s="15"/>
      <c r="BIP24" s="15"/>
      <c r="BIQ24" s="15"/>
      <c r="BIR24" s="15"/>
      <c r="BIS24" s="15"/>
      <c r="BIT24" s="15"/>
      <c r="BIU24" s="15"/>
      <c r="BIV24" s="16"/>
      <c r="BIW24" s="16"/>
      <c r="BIX24" s="16"/>
      <c r="BIY24" s="16"/>
      <c r="BIZ24" s="16"/>
      <c r="BJA24" s="16"/>
      <c r="BJB24" s="16"/>
      <c r="BJC24" s="15"/>
      <c r="BJD24" s="15"/>
      <c r="BJE24" s="15"/>
      <c r="BJF24" s="15"/>
      <c r="BJG24" s="15"/>
      <c r="BJH24" s="15"/>
      <c r="BJI24" s="15"/>
      <c r="BJJ24" s="15"/>
      <c r="BJK24" s="15"/>
      <c r="BJL24" s="15"/>
      <c r="BJM24" s="15"/>
      <c r="BJN24" s="15"/>
      <c r="BJO24" s="15"/>
      <c r="BJP24" s="15"/>
      <c r="BJQ24" s="15"/>
      <c r="BJR24" s="15"/>
      <c r="BJS24" s="15"/>
      <c r="BJT24" s="15"/>
      <c r="BJU24" s="15"/>
      <c r="BJV24" s="15"/>
      <c r="BJW24" s="15"/>
      <c r="BJX24" s="15"/>
      <c r="BJY24" s="15"/>
      <c r="BJZ24" s="15"/>
      <c r="BKA24" s="15"/>
      <c r="BKB24" s="15"/>
      <c r="BKC24" s="15"/>
      <c r="BKD24" s="15"/>
      <c r="BKE24" s="15"/>
      <c r="BKF24" s="15"/>
      <c r="BKG24" s="15"/>
      <c r="BKH24" s="15"/>
      <c r="BKI24" s="15"/>
      <c r="BKJ24" s="15"/>
      <c r="BKK24" s="15"/>
      <c r="BKL24" s="15"/>
      <c r="BKM24" s="15"/>
      <c r="BKN24" s="15"/>
      <c r="BKO24" s="15"/>
      <c r="BKP24" s="15"/>
      <c r="BKQ24" s="15"/>
      <c r="BKR24" s="15"/>
      <c r="BKS24" s="15"/>
      <c r="BKT24" s="15"/>
      <c r="BKU24" s="15"/>
      <c r="BKV24" s="15"/>
      <c r="BKW24" s="15"/>
      <c r="BKX24" s="15"/>
      <c r="BKY24" s="15"/>
      <c r="BKZ24" s="15"/>
      <c r="BLA24" s="15"/>
      <c r="BLB24" s="15"/>
      <c r="BLC24" s="15"/>
      <c r="BLD24" s="15"/>
      <c r="BLE24" s="15"/>
      <c r="BLF24" s="15"/>
      <c r="BLG24" s="15"/>
      <c r="BLH24" s="15"/>
      <c r="BLI24" s="15"/>
      <c r="BLJ24" s="15"/>
      <c r="BLK24" s="15"/>
      <c r="BLL24" s="15"/>
      <c r="BLM24" s="15"/>
      <c r="BLN24" s="15"/>
      <c r="BLO24" s="15"/>
      <c r="BLP24" s="15"/>
      <c r="BLQ24" s="15"/>
      <c r="BLR24" s="15"/>
      <c r="BLS24" s="15"/>
      <c r="BLT24" s="15"/>
      <c r="BLU24" s="15"/>
      <c r="BLV24" s="15"/>
      <c r="BLW24" s="15"/>
      <c r="BLX24" s="15"/>
      <c r="BLY24" s="15"/>
      <c r="BLZ24" s="15"/>
      <c r="BMA24" s="15"/>
      <c r="BMB24" s="15"/>
      <c r="BMC24" s="15"/>
      <c r="BMD24" s="15"/>
      <c r="BME24" s="15"/>
      <c r="BMF24" s="15"/>
      <c r="BMG24" s="15"/>
      <c r="BMH24" s="15"/>
      <c r="BMI24" s="15"/>
      <c r="BMJ24" s="15"/>
      <c r="BMK24" s="15"/>
      <c r="BML24" s="15"/>
      <c r="BMM24" s="15"/>
      <c r="BMN24" s="15"/>
      <c r="BMO24" s="15"/>
      <c r="BMP24" s="15"/>
      <c r="BMQ24" s="15"/>
      <c r="BMR24" s="15"/>
      <c r="BMS24" s="15"/>
      <c r="BMT24" s="15"/>
      <c r="BMU24" s="15"/>
      <c r="BMV24" s="15"/>
      <c r="BMW24" s="15"/>
      <c r="BMX24" s="15"/>
      <c r="BMY24" s="15"/>
      <c r="BMZ24" s="15"/>
      <c r="BNA24" s="15"/>
      <c r="BNB24" s="15"/>
      <c r="BNC24" s="15"/>
      <c r="BND24" s="15"/>
      <c r="BNE24" s="15"/>
      <c r="BNF24" s="15"/>
      <c r="BNG24" s="15"/>
      <c r="BNH24" s="15"/>
      <c r="BNI24" s="15"/>
      <c r="BNJ24" s="15"/>
      <c r="BNK24" s="15"/>
      <c r="BNL24" s="15"/>
      <c r="BNM24" s="15"/>
      <c r="BNN24" s="15"/>
      <c r="BNO24" s="15"/>
      <c r="BNP24" s="15"/>
      <c r="BNQ24" s="15"/>
      <c r="BNR24" s="15"/>
      <c r="BNS24" s="15"/>
      <c r="BNT24" s="15"/>
      <c r="BNU24" s="15"/>
      <c r="BNV24" s="15"/>
      <c r="BNW24" s="15"/>
      <c r="BNX24" s="15"/>
      <c r="BNY24" s="15"/>
      <c r="BNZ24" s="15"/>
      <c r="BOA24" s="15"/>
      <c r="BOB24" s="15"/>
      <c r="BOC24" s="15"/>
      <c r="BOD24" s="15"/>
      <c r="BOE24" s="15"/>
      <c r="BOF24" s="15"/>
      <c r="BOG24" s="15"/>
      <c r="BOH24" s="15"/>
      <c r="BOI24" s="15"/>
      <c r="BOJ24" s="15"/>
      <c r="BOK24" s="15"/>
      <c r="BOL24" s="15"/>
      <c r="BOM24" s="15"/>
      <c r="BON24" s="15"/>
      <c r="BOO24" s="15"/>
      <c r="BOP24" s="15"/>
      <c r="BOQ24" s="15"/>
      <c r="BOR24" s="15"/>
      <c r="BOS24" s="15"/>
      <c r="BOT24" s="15"/>
      <c r="BOU24" s="15"/>
      <c r="BOV24" s="15"/>
      <c r="BOW24" s="15"/>
      <c r="BOX24" s="15"/>
      <c r="BOY24" s="15"/>
      <c r="BOZ24" s="15"/>
      <c r="BPA24" s="15"/>
      <c r="BPB24" s="15"/>
      <c r="BPC24" s="15"/>
      <c r="BPD24" s="15"/>
      <c r="BPE24" s="15"/>
      <c r="BPF24" s="15"/>
      <c r="BPG24" s="15"/>
      <c r="BPH24" s="15"/>
      <c r="BPI24" s="15"/>
      <c r="BPJ24" s="15"/>
      <c r="BPK24" s="15"/>
      <c r="BPL24" s="15"/>
      <c r="BPM24" s="15"/>
      <c r="BPN24" s="15"/>
      <c r="BPO24" s="15"/>
      <c r="BPQ24" s="15"/>
      <c r="BPR24" s="15"/>
      <c r="BPS24" s="15"/>
      <c r="BPT24" s="15"/>
      <c r="BPU24" s="15"/>
      <c r="BPV24" s="15"/>
      <c r="BPW24" s="15"/>
      <c r="BPX24" s="15"/>
      <c r="BPY24" s="15"/>
      <c r="BPZ24" s="15"/>
      <c r="BQA24" s="15"/>
      <c r="BQB24" s="15"/>
      <c r="BQC24" s="15"/>
      <c r="BQD24" s="15"/>
      <c r="BQE24" s="15"/>
      <c r="BQF24" s="15"/>
      <c r="BQG24" s="15"/>
      <c r="BQH24" s="15"/>
      <c r="BQI24" s="15"/>
      <c r="BQJ24" s="15"/>
      <c r="BQK24" s="15"/>
      <c r="BQL24" s="15"/>
      <c r="BQM24" s="15"/>
      <c r="BQN24" s="15"/>
      <c r="BQO24" s="15"/>
      <c r="BQP24" s="15"/>
      <c r="BQQ24" s="15"/>
      <c r="BQR24" s="15"/>
      <c r="BQS24" s="15"/>
      <c r="BQT24" s="15"/>
      <c r="BQU24" s="15"/>
      <c r="BQV24" s="15"/>
      <c r="BQW24" s="15"/>
      <c r="BQX24" s="15"/>
      <c r="BQY24" s="15"/>
      <c r="BQZ24" s="15"/>
      <c r="BRA24" s="15"/>
      <c r="BRB24" s="15"/>
      <c r="BRC24" s="15"/>
      <c r="BRD24" s="15"/>
      <c r="BRE24" s="15"/>
      <c r="BRF24" s="15"/>
      <c r="BRG24" s="15"/>
      <c r="BRH24" s="15"/>
      <c r="BRI24" s="15"/>
      <c r="BRJ24" s="15"/>
      <c r="BRK24" s="15"/>
      <c r="BRL24" s="15"/>
      <c r="BRM24" s="15"/>
      <c r="BRN24" s="15"/>
      <c r="BRO24" s="15"/>
      <c r="BRP24" s="15"/>
      <c r="BRQ24" s="15"/>
      <c r="BRR24" s="15"/>
      <c r="BRS24" s="15"/>
      <c r="BRT24" s="15"/>
      <c r="BRU24" s="15"/>
      <c r="BRV24" s="15"/>
      <c r="BRW24" s="15"/>
      <c r="BRX24" s="15"/>
      <c r="BRY24" s="15"/>
      <c r="BRZ24" s="15"/>
      <c r="BSA24" s="15"/>
      <c r="BSB24" s="15"/>
      <c r="BSC24" s="15"/>
      <c r="BSD24" s="15"/>
      <c r="BSE24" s="15"/>
      <c r="BSF24" s="15"/>
      <c r="BSG24" s="15"/>
      <c r="BSH24" s="15"/>
      <c r="BSI24" s="15"/>
      <c r="BSJ24" s="15"/>
      <c r="BSK24" s="15"/>
      <c r="BSL24" s="15"/>
      <c r="BSM24" s="15"/>
      <c r="BSN24" s="15"/>
      <c r="BSO24" s="15"/>
      <c r="BSP24" s="15"/>
      <c r="BSQ24" s="15"/>
      <c r="BSR24" s="15"/>
      <c r="BSS24" s="15"/>
      <c r="BST24" s="15"/>
      <c r="BSU24" s="15"/>
      <c r="BSV24" s="15"/>
      <c r="BSW24" s="15"/>
      <c r="BSX24" s="15"/>
      <c r="BSY24" s="15"/>
      <c r="BSZ24" s="15"/>
      <c r="BTA24" s="15"/>
      <c r="BTB24" s="15"/>
      <c r="BTC24" s="15"/>
      <c r="BTD24" s="15"/>
      <c r="BTE24" s="15"/>
      <c r="BTF24" s="15"/>
      <c r="BTG24" s="15"/>
      <c r="BTH24" s="15"/>
      <c r="BTI24" s="15"/>
      <c r="BTJ24" s="15"/>
      <c r="BTK24" s="15"/>
      <c r="BTL24" s="15"/>
      <c r="BTM24" s="15"/>
      <c r="BTN24" s="15"/>
      <c r="BTO24" s="15"/>
      <c r="BTP24" s="15"/>
      <c r="BTQ24" s="15"/>
      <c r="BTR24" s="15"/>
      <c r="BTS24" s="15"/>
      <c r="BTT24" s="15"/>
      <c r="BTU24" s="15"/>
      <c r="BTV24" s="15"/>
      <c r="BTW24" s="15"/>
      <c r="BTX24" s="15"/>
      <c r="BTY24" s="15"/>
      <c r="BTZ24" s="15"/>
      <c r="BUA24" s="15"/>
      <c r="BUB24" s="15"/>
      <c r="BUC24" s="15"/>
      <c r="BUD24" s="15"/>
      <c r="BUE24" s="15"/>
      <c r="BUF24" s="15"/>
      <c r="BUG24" s="15"/>
      <c r="BUH24" s="15"/>
      <c r="BUI24" s="15"/>
      <c r="BUJ24" s="15"/>
      <c r="BUK24" s="15"/>
      <c r="BUL24" s="15"/>
      <c r="BUM24" s="15"/>
      <c r="BUN24" s="15"/>
      <c r="BUO24" s="15"/>
      <c r="BUP24" s="15"/>
      <c r="BUQ24" s="15"/>
      <c r="BUR24" s="15"/>
      <c r="BUS24" s="15"/>
      <c r="BUT24" s="15"/>
      <c r="BUU24" s="15"/>
      <c r="BUV24" s="15"/>
      <c r="BUW24" s="15"/>
      <c r="BUX24" s="15"/>
      <c r="BUY24" s="15"/>
      <c r="BUZ24" s="15"/>
      <c r="BVA24" s="15"/>
      <c r="BVB24" s="15"/>
      <c r="BVC24" s="15"/>
      <c r="BVD24" s="15"/>
      <c r="BVE24" s="15"/>
      <c r="BVF24" s="15"/>
      <c r="BVG24" s="15"/>
      <c r="BVH24" s="15"/>
      <c r="BVI24" s="15"/>
      <c r="BVJ24" s="15"/>
      <c r="BVK24" s="15"/>
      <c r="BVL24" s="15"/>
      <c r="BVM24" s="15"/>
      <c r="BVN24" s="15"/>
      <c r="BVO24" s="15"/>
      <c r="BVP24" s="15"/>
      <c r="BVQ24" s="15"/>
      <c r="BVR24" s="15"/>
      <c r="BVS24" s="15"/>
      <c r="BVT24" s="15"/>
      <c r="BVU24" s="15"/>
      <c r="BVV24" s="15"/>
      <c r="BVW24" s="15"/>
      <c r="BVX24" s="15"/>
      <c r="BVY24" s="15"/>
      <c r="BVZ24" s="15"/>
      <c r="BWA24" s="15"/>
      <c r="BWB24" s="15"/>
      <c r="BWC24" s="15"/>
      <c r="BWD24" s="15"/>
      <c r="BWE24" s="15"/>
      <c r="BWF24" s="15"/>
      <c r="BWG24" s="15"/>
      <c r="BWH24" s="15"/>
      <c r="BWI24" s="15"/>
      <c r="BWJ24" s="15"/>
      <c r="BWK24" s="15"/>
      <c r="BWL24" s="15"/>
      <c r="BWM24" s="15"/>
      <c r="BWN24" s="15"/>
      <c r="BWO24" s="15"/>
      <c r="BWP24" s="15"/>
      <c r="BWQ24" s="15"/>
      <c r="BWR24" s="15"/>
    </row>
    <row r="25" spans="1:1968 2159:2159" x14ac:dyDescent="0.25">
      <c r="A25">
        <v>1000192</v>
      </c>
      <c r="B25" t="s">
        <v>4503</v>
      </c>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6"/>
      <c r="JD25" s="16"/>
      <c r="JE25" s="16"/>
      <c r="JF25" s="16"/>
      <c r="JG25" s="16"/>
      <c r="JH25" s="17">
        <v>75000</v>
      </c>
      <c r="JI25" s="17"/>
      <c r="JJ25" s="17"/>
      <c r="JK25" s="17"/>
      <c r="JL25" s="17"/>
      <c r="JM25" s="17"/>
      <c r="JN25" s="17"/>
      <c r="JO25" s="17"/>
      <c r="JP25" s="17"/>
      <c r="JQ25" s="16"/>
      <c r="JR25" s="16"/>
      <c r="JS25" s="16"/>
      <c r="JT25" s="16"/>
      <c r="JU25" s="16"/>
      <c r="JV25" s="16"/>
      <c r="JW25" s="16"/>
      <c r="JX25" s="16"/>
      <c r="JY25" s="16"/>
      <c r="JZ25" s="16"/>
      <c r="KA25" s="16"/>
      <c r="KB25" s="16"/>
      <c r="KC25" s="16"/>
      <c r="KD25" s="15"/>
      <c r="KE25" s="15"/>
      <c r="KF25" s="15"/>
      <c r="KG25">
        <v>4000</v>
      </c>
      <c r="KH25" s="15"/>
      <c r="KI25" s="15"/>
      <c r="KJ25" s="15"/>
      <c r="KK25" s="15"/>
      <c r="KL25" s="15"/>
      <c r="KM25" s="15"/>
      <c r="KN25" s="15"/>
      <c r="KO25" s="15"/>
      <c r="KP25" s="15"/>
      <c r="KQ25" s="15"/>
      <c r="KR25" s="15"/>
      <c r="KS25" s="15"/>
      <c r="KT25" s="15"/>
      <c r="KU25" s="15"/>
      <c r="KV25" s="15"/>
      <c r="KW25" s="15"/>
      <c r="KX25" s="15"/>
      <c r="KY25" s="15"/>
      <c r="KZ25" s="15"/>
      <c r="LA25" s="15"/>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R25" s="15"/>
      <c r="MS25" s="15"/>
      <c r="MT25" s="15"/>
      <c r="MU25" s="15"/>
      <c r="MV25" s="15"/>
      <c r="MW25" s="15"/>
      <c r="MX25" s="15"/>
      <c r="MY25" s="15"/>
      <c r="MZ25" s="15"/>
      <c r="NA25" s="15"/>
      <c r="NB25" s="15"/>
      <c r="NC25" s="15"/>
      <c r="ND25" s="15"/>
      <c r="NE25" s="15"/>
      <c r="NF25" s="15"/>
      <c r="NG25" s="15"/>
      <c r="NH25" s="15"/>
      <c r="NI25" s="15"/>
      <c r="NJ25" s="15"/>
      <c r="NK25" s="15"/>
      <c r="NL25" s="15"/>
      <c r="NM25" s="15"/>
      <c r="NN25" s="15"/>
      <c r="NO25" s="15"/>
      <c r="NP25" s="15"/>
      <c r="NQ25" s="15"/>
      <c r="NR25" s="15"/>
      <c r="NS25" s="15"/>
      <c r="NT25" s="15"/>
      <c r="NU25" s="15"/>
      <c r="NV25" s="15"/>
      <c r="NW25" s="15"/>
      <c r="NX25" s="15"/>
      <c r="NY25" s="15"/>
      <c r="NZ25" s="15"/>
      <c r="OA25" s="15"/>
      <c r="OB25" s="15"/>
      <c r="OC25" s="15"/>
      <c r="OD25" s="15"/>
      <c r="OE25" s="15"/>
      <c r="OF25" s="15"/>
      <c r="OG25" s="15"/>
      <c r="OH25" s="15"/>
      <c r="OI25" s="15"/>
      <c r="OJ25" s="15"/>
      <c r="OK25" s="15"/>
      <c r="OL25" s="15"/>
      <c r="OM25" s="15"/>
      <c r="ON25" s="15"/>
      <c r="OO25" s="15"/>
      <c r="OP25" s="15"/>
      <c r="OQ25" s="15"/>
      <c r="OR25" s="15"/>
      <c r="OS25" s="15"/>
      <c r="OT25" s="15"/>
      <c r="OU25" s="15"/>
      <c r="OV25" s="15"/>
      <c r="OW25" s="15"/>
      <c r="OX25" s="15"/>
      <c r="OY25" s="15"/>
      <c r="OZ25" s="15"/>
      <c r="PA25" s="15"/>
      <c r="PB25" s="15"/>
      <c r="PC25" s="15"/>
      <c r="PD25" s="15"/>
      <c r="PE25" s="15"/>
      <c r="PF25" s="15"/>
      <c r="PG25" s="15"/>
      <c r="PH25" s="15"/>
      <c r="PI25" s="15"/>
      <c r="PJ25" s="15"/>
      <c r="PK25" s="15"/>
      <c r="PL25" s="15"/>
      <c r="PM25" s="15"/>
      <c r="PN25" s="15"/>
      <c r="PO25" s="15"/>
      <c r="PP25" s="15"/>
      <c r="PQ25" s="15"/>
      <c r="PR25" s="15"/>
      <c r="PS25" s="15"/>
      <c r="PT25" s="15"/>
      <c r="PU25" s="15"/>
      <c r="PV25" s="15"/>
      <c r="PW25" s="15"/>
      <c r="PX25" s="15"/>
      <c r="PY25" s="15"/>
      <c r="PZ25" s="15"/>
      <c r="QA25" s="15"/>
      <c r="QB25" s="15"/>
      <c r="QC25" s="15"/>
      <c r="QD25" s="15"/>
      <c r="QE25" s="15"/>
      <c r="QF25" s="15"/>
      <c r="QG25" s="15"/>
      <c r="QH25" s="15"/>
      <c r="QI25" s="15"/>
      <c r="QJ25" s="15"/>
      <c r="QK25" s="15"/>
      <c r="QL25" s="15"/>
      <c r="QM25" s="15"/>
      <c r="QN25" s="15"/>
      <c r="QO25" s="15"/>
      <c r="QP25" s="15"/>
      <c r="QQ25" s="15"/>
      <c r="QR25" s="15"/>
      <c r="QS25" s="15"/>
      <c r="QT25" s="15"/>
      <c r="QU25" s="15"/>
      <c r="QV25" s="15"/>
      <c r="QW25" s="15"/>
      <c r="QX25" s="15"/>
      <c r="QY25" s="15"/>
      <c r="QZ25" s="15"/>
      <c r="RA25" s="15"/>
      <c r="RB25" s="15"/>
      <c r="RC25" s="15"/>
      <c r="RD25" s="15"/>
      <c r="RE25" s="15"/>
      <c r="RF25" s="15"/>
      <c r="RG25" s="15"/>
      <c r="RH25" s="15"/>
      <c r="RI25" s="15"/>
      <c r="RJ25" s="15"/>
      <c r="RK25" s="15"/>
      <c r="RL25" s="15"/>
      <c r="RM25" s="15"/>
      <c r="RN25" s="15"/>
      <c r="RO25" s="15"/>
      <c r="RP25" s="15"/>
      <c r="RQ25" s="15"/>
      <c r="RR25" s="15"/>
      <c r="RS25" s="15"/>
      <c r="RT25" s="15"/>
      <c r="RU25" s="15"/>
      <c r="RV25" s="15"/>
      <c r="RW25" s="15"/>
      <c r="RX25" s="15"/>
      <c r="RY25" s="15"/>
      <c r="RZ25" s="15"/>
      <c r="SA25" s="15"/>
      <c r="SB25" s="15"/>
      <c r="SC25" s="15"/>
      <c r="SD25" s="15"/>
      <c r="SE25" s="15"/>
      <c r="SF25" s="15"/>
      <c r="SG25" s="15"/>
      <c r="SH25" s="15"/>
      <c r="SI25" s="15"/>
      <c r="SJ25" s="15"/>
      <c r="SK25" s="15"/>
      <c r="SL25" s="15"/>
      <c r="SM25" s="15"/>
      <c r="SN25" s="15"/>
      <c r="SO25" s="15"/>
      <c r="SP25" s="15"/>
      <c r="SQ25" s="15"/>
      <c r="SR25" s="15"/>
      <c r="SS25" s="15"/>
      <c r="ST25" s="15"/>
      <c r="SU25" s="15"/>
      <c r="SV25" s="15"/>
      <c r="SW25" s="15"/>
      <c r="SX25" s="15"/>
      <c r="SY25" s="15"/>
      <c r="SZ25" s="15"/>
      <c r="TA25" s="15"/>
      <c r="TB25" s="15"/>
      <c r="TC25" s="15"/>
      <c r="TD25" s="15"/>
      <c r="TE25" s="15"/>
      <c r="TF25" s="15"/>
      <c r="TG25" s="15"/>
      <c r="TH25" s="15"/>
      <c r="TI25" s="15"/>
      <c r="TJ25" s="15"/>
      <c r="TK25" s="15"/>
      <c r="TL25" s="15"/>
      <c r="TM25" s="15"/>
      <c r="TN25" s="15"/>
      <c r="TO25" s="15"/>
      <c r="TP25" s="15"/>
      <c r="TQ25" s="15"/>
      <c r="TR25" s="15"/>
      <c r="TS25" s="15"/>
      <c r="TT25" s="15"/>
      <c r="TU25" s="15"/>
      <c r="TV25" s="15"/>
      <c r="TW25" s="15"/>
      <c r="TX25" s="15"/>
      <c r="TY25" s="15"/>
      <c r="TZ25" s="15"/>
      <c r="UA25" s="15"/>
      <c r="UB25" s="15"/>
      <c r="UC25" s="15"/>
      <c r="UD25" s="15"/>
      <c r="UE25" s="15"/>
      <c r="UF25" s="15"/>
      <c r="UG25" s="15"/>
      <c r="UH25" s="15"/>
      <c r="UI25" s="15"/>
      <c r="UJ25" s="15"/>
      <c r="UK25" s="15"/>
      <c r="UL25" s="15"/>
      <c r="UM25" s="15"/>
      <c r="UN25" s="15"/>
      <c r="UO25" s="15"/>
      <c r="UP25" s="15"/>
      <c r="UQ25" s="15"/>
      <c r="UR25" s="15"/>
      <c r="US25" s="15"/>
      <c r="UT25" s="15"/>
      <c r="UU25" s="15"/>
      <c r="UV25" s="15"/>
      <c r="UW25" s="15"/>
      <c r="UX25" s="15"/>
      <c r="UY25" s="15"/>
      <c r="UZ25" s="15"/>
      <c r="VA25" s="15"/>
      <c r="VB25" s="15"/>
      <c r="VC25" s="15"/>
      <c r="VD25" s="15"/>
      <c r="VE25" s="15"/>
      <c r="VF25" s="15"/>
      <c r="VG25" s="15"/>
      <c r="VH25" s="15"/>
      <c r="VI25" s="15"/>
      <c r="VJ25" s="15"/>
      <c r="VK25" s="15"/>
      <c r="VL25" s="15"/>
      <c r="VM25" s="15"/>
      <c r="VN25" s="15"/>
      <c r="VO25" s="15"/>
      <c r="VP25" s="15"/>
      <c r="VQ25" s="15"/>
      <c r="VR25" s="15"/>
      <c r="VS25" s="15"/>
      <c r="VT25" s="15"/>
      <c r="VU25" s="15"/>
      <c r="VV25" s="15"/>
      <c r="VW25" s="15"/>
      <c r="VX25" s="15"/>
      <c r="VY25" s="15"/>
      <c r="VZ25" s="15"/>
      <c r="WA25" s="15"/>
      <c r="WB25" s="15"/>
      <c r="WC25" s="15"/>
      <c r="WD25" s="15"/>
      <c r="WE25" s="15"/>
      <c r="WF25" s="15"/>
      <c r="WG25" s="15"/>
      <c r="WH25" s="15"/>
      <c r="WI25" s="15"/>
      <c r="WJ25" s="15"/>
      <c r="WK25" s="15"/>
      <c r="WL25" s="15"/>
      <c r="WM25" s="15"/>
      <c r="WN25" s="15"/>
      <c r="WO25" s="15"/>
      <c r="WP25" s="15"/>
      <c r="WQ25" s="15"/>
      <c r="WR25" s="15"/>
      <c r="WS25" s="15"/>
      <c r="WT25" s="15"/>
      <c r="WU25" s="15"/>
      <c r="WV25" s="15"/>
      <c r="WW25" s="15"/>
      <c r="WX25" s="15"/>
      <c r="WY25" s="15"/>
      <c r="WZ25" s="15"/>
      <c r="XA25" s="15"/>
      <c r="XB25" s="15"/>
      <c r="XC25" s="15"/>
      <c r="XD25" s="15"/>
      <c r="XE25" s="15"/>
      <c r="XF25">
        <v>240</v>
      </c>
      <c r="XG25" s="15"/>
      <c r="XH25" s="15"/>
      <c r="XI25" s="15"/>
      <c r="XJ25" s="15"/>
      <c r="XK25" s="15"/>
      <c r="XL25" s="15"/>
      <c r="XM25" s="15"/>
      <c r="XN25" s="15"/>
      <c r="XO25" s="15"/>
      <c r="XP25" s="15"/>
      <c r="XQ25" s="15"/>
      <c r="XR25" s="15"/>
      <c r="XS25" s="15"/>
      <c r="XT25" s="15"/>
      <c r="XU25" s="15"/>
      <c r="XV25" s="15"/>
      <c r="XW25" s="15"/>
      <c r="XX25" s="15"/>
      <c r="XY25" s="15"/>
      <c r="XZ25" s="15"/>
      <c r="YA25" s="15"/>
      <c r="YB25" s="15"/>
      <c r="YC25" s="15"/>
      <c r="YD25" s="15"/>
      <c r="YE25" s="15"/>
      <c r="YF25" s="15"/>
      <c r="YG25" s="15"/>
      <c r="YH25" s="15"/>
      <c r="YI25" s="15"/>
      <c r="YJ25" s="15"/>
      <c r="YK25" s="15"/>
      <c r="YL25" s="15"/>
      <c r="YM25" s="15"/>
      <c r="YN25" s="15"/>
      <c r="YO25" s="15"/>
      <c r="YP25" s="15"/>
      <c r="YQ25" s="15"/>
      <c r="YR25" s="15"/>
      <c r="YS25" s="15"/>
      <c r="YT25" s="15"/>
      <c r="YU25" s="15"/>
      <c r="YV25" s="15"/>
      <c r="YW25" s="15"/>
      <c r="YX25" s="15"/>
      <c r="YY25" s="15"/>
      <c r="YZ25" s="15"/>
      <c r="ZA25" s="15"/>
      <c r="ZB25" s="15"/>
      <c r="ZC25" s="15"/>
      <c r="ZD25" s="15"/>
      <c r="ZE25" s="15"/>
      <c r="ZF25" s="15"/>
      <c r="ZG25" s="15"/>
      <c r="ZH25" s="15"/>
      <c r="ZI25" s="15"/>
      <c r="ZJ25" s="15"/>
      <c r="ZK25" s="15"/>
      <c r="ZL25" s="15"/>
      <c r="ZM25" s="15"/>
      <c r="ZN25" s="15"/>
      <c r="ZO25" s="15"/>
      <c r="ZP25" s="15"/>
      <c r="ZQ25" s="15"/>
      <c r="ZR25" s="15"/>
      <c r="ZS25" s="15"/>
      <c r="ZT25" s="15"/>
      <c r="ZU25" s="15"/>
      <c r="ZV25" s="15"/>
      <c r="ZW25" s="15"/>
      <c r="ZX25" s="15"/>
      <c r="ZY25" s="15"/>
      <c r="ZZ25" s="15"/>
      <c r="AAA25" s="15"/>
      <c r="AAB25" s="15"/>
      <c r="AAC25" s="15"/>
      <c r="AAD25" s="15"/>
      <c r="AAE25" s="17"/>
      <c r="AAF25" s="17"/>
      <c r="AAG25" s="17"/>
      <c r="AAH25" s="17"/>
      <c r="AAI25" s="17"/>
      <c r="AAJ25" s="17"/>
      <c r="AAK25" s="17"/>
      <c r="AAL25" s="17"/>
      <c r="AAM25" s="17"/>
      <c r="AAN25" s="17"/>
      <c r="AAO25" s="15"/>
      <c r="AAP25" s="15"/>
      <c r="AAQ25" s="15"/>
      <c r="AAR25" s="15"/>
      <c r="AAS25" s="15"/>
      <c r="AAT25" s="15"/>
      <c r="AAU25" s="15"/>
      <c r="AAV25" s="15"/>
      <c r="AAW25" s="15"/>
      <c r="AAX25" s="15"/>
      <c r="AAY25" s="15"/>
      <c r="AAZ25" s="15"/>
      <c r="ABA25" s="15"/>
      <c r="ABB25" s="15"/>
      <c r="ABC25" s="15"/>
      <c r="ABD25" s="15"/>
      <c r="ABE25" s="15"/>
      <c r="ABF25" s="15"/>
      <c r="ABG25" s="15"/>
      <c r="ABH25" s="15"/>
      <c r="ABI25" s="15"/>
      <c r="ABJ25" s="15"/>
      <c r="ABK25" s="15"/>
      <c r="ABL25" s="15"/>
      <c r="ABM25" s="15"/>
      <c r="ABN25" s="15"/>
      <c r="ABO25" s="15"/>
      <c r="ABP25" s="15"/>
      <c r="ABQ25" s="15"/>
      <c r="ABR25" s="15"/>
      <c r="ABS25" s="15"/>
      <c r="ABT25" s="15"/>
      <c r="ABU25" s="15"/>
      <c r="ABV25" s="15"/>
      <c r="ABW25" s="15"/>
      <c r="ABX25" s="15"/>
      <c r="ABY25" s="15"/>
      <c r="ABZ25" s="15"/>
      <c r="ACA25" s="15"/>
      <c r="ACB25" s="15"/>
      <c r="ACC25" s="15"/>
      <c r="ACD25" s="15"/>
      <c r="ACE25" s="15"/>
      <c r="ACF25" s="15"/>
      <c r="ACG25" s="15"/>
      <c r="ACH25" s="15"/>
      <c r="ACI25" s="15"/>
      <c r="ACJ25" s="15"/>
      <c r="ACK25" s="15"/>
      <c r="ACL25" s="15"/>
      <c r="ACM25" s="15"/>
      <c r="ACN25" s="15"/>
      <c r="ACO25" s="15"/>
      <c r="ACP25" s="15"/>
      <c r="ACQ25" s="15"/>
      <c r="ACR25" s="15"/>
      <c r="ACS25" s="15"/>
      <c r="ACT25" s="15"/>
      <c r="ACU25" s="15"/>
      <c r="ACV25" s="15"/>
      <c r="ACW25" s="15"/>
      <c r="ACX25" s="15"/>
      <c r="ACY25" s="15"/>
      <c r="ACZ25" s="15"/>
      <c r="ADA25" s="15"/>
      <c r="ADB25" s="15"/>
      <c r="ADC25" s="15"/>
      <c r="ADD25" s="15"/>
      <c r="ADE25" s="15"/>
      <c r="ADF25" s="15"/>
      <c r="ADG25" s="15"/>
      <c r="ADH25" s="15"/>
      <c r="ADI25" s="15"/>
      <c r="ADJ25" s="15"/>
      <c r="ADK25" s="15"/>
      <c r="ADL25" s="15"/>
      <c r="ADM25" s="15"/>
      <c r="ADN25" s="15"/>
      <c r="ADO25" s="15"/>
      <c r="ADP25" s="15"/>
      <c r="ADQ25" s="15"/>
      <c r="ADR25" s="15"/>
      <c r="ADS25" s="15"/>
      <c r="ADT25" s="15"/>
      <c r="ADU25" s="15"/>
      <c r="ADV25" s="15"/>
      <c r="ADW25" s="15"/>
      <c r="ADX25" s="15"/>
      <c r="ADY25" s="15"/>
      <c r="ADZ25" s="15"/>
      <c r="AEA25" s="15"/>
      <c r="AEB25" s="15"/>
      <c r="AEC25" s="15"/>
      <c r="AED25" s="15"/>
      <c r="AEE25" s="15"/>
      <c r="AEF25" s="15"/>
      <c r="AEG25" s="15"/>
      <c r="AEH25" s="15"/>
      <c r="AEI25" s="15"/>
      <c r="AEJ25" s="15"/>
      <c r="AEK25" s="15"/>
      <c r="AEL25" s="15"/>
      <c r="AEM25" s="15"/>
      <c r="AEN25" s="15"/>
      <c r="AEO25" s="15"/>
      <c r="AEP25" s="15"/>
      <c r="AEQ25" s="15"/>
      <c r="AER25" s="15"/>
      <c r="AES25" s="15"/>
      <c r="AET25" s="15"/>
      <c r="AEU25" s="15"/>
      <c r="AEV25" s="15"/>
      <c r="AEW25" s="15"/>
      <c r="AEX25" s="15"/>
      <c r="AEY25" s="15"/>
      <c r="AEZ25" s="15"/>
      <c r="AFA25" s="15"/>
      <c r="AFB25" s="15"/>
      <c r="AFC25" s="15"/>
      <c r="AFD25" s="15"/>
      <c r="AFE25" s="15"/>
      <c r="AFF25" s="15"/>
      <c r="AFG25" s="15"/>
      <c r="AFH25" s="15"/>
      <c r="AFI25" s="15"/>
      <c r="AFJ25" s="15"/>
      <c r="AFK25" s="15"/>
      <c r="AFL25" s="15"/>
      <c r="AFM25" s="15"/>
      <c r="AFN25" s="15"/>
      <c r="AFO25" s="15"/>
      <c r="AFP25" s="15"/>
      <c r="AFQ25" s="15"/>
      <c r="AFR25" s="15"/>
      <c r="AFS25" s="15"/>
      <c r="AFT25" s="15"/>
      <c r="AFU25" s="15"/>
      <c r="AFV25" s="15"/>
      <c r="AFW25" s="15"/>
      <c r="AFX25" s="15"/>
      <c r="AFY25" s="15"/>
      <c r="AFZ25" s="15"/>
      <c r="AGA25" s="15"/>
      <c r="AGB25" s="15"/>
      <c r="AGC25" s="15"/>
      <c r="AGD25" s="15"/>
      <c r="AGE25" s="15"/>
      <c r="AGF25" s="15"/>
      <c r="AGG25" s="15"/>
      <c r="AGH25" s="15"/>
      <c r="AGI25" s="15"/>
      <c r="AGJ25" s="15"/>
      <c r="AGK25" s="15"/>
      <c r="AGL25" s="15"/>
      <c r="AGM25" s="15"/>
      <c r="AGN25" s="15"/>
      <c r="AGO25" s="15"/>
      <c r="AGP25" s="15"/>
      <c r="AGQ25" s="15"/>
      <c r="AGR25" s="15"/>
      <c r="AGS25" s="22">
        <v>55</v>
      </c>
      <c r="AGT25" s="15"/>
      <c r="AGU25" s="15"/>
      <c r="AGV25" s="15"/>
      <c r="AGW25" s="15"/>
      <c r="AGX25" s="15"/>
      <c r="AGY25" s="15"/>
      <c r="AGZ25" s="15"/>
      <c r="AHA25" s="15"/>
      <c r="AHB25" s="15"/>
      <c r="AHC25" s="15"/>
      <c r="AHD25" s="15"/>
      <c r="AHE25" s="15"/>
      <c r="AHF25" s="15"/>
      <c r="AHG25" s="15"/>
      <c r="AHH25" s="15"/>
      <c r="AHI25" s="15"/>
      <c r="AHJ25" s="15"/>
      <c r="AHK25" s="15"/>
      <c r="AHL25" s="15"/>
      <c r="AHM25" s="15"/>
      <c r="AHN25" s="15"/>
      <c r="AHO25" s="15"/>
      <c r="AHP25" s="15"/>
      <c r="AHQ25" s="15"/>
      <c r="AHR25" s="15"/>
      <c r="AHS25" s="15"/>
      <c r="AHT25" s="15"/>
      <c r="AHU25" s="15"/>
      <c r="AHV25" s="15"/>
      <c r="AHW25" s="15"/>
      <c r="AHX25" s="15"/>
      <c r="AHY25" s="15"/>
      <c r="AHZ25" s="15"/>
      <c r="AIA25" s="15"/>
      <c r="AIB25" s="15"/>
      <c r="AIC25" s="15"/>
      <c r="AID25" s="15"/>
      <c r="AIE25" s="15"/>
      <c r="AIF25" s="15"/>
      <c r="AIG25" s="15"/>
      <c r="AIH25" s="15"/>
      <c r="AII25" s="15"/>
      <c r="AIJ25" s="16"/>
      <c r="AIK25" s="16"/>
      <c r="AIL25" s="16"/>
      <c r="AIM25" s="16"/>
      <c r="AIN25" s="16"/>
      <c r="AIO25" s="16"/>
      <c r="AIP25" s="16"/>
      <c r="AIQ25" s="16"/>
      <c r="AIR25" s="16"/>
      <c r="AIS25" s="16"/>
      <c r="AIT25" s="16"/>
      <c r="AIU25" s="16"/>
      <c r="AIV25" s="16"/>
      <c r="AIW25" s="16"/>
      <c r="AIX25" s="16"/>
      <c r="AIY25" s="16"/>
      <c r="AIZ25" s="16"/>
      <c r="AJA25" s="16"/>
      <c r="AJB25" s="16"/>
      <c r="AJC25" s="16"/>
      <c r="AJD25" s="16"/>
      <c r="AJE25" s="16"/>
      <c r="AJF25" s="16"/>
      <c r="AJG25" s="16"/>
      <c r="AJH25" s="16"/>
      <c r="AJI25" s="16"/>
      <c r="AJJ25" s="16"/>
      <c r="AJK25" s="16"/>
      <c r="AJL25" s="16"/>
      <c r="AJM25" s="16"/>
      <c r="AJN25" s="16"/>
      <c r="AJO25" s="16"/>
      <c r="AJP25" s="16"/>
      <c r="AJQ25" s="16"/>
      <c r="AJR25" s="16"/>
      <c r="AJS25" s="16"/>
      <c r="AJT25" s="16"/>
      <c r="AJU25" s="16"/>
      <c r="AJV25" s="16"/>
      <c r="AJW25" s="16"/>
      <c r="AJX25" s="16"/>
      <c r="AJY25" s="16"/>
      <c r="AJZ25" s="15"/>
      <c r="AKA25" s="15"/>
      <c r="AKB25" s="15"/>
      <c r="AKC25" s="15"/>
      <c r="AKD25" s="15"/>
      <c r="AKE25" s="15"/>
      <c r="AKF25" s="15"/>
      <c r="AKG25" s="15"/>
      <c r="AKH25" s="15"/>
      <c r="AKI25" s="15"/>
      <c r="AKJ25" s="15"/>
      <c r="AKK25" s="15"/>
      <c r="AKL25" s="15"/>
      <c r="AKM25" s="15"/>
      <c r="AKN25" s="15"/>
      <c r="AKO25" s="15"/>
      <c r="AKP25" s="15"/>
      <c r="AKQ25" s="15"/>
      <c r="AKR25" s="15"/>
      <c r="AKS25" s="15"/>
      <c r="AKT25" s="15"/>
      <c r="AKU25" s="15"/>
      <c r="AKV25" s="15"/>
      <c r="AKW25" s="15"/>
      <c r="AKX25" s="15"/>
      <c r="AKY25" s="15"/>
      <c r="AKZ25" s="15"/>
      <c r="ALA25" s="15"/>
      <c r="ALB25" s="15"/>
      <c r="ALC25" s="15"/>
      <c r="ALD25" s="15"/>
      <c r="ALE25" s="15"/>
      <c r="ALF25" s="15"/>
      <c r="ALG25" s="15"/>
      <c r="ALH25" s="15"/>
      <c r="ALI25" s="15"/>
      <c r="ALJ25" s="15"/>
      <c r="ALK25" s="15"/>
      <c r="ALL25" s="15"/>
      <c r="ALM25" s="15"/>
      <c r="ALN25" s="15"/>
      <c r="ALO25" s="15"/>
      <c r="ALP25" s="15"/>
      <c r="ALQ25" s="15"/>
      <c r="ALR25" s="15"/>
      <c r="ALS25" s="15"/>
      <c r="ALT25" s="15"/>
      <c r="ALU25" s="15"/>
      <c r="ALV25" s="15"/>
      <c r="ALW25" s="15"/>
      <c r="ALX25" s="15"/>
      <c r="ALY25" s="15"/>
      <c r="ALZ25" s="15"/>
      <c r="AMA25" s="15"/>
      <c r="AMB25" s="15"/>
      <c r="AMC25" s="15"/>
      <c r="AMD25" s="15"/>
      <c r="AME25" s="15"/>
      <c r="AMF25" s="15"/>
      <c r="AMG25" s="15"/>
      <c r="AMH25" s="15"/>
      <c r="AMI25" s="15"/>
      <c r="AMJ25" s="15"/>
      <c r="AMK25" s="15"/>
      <c r="AML25" s="15"/>
      <c r="AMM25" s="15"/>
      <c r="AMN25" s="15"/>
      <c r="AMO25" s="15"/>
      <c r="AMP25" s="15"/>
      <c r="AMQ25" s="15"/>
      <c r="AMR25" s="15"/>
      <c r="AMS25" s="15"/>
      <c r="AMT25" s="15"/>
      <c r="AMU25" s="15"/>
      <c r="AMV25" s="15"/>
      <c r="AMW25" s="15"/>
      <c r="AMX25" s="15"/>
      <c r="AMY25" s="15"/>
      <c r="AMZ25" s="15"/>
      <c r="ANA25" s="15"/>
      <c r="ANB25" s="15"/>
      <c r="ANC25" s="15"/>
      <c r="AND25" s="15"/>
      <c r="ANE25" s="15"/>
      <c r="ANF25" s="15"/>
      <c r="ANG25" s="15"/>
      <c r="ANH25" s="15"/>
      <c r="ANI25" s="15"/>
      <c r="ANJ25" s="15"/>
      <c r="ANK25" s="15"/>
      <c r="ANL25" s="15"/>
      <c r="ANM25" s="15"/>
      <c r="ANN25" s="15"/>
      <c r="ANO25" s="15"/>
      <c r="ANP25" s="15"/>
      <c r="ANQ25" s="15"/>
      <c r="ANR25" s="15"/>
      <c r="ANS25" s="15"/>
      <c r="ANT25" s="15"/>
      <c r="ANU25" s="15"/>
      <c r="ANV25" s="15"/>
      <c r="ANW25" s="15"/>
      <c r="ANX25" s="15"/>
      <c r="ANY25" s="15"/>
      <c r="ANZ25" s="15"/>
      <c r="AOA25" s="15"/>
      <c r="AOB25" s="15"/>
      <c r="AOC25" s="15"/>
      <c r="AOD25" s="15"/>
      <c r="AOE25" s="15"/>
      <c r="AOF25" s="15"/>
      <c r="AOG25" s="15"/>
      <c r="AOH25" s="15"/>
      <c r="AOI25" s="15"/>
      <c r="AOJ25" s="15"/>
      <c r="AOK25" s="15"/>
      <c r="AOL25" s="15"/>
      <c r="AOM25" s="15"/>
      <c r="AON25" s="15"/>
      <c r="AOO25" s="15"/>
      <c r="AOP25" s="15"/>
      <c r="AOQ25" s="15"/>
      <c r="AOR25" s="15"/>
      <c r="AOS25" s="15"/>
      <c r="AOT25" s="15"/>
      <c r="AOU25" s="15"/>
      <c r="AOV25" s="15"/>
      <c r="AOW25" s="15"/>
      <c r="AOX25" s="15"/>
      <c r="AOY25" s="15"/>
      <c r="AOZ25" s="15"/>
      <c r="APA25" s="15"/>
      <c r="APB25" s="15"/>
      <c r="APC25" s="15"/>
      <c r="APD25" s="15"/>
      <c r="APE25" s="15"/>
      <c r="APF25" s="15"/>
      <c r="APG25" s="15"/>
      <c r="APH25" s="15"/>
      <c r="API25" s="15"/>
      <c r="APJ25" s="15"/>
      <c r="APK25" s="15"/>
      <c r="APL25" s="15"/>
      <c r="APM25" s="15"/>
      <c r="APN25" s="15"/>
      <c r="APO25" s="15"/>
      <c r="APP25" s="15"/>
      <c r="APQ25" s="15"/>
      <c r="APR25" s="15"/>
      <c r="APS25" s="16"/>
      <c r="APT25" s="16"/>
      <c r="APU25" s="16"/>
      <c r="APV25" s="16"/>
      <c r="APW25" s="16"/>
      <c r="APX25" s="16"/>
      <c r="APY25" s="16"/>
      <c r="APZ25" s="16"/>
      <c r="AQA25" s="16"/>
      <c r="AQB25" s="16"/>
      <c r="AQC25" s="16"/>
      <c r="AQD25" s="16"/>
      <c r="AQE25" s="16"/>
      <c r="AQF25" s="16"/>
      <c r="AQG25" s="16"/>
      <c r="AQH25" s="16"/>
      <c r="AQI25" s="16"/>
      <c r="AQJ25" s="16"/>
      <c r="AQK25" s="16"/>
      <c r="AQL25" s="16"/>
      <c r="AQM25" s="16"/>
      <c r="AQN25" s="16"/>
      <c r="AQO25" s="16"/>
      <c r="AQP25" s="16"/>
      <c r="AQQ25" s="16"/>
      <c r="AQR25" s="16"/>
      <c r="AQS25" s="16"/>
      <c r="AQT25" s="16"/>
      <c r="AQU25" s="16"/>
      <c r="AQV25" s="16"/>
      <c r="AQW25" s="16"/>
      <c r="AQX25" s="16"/>
      <c r="AQY25" s="16"/>
      <c r="AQZ25" s="16"/>
      <c r="ARA25" s="16"/>
      <c r="ARB25" s="16"/>
      <c r="ARC25" s="16"/>
      <c r="ARD25" s="16"/>
      <c r="ARE25" s="16"/>
      <c r="ARF25" s="16"/>
      <c r="ARG25" s="16"/>
      <c r="ARH25" s="16"/>
      <c r="ARI25" s="16"/>
      <c r="ARJ25" s="16"/>
      <c r="ARK25" s="16"/>
      <c r="ARL25" s="16"/>
      <c r="ARM25" s="16"/>
      <c r="ARN25" s="16"/>
      <c r="ARO25" s="16"/>
      <c r="ARP25" s="16"/>
      <c r="ARQ25" s="16"/>
      <c r="ARR25" s="15"/>
      <c r="ARS25" s="15"/>
      <c r="ART25" s="15"/>
      <c r="ARU25" s="15"/>
      <c r="ARV25" s="15"/>
      <c r="ARW25" s="15"/>
      <c r="ARX25" s="15"/>
      <c r="ARY25" s="15"/>
      <c r="ARZ25" s="15"/>
      <c r="ASA25" s="15"/>
      <c r="ASB25" s="15"/>
      <c r="ASC25" s="15"/>
      <c r="ASD25" s="15"/>
      <c r="ASE25" s="15"/>
      <c r="ASF25" s="15"/>
      <c r="ASG25" s="15"/>
      <c r="ASH25" s="15"/>
      <c r="ASI25" s="15"/>
      <c r="ASJ25" s="15"/>
      <c r="ASK25" s="15"/>
      <c r="ASL25" s="15"/>
      <c r="ASM25" s="15"/>
      <c r="ASN25" s="15"/>
      <c r="ASO25" s="15"/>
      <c r="ASP25" s="15"/>
      <c r="ASQ25" s="15"/>
      <c r="ASR25" s="15"/>
      <c r="ASS25" s="15"/>
      <c r="AST25" s="15"/>
      <c r="ASU25" s="15"/>
      <c r="ASV25" s="15"/>
      <c r="ASW25" s="15"/>
      <c r="ASX25" s="15"/>
      <c r="ASY25" s="15"/>
      <c r="ASZ25" s="15"/>
      <c r="ATA25" s="15"/>
      <c r="ATB25" s="15"/>
      <c r="ATC25" s="15"/>
      <c r="ATD25" s="15"/>
      <c r="ATE25" s="15"/>
      <c r="ATF25" s="15"/>
      <c r="ATG25" s="15"/>
      <c r="ATH25" s="15"/>
      <c r="ATI25" s="15"/>
      <c r="ATJ25" s="15"/>
      <c r="ATK25" s="15"/>
      <c r="ATL25" s="15"/>
      <c r="ATM25" s="15"/>
      <c r="ATN25" s="15"/>
      <c r="ATO25" s="15"/>
      <c r="ATP25" s="15"/>
      <c r="ATQ25" s="15"/>
      <c r="ATR25" s="15"/>
      <c r="ATS25" s="15"/>
      <c r="ATT25" s="15"/>
      <c r="ATU25" s="15"/>
      <c r="ATV25" s="15"/>
      <c r="ATW25" s="15"/>
      <c r="ATX25" s="15"/>
      <c r="ATY25" s="15"/>
      <c r="ATZ25" s="15"/>
      <c r="AUA25" s="15"/>
      <c r="AUB25" s="15"/>
      <c r="AUC25" s="15"/>
      <c r="AUD25" s="15"/>
      <c r="AUE25" s="15"/>
      <c r="AUF25" s="15"/>
      <c r="AUG25" s="15"/>
      <c r="AUH25" s="15"/>
      <c r="AUI25" s="15"/>
      <c r="AUJ25" s="15"/>
      <c r="AUK25" s="16"/>
      <c r="AUL25" s="16"/>
      <c r="AUM25" s="16"/>
      <c r="AUN25" s="15"/>
      <c r="AUO25" s="15"/>
      <c r="AUP25" s="15"/>
      <c r="AUQ25" s="15"/>
      <c r="AUR25" s="15"/>
      <c r="AUS25" s="15"/>
      <c r="AUT25" s="15"/>
      <c r="AUU25" s="15"/>
      <c r="AUV25" s="15"/>
      <c r="AUW25" s="15"/>
      <c r="AUX25" s="15"/>
      <c r="AUY25" s="15"/>
      <c r="AUZ25" s="15"/>
      <c r="AVA25" s="15"/>
      <c r="AVB25" s="15"/>
      <c r="AVC25" s="15"/>
      <c r="AVD25" s="15"/>
      <c r="AVE25" s="15"/>
      <c r="AVF25" s="15"/>
      <c r="AVG25" s="15"/>
      <c r="AVH25" s="15"/>
      <c r="AVI25" s="15"/>
      <c r="AVJ25" s="15"/>
      <c r="AVK25" s="15"/>
      <c r="AVL25" s="15"/>
      <c r="AVM25" s="15"/>
      <c r="AVN25" s="15"/>
      <c r="AVO25" s="15"/>
      <c r="AVP25" s="15"/>
      <c r="AVQ25" s="15"/>
      <c r="AVR25" s="15"/>
      <c r="AVS25" s="15"/>
      <c r="AVT25" s="15"/>
      <c r="AVU25" s="15"/>
      <c r="AVV25" s="15"/>
      <c r="AVW25" s="15"/>
      <c r="AVX25" s="15"/>
      <c r="AVY25" s="15"/>
      <c r="AVZ25" s="15"/>
      <c r="AWA25" s="15"/>
      <c r="AWB25" s="15"/>
      <c r="AWC25" s="15"/>
      <c r="AWD25" s="15"/>
      <c r="AWE25" s="15"/>
      <c r="AWF25" s="15"/>
      <c r="AWG25" s="16"/>
      <c r="AWH25" s="16"/>
      <c r="AWI25" s="16"/>
      <c r="AWJ25" s="15"/>
      <c r="AWK25" s="15"/>
      <c r="AWL25" s="15"/>
      <c r="AWM25" s="15"/>
      <c r="AWN25" s="15"/>
      <c r="AWO25" s="15"/>
      <c r="AWP25" s="15"/>
      <c r="AWQ25" s="15"/>
      <c r="AWR25" s="15"/>
      <c r="AWS25" s="15"/>
      <c r="AWT25" s="15"/>
      <c r="AWU25" s="15"/>
      <c r="AWV25" s="15"/>
      <c r="AWW25" s="15"/>
      <c r="AWX25" s="15"/>
      <c r="AWY25" s="15"/>
      <c r="AWZ25" s="15"/>
      <c r="AXA25" s="15"/>
      <c r="AXB25" s="15"/>
      <c r="AXC25" s="15"/>
      <c r="AXD25" s="15"/>
      <c r="AXE25" s="15"/>
      <c r="AXF25" s="15"/>
      <c r="AXG25" s="15"/>
      <c r="AXH25" s="15"/>
      <c r="AXI25" s="15"/>
      <c r="AXJ25" s="15"/>
      <c r="AXK25" s="15"/>
      <c r="AXL25" s="15"/>
      <c r="AXM25" s="15"/>
      <c r="AXN25" s="15"/>
      <c r="AXO25" s="15"/>
      <c r="AXP25" s="15"/>
      <c r="AXQ25" s="15"/>
      <c r="AXR25" s="15"/>
      <c r="AXS25" s="15"/>
      <c r="AXT25" s="15"/>
      <c r="AXU25" s="15"/>
      <c r="AXV25" s="15"/>
      <c r="AXW25" s="15"/>
      <c r="AXX25" s="16"/>
      <c r="AXY25" s="16"/>
      <c r="AXZ25" s="15"/>
      <c r="AYA25" s="15"/>
      <c r="AYB25" s="15"/>
      <c r="AYC25" s="15"/>
      <c r="AYD25" s="15"/>
      <c r="AYE25" s="15"/>
      <c r="AYF25" s="15"/>
      <c r="AYG25" s="15"/>
      <c r="AYH25" s="15"/>
      <c r="AYI25" s="15"/>
      <c r="AYJ25" s="15"/>
      <c r="AYK25" s="15"/>
      <c r="AYL25" s="15"/>
      <c r="AYM25" s="15"/>
      <c r="AYN25" s="15"/>
      <c r="AYO25" s="15"/>
      <c r="AYP25" s="15"/>
      <c r="AYQ25" s="15"/>
      <c r="AYR25" s="15"/>
      <c r="AYS25" s="15"/>
      <c r="AYT25" s="15"/>
      <c r="AYU25" s="15"/>
      <c r="AYV25" s="15"/>
      <c r="AYW25" s="15"/>
      <c r="AYX25" s="15"/>
      <c r="AYY25" s="15"/>
      <c r="AYZ25" s="15"/>
      <c r="AZA25" s="15"/>
      <c r="AZB25" s="15"/>
      <c r="AZC25" s="15"/>
      <c r="AZD25" s="15"/>
      <c r="AZE25" s="15"/>
      <c r="AZF25" s="15"/>
      <c r="AZG25" s="15"/>
      <c r="AZH25" s="15"/>
      <c r="AZI25" s="15"/>
      <c r="AZJ25" s="15"/>
      <c r="AZK25" s="15"/>
      <c r="AZL25" s="15"/>
      <c r="AZM25" s="15"/>
      <c r="AZN25" s="15"/>
      <c r="AZO25" s="15"/>
      <c r="AZP25" s="15"/>
      <c r="AZQ25" s="15"/>
      <c r="AZR25" s="15"/>
      <c r="AZS25" s="15"/>
      <c r="AZT25" s="15"/>
      <c r="AZU25" s="15"/>
      <c r="AZV25" s="15"/>
      <c r="AZW25" s="15"/>
      <c r="AZX25" s="15"/>
      <c r="AZY25" s="15"/>
      <c r="AZZ25" s="15"/>
      <c r="BAA25" s="15"/>
      <c r="BAB25" s="15"/>
      <c r="BAC25" s="15"/>
      <c r="BAD25" s="15"/>
      <c r="BAE25" s="15"/>
      <c r="BAF25" s="15"/>
      <c r="BAG25" s="15"/>
      <c r="BAH25" s="15"/>
      <c r="BAI25" s="15"/>
      <c r="BAJ25" s="15"/>
      <c r="BAK25" s="15"/>
      <c r="BAL25" s="15"/>
      <c r="BAM25" s="15"/>
      <c r="BAN25" s="15"/>
      <c r="BAO25" s="15"/>
      <c r="BAP25" s="15"/>
      <c r="BAQ25" s="15"/>
      <c r="BAR25" s="15"/>
      <c r="BAS25" s="15"/>
      <c r="BAT25" s="15"/>
      <c r="BAU25">
        <v>11</v>
      </c>
      <c r="BAW25" s="15"/>
      <c r="BAX25" s="15"/>
      <c r="BAY25" s="15"/>
      <c r="BAZ25" s="15"/>
      <c r="BBA25" s="15"/>
      <c r="BBB25" s="15"/>
      <c r="BBC25" s="15"/>
      <c r="BBD25" s="15"/>
      <c r="BBE25" s="15"/>
      <c r="BBF25" s="15"/>
      <c r="BBG25" s="15"/>
      <c r="BBH25" s="15"/>
      <c r="BBI25" s="15"/>
      <c r="BBJ25" s="15"/>
      <c r="BBK25" s="15"/>
      <c r="BBL25" s="15"/>
      <c r="BBM25" s="15"/>
      <c r="BBN25" s="15"/>
      <c r="BBO25" s="15"/>
      <c r="BBP25" s="15"/>
      <c r="BBQ25" s="15"/>
      <c r="BBR25" s="15"/>
      <c r="BBS25" s="15"/>
      <c r="BBT25" s="15"/>
      <c r="BBU25" s="15"/>
      <c r="BBV25" s="15"/>
      <c r="BBW25" s="15"/>
      <c r="BBX25" s="15"/>
      <c r="BBY25" s="15"/>
      <c r="BBZ25" s="15"/>
      <c r="BCA25" s="15"/>
      <c r="BCB25" s="15"/>
      <c r="BCC25" s="15"/>
      <c r="BCD25" s="15"/>
      <c r="BCF25" s="15"/>
      <c r="BCG25" s="15"/>
      <c r="BCH25" s="15"/>
      <c r="BCI25" s="15"/>
      <c r="BCJ25" s="15"/>
      <c r="BCK25" s="15"/>
      <c r="BCL25" s="15"/>
      <c r="BCM25" s="15"/>
      <c r="BCN25" s="15"/>
      <c r="BCO25" s="15"/>
      <c r="BCP25" s="15"/>
      <c r="BCQ25" s="15"/>
      <c r="BCR25" s="15"/>
      <c r="BCS25" s="15"/>
      <c r="BCT25" s="15"/>
      <c r="BCU25" s="15"/>
      <c r="BCV25" s="15"/>
      <c r="BCW25" s="15"/>
      <c r="BCX25" s="15"/>
      <c r="BCY25" s="15"/>
      <c r="BCZ25" s="15"/>
      <c r="BDA25" s="15"/>
      <c r="BDB25" s="15"/>
      <c r="BDC25" s="15"/>
      <c r="BDD25" s="15"/>
      <c r="BDE25" s="15"/>
      <c r="BDF25" s="15"/>
      <c r="BDG25" s="15"/>
      <c r="BDH25" s="15"/>
      <c r="BDI25" s="15"/>
      <c r="BDJ25" s="15"/>
      <c r="BDK25" s="15"/>
      <c r="BDL25" s="15"/>
      <c r="BDM25" s="15"/>
      <c r="BDN25" s="15"/>
      <c r="BDO25" s="15"/>
      <c r="BDP25" s="15"/>
      <c r="BDQ25" s="15"/>
      <c r="BDR25" s="15"/>
      <c r="BDS25" s="15"/>
      <c r="BDT25" s="15"/>
      <c r="BDU25" s="15"/>
      <c r="BDV25" s="15"/>
      <c r="BDW25" s="15"/>
      <c r="BDX25" s="15"/>
      <c r="BDY25" s="15"/>
      <c r="BDZ25" s="15"/>
      <c r="BEA25" s="15"/>
      <c r="BEB25" s="15"/>
      <c r="BEC25" s="15"/>
      <c r="BED25" s="15"/>
      <c r="BEE25" s="15"/>
      <c r="BEF25" s="15"/>
      <c r="BEG25" s="15"/>
      <c r="BEH25" s="15"/>
      <c r="BEI25" s="15"/>
      <c r="BEJ25" s="15"/>
      <c r="BEK25" s="15"/>
      <c r="BEL25" s="15"/>
      <c r="BEM25" s="15"/>
      <c r="BEN25" s="15"/>
      <c r="BEO25" s="15"/>
      <c r="BEP25" s="15"/>
      <c r="BEQ25" s="15"/>
      <c r="BER25" s="15"/>
      <c r="BES25" s="15"/>
      <c r="BET25" s="15"/>
      <c r="BGS25" s="17"/>
      <c r="BGT25" s="17"/>
      <c r="BGU25" s="17"/>
      <c r="BGV25" s="17"/>
      <c r="BGW25" s="17"/>
      <c r="BGX25" s="17"/>
      <c r="BGY25" s="17"/>
      <c r="BGZ25" s="17"/>
      <c r="BHA25" s="17"/>
      <c r="BHB25" s="15"/>
      <c r="BHC25" s="15"/>
      <c r="BHD25" s="15"/>
      <c r="BHE25" s="15"/>
      <c r="BHF25" s="15"/>
      <c r="BHG25" s="15"/>
      <c r="BHH25" s="15"/>
      <c r="BHI25" s="15"/>
      <c r="BHJ25" s="15"/>
      <c r="BHK25" s="15"/>
      <c r="BHL25" s="15"/>
      <c r="BHM25" s="15"/>
      <c r="BHN25" s="15"/>
      <c r="BHO25" s="15"/>
      <c r="BHP25" s="15"/>
      <c r="BHQ25" s="15"/>
      <c r="BHR25" s="15"/>
      <c r="BHS25" s="15"/>
      <c r="BHT25" s="15"/>
      <c r="BHU25" s="15"/>
      <c r="BHV25" s="15"/>
      <c r="BHW25" s="15"/>
      <c r="BHX25" s="15"/>
      <c r="BHY25" s="15"/>
      <c r="BHZ25" s="15"/>
      <c r="BIA25" s="15"/>
      <c r="BIB25" s="15"/>
      <c r="BIC25" s="15"/>
      <c r="BID25" s="15"/>
      <c r="BIE25" s="15"/>
      <c r="BIF25" s="15"/>
      <c r="BIG25" s="15"/>
      <c r="BIH25" s="15"/>
      <c r="BII25" s="15"/>
      <c r="BIJ25" s="15"/>
      <c r="BIK25" s="15"/>
      <c r="BIL25" s="15"/>
      <c r="BIM25" s="15"/>
      <c r="BIN25" s="15"/>
      <c r="BIO25" s="15"/>
      <c r="BIP25" s="15"/>
      <c r="BIQ25" s="15"/>
      <c r="BIR25" s="15"/>
      <c r="BIS25" s="15"/>
      <c r="BIT25" s="15"/>
      <c r="BIU25" s="15"/>
      <c r="BIV25" s="16"/>
      <c r="BIW25" s="16"/>
      <c r="BIX25" s="16"/>
      <c r="BIY25" s="16"/>
      <c r="BIZ25" s="16"/>
      <c r="BJA25" s="16"/>
      <c r="BJB25" s="16"/>
      <c r="BJC25" s="15"/>
      <c r="BJD25" s="15"/>
      <c r="BJE25" s="15"/>
      <c r="BJF25" s="15"/>
      <c r="BJG25" s="15"/>
      <c r="BJH25" s="15"/>
      <c r="BJI25" s="15"/>
      <c r="BJJ25" s="15"/>
      <c r="BJK25" s="15"/>
      <c r="BJL25" s="15"/>
      <c r="BJM25" s="15"/>
      <c r="BJN25" s="15"/>
      <c r="BJO25" s="15"/>
      <c r="BJP25" s="15"/>
      <c r="BJQ25" s="15"/>
      <c r="BJR25" s="15"/>
      <c r="BJS25" s="15"/>
      <c r="BJT25" s="15"/>
      <c r="BJU25" s="15"/>
      <c r="BJV25" s="15"/>
      <c r="BJW25" s="15"/>
      <c r="BJX25" s="15"/>
      <c r="BJY25" s="15"/>
      <c r="BJZ25" s="15"/>
      <c r="BKA25" s="15"/>
      <c r="BKB25" s="15"/>
      <c r="BKC25" s="15"/>
      <c r="BKD25" s="15"/>
      <c r="BKE25" s="15"/>
      <c r="BKF25" s="15"/>
      <c r="BKG25" s="15"/>
      <c r="BKH25" s="15"/>
      <c r="BKI25" s="15"/>
      <c r="BKJ25" s="15"/>
      <c r="BKK25" s="15"/>
      <c r="BKL25" s="15"/>
      <c r="BKM25" s="15"/>
      <c r="BKN25" s="15"/>
      <c r="BKO25" s="15"/>
      <c r="BKP25" s="15"/>
      <c r="BKQ25" s="15"/>
      <c r="BKR25" s="15"/>
      <c r="BKS25" s="15"/>
      <c r="BKT25" s="15"/>
      <c r="BKU25" s="15"/>
      <c r="BKV25" s="15"/>
      <c r="BKW25" s="15"/>
      <c r="BKX25" s="15"/>
      <c r="BKY25" s="15"/>
      <c r="BKZ25" s="15"/>
      <c r="BLA25" s="15"/>
      <c r="BLB25" s="15"/>
      <c r="BLC25" s="15"/>
      <c r="BLD25" s="15"/>
      <c r="BLE25" s="15"/>
      <c r="BLF25" s="15"/>
      <c r="BLG25" s="15"/>
      <c r="BLH25" s="15"/>
      <c r="BLI25" s="15"/>
      <c r="BLJ25" s="15"/>
      <c r="BLK25" s="15"/>
      <c r="BLL25" s="15"/>
      <c r="BLM25" s="15"/>
      <c r="BLN25" s="15"/>
      <c r="BLO25" s="15"/>
      <c r="BLP25" s="15"/>
      <c r="BLQ25" s="15"/>
      <c r="BLR25" s="15"/>
      <c r="BLS25" s="15"/>
      <c r="BLT25" s="15"/>
      <c r="BLU25" s="15"/>
      <c r="BLV25" s="15"/>
      <c r="BLW25" s="15"/>
      <c r="BLX25" s="15"/>
      <c r="BLY25" s="15"/>
      <c r="BLZ25" s="15"/>
      <c r="BMA25" s="15"/>
      <c r="BMB25" s="15"/>
      <c r="BMC25" s="15"/>
      <c r="BMD25" s="15"/>
      <c r="BME25" s="15"/>
      <c r="BMF25" s="15"/>
      <c r="BMG25" s="15"/>
      <c r="BMH25" s="15"/>
      <c r="BMI25" s="15"/>
      <c r="BMJ25" s="15"/>
      <c r="BMK25" s="15"/>
      <c r="BML25" s="15"/>
      <c r="BMM25" s="15"/>
      <c r="BMN25" s="15"/>
      <c r="BMO25" s="15"/>
      <c r="BMP25" s="15"/>
      <c r="BMQ25" s="15"/>
      <c r="BMR25" s="15"/>
      <c r="BMS25" s="15"/>
      <c r="BMT25" s="15"/>
      <c r="BMU25" s="15"/>
      <c r="BMV25" s="15"/>
      <c r="BMW25" s="15"/>
      <c r="BMX25" s="15"/>
      <c r="BMY25" s="15"/>
      <c r="BMZ25" s="15"/>
      <c r="BNA25" s="15"/>
      <c r="BNB25" s="15"/>
      <c r="BNC25" s="15"/>
      <c r="BND25" s="15"/>
      <c r="BNE25" s="15"/>
      <c r="BNF25" s="15"/>
      <c r="BNG25" s="15"/>
      <c r="BNH25" s="15"/>
      <c r="BNI25" s="15"/>
      <c r="BNJ25" s="15"/>
      <c r="BNK25" s="15"/>
      <c r="BNL25" s="15"/>
      <c r="BNM25" s="15"/>
      <c r="BNN25" s="15"/>
      <c r="BNO25" s="15"/>
      <c r="BNP25" s="15"/>
      <c r="BNQ25" s="15"/>
      <c r="BNR25" s="15"/>
      <c r="BNS25" s="15"/>
      <c r="BNT25" s="15"/>
      <c r="BNU25" s="15"/>
      <c r="BNV25" s="15"/>
      <c r="BNW25" s="15"/>
      <c r="BNX25" s="15"/>
      <c r="BNY25" s="15"/>
      <c r="BNZ25" s="15"/>
      <c r="BOA25" s="15"/>
      <c r="BOB25" s="15"/>
      <c r="BOC25" s="15"/>
      <c r="BOD25" s="15"/>
      <c r="BOE25" s="15"/>
      <c r="BOF25" s="15"/>
      <c r="BOG25" s="15"/>
      <c r="BOH25" s="15"/>
      <c r="BOI25" s="15"/>
      <c r="BOJ25" s="15"/>
      <c r="BOK25" s="15"/>
      <c r="BOL25" s="15"/>
      <c r="BOM25" s="15"/>
      <c r="BON25" s="15"/>
      <c r="BOO25" s="15"/>
      <c r="BOP25" s="15"/>
      <c r="BOQ25" s="15"/>
      <c r="BOR25" s="15"/>
      <c r="BOS25" s="15"/>
      <c r="BOT25" s="15"/>
      <c r="BOU25" s="15"/>
      <c r="BOV25" s="15"/>
      <c r="BOW25" s="15"/>
      <c r="BOX25" s="15"/>
      <c r="BOY25" s="15"/>
      <c r="BOZ25" s="15"/>
      <c r="BPA25" s="15"/>
      <c r="BPB25" s="15"/>
      <c r="BPC25" s="15"/>
      <c r="BPD25" s="15"/>
      <c r="BPE25" s="15"/>
      <c r="BPF25" s="15"/>
      <c r="BPG25" s="15"/>
      <c r="BPH25" s="15"/>
      <c r="BPI25" s="15"/>
      <c r="BPJ25" s="15"/>
      <c r="BPK25" s="15"/>
      <c r="BPL25" s="15"/>
      <c r="BPM25" s="15"/>
      <c r="BPN25" s="15"/>
      <c r="BPO25" s="15"/>
      <c r="BPQ25" s="15"/>
      <c r="BPR25" s="15"/>
      <c r="BPS25" s="15"/>
      <c r="BPT25" s="15"/>
      <c r="BPU25" s="15"/>
      <c r="BPV25" s="15"/>
      <c r="BPW25" s="15"/>
      <c r="BPX25" s="15"/>
      <c r="BPY25" s="15"/>
      <c r="BPZ25" s="15"/>
      <c r="BQA25" s="15"/>
      <c r="BQB25" s="15"/>
      <c r="BQC25" s="15"/>
      <c r="BQD25" s="15"/>
      <c r="BQE25" s="15"/>
      <c r="BQF25" s="15"/>
      <c r="BQG25" s="15"/>
      <c r="BQH25" s="15"/>
      <c r="BQI25" s="15"/>
      <c r="BQJ25" s="15"/>
      <c r="BQK25" s="15"/>
      <c r="BQL25" s="15"/>
      <c r="BQM25" s="15"/>
      <c r="BQN25" s="15"/>
      <c r="BQO25" s="15"/>
      <c r="BQP25" s="15"/>
      <c r="BQQ25" s="15"/>
      <c r="BQR25" s="15"/>
      <c r="BQS25" s="15"/>
      <c r="BQT25" s="15"/>
      <c r="BQU25" s="15"/>
      <c r="BQV25" s="15"/>
      <c r="BQW25" s="15"/>
      <c r="BQX25" s="15"/>
      <c r="BQY25" s="15"/>
      <c r="BQZ25" s="15"/>
      <c r="BRA25" s="15"/>
      <c r="BRB25" s="15"/>
      <c r="BRC25" s="15"/>
      <c r="BRD25" s="15"/>
      <c r="BRE25" s="15"/>
      <c r="BRF25" s="15"/>
      <c r="BRG25" s="15"/>
      <c r="BRH25" s="15"/>
      <c r="BRI25" s="15"/>
      <c r="BRJ25" s="15"/>
      <c r="BRK25" s="15"/>
      <c r="BRL25" s="15"/>
      <c r="BRM25" s="15"/>
      <c r="BRN25" s="15"/>
      <c r="BRO25" s="15"/>
      <c r="BRP25" s="15"/>
      <c r="BRQ25" s="15"/>
      <c r="BRR25" s="15"/>
      <c r="BRS25" s="15"/>
      <c r="BRT25" s="15"/>
      <c r="BRU25" s="15"/>
      <c r="BRV25" s="15"/>
      <c r="BRW25" s="15"/>
      <c r="BRX25" s="15"/>
      <c r="BRY25" s="15"/>
      <c r="BRZ25" s="15"/>
      <c r="BSA25" s="15"/>
      <c r="BSB25" s="15"/>
      <c r="BSC25" s="15"/>
      <c r="BSD25" s="15"/>
      <c r="BSE25" s="15"/>
      <c r="BSF25" s="15"/>
      <c r="BSG25" s="15"/>
      <c r="BSH25" s="15"/>
      <c r="BSI25" s="15"/>
      <c r="BSJ25" s="15"/>
      <c r="BSK25" s="15"/>
      <c r="BSL25" s="15"/>
      <c r="BSM25" s="15"/>
      <c r="BSN25" s="15"/>
      <c r="BSO25" s="15"/>
      <c r="BSP25" s="15"/>
      <c r="BSQ25" s="15"/>
      <c r="BSR25" s="15"/>
      <c r="BSS25" s="15"/>
      <c r="BST25" s="15"/>
      <c r="BSU25" s="15"/>
      <c r="BSV25" s="15"/>
      <c r="BSW25" s="15"/>
      <c r="BSX25" s="15"/>
      <c r="BSY25" s="15"/>
      <c r="BSZ25" s="15"/>
      <c r="BTA25" s="15"/>
      <c r="BTB25" s="15"/>
      <c r="BTC25" s="15"/>
      <c r="BTD25" s="15"/>
      <c r="BTE25" s="15"/>
      <c r="BTF25" s="15"/>
      <c r="BTG25" s="15"/>
      <c r="BTH25" s="15"/>
      <c r="BTI25" s="15"/>
      <c r="BTJ25" s="15"/>
      <c r="BTK25" s="15"/>
      <c r="BTL25" s="15"/>
      <c r="BTM25" s="15"/>
      <c r="BTN25" s="15"/>
      <c r="BTO25" s="15"/>
      <c r="BTP25" s="15"/>
      <c r="BTQ25" s="15"/>
      <c r="BTR25" s="15"/>
      <c r="BTS25" s="15"/>
      <c r="BTT25" s="15"/>
      <c r="BTU25" s="15"/>
      <c r="BTV25" s="15"/>
      <c r="BTW25" s="15"/>
      <c r="BTX25" s="15"/>
      <c r="BTY25" s="15"/>
      <c r="BTZ25" s="15"/>
      <c r="BUA25" s="15"/>
      <c r="BUB25" s="15"/>
      <c r="BUC25" s="15"/>
      <c r="BUD25" s="15"/>
      <c r="BUE25" s="15"/>
      <c r="BUF25" s="15"/>
      <c r="BUG25" s="15"/>
      <c r="BUH25" s="15"/>
      <c r="BUI25" s="15"/>
      <c r="BUJ25" s="15"/>
      <c r="BUK25" s="15"/>
      <c r="BUL25" s="15"/>
      <c r="BUM25" s="15"/>
      <c r="BUN25" s="15"/>
      <c r="BUO25" s="15"/>
      <c r="BUP25" s="15"/>
      <c r="BUQ25" s="15"/>
      <c r="BUR25" s="15"/>
      <c r="BUS25" s="15"/>
      <c r="BUT25" s="15"/>
      <c r="BUU25" s="15"/>
      <c r="BUV25" s="15"/>
      <c r="BUW25" s="15"/>
      <c r="BUX25" s="15"/>
      <c r="BUY25" s="15"/>
      <c r="BUZ25" s="15"/>
      <c r="BVA25" s="15"/>
      <c r="BVB25" s="15"/>
      <c r="BVC25" s="15"/>
      <c r="BVD25" s="15"/>
      <c r="BVE25" s="15"/>
      <c r="BVF25" s="15"/>
      <c r="BVG25" s="15"/>
      <c r="BVH25" s="15"/>
      <c r="BVI25" s="15"/>
      <c r="BVJ25" s="15"/>
      <c r="BVK25" s="15"/>
      <c r="BVL25" s="15"/>
      <c r="BVM25" s="15"/>
      <c r="BVN25" s="15"/>
      <c r="BVO25" s="15"/>
      <c r="BVP25" s="15"/>
      <c r="BVQ25" s="15"/>
      <c r="BVR25" s="15"/>
      <c r="BVS25" s="15"/>
      <c r="BVT25" s="15"/>
      <c r="BVU25" s="15"/>
      <c r="BVV25" s="15"/>
      <c r="BVW25" s="15"/>
      <c r="BVX25" s="15"/>
      <c r="BVY25" s="15"/>
      <c r="BVZ25" s="15"/>
      <c r="BWA25" s="15"/>
      <c r="BWB25" s="15"/>
      <c r="BWC25" s="15"/>
      <c r="BWD25" s="15"/>
      <c r="BWE25" s="15"/>
      <c r="BWF25" s="15"/>
      <c r="BWG25" s="15"/>
      <c r="BWH25" s="15"/>
      <c r="BWI25" s="15"/>
      <c r="BWJ25" s="15"/>
      <c r="BWK25" s="15"/>
      <c r="BWL25" s="15"/>
      <c r="BWM25" s="15"/>
      <c r="BWN25" s="15"/>
      <c r="BWO25" s="15"/>
      <c r="BWP25" s="15"/>
      <c r="BWQ25" s="15"/>
      <c r="BWR25" s="15"/>
    </row>
    <row r="26" spans="1:1968 2159:2159" x14ac:dyDescent="0.25">
      <c r="A26">
        <v>1506</v>
      </c>
      <c r="B26" t="s">
        <v>4503</v>
      </c>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6"/>
      <c r="JD26" s="16"/>
      <c r="JE26" s="16"/>
      <c r="JF26" s="16"/>
      <c r="JG26" s="16"/>
      <c r="JH26" s="16"/>
      <c r="JI26" s="16"/>
      <c r="JJ26" s="16"/>
      <c r="JK26" s="16"/>
      <c r="JL26" s="16"/>
      <c r="JM26" s="16"/>
      <c r="JN26" s="16"/>
      <c r="JO26" s="16"/>
      <c r="JP26" s="16"/>
      <c r="JQ26" s="16"/>
      <c r="JR26" s="16"/>
      <c r="JS26" s="16"/>
      <c r="JT26" s="16"/>
      <c r="JU26" s="16"/>
      <c r="JV26" s="16"/>
      <c r="JW26" s="16"/>
      <c r="JX26" s="16"/>
      <c r="JY26" s="16"/>
      <c r="JZ26" s="16"/>
      <c r="KA26" s="16"/>
      <c r="KB26" s="16"/>
      <c r="KC26" s="16"/>
      <c r="KD26" s="15"/>
      <c r="KE26" s="15"/>
      <c r="KF26">
        <v>11460</v>
      </c>
      <c r="KG26" s="15"/>
      <c r="KH26" s="15"/>
      <c r="KI26" s="15"/>
      <c r="KJ26" s="15"/>
      <c r="KK26" s="15"/>
      <c r="KL26" s="15"/>
      <c r="KM26" s="15"/>
      <c r="KN26" s="15"/>
      <c r="KO26" s="15"/>
      <c r="KP26" s="15"/>
      <c r="KQ26" s="15"/>
      <c r="KR26" s="15"/>
      <c r="KS26" s="15"/>
      <c r="KT26" s="15"/>
      <c r="KU26" s="15"/>
      <c r="KV26" s="15"/>
      <c r="KW26" s="15"/>
      <c r="KX26" s="15"/>
      <c r="KY26" s="15"/>
      <c r="KZ26" s="15"/>
      <c r="LA26" s="15"/>
      <c r="LB26" s="15"/>
      <c r="LC26" s="15"/>
      <c r="LD26" s="15"/>
      <c r="LE26" s="15"/>
      <c r="LF26" s="15"/>
      <c r="LG26" s="15"/>
      <c r="LH26" s="15"/>
      <c r="LI26" s="15"/>
      <c r="LJ26" s="15"/>
      <c r="LK26" s="15"/>
      <c r="LL26" s="15"/>
      <c r="LM26" s="15"/>
      <c r="LN26" s="15"/>
      <c r="LO26" s="15"/>
      <c r="LP26" s="15"/>
      <c r="LQ26" s="15"/>
      <c r="LR26" s="15"/>
      <c r="LS26" s="15"/>
      <c r="LT26" s="15"/>
      <c r="LU26" s="15"/>
      <c r="LV26" s="15"/>
      <c r="LW26" s="15"/>
      <c r="LX26" s="15"/>
      <c r="LY26" s="15"/>
      <c r="LZ26" s="15"/>
      <c r="MA26" s="15"/>
      <c r="MB26" s="15"/>
      <c r="MC26" s="15"/>
      <c r="MD26" s="15"/>
      <c r="ME26" s="15"/>
      <c r="MF26" s="15"/>
      <c r="MG26" s="15"/>
      <c r="MH26" s="15"/>
      <c r="MI26" s="15"/>
      <c r="MJ26" s="15"/>
      <c r="MK26" s="15"/>
      <c r="MR26" s="15"/>
      <c r="MS26" s="15"/>
      <c r="MT26" s="15"/>
      <c r="MU26" s="15"/>
      <c r="MV26" s="15"/>
      <c r="MW26" s="15"/>
      <c r="MX26" s="15"/>
      <c r="MY26" s="15"/>
      <c r="MZ26" s="15"/>
      <c r="NA26" s="15"/>
      <c r="NB26" s="15"/>
      <c r="NC26" s="15"/>
      <c r="ND26" s="15"/>
      <c r="NE26" s="15"/>
      <c r="NF26" s="15"/>
      <c r="NG26" s="15"/>
      <c r="NH26" s="15"/>
      <c r="NI26" s="15"/>
      <c r="NJ26" s="15"/>
      <c r="NK26" s="15"/>
      <c r="NL26" s="15"/>
      <c r="NM26" s="15"/>
      <c r="NN26" s="15"/>
      <c r="NO26" s="15"/>
      <c r="NP26">
        <v>15</v>
      </c>
      <c r="NQ26" s="15"/>
      <c r="NR26" s="15"/>
      <c r="NS26" s="15"/>
      <c r="NT26" s="15"/>
      <c r="NU26" s="15"/>
      <c r="NV26" s="15"/>
      <c r="NW26" s="15"/>
      <c r="NX26" s="15"/>
      <c r="NY26" s="15"/>
      <c r="NZ26" s="15"/>
      <c r="OA26" s="15"/>
      <c r="OB26" s="15"/>
      <c r="OC26" s="15"/>
      <c r="OD26" s="15"/>
      <c r="OE26" s="15"/>
      <c r="OF26" s="15"/>
      <c r="OG26" s="15"/>
      <c r="OH26" s="15"/>
      <c r="OI26" s="15"/>
      <c r="OJ26" s="15"/>
      <c r="OK26" s="15"/>
      <c r="OL26" s="15"/>
      <c r="OM26" s="15"/>
      <c r="ON26" s="15"/>
      <c r="OO26" s="15"/>
      <c r="OP26" s="15"/>
      <c r="OQ26" s="15"/>
      <c r="OR26" s="15"/>
      <c r="OS26" s="15"/>
      <c r="OT26" s="15"/>
      <c r="OU26" s="15"/>
      <c r="OV26" s="15"/>
      <c r="OW26" s="15"/>
      <c r="OX26" s="15"/>
      <c r="OY26" s="15"/>
      <c r="OZ26" s="15"/>
      <c r="PA26" s="15"/>
      <c r="PB26" s="15"/>
      <c r="PC26" s="15"/>
      <c r="PD26" s="15"/>
      <c r="PE26" s="15"/>
      <c r="PF26" s="15"/>
      <c r="PG26" s="15"/>
      <c r="PH26" s="15"/>
      <c r="PI26" s="15"/>
      <c r="PJ26" s="15"/>
      <c r="PK26" s="15"/>
      <c r="PL26" s="15"/>
      <c r="PM26" s="15"/>
      <c r="PN26" s="15"/>
      <c r="PO26" s="15"/>
      <c r="PP26" s="15"/>
      <c r="PQ26" s="15"/>
      <c r="PR26" s="15"/>
      <c r="PS26" s="15"/>
      <c r="PT26" s="15"/>
      <c r="PU26" s="15"/>
      <c r="PV26" s="15"/>
      <c r="PW26" s="15"/>
      <c r="PX26" s="15"/>
      <c r="PY26" s="15"/>
      <c r="PZ26" s="15"/>
      <c r="QA26" s="15"/>
      <c r="QB26" s="15"/>
      <c r="QC26" s="15"/>
      <c r="QD26" s="15"/>
      <c r="QE26" s="15"/>
      <c r="QF26" s="15"/>
      <c r="QG26" s="15"/>
      <c r="QH26" s="15"/>
      <c r="QI26" s="15"/>
      <c r="QJ26" s="15"/>
      <c r="QK26" s="15"/>
      <c r="QL26" s="15"/>
      <c r="QM26" s="15"/>
      <c r="QN26" s="15"/>
      <c r="QO26" s="15"/>
      <c r="QP26" s="15"/>
      <c r="QQ26" s="15"/>
      <c r="QR26" s="15"/>
      <c r="QS26" s="15"/>
      <c r="QT26" s="15"/>
      <c r="QU26" s="15"/>
      <c r="QV26" s="15"/>
      <c r="QW26" s="15"/>
      <c r="QX26" s="15"/>
      <c r="QY26" s="15"/>
      <c r="QZ26" s="15"/>
      <c r="RA26" s="15"/>
      <c r="RB26" s="15"/>
      <c r="RC26" s="15"/>
      <c r="RD26" s="15"/>
      <c r="RE26" s="15"/>
      <c r="RF26" s="15"/>
      <c r="RG26" s="15"/>
      <c r="RH26" s="15"/>
      <c r="RI26" s="15"/>
      <c r="RJ26" s="15"/>
      <c r="RK26" s="15"/>
      <c r="RL26" s="15"/>
      <c r="RM26" s="15"/>
      <c r="RN26" s="15"/>
      <c r="RO26" s="15"/>
      <c r="RP26" s="15"/>
      <c r="RQ26" s="15"/>
      <c r="RR26" s="15"/>
      <c r="RS26" s="15"/>
      <c r="RT26" s="15"/>
      <c r="RU26" s="15"/>
      <c r="RV26" s="15"/>
      <c r="RW26" s="15"/>
      <c r="RX26" s="15"/>
      <c r="RY26" s="15"/>
      <c r="RZ26" s="15"/>
      <c r="SA26" s="15"/>
      <c r="SB26" s="15"/>
      <c r="SC26" s="15"/>
      <c r="SD26" s="15"/>
      <c r="SE26" s="15"/>
      <c r="SF26" s="15"/>
      <c r="SG26" s="15"/>
      <c r="SH26" s="15"/>
      <c r="SI26" s="15"/>
      <c r="SJ26" s="15"/>
      <c r="SK26" s="15"/>
      <c r="SL26" s="15"/>
      <c r="SM26" s="15"/>
      <c r="SN26" s="15"/>
      <c r="SO26" s="15"/>
      <c r="SP26">
        <v>28</v>
      </c>
      <c r="SQ26" s="15"/>
      <c r="SR26" s="15"/>
      <c r="SS26" s="15"/>
      <c r="ST26" s="15"/>
      <c r="SU26" s="15"/>
      <c r="SV26" s="15"/>
      <c r="SW26" s="15"/>
      <c r="SX26" s="15"/>
      <c r="SY26" s="15"/>
      <c r="SZ26" s="15"/>
      <c r="TA26" s="15"/>
      <c r="TB26" s="15"/>
      <c r="TC26" s="15"/>
      <c r="TD26" s="15"/>
      <c r="TE26" s="15"/>
      <c r="TF26" s="15"/>
      <c r="TG26" s="15"/>
      <c r="TH26" s="15"/>
      <c r="TI26" s="15"/>
      <c r="TJ26" s="15"/>
      <c r="TK26" s="15"/>
      <c r="TL26" s="15"/>
      <c r="TM26" s="15"/>
      <c r="TN26" s="15"/>
      <c r="TO26" s="15"/>
      <c r="TP26" s="15"/>
      <c r="TQ26" s="15"/>
      <c r="TR26" s="15"/>
      <c r="TS26" s="15"/>
      <c r="TT26" s="15"/>
      <c r="TU26" s="15"/>
      <c r="TV26" s="15"/>
      <c r="TW26" s="15"/>
      <c r="TX26" s="15"/>
      <c r="TY26" s="15"/>
      <c r="TZ26" s="15"/>
      <c r="UA26" s="15"/>
      <c r="UB26" s="15"/>
      <c r="UC26" s="15"/>
      <c r="UD26" s="15"/>
      <c r="UE26" s="15"/>
      <c r="UF26" s="15"/>
      <c r="UG26" s="15"/>
      <c r="UH26" s="15"/>
      <c r="UI26" s="15"/>
      <c r="UJ26" s="15"/>
      <c r="UK26" s="15"/>
      <c r="UL26" s="15"/>
      <c r="UM26" s="15"/>
      <c r="UN26" s="15"/>
      <c r="UO26" s="15"/>
      <c r="UP26" s="15"/>
      <c r="UQ26" s="15"/>
      <c r="UR26" s="15"/>
      <c r="US26" s="15"/>
      <c r="UT26" s="15"/>
      <c r="UU26" s="15"/>
      <c r="UV26" s="15"/>
      <c r="UW26" s="15"/>
      <c r="UX26" s="15"/>
      <c r="UY26" s="15"/>
      <c r="UZ26" s="15"/>
      <c r="VA26" s="15"/>
      <c r="VB26" s="15"/>
      <c r="VC26" s="15"/>
      <c r="VD26" s="15"/>
      <c r="VE26" s="15"/>
      <c r="VF26" s="15"/>
      <c r="VG26" s="15"/>
      <c r="VH26" s="15"/>
      <c r="VI26" s="15"/>
      <c r="VJ26" s="15"/>
      <c r="VK26" s="15"/>
      <c r="VL26" s="15"/>
      <c r="VM26" s="15"/>
      <c r="VN26" s="15"/>
      <c r="VO26" s="15"/>
      <c r="VP26" s="15"/>
      <c r="VQ26" s="15"/>
      <c r="VR26" s="15"/>
      <c r="VS26" s="15"/>
      <c r="VT26" s="15"/>
      <c r="VU26" s="15"/>
      <c r="VV26" s="15"/>
      <c r="VW26" s="15"/>
      <c r="VX26" s="15"/>
      <c r="VY26" s="15"/>
      <c r="VZ26" s="15"/>
      <c r="WA26" s="15"/>
      <c r="WB26" s="15"/>
      <c r="WC26" s="15"/>
      <c r="WD26" s="15"/>
      <c r="WE26" s="15"/>
      <c r="WF26" s="15"/>
      <c r="WG26" s="15"/>
      <c r="WH26" s="15"/>
      <c r="WI26" s="15"/>
      <c r="WJ26" s="15"/>
      <c r="WK26" s="15"/>
      <c r="WL26" s="15"/>
      <c r="WM26" s="15"/>
      <c r="WN26" s="15"/>
      <c r="WO26" s="15"/>
      <c r="WP26" s="15"/>
      <c r="WQ26" s="15"/>
      <c r="WR26" s="15"/>
      <c r="WS26" s="15"/>
      <c r="WT26" s="15"/>
      <c r="WU26" s="15"/>
      <c r="WV26" s="15"/>
      <c r="WW26" s="15"/>
      <c r="WX26" s="15"/>
      <c r="WY26" s="15"/>
      <c r="WZ26" s="15"/>
      <c r="XA26" s="15"/>
      <c r="XB26" s="15"/>
      <c r="XC26" s="15"/>
      <c r="XD26" s="15"/>
      <c r="XE26" s="15"/>
      <c r="XF26" s="15"/>
      <c r="XG26" s="15"/>
      <c r="XH26">
        <v>45</v>
      </c>
      <c r="XJ26" s="15"/>
      <c r="XK26" s="15"/>
      <c r="XL26" s="15"/>
      <c r="XM26" s="15"/>
      <c r="XN26" s="15"/>
      <c r="XO26" s="15"/>
      <c r="XP26" s="15"/>
      <c r="XQ26" s="15"/>
      <c r="XR26" s="15"/>
      <c r="XS26" s="15"/>
      <c r="XT26" s="15"/>
      <c r="XU26" s="15"/>
      <c r="XV26" s="15"/>
      <c r="XW26" s="15"/>
      <c r="XX26" s="15"/>
      <c r="XY26" s="15"/>
      <c r="XZ26" s="15"/>
      <c r="YA26" s="15"/>
      <c r="YB26" s="15"/>
      <c r="YC26" s="15"/>
      <c r="YD26" s="15"/>
      <c r="YE26" s="15"/>
      <c r="YF26" s="15"/>
      <c r="YG26" s="15"/>
      <c r="YH26" s="15"/>
      <c r="YI26" s="15"/>
      <c r="YJ26" s="15"/>
      <c r="YK26" s="15"/>
      <c r="YL26" s="15"/>
      <c r="YM26" s="15"/>
      <c r="YN26" s="15"/>
      <c r="YO26" s="15"/>
      <c r="YP26" s="15"/>
      <c r="YQ26" s="15"/>
      <c r="YR26" s="15"/>
      <c r="YS26" s="15"/>
      <c r="YT26" s="15"/>
      <c r="YU26" s="15"/>
      <c r="YV26" s="15"/>
      <c r="YW26" s="15"/>
      <c r="YX26" s="15"/>
      <c r="YY26" s="15"/>
      <c r="YZ26" s="15"/>
      <c r="ZA26" s="15"/>
      <c r="ZB26" s="15"/>
      <c r="ZC26" s="15"/>
      <c r="ZD26" s="15"/>
      <c r="ZE26" s="15"/>
      <c r="ZF26" s="15"/>
      <c r="ZG26" s="15"/>
      <c r="ZH26" s="15"/>
      <c r="ZI26" s="15"/>
      <c r="ZJ26" s="15"/>
      <c r="ZK26" s="15"/>
      <c r="ZL26" s="15"/>
      <c r="ZM26" s="15"/>
      <c r="ZN26" s="15"/>
      <c r="ZO26" s="15"/>
      <c r="ZP26" s="15"/>
      <c r="ZQ26" s="15"/>
      <c r="ZR26" s="15"/>
      <c r="ZS26" s="15"/>
      <c r="ZT26" s="15"/>
      <c r="ZU26" s="15"/>
      <c r="ZV26" s="15"/>
      <c r="ZW26" s="15"/>
      <c r="ZX26" s="15"/>
      <c r="ZY26" s="15"/>
      <c r="ZZ26" s="15"/>
      <c r="AAA26" s="15"/>
      <c r="AAB26" s="15"/>
      <c r="AAC26" s="15"/>
      <c r="AAD26" s="15"/>
      <c r="AAE26" s="17"/>
      <c r="AAF26" s="17"/>
      <c r="AAG26" s="17"/>
      <c r="AAH26" s="17"/>
      <c r="AAI26" s="17"/>
      <c r="AAJ26" s="17"/>
      <c r="AAK26" s="17"/>
      <c r="AAL26" s="17"/>
      <c r="AAM26" s="17"/>
      <c r="AAN26" s="17"/>
      <c r="AAO26" s="15"/>
      <c r="AAP26" s="15"/>
      <c r="AAQ26" s="15"/>
      <c r="AAR26" s="15"/>
      <c r="AAS26">
        <v>144</v>
      </c>
      <c r="AAT26" s="15"/>
      <c r="AAU26" s="15"/>
      <c r="AAV26" s="15"/>
      <c r="AAW26" s="15"/>
      <c r="AAX26" s="15"/>
      <c r="AAY26" s="15"/>
      <c r="AAZ26" s="15"/>
      <c r="ABA26" s="15"/>
      <c r="ABB26" s="15"/>
      <c r="ABC26" s="15"/>
      <c r="ABD26" s="15"/>
      <c r="ABE26" s="15"/>
      <c r="ABF26" s="15"/>
      <c r="ABG26" s="15"/>
      <c r="ABH26" s="15"/>
      <c r="ABI26" s="15"/>
      <c r="ABJ26" s="15"/>
      <c r="ABK26" s="15"/>
      <c r="ABL26" s="15"/>
      <c r="ABM26" s="15"/>
      <c r="ABN26" s="15"/>
      <c r="ABO26" s="15"/>
      <c r="ABP26" s="15"/>
      <c r="ABQ26" s="15"/>
      <c r="ABR26" s="15"/>
      <c r="ABS26" s="15"/>
      <c r="ABT26" s="15"/>
      <c r="ABU26" s="15"/>
      <c r="ABV26" s="15"/>
      <c r="ABW26" s="15"/>
      <c r="ABX26" s="15"/>
      <c r="ABY26" s="15"/>
      <c r="ABZ26" s="15"/>
      <c r="ACA26" s="15"/>
      <c r="ACB26" s="15"/>
      <c r="ACC26" s="15"/>
      <c r="ACD26" s="15"/>
      <c r="ACE26" s="15"/>
      <c r="ACF26" s="15"/>
      <c r="ACG26" s="15"/>
      <c r="ACH26" s="15"/>
      <c r="ACI26" s="15"/>
      <c r="ACJ26" s="15"/>
      <c r="ACK26" s="15"/>
      <c r="ACL26" s="15"/>
      <c r="ACM26" s="15"/>
      <c r="ACN26" s="15"/>
      <c r="ACO26" s="15"/>
      <c r="ACP26" s="15"/>
      <c r="ACQ26" s="15"/>
      <c r="ACR26" s="15"/>
      <c r="ACS26" s="15"/>
      <c r="ACT26" s="15"/>
      <c r="ACU26" s="15"/>
      <c r="ACV26" s="15"/>
      <c r="ACW26" s="15"/>
      <c r="ACX26" s="15"/>
      <c r="ACY26" s="15"/>
      <c r="ACZ26" s="15"/>
      <c r="ADA26" s="15"/>
      <c r="ADB26" s="15"/>
      <c r="ADC26" s="15"/>
      <c r="ADD26" s="15"/>
      <c r="ADE26" s="15"/>
      <c r="ADF26" s="15"/>
      <c r="ADG26" s="15"/>
      <c r="ADH26" s="15"/>
      <c r="ADI26" s="15"/>
      <c r="ADJ26" s="15"/>
      <c r="ADK26" s="15"/>
      <c r="ADL26" s="15"/>
      <c r="ADM26" s="15"/>
      <c r="ADN26" s="15"/>
      <c r="ADO26" s="15"/>
      <c r="ADP26" s="15"/>
      <c r="ADQ26" s="15"/>
      <c r="ADR26" s="15"/>
      <c r="ADS26" s="15"/>
      <c r="ADT26" s="15"/>
      <c r="ADU26" s="15"/>
      <c r="ADV26" s="15"/>
      <c r="ADW26" s="15"/>
      <c r="ADX26" s="15"/>
      <c r="ADY26" s="15"/>
      <c r="ADZ26" s="15"/>
      <c r="AEA26" s="15"/>
      <c r="AEB26" s="15"/>
      <c r="AEC26" s="15"/>
      <c r="AED26" s="15"/>
      <c r="AEE26" s="15"/>
      <c r="AEF26" s="15"/>
      <c r="AEG26" s="15"/>
      <c r="AEH26" s="15"/>
      <c r="AEI26" s="15"/>
      <c r="AEJ26" s="15"/>
      <c r="AEK26" s="15"/>
      <c r="AEL26" s="15"/>
      <c r="AEM26" s="15"/>
      <c r="AEN26" s="15"/>
      <c r="AEO26" s="15"/>
      <c r="AEP26" s="15"/>
      <c r="AEQ26" s="15"/>
      <c r="AER26" s="15"/>
      <c r="AES26" s="15"/>
      <c r="AET26" s="15"/>
      <c r="AEU26" s="15"/>
      <c r="AEV26" s="15"/>
      <c r="AEW26" s="15"/>
      <c r="AEX26" s="15"/>
      <c r="AEY26" s="15"/>
      <c r="AEZ26" s="15"/>
      <c r="AFA26" s="15"/>
      <c r="AFB26" s="15"/>
      <c r="AFC26" s="15"/>
      <c r="AFD26" s="15"/>
      <c r="AFE26" s="15"/>
      <c r="AFF26" s="15"/>
      <c r="AFG26" s="15"/>
      <c r="AFH26" s="15"/>
      <c r="AFI26" s="15"/>
      <c r="AFJ26" s="15"/>
      <c r="AFK26" s="15"/>
      <c r="AFL26" s="15"/>
      <c r="AFM26" s="15"/>
      <c r="AFN26" s="15"/>
      <c r="AFO26" s="15"/>
      <c r="AFP26" s="15"/>
      <c r="AFQ26" s="15"/>
      <c r="AFR26" s="15"/>
      <c r="AFS26" s="15"/>
      <c r="AFT26" s="15"/>
      <c r="AFU26" s="15"/>
      <c r="AFV26" s="15"/>
      <c r="AFW26" s="15"/>
      <c r="AFX26" s="15"/>
      <c r="AFY26" s="15"/>
      <c r="AFZ26" s="15"/>
      <c r="AGA26" s="15"/>
      <c r="AGB26" s="15"/>
      <c r="AGC26" s="15"/>
      <c r="AGD26" s="15"/>
      <c r="AGE26" s="15"/>
      <c r="AGF26" s="15"/>
      <c r="AGG26" s="15"/>
      <c r="AGH26" s="15"/>
      <c r="AGI26" s="15"/>
      <c r="AGJ26" s="15"/>
      <c r="AGK26" s="15"/>
      <c r="AGL26" s="15"/>
      <c r="AGM26" s="15"/>
      <c r="AGN26" s="15"/>
      <c r="AGO26" s="15"/>
      <c r="AGP26" s="15"/>
      <c r="AGQ26" s="15"/>
      <c r="AGR26">
        <v>6.8</v>
      </c>
      <c r="AGT26" s="15"/>
      <c r="AGU26" s="15"/>
      <c r="AGV26" s="15"/>
      <c r="AGW26" s="15"/>
      <c r="AGX26" s="15"/>
      <c r="AGY26" s="15"/>
      <c r="AGZ26" s="15"/>
      <c r="AHA26" s="15"/>
      <c r="AHB26" s="15"/>
      <c r="AHC26" s="15"/>
      <c r="AHD26" s="15"/>
      <c r="AHE26" s="15"/>
      <c r="AHF26" s="15"/>
      <c r="AHG26" s="15"/>
      <c r="AHH26" s="15"/>
      <c r="AHI26" s="15"/>
      <c r="AHJ26" s="15"/>
      <c r="AHK26" s="15"/>
      <c r="AHL26" s="15"/>
      <c r="AHM26" s="15"/>
      <c r="AHN26" s="15"/>
      <c r="AHO26" s="15"/>
      <c r="AHP26" s="15"/>
      <c r="AHQ26" s="15"/>
      <c r="AHR26" s="15"/>
      <c r="AHS26" s="15"/>
      <c r="AHT26" s="15"/>
      <c r="AHU26" s="15"/>
      <c r="AHV26" s="15"/>
      <c r="AHW26" s="15"/>
      <c r="AHX26" s="15"/>
      <c r="AHY26" s="15"/>
      <c r="AHZ26" s="15"/>
      <c r="AIA26" s="15"/>
      <c r="AIB26" s="15"/>
      <c r="AIC26" s="15"/>
      <c r="AID26" s="15"/>
      <c r="AIE26" s="15"/>
      <c r="AIF26" s="15"/>
      <c r="AIG26" s="15"/>
      <c r="AIH26" s="15"/>
      <c r="AII26" s="15"/>
      <c r="AIJ26" s="16"/>
      <c r="AIK26" s="16"/>
      <c r="AIL26" s="16"/>
      <c r="AIM26" s="16"/>
      <c r="AIN26" s="16"/>
      <c r="AIO26" s="16"/>
      <c r="AIP26" s="16"/>
      <c r="AIQ26" s="16"/>
      <c r="AIR26" s="16"/>
      <c r="AIS26" s="16"/>
      <c r="AIT26" s="16"/>
      <c r="AIU26" s="16"/>
      <c r="AIV26" s="16"/>
      <c r="AIW26" s="16"/>
      <c r="AIX26" s="16"/>
      <c r="AIY26" s="16"/>
      <c r="AIZ26" s="16"/>
      <c r="AJA26" s="16"/>
      <c r="AJB26" s="16"/>
      <c r="AJC26" s="16"/>
      <c r="AJD26" s="16"/>
      <c r="AJE26" s="16"/>
      <c r="AJF26" s="16"/>
      <c r="AJG26" s="16"/>
      <c r="AJH26" s="16"/>
      <c r="AJI26" s="16"/>
      <c r="AJJ26" s="16"/>
      <c r="AJK26" s="16"/>
      <c r="AJL26" s="16"/>
      <c r="AJM26" s="16"/>
      <c r="AJN26" s="16"/>
      <c r="AJO26" s="16"/>
      <c r="AJP26" s="16"/>
      <c r="AJQ26" s="16"/>
      <c r="AJR26" s="16"/>
      <c r="AJS26" s="16"/>
      <c r="AJT26" s="16"/>
      <c r="AJU26" s="16"/>
      <c r="AJV26" s="16"/>
      <c r="AJW26" s="16"/>
      <c r="AJX26" s="16"/>
      <c r="AJY26" s="16"/>
      <c r="AJZ26" s="15"/>
      <c r="AKA26" s="15"/>
      <c r="AKB26" s="15"/>
      <c r="AKC26" s="15"/>
      <c r="AKD26" s="15"/>
      <c r="AKE26" s="15"/>
      <c r="AKF26" s="15"/>
      <c r="AKG26" s="15"/>
      <c r="AKH26" s="15"/>
      <c r="AKI26" s="15"/>
      <c r="AKJ26" s="15"/>
      <c r="AKK26" s="15"/>
      <c r="AKL26" s="15"/>
      <c r="AKM26" s="15"/>
      <c r="AKN26" s="15"/>
      <c r="AKO26" s="15"/>
      <c r="AKP26" s="15"/>
      <c r="AKQ26" s="15"/>
      <c r="AKR26" s="15"/>
      <c r="AKS26" s="15"/>
      <c r="AKT26" s="15"/>
      <c r="AKU26" s="15"/>
      <c r="AKV26" s="15"/>
      <c r="AKW26" s="15"/>
      <c r="AKX26" s="15"/>
      <c r="AKY26" s="15"/>
      <c r="AKZ26" s="15"/>
      <c r="ALA26" s="15"/>
      <c r="ALB26" s="15"/>
      <c r="ALC26" s="15"/>
      <c r="ALD26" s="15"/>
      <c r="ALE26" s="15"/>
      <c r="ALF26" s="15"/>
      <c r="ALG26" s="15"/>
      <c r="ALH26" s="15"/>
      <c r="ALI26" s="15"/>
      <c r="ALJ26" s="15"/>
      <c r="ALK26" s="15"/>
      <c r="ALL26" s="15"/>
      <c r="ALM26" s="15"/>
      <c r="ALN26" s="15"/>
      <c r="ALO26" s="15"/>
      <c r="ALP26" s="15"/>
      <c r="ALQ26" s="15"/>
      <c r="ALR26" s="15"/>
      <c r="ALS26" s="15"/>
      <c r="ALT26" s="15"/>
      <c r="ALU26" s="15"/>
      <c r="ALV26" s="15"/>
      <c r="ALW26" s="15"/>
      <c r="ALX26" s="15"/>
      <c r="ALY26" s="15"/>
      <c r="ALZ26" s="15"/>
      <c r="AMA26" s="15"/>
      <c r="AMB26" s="15"/>
      <c r="AMC26" s="15"/>
      <c r="AMD26" s="15"/>
      <c r="AME26" s="15"/>
      <c r="AMF26" s="15"/>
      <c r="AMG26" s="15"/>
      <c r="AMH26" s="15"/>
      <c r="AMI26" s="15"/>
      <c r="AMJ26" s="15"/>
      <c r="AMK26" s="15"/>
      <c r="AML26" s="15"/>
      <c r="AMM26" s="15"/>
      <c r="AMN26" s="15"/>
      <c r="AMO26" s="15"/>
      <c r="AMP26" s="15"/>
      <c r="AMQ26" s="15"/>
      <c r="AMR26" s="15"/>
      <c r="AMS26" s="15"/>
      <c r="AMT26" s="15"/>
      <c r="AMU26" s="15"/>
      <c r="AMV26" s="15"/>
      <c r="AMW26" s="15"/>
      <c r="AMX26" s="15"/>
      <c r="AMY26" s="15"/>
      <c r="AMZ26" s="15"/>
      <c r="ANA26" s="15"/>
      <c r="ANB26" s="15"/>
      <c r="ANC26" s="15"/>
      <c r="AND26" s="15"/>
      <c r="ANE26" s="15"/>
      <c r="ANF26" s="15"/>
      <c r="ANG26" s="15"/>
      <c r="ANH26" s="15"/>
      <c r="ANI26" s="15"/>
      <c r="ANJ26" s="15"/>
      <c r="ANK26" s="15"/>
      <c r="ANL26" s="15"/>
      <c r="ANM26" s="15"/>
      <c r="ANN26" s="15"/>
      <c r="ANO26" s="15"/>
      <c r="ANP26" s="15"/>
      <c r="ANQ26" s="15"/>
      <c r="ANR26" s="15"/>
      <c r="ANS26" s="15"/>
      <c r="ANT26" s="15"/>
      <c r="ANU26" s="15"/>
      <c r="ANV26" s="15"/>
      <c r="ANW26" s="15"/>
      <c r="ANX26" s="15"/>
      <c r="ANY26" s="15"/>
      <c r="ANZ26" s="15"/>
      <c r="AOA26" s="15"/>
      <c r="AOB26" s="15"/>
      <c r="AOC26" s="15"/>
      <c r="AOD26" s="15"/>
      <c r="AOE26" s="15"/>
      <c r="AOF26" s="15"/>
      <c r="AOG26" s="15"/>
      <c r="AOH26" s="15"/>
      <c r="AOI26" s="15"/>
      <c r="AOJ26" s="15"/>
      <c r="AOK26" s="15"/>
      <c r="AOL26" s="15"/>
      <c r="AOM26" s="15"/>
      <c r="AON26" s="15"/>
      <c r="AOO26" s="15"/>
      <c r="AOP26" s="15"/>
      <c r="AOQ26" s="15"/>
      <c r="AOR26" s="15"/>
      <c r="AOS26" s="15"/>
      <c r="AOT26" s="15"/>
      <c r="AOU26" s="15"/>
      <c r="AOV26" s="15"/>
      <c r="AOW26" s="15"/>
      <c r="AOX26" s="15"/>
      <c r="AOY26" s="15"/>
      <c r="AOZ26" s="15"/>
      <c r="APA26" s="15"/>
      <c r="APB26" s="15"/>
      <c r="APC26" s="15"/>
      <c r="APD26" s="15"/>
      <c r="APE26" s="15"/>
      <c r="APF26" s="15"/>
      <c r="APG26" s="15"/>
      <c r="APH26" s="15"/>
      <c r="API26" s="15"/>
      <c r="APJ26" s="15"/>
      <c r="APK26" s="15"/>
      <c r="APL26" s="15"/>
      <c r="APM26" s="15"/>
      <c r="APN26" s="15"/>
      <c r="APO26" s="15"/>
      <c r="APP26" s="15"/>
      <c r="APQ26" s="15"/>
      <c r="APR26" s="15"/>
      <c r="APS26" s="16"/>
      <c r="APT26" s="16"/>
      <c r="APU26" s="16"/>
      <c r="APV26" s="16"/>
      <c r="APW26" s="16"/>
      <c r="APX26" s="16"/>
      <c r="APY26" s="16"/>
      <c r="APZ26" s="16"/>
      <c r="AQA26" s="16"/>
      <c r="AQB26" s="16"/>
      <c r="AQC26" s="16"/>
      <c r="AQD26" s="16"/>
      <c r="AQE26" s="16"/>
      <c r="AQF26" s="16"/>
      <c r="AQG26" s="16"/>
      <c r="AQH26" s="16"/>
      <c r="AQI26" s="16"/>
      <c r="AQJ26" s="16"/>
      <c r="AQK26" s="16"/>
      <c r="AQL26" s="16"/>
      <c r="AQM26" s="16"/>
      <c r="AQN26" s="16"/>
      <c r="AQO26" s="16"/>
      <c r="AQP26" s="16"/>
      <c r="AQQ26" s="16"/>
      <c r="AQR26" s="16"/>
      <c r="AQS26" s="16"/>
      <c r="AQT26" s="16"/>
      <c r="AQU26" s="16"/>
      <c r="AQV26" s="16"/>
      <c r="AQW26" s="16"/>
      <c r="AQX26" s="16"/>
      <c r="AQY26" s="16"/>
      <c r="AQZ26" s="16"/>
      <c r="ARA26" s="16"/>
      <c r="ARB26" s="16"/>
      <c r="ARC26" s="16"/>
      <c r="ARD26" s="16"/>
      <c r="ARE26" s="16"/>
      <c r="ARF26" s="16"/>
      <c r="ARG26" s="16"/>
      <c r="ARH26" s="16"/>
      <c r="ARI26" s="16"/>
      <c r="ARJ26" s="16"/>
      <c r="ARK26" s="16"/>
      <c r="ARL26" s="16"/>
      <c r="ARM26" s="16"/>
      <c r="ARN26" s="16"/>
      <c r="ARO26" s="16"/>
      <c r="ARP26" s="16"/>
      <c r="ARQ26" s="16"/>
      <c r="ARR26" s="15"/>
      <c r="ARS26" s="15"/>
      <c r="ART26" s="15"/>
      <c r="ARU26" s="15"/>
      <c r="ARV26" s="15"/>
      <c r="ARW26" s="15"/>
      <c r="ARX26" s="15"/>
      <c r="ARY26" s="15"/>
      <c r="ARZ26" s="15"/>
      <c r="ASA26" s="15"/>
      <c r="ASB26" s="15"/>
      <c r="ASC26" s="15"/>
      <c r="ASD26" s="15"/>
      <c r="ASE26" s="15"/>
      <c r="ASF26" s="15"/>
      <c r="ASG26" s="15"/>
      <c r="ASH26" s="15"/>
      <c r="ASI26" s="15"/>
      <c r="ASJ26" s="15"/>
      <c r="ASK26" s="15"/>
      <c r="ASL26" s="15"/>
      <c r="ASM26" s="15"/>
      <c r="ASN26" s="15"/>
      <c r="ASO26" s="15"/>
      <c r="ASP26" s="15"/>
      <c r="ASQ26" s="15"/>
      <c r="ASR26" s="15"/>
      <c r="ASS26" s="15"/>
      <c r="AST26" s="15"/>
      <c r="ASU26" s="15"/>
      <c r="ASV26" s="15"/>
      <c r="ASW26" s="15"/>
      <c r="ASX26" s="15"/>
      <c r="ASY26" s="15"/>
      <c r="ASZ26" s="15"/>
      <c r="ATA26" s="15"/>
      <c r="ATB26" s="15"/>
      <c r="ATC26" s="15"/>
      <c r="ATD26" s="15"/>
      <c r="ATE26" s="15"/>
      <c r="ATF26" s="15"/>
      <c r="ATG26" s="15"/>
      <c r="ATH26" s="15"/>
      <c r="ATI26" s="15"/>
      <c r="ATJ26" s="15"/>
      <c r="ATK26" s="15"/>
      <c r="ATL26" s="15"/>
      <c r="ATM26" s="15"/>
      <c r="ATN26" s="15"/>
      <c r="ATO26" s="15"/>
      <c r="ATP26" s="15"/>
      <c r="ATQ26" s="15"/>
      <c r="ATR26" s="15"/>
      <c r="ATS26" s="15"/>
      <c r="ATT26" s="15"/>
      <c r="ATU26" s="15"/>
      <c r="ATV26" s="15"/>
      <c r="ATW26" s="15"/>
      <c r="ATX26" s="15"/>
      <c r="ATY26" s="15"/>
      <c r="ATZ26" s="15"/>
      <c r="AUA26" s="15"/>
      <c r="AUB26" s="15"/>
      <c r="AUC26" s="15"/>
      <c r="AUD26" s="15"/>
      <c r="AUE26" s="15"/>
      <c r="AUF26" s="15"/>
      <c r="AUG26" s="15"/>
      <c r="AUH26" s="15"/>
      <c r="AUI26" s="15"/>
      <c r="AUJ26" s="15"/>
      <c r="AUK26" s="16"/>
      <c r="AUL26" s="16"/>
      <c r="AUM26" s="16"/>
      <c r="AUN26" s="15"/>
      <c r="AUO26" s="15"/>
      <c r="AUP26" s="15"/>
      <c r="AUQ26" s="15"/>
      <c r="AUR26" s="15"/>
      <c r="AUS26" s="15"/>
      <c r="AUT26" s="15"/>
      <c r="AUU26" s="15"/>
      <c r="AUV26" s="15"/>
      <c r="AUW26" s="15"/>
      <c r="AUX26" s="15"/>
      <c r="AUY26" s="15"/>
      <c r="AUZ26" s="15"/>
      <c r="AVA26" s="15"/>
      <c r="AVB26" s="15"/>
      <c r="AVC26" s="15"/>
      <c r="AVD26" s="15"/>
      <c r="AVE26" s="15"/>
      <c r="AVF26" s="15"/>
      <c r="AVG26" s="15"/>
      <c r="AVH26" s="15"/>
      <c r="AVI26" s="15"/>
      <c r="AVJ26" s="15"/>
      <c r="AVK26" s="15"/>
      <c r="AVL26" s="15"/>
      <c r="AVM26" s="15"/>
      <c r="AVN26" s="15"/>
      <c r="AVO26" s="15"/>
      <c r="AVP26" s="15"/>
      <c r="AVQ26" s="15"/>
      <c r="AVR26" s="15"/>
      <c r="AVS26" s="15"/>
      <c r="AVT26" s="15"/>
      <c r="AVU26" s="15"/>
      <c r="AVV26" s="15"/>
      <c r="AVW26" s="15"/>
      <c r="AVX26" s="15"/>
      <c r="AVY26" s="15"/>
      <c r="AVZ26" s="15"/>
      <c r="AWA26" s="15"/>
      <c r="AWB26" s="15"/>
      <c r="AWC26" s="15"/>
      <c r="AWD26" s="15"/>
      <c r="AWE26" s="15"/>
      <c r="AWF26" s="15"/>
      <c r="AWG26" s="16"/>
      <c r="AWH26" s="16"/>
      <c r="AWI26" s="16"/>
      <c r="AWJ26" s="15"/>
      <c r="AWK26" s="15"/>
      <c r="AWL26" s="15"/>
      <c r="AWM26" s="15"/>
      <c r="AWN26" s="15"/>
      <c r="AWO26" s="15"/>
      <c r="AWP26" s="15"/>
      <c r="AWQ26" s="15"/>
      <c r="AWR26" s="15"/>
      <c r="AWS26" s="15"/>
      <c r="AWT26" s="15"/>
      <c r="AWU26" s="15"/>
      <c r="AWV26" s="15"/>
      <c r="AWW26" s="15"/>
      <c r="AWX26" s="15"/>
      <c r="AWY26" s="15"/>
      <c r="AWZ26" s="15"/>
      <c r="AXA26" s="15"/>
      <c r="AXB26" s="15"/>
      <c r="AXC26" s="15"/>
      <c r="AXD26" s="15"/>
      <c r="AXE26" s="15"/>
      <c r="AXF26" s="15"/>
      <c r="AXG26" s="15"/>
      <c r="AXH26" s="15"/>
      <c r="AXI26" s="15"/>
      <c r="AXJ26" s="15"/>
      <c r="AXK26" s="15"/>
      <c r="AXL26" s="15"/>
      <c r="AXM26" s="15"/>
      <c r="AXN26" s="15"/>
      <c r="AXO26" s="15"/>
      <c r="AXP26" s="15"/>
      <c r="AXQ26" s="15"/>
      <c r="AXR26" s="15"/>
      <c r="AXS26" s="15"/>
      <c r="AXT26" s="15"/>
      <c r="AXU26" s="15"/>
      <c r="AXV26" s="15"/>
      <c r="AXW26" s="15"/>
      <c r="AXX26" s="16"/>
      <c r="AXY26" s="16"/>
      <c r="AXZ26" s="15"/>
      <c r="AYA26" s="15"/>
      <c r="AYB26" s="15"/>
      <c r="AYC26" s="15"/>
      <c r="AYD26" s="15"/>
      <c r="AYE26" s="15"/>
      <c r="AYF26" s="15"/>
      <c r="AYG26" s="15"/>
      <c r="AYH26" s="15"/>
      <c r="AYI26" s="15"/>
      <c r="AYJ26" s="15"/>
      <c r="AYK26" s="15"/>
      <c r="AYL26" s="15"/>
      <c r="AYM26" s="15"/>
      <c r="AYN26" s="15"/>
      <c r="AYO26" s="15"/>
      <c r="AYP26" s="15"/>
      <c r="AYQ26" s="15"/>
      <c r="AYR26" s="15"/>
      <c r="AYS26" s="15"/>
      <c r="AYT26" s="15"/>
      <c r="AYU26" s="15"/>
      <c r="AYV26" s="15"/>
      <c r="AYW26" s="15"/>
      <c r="AYX26" s="15"/>
      <c r="AYY26" s="15"/>
      <c r="AYZ26" s="15"/>
      <c r="AZA26" s="15"/>
      <c r="AZB26" s="15"/>
      <c r="AZC26" s="15"/>
      <c r="AZD26" s="15"/>
      <c r="AZE26" s="15"/>
      <c r="AZF26" s="15"/>
      <c r="AZG26" s="15"/>
      <c r="AZH26" s="15"/>
      <c r="AZI26" s="15"/>
      <c r="AZJ26" s="15"/>
      <c r="AZK26" s="15"/>
      <c r="AZL26" s="15"/>
      <c r="AZM26" s="15"/>
      <c r="AZN26" s="15"/>
      <c r="AZO26" s="15"/>
      <c r="AZP26" s="15"/>
      <c r="AZQ26" s="15"/>
      <c r="AZR26" s="15"/>
      <c r="AZS26" s="15"/>
      <c r="AZT26" s="15"/>
      <c r="AZU26" s="15"/>
      <c r="AZV26" s="15"/>
      <c r="AZW26" s="15"/>
      <c r="AZX26" s="15"/>
      <c r="AZY26" s="15"/>
      <c r="AZZ26" s="15"/>
      <c r="BAA26" s="15"/>
      <c r="BAB26" s="15"/>
      <c r="BAC26" s="15"/>
      <c r="BAD26" s="15"/>
      <c r="BAE26" s="15"/>
      <c r="BAF26" s="15"/>
      <c r="BAG26" s="15"/>
      <c r="BAH26" s="15"/>
      <c r="BAI26" s="15"/>
      <c r="BAJ26" s="15"/>
      <c r="BAK26" s="15"/>
      <c r="BAL26" s="15"/>
      <c r="BAM26" s="15"/>
      <c r="BAN26" s="15"/>
      <c r="BAO26" s="15"/>
      <c r="BAP26" s="15"/>
      <c r="BAQ26" s="15"/>
      <c r="BAR26" s="15"/>
      <c r="BAS26" s="15"/>
      <c r="BAT26" s="15"/>
      <c r="BAU26" s="15"/>
      <c r="BAV26" s="15"/>
      <c r="BAW26" s="15"/>
      <c r="BAX26" s="15"/>
      <c r="BAY26" s="15"/>
      <c r="BAZ26" s="15"/>
      <c r="BBA26" s="15"/>
      <c r="BBB26" s="15"/>
      <c r="BBC26" s="15"/>
      <c r="BBD26" s="15"/>
      <c r="BBE26" s="15"/>
      <c r="BBF26" s="15"/>
      <c r="BBG26" s="15"/>
      <c r="BBH26" s="15"/>
      <c r="BBI26" s="15"/>
      <c r="BBJ26" s="15"/>
      <c r="BBK26" s="15"/>
      <c r="BBL26" s="15"/>
      <c r="BBM26" s="15"/>
      <c r="BBN26" s="15"/>
      <c r="BBO26" s="15"/>
      <c r="BBP26" s="15"/>
      <c r="BBQ26" s="15"/>
      <c r="BBR26" s="15"/>
      <c r="BBS26" s="15"/>
      <c r="BBT26" s="15"/>
      <c r="BBU26" s="15"/>
      <c r="BBV26" s="15"/>
      <c r="BBW26" s="15"/>
      <c r="BBX26" s="15"/>
      <c r="BBY26" s="15"/>
      <c r="BBZ26" s="15"/>
      <c r="BCA26" s="15"/>
      <c r="BCB26" s="15"/>
      <c r="BCC26" s="15"/>
      <c r="BCD26" s="15"/>
      <c r="BCF26" s="15"/>
      <c r="BCG26" s="15"/>
      <c r="BCH26" s="15"/>
      <c r="BCI26" s="15"/>
      <c r="BCJ26" s="15"/>
      <c r="BCK26" s="15"/>
      <c r="BCL26" s="15"/>
      <c r="BCM26" s="15"/>
      <c r="BCN26" s="15"/>
      <c r="BCO26" s="15"/>
      <c r="BCP26" s="15"/>
      <c r="BCQ26" s="15"/>
      <c r="BCR26" s="15"/>
      <c r="BCS26" s="15"/>
      <c r="BCT26" s="15"/>
      <c r="BCU26" s="15"/>
      <c r="BCV26" s="15"/>
      <c r="BCW26" s="15"/>
      <c r="BCX26" s="15"/>
      <c r="BCY26" s="15"/>
      <c r="BCZ26" s="15"/>
      <c r="BDA26" s="15"/>
      <c r="BDB26" s="15"/>
      <c r="BDC26" s="15"/>
      <c r="BDD26" s="15"/>
      <c r="BDE26" s="15"/>
      <c r="BDF26" s="15"/>
      <c r="BDG26" s="15"/>
      <c r="BDH26" s="15"/>
      <c r="BDI26" s="15"/>
      <c r="BDJ26" s="15"/>
      <c r="BDK26" s="15"/>
      <c r="BDL26" s="15"/>
      <c r="BDM26" s="15"/>
      <c r="BDN26" s="15"/>
      <c r="BDO26" s="15"/>
      <c r="BDP26" s="15"/>
      <c r="BDQ26" s="15"/>
      <c r="BDR26" s="15"/>
      <c r="BDS26" s="15"/>
      <c r="BDT26" s="15"/>
      <c r="BDU26" s="15"/>
      <c r="BDV26" s="15"/>
      <c r="BDW26" s="15"/>
      <c r="BDX26" s="15"/>
      <c r="BDY26" s="15"/>
      <c r="BDZ26" s="15"/>
      <c r="BEA26" s="15"/>
      <c r="BEB26" s="15"/>
      <c r="BEC26" s="15"/>
      <c r="BED26" s="15"/>
      <c r="BEE26" s="15"/>
      <c r="BEF26" s="15"/>
      <c r="BEG26" s="15"/>
      <c r="BEH26" s="15"/>
      <c r="BEI26" s="15"/>
      <c r="BEJ26" s="15"/>
      <c r="BEK26" s="15"/>
      <c r="BEL26" s="15"/>
      <c r="BEM26" s="15"/>
      <c r="BEN26" s="15"/>
      <c r="BEO26" s="15"/>
      <c r="BEP26" s="15"/>
      <c r="BEQ26" s="15"/>
      <c r="BER26" s="15"/>
      <c r="BES26" s="15"/>
      <c r="BET26" s="15"/>
      <c r="BGS26" s="17"/>
      <c r="BGT26" s="17"/>
      <c r="BGU26" s="17"/>
      <c r="BGV26" s="17"/>
      <c r="BGW26" s="17"/>
      <c r="BGX26" s="17"/>
      <c r="BGY26" s="17"/>
      <c r="BGZ26" s="17"/>
      <c r="BHA26" s="17"/>
      <c r="BHB26" s="15"/>
      <c r="BHC26" s="15"/>
      <c r="BHD26" s="15"/>
      <c r="BHE26" s="15"/>
      <c r="BHF26" s="15"/>
      <c r="BHG26" s="15"/>
      <c r="BHH26" s="15"/>
      <c r="BHI26" s="15"/>
      <c r="BHJ26" s="15"/>
      <c r="BHK26" s="15"/>
      <c r="BHL26" s="15"/>
      <c r="BHM26" s="15"/>
      <c r="BHN26" s="15"/>
      <c r="BHO26" s="15"/>
      <c r="BHP26" s="15"/>
      <c r="BHQ26" s="15"/>
      <c r="BHR26" s="15"/>
      <c r="BHS26" s="15"/>
      <c r="BHT26" s="15"/>
      <c r="BHU26" s="15"/>
      <c r="BHV26" s="15"/>
      <c r="BHW26" s="15"/>
      <c r="BHX26" s="15"/>
      <c r="BHY26" s="15"/>
      <c r="BHZ26" s="15"/>
      <c r="BIA26" s="15"/>
      <c r="BIB26" s="15"/>
      <c r="BIC26" s="15"/>
      <c r="BID26" s="15"/>
      <c r="BIE26" s="15"/>
      <c r="BIF26" s="15"/>
      <c r="BIG26" s="15"/>
      <c r="BIH26" s="15"/>
      <c r="BII26" s="15"/>
      <c r="BIJ26" s="15"/>
      <c r="BIK26" s="15"/>
      <c r="BIL26" s="15"/>
      <c r="BIM26" s="15"/>
      <c r="BIN26" s="15"/>
      <c r="BIO26" s="15"/>
      <c r="BIP26" s="15"/>
      <c r="BIQ26" s="15"/>
      <c r="BIR26" s="15"/>
      <c r="BIS26" s="15"/>
      <c r="BIT26" s="15"/>
      <c r="BIU26" s="15"/>
      <c r="BIV26" s="16"/>
      <c r="BIW26" s="16"/>
      <c r="BIX26" s="16"/>
      <c r="BIY26" s="16"/>
      <c r="BIZ26" s="16"/>
      <c r="BJA26" s="16"/>
      <c r="BJB26" s="16"/>
      <c r="BJC26" s="15"/>
      <c r="BJD26" s="15"/>
      <c r="BJE26" s="15"/>
      <c r="BJF26" s="15"/>
      <c r="BJG26" s="15"/>
      <c r="BJH26" s="15"/>
      <c r="BJI26" s="15"/>
      <c r="BJJ26" s="15"/>
      <c r="BJK26" s="15"/>
      <c r="BJL26" s="15"/>
      <c r="BJM26" s="15"/>
      <c r="BJN26" s="15"/>
      <c r="BJO26" s="15"/>
      <c r="BJP26" s="15"/>
      <c r="BJQ26" s="15"/>
      <c r="BJR26" s="15"/>
      <c r="BJS26" s="15"/>
      <c r="BJT26" s="15"/>
      <c r="BJU26" s="15"/>
      <c r="BJV26" s="15"/>
      <c r="BJW26" s="15"/>
      <c r="BJX26" s="15"/>
      <c r="BJY26" s="15"/>
      <c r="BJZ26" s="15"/>
      <c r="BKA26" s="15"/>
      <c r="BKB26" s="15"/>
      <c r="BKC26" s="15"/>
      <c r="BKD26" s="15"/>
      <c r="BKE26" s="15"/>
      <c r="BKF26" s="15"/>
      <c r="BKG26" s="15"/>
      <c r="BKH26" s="15"/>
      <c r="BKI26" s="15"/>
      <c r="BKJ26" s="15"/>
      <c r="BKK26" s="15"/>
      <c r="BKL26" s="15"/>
      <c r="BKM26" s="15"/>
      <c r="BKN26" s="15"/>
      <c r="BKO26" s="15"/>
      <c r="BKP26" s="15"/>
      <c r="BKQ26" s="15"/>
      <c r="BKR26" s="15"/>
      <c r="BKS26" s="15"/>
      <c r="BKT26" s="15"/>
      <c r="BKU26" s="15"/>
      <c r="BKV26" s="15"/>
      <c r="BKW26" s="15"/>
      <c r="BKX26" s="15"/>
      <c r="BKY26" s="15"/>
      <c r="BKZ26" s="15"/>
      <c r="BLA26" s="15"/>
      <c r="BLB26" s="15"/>
      <c r="BLC26" s="15"/>
      <c r="BLD26" s="15"/>
      <c r="BLE26" s="15"/>
      <c r="BLF26" s="15"/>
      <c r="BLG26" s="15"/>
      <c r="BLH26" s="15"/>
      <c r="BLI26" s="15"/>
      <c r="BLJ26" s="15"/>
      <c r="BLK26" s="15"/>
      <c r="BLL26" s="15"/>
      <c r="BLM26" s="15"/>
      <c r="BLN26" s="15"/>
      <c r="BLO26" s="15"/>
      <c r="BLP26" s="15"/>
      <c r="BLQ26" s="15"/>
      <c r="BLR26" s="15"/>
      <c r="BLS26" s="15"/>
      <c r="BLT26" s="15"/>
      <c r="BLU26" s="15"/>
      <c r="BLV26" s="15"/>
      <c r="BLW26" s="15"/>
      <c r="BLX26" s="15"/>
      <c r="BLY26" s="15"/>
      <c r="BLZ26" s="15"/>
      <c r="BMA26" s="15"/>
      <c r="BMB26" s="15"/>
      <c r="BMC26" s="15"/>
      <c r="BMD26" s="15"/>
      <c r="BME26" s="15"/>
      <c r="BMF26" s="15"/>
      <c r="BMG26" s="15"/>
      <c r="BMH26" s="15"/>
      <c r="BMI26" s="15"/>
      <c r="BMJ26" s="15"/>
      <c r="BMK26" s="15"/>
      <c r="BML26" s="15"/>
      <c r="BMM26" s="15"/>
      <c r="BMN26" s="15"/>
      <c r="BMO26" s="15"/>
      <c r="BMP26" s="15"/>
      <c r="BMQ26" s="15"/>
      <c r="BMR26" s="15"/>
      <c r="BMS26" s="15"/>
      <c r="BMT26" s="15"/>
      <c r="BMU26" s="15"/>
      <c r="BMV26" s="15"/>
      <c r="BMW26" s="15"/>
      <c r="BMX26" s="15"/>
      <c r="BMY26" s="15"/>
      <c r="BMZ26" s="15"/>
      <c r="BNA26" s="15"/>
      <c r="BNB26" s="15"/>
      <c r="BNC26" s="15"/>
      <c r="BND26" s="15"/>
      <c r="BNE26" s="15"/>
      <c r="BNF26" s="15"/>
      <c r="BNG26" s="15"/>
      <c r="BNH26" s="15"/>
      <c r="BNI26" s="15"/>
      <c r="BNJ26" s="15"/>
      <c r="BNK26" s="15"/>
      <c r="BNL26" s="15"/>
      <c r="BNM26" s="15"/>
      <c r="BNN26" s="15"/>
      <c r="BNO26" s="15"/>
      <c r="BNP26" s="15"/>
      <c r="BNQ26" s="15"/>
      <c r="BNR26" s="15"/>
      <c r="BNS26" s="15"/>
      <c r="BNT26" s="15"/>
      <c r="BNU26" s="15"/>
      <c r="BNV26" s="15"/>
      <c r="BNW26" s="15"/>
      <c r="BNX26" s="15"/>
      <c r="BNY26" s="15"/>
      <c r="BNZ26" s="15"/>
      <c r="BOA26" s="15"/>
      <c r="BOB26" s="15"/>
      <c r="BOC26" s="15"/>
      <c r="BOD26" s="15"/>
      <c r="BOE26" s="15"/>
      <c r="BOF26" s="15"/>
      <c r="BOG26" s="15"/>
      <c r="BOH26" s="15"/>
      <c r="BOI26" s="15"/>
      <c r="BOJ26" s="15"/>
      <c r="BOK26" s="15"/>
      <c r="BOL26" s="15"/>
      <c r="BOM26" s="15"/>
      <c r="BON26" s="15"/>
      <c r="BOO26" s="15"/>
      <c r="BOP26" s="15"/>
      <c r="BOQ26" s="15"/>
      <c r="BOR26" s="15"/>
      <c r="BOS26" s="15"/>
      <c r="BOT26" s="15"/>
      <c r="BOU26" s="15"/>
      <c r="BOV26" s="15"/>
      <c r="BOW26" s="15"/>
      <c r="BOX26" s="15"/>
      <c r="BOY26" s="15"/>
      <c r="BOZ26" s="15"/>
      <c r="BPA26" s="15"/>
      <c r="BPB26" s="15"/>
      <c r="BPC26" s="15"/>
      <c r="BPD26" s="15"/>
      <c r="BPE26" s="15"/>
      <c r="BPF26" s="15"/>
      <c r="BPG26" s="15"/>
      <c r="BPH26" s="15"/>
      <c r="BPI26" s="15"/>
      <c r="BPJ26" s="15"/>
      <c r="BPK26" s="15"/>
      <c r="BPL26" s="15"/>
      <c r="BPM26" s="15"/>
      <c r="BPN26" s="15"/>
      <c r="BPO26" s="15"/>
      <c r="BPQ26" s="15"/>
      <c r="BPR26" s="15"/>
      <c r="BPS26" s="15"/>
      <c r="BPT26" s="15"/>
      <c r="BPU26" s="15"/>
      <c r="BPV26" s="15"/>
      <c r="BPW26" s="15"/>
      <c r="BPX26" s="15"/>
      <c r="BPY26" s="15"/>
      <c r="BPZ26" s="15"/>
      <c r="BQA26" s="15"/>
      <c r="BQB26" s="15"/>
      <c r="BQC26" s="15"/>
      <c r="BQD26" s="15"/>
      <c r="BQE26" s="15"/>
      <c r="BQF26" s="15"/>
      <c r="BQG26" s="15"/>
      <c r="BQH26" s="15"/>
      <c r="BQI26" s="15"/>
      <c r="BQJ26" s="15"/>
      <c r="BQK26" s="15"/>
      <c r="BQL26" s="15"/>
      <c r="BQM26" s="15"/>
      <c r="BQN26" s="15"/>
      <c r="BQO26" s="15"/>
      <c r="BQP26" s="15"/>
      <c r="BQQ26" s="15"/>
      <c r="BQR26" s="15"/>
      <c r="BQS26" s="15"/>
      <c r="BQT26" s="15"/>
      <c r="BQU26" s="15"/>
      <c r="BQV26" s="15"/>
      <c r="BQW26" s="15"/>
      <c r="BQX26" s="15"/>
      <c r="BQY26" s="15"/>
      <c r="BQZ26" s="15"/>
      <c r="BRA26" s="15"/>
      <c r="BRB26" s="15"/>
      <c r="BRC26" s="15"/>
      <c r="BRD26" s="15"/>
      <c r="BRE26" s="15"/>
      <c r="BRF26" s="15"/>
      <c r="BRG26" s="15"/>
      <c r="BRH26" s="15"/>
      <c r="BRI26" s="15"/>
      <c r="BRJ26" s="15"/>
      <c r="BRK26" s="15"/>
      <c r="BRL26" s="15"/>
      <c r="BRM26" s="15"/>
      <c r="BRN26" s="15"/>
      <c r="BRO26" s="15"/>
      <c r="BRP26" s="15"/>
      <c r="BRQ26" s="15"/>
      <c r="BRR26" s="15"/>
      <c r="BRS26" s="15"/>
      <c r="BRT26" s="15"/>
      <c r="BRU26" s="15"/>
      <c r="BRV26" s="15"/>
      <c r="BRW26" s="15"/>
      <c r="BRX26" s="15"/>
      <c r="BRY26" s="15"/>
      <c r="BRZ26" s="15"/>
      <c r="BSA26" s="15"/>
      <c r="BSB26" s="15"/>
      <c r="BSC26" s="15"/>
      <c r="BSD26" s="15"/>
      <c r="BSE26" s="15"/>
      <c r="BSF26" s="15"/>
      <c r="BSG26" s="15"/>
      <c r="BSH26" s="15"/>
      <c r="BSI26" s="15"/>
      <c r="BSJ26" s="15"/>
      <c r="BSK26" s="15"/>
      <c r="BSL26" s="15"/>
      <c r="BSM26" s="15"/>
      <c r="BSN26" s="15"/>
      <c r="BSO26" s="15"/>
      <c r="BSP26" s="15"/>
      <c r="BSQ26" s="15"/>
      <c r="BSR26" s="15"/>
      <c r="BSS26" s="15"/>
      <c r="BST26" s="15"/>
      <c r="BSU26" s="15"/>
      <c r="BSV26" s="15"/>
      <c r="BSW26" s="15"/>
      <c r="BSX26" s="15"/>
      <c r="BSY26" s="15"/>
      <c r="BSZ26" s="15"/>
      <c r="BTA26" s="15"/>
      <c r="BTB26" s="15"/>
      <c r="BTC26" s="15"/>
      <c r="BTD26" s="15"/>
      <c r="BTE26" s="15"/>
      <c r="BTF26" s="15"/>
      <c r="BTG26" s="15"/>
      <c r="BTH26" s="15"/>
      <c r="BTI26" s="15"/>
      <c r="BTJ26" s="15"/>
      <c r="BTK26" s="15"/>
      <c r="BTL26" s="15"/>
      <c r="BTM26" s="15"/>
      <c r="BTN26" s="15"/>
      <c r="BTO26" s="15"/>
      <c r="BTP26" s="15"/>
      <c r="BTQ26" s="15"/>
      <c r="BTR26" s="15"/>
      <c r="BTS26" s="15"/>
      <c r="BTT26" s="15"/>
      <c r="BTU26" s="15"/>
      <c r="BTV26" s="15"/>
      <c r="BTW26" s="15"/>
      <c r="BTX26" s="15"/>
      <c r="BTY26" s="15"/>
      <c r="BTZ26" s="15"/>
      <c r="BUA26" s="15"/>
      <c r="BUB26" s="15"/>
      <c r="BUC26" s="15"/>
      <c r="BUD26" s="15"/>
      <c r="BUE26" s="15"/>
      <c r="BUF26" s="15"/>
      <c r="BUG26" s="15"/>
      <c r="BUH26" s="15"/>
      <c r="BUI26" s="15"/>
      <c r="BUJ26" s="15"/>
      <c r="BUK26" s="15"/>
      <c r="BUL26" s="15"/>
      <c r="BUM26" s="15"/>
      <c r="BUN26" s="15"/>
      <c r="BUO26" s="15"/>
      <c r="BUP26" s="15"/>
      <c r="BUQ26" s="15"/>
      <c r="BUR26" s="15"/>
      <c r="BUS26" s="15"/>
      <c r="BUT26" s="15"/>
      <c r="BUU26" s="15"/>
      <c r="BUV26" s="15"/>
      <c r="BUW26" s="15"/>
      <c r="BUX26" s="15"/>
      <c r="BUY26" s="15"/>
      <c r="BUZ26" s="15"/>
      <c r="BVA26" s="15"/>
      <c r="BVB26" s="15"/>
      <c r="BVC26" s="15"/>
      <c r="BVD26" s="15"/>
      <c r="BVE26" s="15"/>
      <c r="BVF26" s="15"/>
      <c r="BVG26" s="15"/>
      <c r="BVH26" s="15"/>
      <c r="BVI26" s="15"/>
      <c r="BVJ26" s="15"/>
      <c r="BVK26" s="15"/>
      <c r="BVL26" s="15"/>
      <c r="BVM26" s="15"/>
      <c r="BVN26" s="15"/>
      <c r="BVO26" s="15"/>
      <c r="BVP26" s="15"/>
      <c r="BVQ26" s="15"/>
      <c r="BVR26" s="15"/>
      <c r="BVS26" s="15"/>
      <c r="BVT26" s="15"/>
      <c r="BVU26" s="15"/>
      <c r="BVV26" s="15"/>
      <c r="BVW26" s="15"/>
      <c r="BVX26" s="15"/>
      <c r="BVY26" s="15"/>
      <c r="BVZ26" s="15"/>
      <c r="BWA26" s="15"/>
      <c r="BWB26" s="15"/>
      <c r="BWC26" s="15"/>
      <c r="BWD26" s="15"/>
      <c r="BWE26" s="15"/>
      <c r="BWF26" s="15"/>
      <c r="BWG26" s="15"/>
      <c r="BWH26" s="15"/>
      <c r="BWI26" s="15"/>
      <c r="BWJ26" s="15"/>
      <c r="BWK26" s="15"/>
      <c r="BWL26" s="15"/>
      <c r="BWM26" s="15"/>
      <c r="BWN26" s="15"/>
      <c r="BWO26" s="15"/>
      <c r="BWP26" s="15"/>
      <c r="BWQ26" s="15"/>
      <c r="BWR26" s="15"/>
    </row>
    <row r="27" spans="1:1968 2159:2159" x14ac:dyDescent="0.25">
      <c r="A27">
        <v>99000894</v>
      </c>
      <c r="B27" t="s">
        <v>4503</v>
      </c>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6"/>
      <c r="JD27" s="16"/>
      <c r="JE27" s="16"/>
      <c r="JF27" s="16"/>
      <c r="JG27" s="16"/>
      <c r="JH27" s="16"/>
      <c r="JI27" s="16"/>
      <c r="JJ27" s="16"/>
      <c r="JK27" s="16"/>
      <c r="JL27" s="16"/>
      <c r="JM27" s="16"/>
      <c r="JN27" s="16"/>
      <c r="JO27" s="16"/>
      <c r="JP27" s="16"/>
      <c r="KC27" s="16"/>
      <c r="KE27" s="15"/>
      <c r="KF27" s="15"/>
      <c r="KG27" s="15"/>
      <c r="KH27" s="15"/>
      <c r="KI27" s="15"/>
      <c r="KJ27" s="15"/>
      <c r="KK27" s="15"/>
      <c r="KL27" s="15"/>
      <c r="KM27" s="15"/>
      <c r="KN27" s="15"/>
      <c r="KO27" s="15"/>
      <c r="KP27" s="15"/>
      <c r="KQ27" s="15"/>
      <c r="KR27" s="15"/>
      <c r="KS27" s="15"/>
      <c r="KT27" s="15"/>
      <c r="KU27" s="15"/>
      <c r="KV27" s="15"/>
      <c r="KW27" s="15"/>
      <c r="KX27">
        <v>14100</v>
      </c>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R27" s="15"/>
      <c r="MS27" s="15"/>
      <c r="MT27" s="15"/>
      <c r="MU27" s="15"/>
      <c r="MV27" s="15"/>
      <c r="MW27" s="15"/>
      <c r="MX27" s="15"/>
      <c r="MY27" s="15"/>
      <c r="MZ27" s="15"/>
      <c r="NA27" s="15"/>
      <c r="NB27" s="15"/>
      <c r="ND27" s="15"/>
      <c r="NE27" s="15"/>
      <c r="NJ27" s="15"/>
      <c r="NL27" s="15"/>
      <c r="NM27" s="15"/>
      <c r="NN27" s="15"/>
      <c r="NO27" s="15"/>
      <c r="NP27" s="15"/>
      <c r="NQ27" s="15"/>
      <c r="NR27" s="15"/>
      <c r="NS27" s="15"/>
      <c r="NT27" s="15"/>
      <c r="NU27" s="15"/>
      <c r="NV27" s="15"/>
      <c r="NW27" s="15"/>
      <c r="NX27" s="15"/>
      <c r="NY27" s="15"/>
      <c r="NZ27" s="15"/>
      <c r="OA27" s="15"/>
      <c r="OB27" s="15"/>
      <c r="OC27" s="15"/>
      <c r="OD27" s="15"/>
      <c r="OE27" s="15"/>
      <c r="OF27" s="15"/>
      <c r="OG27" s="15"/>
      <c r="OH27" s="15"/>
      <c r="OI27" s="15"/>
      <c r="OJ27" s="15"/>
      <c r="OK27" s="15"/>
      <c r="OL27" s="15"/>
      <c r="OM27" s="15"/>
      <c r="ON27" s="15"/>
      <c r="OO27" s="15"/>
      <c r="OP27" s="15"/>
      <c r="OQ27" s="15"/>
      <c r="OR27" s="15"/>
      <c r="OS27" s="15"/>
      <c r="OT27" s="15"/>
      <c r="OU27" s="15"/>
      <c r="OV27" s="15"/>
      <c r="OW27" s="15"/>
      <c r="OX27" s="15"/>
      <c r="OY27" s="15"/>
      <c r="OZ27" s="15"/>
      <c r="PA27" s="15"/>
      <c r="PB27" s="15"/>
      <c r="PC27" s="15"/>
      <c r="PD27" s="15"/>
      <c r="PE27" s="15"/>
      <c r="PF27" s="15"/>
      <c r="PG27" s="15"/>
      <c r="PH27" s="15"/>
      <c r="PI27" s="15"/>
      <c r="PJ27" s="15"/>
      <c r="PK27" s="15"/>
      <c r="PL27" s="15"/>
      <c r="PM27" s="15"/>
      <c r="PN27" s="15"/>
      <c r="PO27" s="15"/>
      <c r="PP27" s="15"/>
      <c r="PQ27" s="15"/>
      <c r="PR27" s="15"/>
      <c r="PS27" s="15"/>
      <c r="PT27" s="15"/>
      <c r="PU27" s="15"/>
      <c r="PV27" s="15"/>
      <c r="PW27" s="15"/>
      <c r="PX27" s="15"/>
      <c r="PY27" s="15"/>
      <c r="PZ27" s="15"/>
      <c r="QA27" s="15"/>
      <c r="QB27" s="15"/>
      <c r="QC27" s="15"/>
      <c r="QD27" s="15"/>
      <c r="QE27" s="15"/>
      <c r="QF27" s="15"/>
      <c r="QG27" s="15"/>
      <c r="QH27" s="15"/>
      <c r="QI27" s="15"/>
      <c r="QJ27" s="15"/>
      <c r="QK27" s="15"/>
      <c r="QL27" s="15"/>
      <c r="QM27" s="15"/>
      <c r="QN27" s="15"/>
      <c r="QO27" s="15"/>
      <c r="QP27" s="15"/>
      <c r="QQ27" s="15"/>
      <c r="QR27" s="15"/>
      <c r="QS27" s="15"/>
      <c r="QT27" s="15"/>
      <c r="QU27" s="15"/>
      <c r="QV27" s="15"/>
      <c r="QW27" s="15"/>
      <c r="QX27" s="15"/>
      <c r="QY27" s="15"/>
      <c r="QZ27" s="15"/>
      <c r="RA27" s="15"/>
      <c r="RB27" s="15"/>
      <c r="RC27" s="15"/>
      <c r="RD27" s="15"/>
      <c r="RE27" s="15"/>
      <c r="RF27" s="15"/>
      <c r="RG27" s="15"/>
      <c r="RH27" s="15"/>
      <c r="RI27" s="15"/>
      <c r="RJ27" s="15"/>
      <c r="RK27" s="15"/>
      <c r="RL27" s="15"/>
      <c r="RM27" s="15"/>
      <c r="RN27" s="15"/>
      <c r="RO27" s="15"/>
      <c r="RP27" s="15"/>
      <c r="RQ27" s="15"/>
      <c r="RR27" s="15"/>
      <c r="RS27" s="15"/>
      <c r="RT27" s="15"/>
      <c r="RU27" s="15"/>
      <c r="RV27" s="15"/>
      <c r="RW27" s="15"/>
      <c r="RX27" s="15"/>
      <c r="RY27" s="15"/>
      <c r="RZ27" s="15"/>
      <c r="SA27" s="15"/>
      <c r="SB27" s="15"/>
      <c r="SC27" s="15"/>
      <c r="SD27" s="15"/>
      <c r="SE27" s="15"/>
      <c r="SF27" s="15"/>
      <c r="SG27" s="15"/>
      <c r="SH27" s="15"/>
      <c r="SI27" s="15"/>
      <c r="SJ27" s="15"/>
      <c r="SK27" s="15"/>
      <c r="SL27" s="15"/>
      <c r="SM27" s="15"/>
      <c r="SN27" s="15"/>
      <c r="SO27" s="15"/>
      <c r="SP27" s="15"/>
      <c r="SQ27" s="15"/>
      <c r="SR27" s="15"/>
      <c r="SS27" s="15"/>
      <c r="ST27" s="15"/>
      <c r="SU27" s="15"/>
      <c r="SV27" s="15"/>
      <c r="SW27" s="15"/>
      <c r="SX27" s="15"/>
      <c r="SY27">
        <v>30</v>
      </c>
      <c r="SZ27" s="15"/>
      <c r="TA27" s="15"/>
      <c r="TB27" s="15"/>
      <c r="TC27" s="15"/>
      <c r="TD27" s="15"/>
      <c r="TE27" s="15"/>
      <c r="TF27" s="15"/>
      <c r="TG27" s="15"/>
      <c r="TH27" s="15"/>
      <c r="TI27" s="15"/>
      <c r="TJ27" s="15"/>
      <c r="TK27" s="15"/>
      <c r="TL27" s="15"/>
      <c r="TM27" s="15"/>
      <c r="TN27" s="15"/>
      <c r="TO27" s="15"/>
      <c r="TP27" s="15"/>
      <c r="TQ27" s="15"/>
      <c r="TR27" s="15"/>
      <c r="TS27" s="15"/>
      <c r="TT27" s="15"/>
      <c r="TU27" s="15"/>
      <c r="TV27" s="15"/>
      <c r="TW27" s="15"/>
      <c r="TX27" s="15"/>
      <c r="TY27" s="15"/>
      <c r="TZ27" s="15"/>
      <c r="UA27" s="15"/>
      <c r="UB27" s="15"/>
      <c r="UC27" s="15"/>
      <c r="UD27" s="15"/>
      <c r="UE27" s="15"/>
      <c r="UF27" s="15"/>
      <c r="UG27" s="15"/>
      <c r="UH27" s="15"/>
      <c r="UI27" s="15"/>
      <c r="UJ27" s="15"/>
      <c r="UK27" s="15"/>
      <c r="UL27" s="15"/>
      <c r="UM27" s="15"/>
      <c r="UN27" s="15"/>
      <c r="UO27" s="15"/>
      <c r="UP27" s="15"/>
      <c r="UQ27" s="15"/>
      <c r="UR27" s="15"/>
      <c r="US27" s="15"/>
      <c r="UT27" s="15"/>
      <c r="UU27" s="15"/>
      <c r="UV27" s="15"/>
      <c r="UW27" s="15"/>
      <c r="UX27" s="15"/>
      <c r="UY27" s="15"/>
      <c r="UZ27" s="15"/>
      <c r="VA27" s="15"/>
      <c r="VB27" s="15"/>
      <c r="VC27" s="15"/>
      <c r="VD27" s="15"/>
      <c r="VE27" s="15"/>
      <c r="VF27" s="15"/>
      <c r="VG27" s="15"/>
      <c r="VH27" s="15"/>
      <c r="VI27" s="15"/>
      <c r="VJ27" s="15"/>
      <c r="VK27" s="15"/>
      <c r="VL27" s="15"/>
      <c r="VM27" s="15"/>
      <c r="VN27" s="15"/>
      <c r="VO27" s="15"/>
      <c r="VP27" s="15"/>
      <c r="VQ27" s="15"/>
      <c r="VR27" s="15"/>
      <c r="VS27" s="15"/>
      <c r="VT27" s="15"/>
      <c r="VU27" s="15"/>
      <c r="VV27" s="15"/>
      <c r="VW27" s="15"/>
      <c r="VX27" s="15"/>
      <c r="VY27" s="15"/>
      <c r="VZ27" s="15"/>
      <c r="WA27" s="15"/>
      <c r="WB27" s="15"/>
      <c r="WC27" s="15"/>
      <c r="WD27" s="15"/>
      <c r="WE27" s="15"/>
      <c r="WF27" s="15"/>
      <c r="WG27" s="15"/>
      <c r="WH27" s="15"/>
      <c r="WI27" s="15"/>
      <c r="WJ27" s="15"/>
      <c r="WK27" s="15"/>
      <c r="WL27" s="15"/>
      <c r="WM27" s="15"/>
      <c r="WN27" s="15"/>
      <c r="WO27" s="15"/>
      <c r="WP27" s="15"/>
      <c r="WQ27" s="15"/>
      <c r="WR27" s="15"/>
      <c r="WS27" s="15"/>
      <c r="WT27" s="15"/>
      <c r="XB27" s="15"/>
      <c r="XD27" s="15"/>
      <c r="XE27" s="15"/>
      <c r="XF27" s="15"/>
      <c r="XG27" s="15"/>
      <c r="XH27" s="15"/>
      <c r="XI27" s="15"/>
      <c r="XJ27" s="15"/>
      <c r="XK27" s="15"/>
      <c r="XL27" s="15"/>
      <c r="XM27" s="15"/>
      <c r="XN27" s="15"/>
      <c r="XO27" s="15"/>
      <c r="XP27" s="15"/>
      <c r="XQ27">
        <v>72</v>
      </c>
      <c r="XS27" s="15"/>
      <c r="XT27" s="15"/>
      <c r="XU27" s="15"/>
      <c r="XV27" s="15"/>
      <c r="XW27" s="15"/>
      <c r="XX27" s="15"/>
      <c r="XY27" s="15"/>
      <c r="XZ27" s="15"/>
      <c r="YA27" s="15"/>
      <c r="YB27" s="15"/>
      <c r="YC27" s="15"/>
      <c r="YD27" s="15"/>
      <c r="YE27" s="15"/>
      <c r="YF27" s="15"/>
      <c r="YG27" s="15"/>
      <c r="YH27" s="15"/>
      <c r="YI27" s="15"/>
      <c r="YJ27" s="15"/>
      <c r="YK27" s="15"/>
      <c r="YL27" s="15"/>
      <c r="YM27" s="15"/>
      <c r="YN27" s="15"/>
      <c r="YO27" s="15"/>
      <c r="YP27" s="15"/>
      <c r="YQ27" s="15"/>
      <c r="YR27" s="15"/>
      <c r="YS27" s="15"/>
      <c r="YT27" s="15"/>
      <c r="YU27" s="15"/>
      <c r="YV27" s="15"/>
      <c r="YW27" s="15"/>
      <c r="YX27" s="15"/>
      <c r="YY27" s="15"/>
      <c r="YZ27" s="15"/>
      <c r="ZA27" s="15"/>
      <c r="ZB27" s="15"/>
      <c r="ZC27" s="15"/>
      <c r="ZD27" s="15"/>
      <c r="ZE27" s="15"/>
      <c r="ZF27" s="15"/>
      <c r="ZG27" s="15"/>
      <c r="ZH27" s="15"/>
      <c r="ZI27" s="15"/>
      <c r="ZJ27" s="15"/>
      <c r="ZK27" s="15"/>
      <c r="ZL27" s="15"/>
      <c r="ZM27" s="15"/>
      <c r="ZN27" s="15"/>
      <c r="ZO27" s="15"/>
      <c r="ZP27" s="15"/>
      <c r="ZQ27" s="15"/>
      <c r="ZR27" s="15"/>
      <c r="ZS27" s="15"/>
      <c r="ZT27" s="15"/>
      <c r="ZU27" s="15"/>
      <c r="ZV27" s="15"/>
      <c r="ZW27" s="15"/>
      <c r="ZX27" s="15"/>
      <c r="ZY27" s="15"/>
      <c r="ZZ27" s="15"/>
      <c r="AAA27" s="15"/>
      <c r="AAB27" s="15"/>
      <c r="AAC27" s="15"/>
      <c r="AAD27" s="15"/>
      <c r="AAE27" s="17"/>
      <c r="AAM27" s="17"/>
      <c r="AAO27" s="15"/>
      <c r="AAP27" s="15"/>
      <c r="AAQ27" s="15"/>
      <c r="AAR27" s="15"/>
      <c r="AAS27" s="15"/>
      <c r="AAT27" s="15"/>
      <c r="AAU27" s="15"/>
      <c r="AAV27" s="15"/>
      <c r="AAW27" s="15"/>
      <c r="AAX27" s="15"/>
      <c r="AAY27" s="15"/>
      <c r="AAZ27" s="15"/>
      <c r="ABA27" s="15"/>
      <c r="ABB27" s="15"/>
      <c r="ABC27" s="15"/>
      <c r="ABD27" s="15"/>
      <c r="ABE27" s="15"/>
      <c r="ABF27" s="15"/>
      <c r="ABG27" s="15"/>
      <c r="ABH27" s="15"/>
      <c r="ABI27" s="15"/>
      <c r="ABJ27" s="15"/>
      <c r="ABK27" s="15"/>
      <c r="ABL27" s="15"/>
      <c r="ABM27" s="15"/>
      <c r="ABN27" s="15"/>
      <c r="ABO27" s="15"/>
      <c r="ABP27" s="15"/>
      <c r="ABQ27" s="15"/>
      <c r="ABR27" s="15"/>
      <c r="ABS27" s="15"/>
      <c r="ABT27" s="15"/>
      <c r="ABU27" s="15"/>
      <c r="ABV27" s="15"/>
      <c r="ABW27" s="15"/>
      <c r="ABX27" s="15"/>
      <c r="ABY27" s="15"/>
      <c r="ABZ27" s="15"/>
      <c r="ACA27" s="15"/>
      <c r="ACB27" s="15"/>
      <c r="ACC27" s="15"/>
      <c r="ACD27" s="15"/>
      <c r="ACE27" s="15"/>
      <c r="ACF27" s="15"/>
      <c r="ACG27" s="15"/>
      <c r="ACH27" s="15"/>
      <c r="ACI27" s="15"/>
      <c r="ACJ27" s="15"/>
      <c r="ACK27" s="15"/>
      <c r="ACL27" s="15"/>
      <c r="ACM27" s="15"/>
      <c r="ACN27" s="15"/>
      <c r="ACO27" s="15"/>
      <c r="ACP27" s="15"/>
      <c r="ACQ27" s="15"/>
      <c r="ACR27" s="15"/>
      <c r="ACS27" s="15"/>
      <c r="ACT27" s="15"/>
      <c r="ACU27" s="15"/>
      <c r="ACV27" s="15"/>
      <c r="ACW27" s="15"/>
      <c r="ACX27" s="15"/>
      <c r="ACY27" s="15"/>
      <c r="ACZ27" s="15"/>
      <c r="ADA27" s="15"/>
      <c r="ADB27" s="15"/>
      <c r="ADC27" s="15"/>
      <c r="ADD27" s="15"/>
      <c r="ADE27" s="15"/>
      <c r="ADF27" s="15"/>
      <c r="ADG27" s="15"/>
      <c r="ADH27" s="15"/>
      <c r="ADI27" s="15"/>
      <c r="ADJ27" s="15"/>
      <c r="ADK27" s="15"/>
      <c r="ADL27" s="15"/>
      <c r="ADM27" s="15"/>
      <c r="ADN27" s="15"/>
      <c r="ADO27" s="15"/>
      <c r="ADP27" s="15"/>
      <c r="ADQ27" s="15"/>
      <c r="ADR27" s="15"/>
      <c r="ADS27" s="15"/>
      <c r="ADT27" s="15"/>
      <c r="ADU27" s="15"/>
      <c r="ADV27" s="15"/>
      <c r="ADW27" s="15"/>
      <c r="ADX27" s="15"/>
      <c r="ADY27" s="15"/>
      <c r="ADZ27" s="15"/>
      <c r="AEA27" s="15"/>
      <c r="AEB27" s="15"/>
      <c r="AEC27" s="15"/>
      <c r="AED27" s="15"/>
      <c r="AEE27" s="15"/>
      <c r="AEF27" s="15"/>
      <c r="AEG27" s="15"/>
      <c r="AEH27" s="15"/>
      <c r="AEI27" s="15"/>
      <c r="AEJ27" s="15"/>
      <c r="AEK27" s="15"/>
      <c r="AEL27" s="15"/>
      <c r="AEM27" s="15"/>
      <c r="AEN27" s="15"/>
      <c r="AEO27" s="15"/>
      <c r="AEP27" s="15"/>
      <c r="AEQ27" s="15"/>
      <c r="AER27" s="15"/>
      <c r="AES27" s="15"/>
      <c r="AET27" s="15"/>
      <c r="AEU27" s="15"/>
      <c r="AEV27" s="15"/>
      <c r="AEW27" s="15"/>
      <c r="AEX27" s="15"/>
      <c r="AEY27" s="15"/>
      <c r="AEZ27" s="15"/>
      <c r="AFA27" s="15"/>
      <c r="AFB27" s="15"/>
      <c r="AFC27" s="15"/>
      <c r="AFD27" s="15"/>
      <c r="AFE27" s="15"/>
      <c r="AFF27" s="15"/>
      <c r="AFG27" s="15"/>
      <c r="AFH27" s="15"/>
      <c r="AFI27" s="15"/>
      <c r="AFJ27" s="15"/>
      <c r="AFK27" s="15"/>
      <c r="AFL27" s="15"/>
      <c r="AFM27" s="15"/>
      <c r="AFN27" s="15"/>
      <c r="AFO27" s="15"/>
      <c r="AFP27" s="15"/>
      <c r="AFQ27" s="15"/>
      <c r="AFR27" s="15"/>
      <c r="AFS27" s="15"/>
      <c r="AFT27" s="15"/>
      <c r="AFU27" s="15"/>
      <c r="AFV27" s="15"/>
      <c r="AFW27" s="15"/>
      <c r="AFX27" s="15"/>
      <c r="AFY27" s="15"/>
      <c r="AFZ27" s="15"/>
      <c r="AGA27" s="15"/>
      <c r="AGB27" s="15"/>
      <c r="AGC27" s="15"/>
      <c r="AGD27" s="15"/>
      <c r="AGE27" s="15"/>
      <c r="AGF27" s="15"/>
      <c r="AGG27" s="15"/>
      <c r="AGH27" s="15"/>
      <c r="AGI27" s="15"/>
      <c r="AGJ27" s="15"/>
      <c r="AGK27" s="15"/>
      <c r="AGL27" s="15"/>
      <c r="AGM27" s="15"/>
      <c r="AGN27" s="15"/>
      <c r="AGO27" s="15"/>
      <c r="AGQ27" s="15"/>
      <c r="AGR27" s="15"/>
      <c r="AGS27" s="15"/>
      <c r="AGT27" s="15"/>
      <c r="AGU27" s="15"/>
      <c r="AGV27" s="15"/>
      <c r="AGW27" s="15"/>
      <c r="AGX27" s="15"/>
      <c r="AGY27" s="15"/>
      <c r="AGZ27" s="15"/>
      <c r="AHA27" s="15"/>
      <c r="AHB27" s="15"/>
      <c r="AHC27" s="15"/>
      <c r="AHD27" s="15"/>
      <c r="AHE27" s="15"/>
      <c r="AHF27" s="15"/>
      <c r="AHG27" s="15"/>
      <c r="AHH27" s="15"/>
      <c r="AHI27" s="15"/>
      <c r="AHJ27" s="15"/>
      <c r="AHK27" s="15"/>
      <c r="AHL27" s="15"/>
      <c r="AHM27" s="15"/>
      <c r="AHN27" s="15"/>
      <c r="AHO27" s="15"/>
      <c r="AHP27" s="15"/>
      <c r="AHQ27" s="15"/>
      <c r="AHR27" s="15"/>
      <c r="AHS27" s="15"/>
      <c r="AHT27" s="15"/>
      <c r="AHU27" s="15"/>
      <c r="AHV27" s="15"/>
      <c r="AHW27" s="15"/>
      <c r="AHX27" s="15"/>
      <c r="AHY27" s="15"/>
      <c r="AHZ27" s="15"/>
      <c r="AIA27" s="15"/>
      <c r="AIB27" s="15"/>
      <c r="AIC27" s="15"/>
      <c r="AID27" s="15"/>
      <c r="AIE27" s="15"/>
      <c r="AIF27" s="15"/>
      <c r="AIG27" s="15"/>
      <c r="AIH27" s="15"/>
      <c r="AII27" s="15"/>
      <c r="AIJ27" s="16"/>
      <c r="AIK27" s="16"/>
      <c r="AIL27" s="16"/>
      <c r="AIM27" s="16"/>
      <c r="AIN27" s="16"/>
      <c r="AIO27" s="16"/>
      <c r="AIP27" s="16"/>
      <c r="AIQ27" s="16"/>
      <c r="AIR27" s="16"/>
      <c r="AIS27" s="16"/>
      <c r="AIT27" s="16"/>
      <c r="AIU27" s="16"/>
      <c r="AIV27" s="16"/>
      <c r="AIW27" s="16"/>
      <c r="AIX27" s="16"/>
      <c r="AIY27" s="16"/>
      <c r="AIZ27" s="16"/>
      <c r="AJA27" s="16"/>
      <c r="AJB27" s="16"/>
      <c r="AJC27" s="16"/>
      <c r="AJD27" s="16"/>
      <c r="AJE27" s="16"/>
      <c r="AJF27" s="16"/>
      <c r="AJG27" s="16"/>
      <c r="AJH27" s="16"/>
      <c r="AJI27" s="16"/>
      <c r="AJJ27" s="16"/>
      <c r="AJK27" s="16"/>
      <c r="AJL27" s="16"/>
      <c r="AJM27" s="16"/>
      <c r="AJN27" s="16"/>
      <c r="AJO27" s="16"/>
      <c r="AJP27" s="16"/>
      <c r="AJQ27" s="16"/>
      <c r="AJR27" s="16"/>
      <c r="AJS27" s="16"/>
      <c r="AJT27" s="16"/>
      <c r="AJU27" s="16"/>
      <c r="AJV27" s="16"/>
      <c r="AJW27" s="16"/>
      <c r="AJX27" s="16"/>
      <c r="AJY27" s="16"/>
      <c r="AJZ27" s="15"/>
      <c r="AKA27" s="15"/>
      <c r="AKB27" s="15"/>
      <c r="AKC27" s="15"/>
      <c r="AKD27" s="15"/>
      <c r="AKE27" s="15"/>
      <c r="AKF27" s="15"/>
      <c r="AKG27" s="15"/>
      <c r="AKH27" s="15"/>
      <c r="AKI27" s="15"/>
      <c r="AKJ27" s="15"/>
      <c r="AKK27" s="15"/>
      <c r="AKL27" s="15"/>
      <c r="AKM27" s="15"/>
      <c r="AKN27" s="15"/>
      <c r="AKO27" s="15"/>
      <c r="AKP27" s="15"/>
      <c r="AKQ27" s="15"/>
      <c r="AKR27" s="15"/>
      <c r="AKS27" s="15"/>
      <c r="AKT27" s="15"/>
      <c r="AKU27" s="15"/>
      <c r="AKV27" s="15"/>
      <c r="AKW27" s="15"/>
      <c r="AKX27" s="15"/>
      <c r="AKY27" s="15"/>
      <c r="AKZ27" s="15"/>
      <c r="ALA27" s="15"/>
      <c r="ALB27" s="15"/>
      <c r="ALC27" s="15"/>
      <c r="ALD27" s="15"/>
      <c r="ALE27" s="15"/>
      <c r="ALF27" s="15"/>
      <c r="ALG27" s="15"/>
      <c r="ALH27" s="15"/>
      <c r="ALI27" s="15"/>
      <c r="ALJ27" s="15"/>
      <c r="ALK27" s="15"/>
      <c r="ALL27" s="15"/>
      <c r="ALM27" s="15"/>
      <c r="ALN27" s="15"/>
      <c r="ALO27" s="15"/>
      <c r="ALP27" s="15"/>
      <c r="ALQ27" s="15"/>
      <c r="ALR27" s="15"/>
      <c r="ALS27" s="15"/>
      <c r="ALT27" s="15"/>
      <c r="ALU27" s="15"/>
      <c r="ALV27" s="15"/>
      <c r="ALW27" s="15"/>
      <c r="ALX27" s="15"/>
      <c r="ALY27" s="15"/>
      <c r="ALZ27" s="15"/>
      <c r="AMA27" s="15"/>
      <c r="AMB27" s="15"/>
      <c r="AMC27" s="15"/>
      <c r="AMD27" s="15"/>
      <c r="AME27" s="15"/>
      <c r="AMF27" s="15"/>
      <c r="AMG27" s="15"/>
      <c r="AMH27" s="15"/>
      <c r="AMI27" s="15"/>
      <c r="AMJ27" s="15"/>
      <c r="AMK27" s="15"/>
      <c r="AML27" s="15"/>
      <c r="AMM27" s="15"/>
      <c r="AMN27" s="15"/>
      <c r="AMO27" s="15"/>
      <c r="AMP27" s="15"/>
      <c r="AMQ27" s="15"/>
      <c r="AMR27" s="15"/>
      <c r="AMS27" s="15"/>
      <c r="AMT27" s="15"/>
      <c r="AMU27" s="15"/>
      <c r="AMV27" s="15"/>
      <c r="AMW27" s="15"/>
      <c r="AMX27" s="15"/>
      <c r="AMY27" s="15"/>
      <c r="AMZ27" s="15"/>
      <c r="ANA27" s="15"/>
      <c r="ANB27" s="15"/>
      <c r="ANC27" s="15"/>
      <c r="AND27" s="15"/>
      <c r="ANE27" s="15"/>
      <c r="ANF27" s="15"/>
      <c r="ANG27" s="15"/>
      <c r="ANH27" s="15"/>
      <c r="ANI27" s="15"/>
      <c r="ANJ27" s="15"/>
      <c r="ANK27" s="15"/>
      <c r="ANL27" s="15"/>
      <c r="ANM27" s="15"/>
      <c r="ANN27" s="15"/>
      <c r="ANO27" s="15"/>
      <c r="ANP27" s="15"/>
      <c r="ANQ27" s="15"/>
      <c r="ANR27" s="15"/>
      <c r="ANS27" s="15"/>
      <c r="ANT27" s="15"/>
      <c r="ANU27" s="15"/>
      <c r="ANV27" s="15"/>
      <c r="ANW27" s="15"/>
      <c r="ANX27" s="15"/>
      <c r="ANY27" s="15"/>
      <c r="ANZ27" s="15"/>
      <c r="AOA27" s="15"/>
      <c r="AOB27" s="15"/>
      <c r="AOC27" s="15"/>
      <c r="AOD27" s="15"/>
      <c r="AOE27" s="15"/>
      <c r="AOF27" s="15"/>
      <c r="AOG27" s="15"/>
      <c r="AOH27" s="15"/>
      <c r="AOI27" s="15"/>
      <c r="AOJ27" s="15"/>
      <c r="AOK27" s="15"/>
      <c r="AOL27" s="15"/>
      <c r="AOM27" s="15"/>
      <c r="AON27" s="15"/>
      <c r="AOO27" s="15"/>
      <c r="AOP27" s="15"/>
      <c r="AOQ27" s="15"/>
      <c r="AOR27" s="15"/>
      <c r="AOS27" s="15"/>
      <c r="AOT27" s="15"/>
      <c r="AOU27" s="15"/>
      <c r="AOV27" s="15"/>
      <c r="AOW27" s="15"/>
      <c r="AOX27" s="15"/>
      <c r="AOY27" s="15"/>
      <c r="AOZ27" s="15"/>
      <c r="APA27" s="15"/>
      <c r="APB27" s="15"/>
      <c r="APC27" s="15"/>
      <c r="APD27" s="15"/>
      <c r="APE27" s="15"/>
      <c r="APF27" s="15"/>
      <c r="APG27" s="15"/>
      <c r="APH27" s="15"/>
      <c r="API27" s="15"/>
      <c r="APJ27" s="15"/>
      <c r="APK27" s="15"/>
      <c r="APL27" s="15"/>
      <c r="APM27" s="15"/>
      <c r="APN27" s="15"/>
      <c r="APO27" s="15"/>
      <c r="APP27" s="15"/>
      <c r="APQ27" s="15"/>
      <c r="APR27" s="15"/>
      <c r="APS27" s="16"/>
      <c r="APT27" s="16"/>
      <c r="APU27" s="16"/>
      <c r="APV27" s="16"/>
      <c r="APW27" s="16"/>
      <c r="APX27" s="16"/>
      <c r="APY27" s="16"/>
      <c r="APZ27" s="16"/>
      <c r="AQA27" s="16"/>
      <c r="AQB27" s="16"/>
      <c r="AQC27" s="16"/>
      <c r="AQD27" s="16"/>
      <c r="AQE27" s="16"/>
      <c r="AQF27" s="16"/>
      <c r="AQG27" s="16"/>
      <c r="AQH27" s="16"/>
      <c r="AQI27" s="16"/>
      <c r="AQJ27" s="16"/>
      <c r="AQK27" s="16"/>
      <c r="AQL27" s="16"/>
      <c r="AQM27" s="16"/>
      <c r="AQN27" s="16"/>
      <c r="AQO27" s="16"/>
      <c r="AQP27" s="16"/>
      <c r="AQQ27" s="16"/>
      <c r="AQR27" s="16"/>
      <c r="AQS27" s="16"/>
      <c r="AQT27" s="16"/>
      <c r="AQU27" s="16"/>
      <c r="AQV27" s="16"/>
      <c r="AQW27" s="16"/>
      <c r="AQX27" s="16"/>
      <c r="AQY27" s="16"/>
      <c r="AQZ27" s="16"/>
      <c r="ARA27" s="16"/>
      <c r="ARB27" s="16"/>
      <c r="ARC27" s="16"/>
      <c r="ARD27" s="16"/>
      <c r="ARE27" s="16"/>
      <c r="ARF27" s="16"/>
      <c r="ARG27" s="16"/>
      <c r="ARH27" s="16"/>
      <c r="ARI27" s="16"/>
      <c r="ARJ27" s="16"/>
      <c r="ARK27" s="16"/>
      <c r="ARL27" s="16"/>
      <c r="ARM27" s="16"/>
      <c r="ARN27" s="16"/>
      <c r="ARO27" s="16"/>
      <c r="ARP27" s="16"/>
      <c r="ARQ27" s="16"/>
      <c r="ARR27" s="15"/>
      <c r="ARS27" s="15"/>
      <c r="ART27" s="15"/>
      <c r="ARU27" s="15"/>
      <c r="ARV27" s="15"/>
      <c r="ARW27" s="15"/>
      <c r="ARX27" s="15"/>
      <c r="ARY27" s="15"/>
      <c r="ARZ27" s="15"/>
      <c r="ASA27" s="15"/>
      <c r="ASB27" s="15"/>
      <c r="ASC27" s="15"/>
      <c r="ASD27" s="15"/>
      <c r="ASE27" s="15"/>
      <c r="ASF27" s="15"/>
      <c r="ASG27" s="15"/>
      <c r="ASH27" s="15"/>
      <c r="ASI27" s="15"/>
      <c r="ASJ27" s="15"/>
      <c r="ASK27" s="15"/>
      <c r="ASL27" s="15"/>
      <c r="ASM27" s="15"/>
      <c r="ASN27" s="15"/>
      <c r="ASO27" s="15"/>
      <c r="ASP27" s="15"/>
      <c r="ASQ27" s="15"/>
      <c r="ASR27" s="15"/>
      <c r="ASS27" s="15"/>
      <c r="AST27" s="15"/>
      <c r="ASU27" s="15"/>
      <c r="ASV27" s="15"/>
      <c r="ASW27" s="15"/>
      <c r="ASX27" s="15"/>
      <c r="ASY27" s="15"/>
      <c r="ASZ27" s="15"/>
      <c r="ATA27" s="15"/>
      <c r="ATB27" s="15"/>
      <c r="ATC27" s="15"/>
      <c r="ATD27" s="15"/>
      <c r="ATE27" s="15"/>
      <c r="ATF27" s="15"/>
      <c r="ATG27" s="15"/>
      <c r="ATH27" s="15"/>
      <c r="ATI27" s="15"/>
      <c r="ATJ27" s="15"/>
      <c r="ATK27" s="15"/>
      <c r="ATL27" s="15"/>
      <c r="ATM27" s="15"/>
      <c r="ATN27" s="15"/>
      <c r="ATO27" s="15"/>
      <c r="ATP27" s="15"/>
      <c r="ATQ27" s="15"/>
      <c r="ATR27" s="15"/>
      <c r="ATS27" s="15"/>
      <c r="ATT27" s="15"/>
      <c r="ATU27" s="15"/>
      <c r="ATV27" s="15"/>
      <c r="ATW27" s="15"/>
      <c r="ATX27" s="15"/>
      <c r="ATY27" s="15"/>
      <c r="ATZ27" s="15"/>
      <c r="AUA27" s="15"/>
      <c r="AUB27" s="15"/>
      <c r="AUC27" s="15"/>
      <c r="AUD27" s="15"/>
      <c r="AUE27" s="15"/>
      <c r="AUF27" s="15"/>
      <c r="AUG27" s="15"/>
      <c r="AUH27" s="15"/>
      <c r="AUI27" s="15"/>
      <c r="AUJ27" s="15"/>
      <c r="AUK27" s="16"/>
      <c r="AUL27" s="16"/>
      <c r="AUM27" s="16"/>
      <c r="AUN27" s="15"/>
      <c r="AUO27" s="15"/>
      <c r="AUP27" s="15"/>
      <c r="AUQ27" s="15"/>
      <c r="AUR27" s="15"/>
      <c r="AUS27" s="15"/>
      <c r="AUT27" s="15"/>
      <c r="AUU27" s="15"/>
      <c r="AUV27" s="15"/>
      <c r="AUW27" s="15"/>
      <c r="AUX27" s="15"/>
      <c r="AUY27" s="15"/>
      <c r="AUZ27" s="15"/>
      <c r="AVA27" s="15"/>
      <c r="AVB27" s="15"/>
      <c r="AVC27" s="15"/>
      <c r="AVD27" s="15"/>
      <c r="AVE27" s="15"/>
      <c r="AVF27" s="15"/>
      <c r="AVG27" s="15"/>
      <c r="AVH27" s="15"/>
      <c r="AVI27" s="15"/>
      <c r="AVJ27" s="15"/>
      <c r="AVK27" s="15"/>
      <c r="AVL27" s="15"/>
      <c r="AVM27" s="15"/>
      <c r="AVN27" s="15"/>
      <c r="AVO27" s="15"/>
      <c r="AVP27" s="15"/>
      <c r="AVQ27" s="15"/>
      <c r="AVR27" s="15"/>
      <c r="AVS27" s="15"/>
      <c r="AVT27" s="15"/>
      <c r="AVU27" s="15"/>
      <c r="AVV27" s="15"/>
      <c r="AVW27" s="15"/>
      <c r="AVX27" s="15"/>
      <c r="AVY27" s="15"/>
      <c r="AVZ27" s="15"/>
      <c r="AWA27" s="15"/>
      <c r="AWB27" s="15"/>
      <c r="AWC27" s="15"/>
      <c r="AWD27" s="15"/>
      <c r="AWE27" s="15"/>
      <c r="AWF27" s="15"/>
      <c r="AWG27" s="16"/>
      <c r="AWH27" s="16"/>
      <c r="AWI27" s="16"/>
      <c r="AWJ27" s="15"/>
      <c r="AWK27" s="15"/>
      <c r="AWL27" s="15"/>
      <c r="AWM27" s="15"/>
      <c r="AWN27" s="15"/>
      <c r="AWO27" s="15"/>
      <c r="AWP27" s="15"/>
      <c r="AWQ27" s="15"/>
      <c r="AWR27" s="15"/>
      <c r="AWS27" s="15"/>
      <c r="AWT27" s="15"/>
      <c r="AWU27" s="15"/>
      <c r="AWV27" s="15"/>
      <c r="AWW27" s="15"/>
      <c r="AWX27" s="15"/>
      <c r="AWY27" s="15"/>
      <c r="AWZ27" s="15"/>
      <c r="AXA27" s="15"/>
      <c r="AXB27" s="15"/>
      <c r="AXC27" s="15"/>
      <c r="AXD27" s="15"/>
      <c r="AXE27" s="15"/>
      <c r="AXF27" s="15"/>
      <c r="AXG27" s="15"/>
      <c r="AXH27" s="15"/>
      <c r="AXI27" s="15"/>
      <c r="AXJ27" s="15"/>
      <c r="AXK27" s="15"/>
      <c r="AXL27" s="15"/>
      <c r="AXM27" s="15"/>
      <c r="AXN27" s="15"/>
      <c r="AXO27" s="15"/>
      <c r="AXP27" s="15"/>
      <c r="AXQ27" s="15"/>
      <c r="AXR27" s="15"/>
      <c r="AXS27" s="15"/>
      <c r="AXT27" s="15"/>
      <c r="AXU27" s="15"/>
      <c r="AXV27" s="15"/>
      <c r="AXW27" s="15"/>
      <c r="AXX27" s="16"/>
      <c r="AXY27" s="16"/>
      <c r="AXZ27" s="15"/>
      <c r="AYA27" s="15"/>
      <c r="AYB27" s="15"/>
      <c r="AYC27" s="15"/>
      <c r="AYD27" s="15"/>
      <c r="AYE27" s="15"/>
      <c r="AYF27" s="15"/>
      <c r="AYG27" s="15"/>
      <c r="AYH27" s="15"/>
      <c r="AYI27" s="15"/>
      <c r="AYJ27" s="15"/>
      <c r="AYK27" s="15"/>
      <c r="AYL27" s="15"/>
      <c r="AYM27" s="15"/>
      <c r="AYN27" s="15"/>
      <c r="AYO27" s="15"/>
      <c r="AYP27" s="15"/>
      <c r="AYQ27" s="15"/>
      <c r="AYR27" s="15"/>
      <c r="AYS27" s="15"/>
      <c r="AYT27" s="15"/>
      <c r="AYU27" s="15"/>
      <c r="AYV27" s="15"/>
      <c r="AYW27" s="15"/>
      <c r="AYX27" s="15"/>
      <c r="AYY27" s="15"/>
      <c r="AYZ27" s="15"/>
      <c r="AZA27" s="15"/>
      <c r="AZB27" s="15"/>
      <c r="AZC27" s="15"/>
      <c r="AZD27" s="15"/>
      <c r="AZE27" s="15"/>
      <c r="AZF27" s="15"/>
      <c r="AZG27" s="15"/>
      <c r="AZH27" s="15"/>
      <c r="AZI27" s="15"/>
      <c r="AZJ27" s="15"/>
      <c r="AZK27" s="15"/>
      <c r="AZL27" s="15"/>
      <c r="AZM27" s="15"/>
      <c r="AZN27" s="15"/>
      <c r="AZO27" s="15"/>
      <c r="AZP27" s="15"/>
      <c r="AZQ27" s="15"/>
      <c r="AZR27" s="15"/>
      <c r="AZS27" s="15"/>
      <c r="AZT27" s="15"/>
      <c r="AZU27" s="15"/>
      <c r="AZV27" s="15"/>
      <c r="AZW27" s="15"/>
      <c r="AZX27" s="15"/>
      <c r="AZY27" s="15"/>
      <c r="AZZ27" s="15"/>
      <c r="BAA27" s="15"/>
      <c r="BAB27" s="15"/>
      <c r="BAC27" s="15"/>
      <c r="BAD27" s="15"/>
      <c r="BAE27" s="15"/>
      <c r="BAF27" s="15"/>
      <c r="BAG27" s="15"/>
      <c r="BAH27" s="15"/>
      <c r="BAI27" s="15"/>
      <c r="BAJ27" s="15"/>
      <c r="BAK27" s="15"/>
      <c r="BAL27" s="15"/>
      <c r="BAM27" s="15"/>
      <c r="BAN27" s="15"/>
      <c r="BAO27" s="15"/>
      <c r="BAP27" s="15"/>
      <c r="BAQ27" s="15"/>
      <c r="BAR27" s="15"/>
      <c r="BAS27" s="15"/>
      <c r="BAT27" s="15"/>
      <c r="BAU27" s="15"/>
      <c r="BAV27" s="15"/>
      <c r="BAW27" s="15"/>
      <c r="BAX27" s="15"/>
      <c r="BAY27" s="15"/>
      <c r="BAZ27" s="15"/>
      <c r="BBA27" s="15"/>
      <c r="BBB27" s="15"/>
      <c r="BBC27" s="15"/>
      <c r="BBD27" s="15"/>
      <c r="BBE27" s="15"/>
      <c r="BBF27" s="15"/>
      <c r="BBG27" s="15"/>
      <c r="BBH27" s="15"/>
      <c r="BBI27" s="15"/>
      <c r="BBJ27" s="15"/>
      <c r="BBK27" s="15"/>
      <c r="BBL27" s="15"/>
      <c r="BBM27" s="15"/>
      <c r="BBN27" s="15"/>
      <c r="BBO27" s="15"/>
      <c r="BBP27" s="15"/>
      <c r="BBQ27" s="15"/>
      <c r="BBR27" s="15"/>
      <c r="BBS27" s="15"/>
      <c r="BBT27" s="15"/>
      <c r="BBU27" s="15"/>
      <c r="BBV27" s="15"/>
      <c r="BBW27" s="15"/>
      <c r="BBX27" s="15"/>
      <c r="BBY27" s="15"/>
      <c r="BBZ27" s="15"/>
      <c r="BCA27" s="15"/>
      <c r="BCB27" s="15"/>
      <c r="BCC27" s="15"/>
      <c r="BCD27" s="15"/>
      <c r="BCF27" s="15"/>
      <c r="BCG27" s="15"/>
      <c r="BCN27" s="15"/>
      <c r="BCT27" s="15"/>
      <c r="BCU27" s="15"/>
      <c r="BCV27" s="15"/>
      <c r="BCW27" s="15"/>
      <c r="BCX27" s="15"/>
      <c r="BCY27" s="15"/>
      <c r="BCZ27" s="15"/>
      <c r="BDA27" s="15"/>
      <c r="BDB27" s="15"/>
      <c r="BDC27" s="15"/>
      <c r="BDD27" s="15"/>
      <c r="BDE27" s="15"/>
      <c r="BDF27" s="15"/>
      <c r="BDG27" s="15"/>
      <c r="BDH27" s="15"/>
      <c r="BDI27" s="15"/>
      <c r="BDJ27" s="15"/>
      <c r="BDK27" s="15"/>
      <c r="BDL27" s="15"/>
      <c r="BDM27" s="15"/>
      <c r="BDN27" s="15"/>
      <c r="BDO27" s="15"/>
      <c r="BDP27" s="15"/>
      <c r="BDQ27" s="15"/>
      <c r="BDR27" s="15"/>
      <c r="BDS27" s="15"/>
      <c r="BDT27" s="15"/>
      <c r="BDU27" s="15"/>
      <c r="BDV27" s="15"/>
      <c r="BDW27" s="15"/>
      <c r="BDX27" s="15"/>
      <c r="BDY27" s="15"/>
      <c r="BDZ27" s="15"/>
      <c r="BEA27" s="15"/>
      <c r="BEB27" s="15"/>
      <c r="BEC27" s="15"/>
      <c r="BED27" s="15"/>
      <c r="BEE27" s="15"/>
      <c r="BEF27" s="15"/>
      <c r="BEG27" s="15"/>
      <c r="BEH27" s="15"/>
      <c r="BEI27" s="15"/>
      <c r="BEJ27" s="15"/>
      <c r="BEK27" s="15"/>
      <c r="BEL27" s="15"/>
      <c r="BEM27" s="15"/>
      <c r="BEN27" s="15"/>
      <c r="BEO27" s="15"/>
      <c r="BEP27" s="15"/>
      <c r="BEQ27" s="15"/>
      <c r="BER27" s="15"/>
      <c r="BES27" s="15"/>
      <c r="BET27" s="15"/>
      <c r="BGS27" s="17"/>
      <c r="BGT27" s="17"/>
      <c r="BGU27" s="17"/>
      <c r="BGV27" s="17"/>
      <c r="BGW27" s="17"/>
      <c r="BGX27" s="17"/>
      <c r="BGY27" s="17"/>
      <c r="BGZ27" s="17"/>
      <c r="BHA27" s="17"/>
      <c r="BHB27" s="15"/>
      <c r="BHC27" s="15"/>
      <c r="BHD27" s="15"/>
      <c r="BHE27" s="15"/>
      <c r="BHF27" s="15"/>
      <c r="BHG27" s="15"/>
      <c r="BHH27" s="15"/>
      <c r="BHI27" s="15"/>
      <c r="BHJ27" s="15"/>
      <c r="BHK27" s="15"/>
      <c r="BHL27" s="15"/>
      <c r="BHM27" s="15"/>
      <c r="BHN27" s="15"/>
      <c r="BHO27" s="15"/>
      <c r="BHP27" s="15"/>
      <c r="BHQ27" s="15"/>
      <c r="BHR27" s="15"/>
      <c r="BHS27" s="15"/>
      <c r="BHT27" s="15"/>
      <c r="BHU27" s="15"/>
      <c r="BHV27" s="15"/>
      <c r="BHW27" s="15"/>
      <c r="BHX27" s="15"/>
      <c r="BHY27" s="15"/>
      <c r="BHZ27" s="15"/>
      <c r="BIA27" s="15"/>
      <c r="BIB27" s="15"/>
      <c r="BIC27" s="15"/>
      <c r="BID27" s="15"/>
      <c r="BIE27" s="15"/>
      <c r="BIF27" s="15"/>
      <c r="BIG27" s="15"/>
      <c r="BIH27" s="15"/>
      <c r="BII27" s="15"/>
      <c r="BIJ27" s="15"/>
      <c r="BIK27" s="15"/>
      <c r="BIL27" s="15"/>
      <c r="BIM27" s="15"/>
      <c r="BIN27" s="15"/>
      <c r="BIO27" s="15"/>
      <c r="BIP27" s="15"/>
      <c r="BIQ27" s="15"/>
      <c r="BIR27" s="15"/>
      <c r="BIS27" s="15"/>
      <c r="BIT27" s="15"/>
      <c r="BIU27" s="15"/>
      <c r="BIV27" s="16"/>
      <c r="BIW27" s="16"/>
      <c r="BIX27" s="16"/>
      <c r="BIY27" s="16"/>
      <c r="BIZ27" s="16"/>
      <c r="BJA27" s="16"/>
      <c r="BJB27" s="16"/>
      <c r="BJC27" s="15"/>
      <c r="BJD27" s="15"/>
      <c r="BJE27" s="15"/>
      <c r="BJF27" s="15"/>
      <c r="BJG27" s="15"/>
      <c r="BJH27" s="15"/>
      <c r="BJI27" s="15"/>
      <c r="BJJ27" s="15"/>
      <c r="BJK27" s="15"/>
      <c r="BJL27" s="15"/>
      <c r="BJM27" s="15"/>
      <c r="BJN27" s="15"/>
      <c r="BJO27" s="15"/>
      <c r="BJP27" s="15"/>
      <c r="BJQ27" s="15"/>
      <c r="BJR27" s="15"/>
      <c r="BJS27" s="15"/>
      <c r="BJT27" s="15"/>
      <c r="BJU27" s="15"/>
      <c r="BJV27" s="15"/>
      <c r="BJW27" s="15"/>
      <c r="BJX27" s="15"/>
      <c r="BJY27" s="15"/>
      <c r="BJZ27" s="15"/>
      <c r="BKA27" s="15"/>
      <c r="BKB27" s="15"/>
      <c r="BKC27" s="15"/>
      <c r="BKD27" s="15"/>
      <c r="BKE27" s="15"/>
      <c r="BKF27" s="15"/>
      <c r="BKG27" s="15"/>
      <c r="BKH27" s="15"/>
      <c r="BKI27" s="15"/>
      <c r="BKJ27" s="15"/>
      <c r="BKK27" s="15"/>
      <c r="BKL27" s="15"/>
      <c r="BKM27" s="15"/>
      <c r="BKN27" s="15"/>
      <c r="BKO27" s="15"/>
      <c r="BKP27" s="15"/>
      <c r="BKQ27" s="15"/>
      <c r="BKR27" s="15"/>
      <c r="BKS27" s="15"/>
      <c r="BKT27" s="15"/>
      <c r="BKU27" s="15"/>
      <c r="BKV27" s="15"/>
      <c r="BKW27" s="15"/>
      <c r="BKX27" s="15"/>
      <c r="BKY27" s="15"/>
      <c r="BKZ27" s="15"/>
      <c r="BLA27" s="15"/>
      <c r="BLB27" s="15"/>
      <c r="BLC27" s="15"/>
      <c r="BLD27" s="15"/>
      <c r="BLE27" s="15"/>
      <c r="BLF27" s="15"/>
      <c r="BLG27" s="15"/>
      <c r="BLH27" s="15"/>
      <c r="BLI27" s="15"/>
      <c r="BLJ27" s="15"/>
      <c r="BLK27" s="15"/>
      <c r="BLL27" s="15"/>
      <c r="BLM27" s="15"/>
      <c r="BLN27" s="15"/>
      <c r="BLO27" s="15"/>
      <c r="BLP27" s="15"/>
      <c r="BLQ27" s="15"/>
      <c r="BLR27" s="15"/>
      <c r="BLS27" s="15"/>
      <c r="BLT27" s="15"/>
      <c r="BLU27" s="15"/>
      <c r="BLV27" s="15"/>
      <c r="BLW27" s="15"/>
      <c r="BLX27" s="15"/>
      <c r="BLY27" s="15"/>
      <c r="BLZ27" s="15"/>
      <c r="BMA27" s="15"/>
      <c r="BMB27" s="15"/>
      <c r="BMC27" s="15"/>
      <c r="BMD27" s="15"/>
      <c r="BME27" s="15"/>
      <c r="BMF27" s="15"/>
      <c r="BMG27" s="15"/>
      <c r="BMH27" s="15"/>
      <c r="BMI27" s="15"/>
      <c r="BMJ27" s="15"/>
      <c r="BMK27" s="15"/>
      <c r="BML27" s="15"/>
      <c r="BMM27" s="15"/>
      <c r="BMN27" s="15"/>
      <c r="BMO27" s="15"/>
      <c r="BMP27" s="15"/>
      <c r="BMQ27" s="15"/>
      <c r="BMR27" s="15"/>
      <c r="BMS27" s="15"/>
      <c r="BMT27" s="15"/>
      <c r="BMU27" s="15"/>
      <c r="BMV27" s="15"/>
      <c r="BMW27" s="15"/>
      <c r="BMX27" s="15"/>
      <c r="BMY27" s="15"/>
      <c r="BMZ27" s="15"/>
      <c r="BNA27" s="15"/>
      <c r="BNB27" s="15"/>
      <c r="BNC27" s="15"/>
      <c r="BND27" s="15"/>
      <c r="BNE27" s="15"/>
      <c r="BNF27" s="15"/>
      <c r="BNG27" s="15"/>
      <c r="BNH27" s="15"/>
      <c r="BNI27" s="15"/>
      <c r="BNJ27" s="15"/>
      <c r="BNK27" s="15"/>
      <c r="BNL27" s="15"/>
      <c r="BNM27" s="15"/>
      <c r="BNN27" s="15"/>
      <c r="BNO27" s="15"/>
      <c r="BNP27" s="15"/>
      <c r="BNQ27" s="15"/>
      <c r="BNR27" s="15"/>
      <c r="BNS27" s="15"/>
      <c r="BNT27" s="15"/>
      <c r="BNU27" s="15"/>
      <c r="BNV27" s="15"/>
      <c r="BNW27" s="15"/>
      <c r="BNX27" s="15"/>
      <c r="BNY27" s="15"/>
      <c r="BNZ27" s="15"/>
      <c r="BOA27" s="15"/>
      <c r="BOB27" s="15"/>
      <c r="BOC27" s="15"/>
      <c r="BOD27" s="15"/>
      <c r="BOE27" s="15"/>
      <c r="BOF27" s="15"/>
      <c r="BOG27" s="15"/>
      <c r="BOH27" s="15"/>
      <c r="BOI27" s="15"/>
      <c r="BOJ27" s="15"/>
      <c r="BOK27" s="15"/>
      <c r="BOL27" s="15"/>
      <c r="BOM27" s="15"/>
      <c r="BON27" s="15"/>
      <c r="BOO27" s="15"/>
      <c r="BOP27" s="15"/>
      <c r="BOQ27" s="15"/>
      <c r="BOR27" s="15"/>
      <c r="BOS27" s="15"/>
      <c r="BOT27" s="15"/>
      <c r="BOU27" s="15"/>
      <c r="BOV27" s="15"/>
      <c r="BOW27" s="15"/>
      <c r="BOX27" s="15"/>
      <c r="BOY27" s="15"/>
      <c r="BOZ27" s="15"/>
      <c r="BPA27" s="15"/>
      <c r="BPB27" s="15"/>
      <c r="BPC27" s="15"/>
      <c r="BPD27" s="15"/>
      <c r="BPE27" s="15"/>
      <c r="BPF27" s="15"/>
      <c r="BPG27" s="15"/>
      <c r="BPH27" s="15"/>
      <c r="BPI27" s="15"/>
      <c r="BPJ27" s="15"/>
      <c r="BPK27" s="15"/>
      <c r="BPL27" s="15"/>
      <c r="BPM27" s="15"/>
      <c r="BPN27" s="15"/>
      <c r="BPO27" s="15"/>
      <c r="BPQ27" s="15"/>
      <c r="BPR27" s="15"/>
      <c r="BPS27" s="15"/>
      <c r="BPT27" s="15"/>
      <c r="BPU27" s="15"/>
      <c r="BPV27" s="15"/>
      <c r="BPW27" s="15"/>
      <c r="BPX27" s="15"/>
      <c r="BPY27" s="15"/>
      <c r="BPZ27" s="15"/>
      <c r="BQA27" s="15"/>
      <c r="BQB27" s="15"/>
      <c r="BQC27" s="15"/>
      <c r="BQD27" s="15"/>
      <c r="BQE27" s="15"/>
      <c r="BQF27" s="15"/>
      <c r="BQG27" s="15"/>
      <c r="BQH27" s="15"/>
      <c r="BQI27" s="15"/>
      <c r="BQJ27" s="15"/>
      <c r="BQK27" s="15"/>
      <c r="BQL27" s="15"/>
      <c r="BQM27" s="15"/>
      <c r="BQN27" s="15"/>
      <c r="BQO27" s="15"/>
      <c r="BQP27" s="15"/>
      <c r="BQQ27" s="15"/>
      <c r="BQR27" s="15"/>
      <c r="BQS27" s="15"/>
      <c r="BQT27" s="15"/>
      <c r="BQU27" s="15"/>
      <c r="BQV27" s="15"/>
      <c r="BQW27" s="15"/>
      <c r="BQX27" s="15"/>
      <c r="BQY27" s="15"/>
      <c r="BQZ27" s="15"/>
      <c r="BRA27" s="15"/>
      <c r="BRB27" s="15"/>
      <c r="BRC27" s="15"/>
      <c r="BRD27" s="15"/>
      <c r="BRE27" s="15"/>
      <c r="BRF27" s="15"/>
      <c r="BRG27" s="15"/>
      <c r="BRH27" s="15"/>
      <c r="BRI27" s="15"/>
      <c r="BRJ27" s="15"/>
      <c r="BRK27" s="15"/>
      <c r="BRL27" s="15"/>
      <c r="BRM27" s="15"/>
      <c r="BRN27" s="15"/>
      <c r="BRO27" s="15"/>
      <c r="BRP27" s="15"/>
      <c r="BRQ27" s="15"/>
      <c r="BRR27" s="15"/>
      <c r="BRS27" s="15"/>
      <c r="BRT27" s="15"/>
      <c r="BRU27" s="15"/>
      <c r="BRV27" s="15"/>
      <c r="BRW27" s="15"/>
      <c r="BRX27" s="15"/>
      <c r="BRY27" s="15"/>
      <c r="BRZ27" s="15"/>
      <c r="BSA27" s="15"/>
      <c r="BSB27" s="15"/>
      <c r="BSC27" s="15"/>
      <c r="BSD27" s="15"/>
      <c r="BSE27" s="15"/>
      <c r="BSF27" s="15"/>
      <c r="BSG27" s="15"/>
      <c r="BSH27" s="15"/>
      <c r="BSI27" s="15"/>
      <c r="BSJ27" s="15"/>
      <c r="BSK27" s="15"/>
      <c r="BSL27" s="15"/>
      <c r="BSM27" s="15"/>
      <c r="BSN27" s="15"/>
      <c r="BSO27" s="15"/>
      <c r="BSP27" s="15"/>
      <c r="BSQ27" s="15"/>
      <c r="BSR27" s="15"/>
      <c r="BSS27" s="15"/>
      <c r="BST27" s="15"/>
      <c r="BSU27" s="15"/>
      <c r="BSV27" s="15"/>
      <c r="BSW27" s="15"/>
      <c r="BSX27" s="15"/>
      <c r="BSY27" s="15"/>
      <c r="BSZ27" s="15"/>
      <c r="BTA27" s="15"/>
      <c r="BTB27" s="15"/>
      <c r="BTC27" s="15"/>
      <c r="BTD27" s="15"/>
      <c r="BTE27" s="15"/>
      <c r="BTF27" s="15"/>
      <c r="BTG27" s="15"/>
      <c r="BTH27" s="15"/>
      <c r="BTI27" s="15"/>
      <c r="BTJ27" s="15"/>
      <c r="BTK27" s="15"/>
      <c r="BTL27" s="15"/>
      <c r="BTM27" s="15"/>
      <c r="BTN27" s="15"/>
      <c r="BTO27" s="15"/>
      <c r="BTP27" s="15"/>
      <c r="BTQ27" s="15"/>
      <c r="BTR27" s="15"/>
      <c r="BTS27" s="15"/>
      <c r="BTT27" s="15"/>
      <c r="BTU27" s="15"/>
      <c r="BTV27" s="15"/>
      <c r="BTW27" s="15"/>
      <c r="BTX27" s="15"/>
      <c r="BTY27" s="15"/>
      <c r="BTZ27" s="15"/>
      <c r="BUA27" s="15"/>
      <c r="BUB27" s="15"/>
      <c r="BUC27" s="15"/>
      <c r="BUD27" s="15"/>
      <c r="BUE27" s="15"/>
      <c r="BUF27" s="15"/>
      <c r="BUG27" s="15"/>
      <c r="BUH27" s="15"/>
      <c r="BUI27" s="15"/>
      <c r="BUJ27" s="15"/>
      <c r="BUK27" s="15"/>
      <c r="BUL27" s="15"/>
      <c r="BUM27" s="15"/>
      <c r="BUN27" s="15"/>
      <c r="BUO27" s="15"/>
      <c r="BUP27" s="15"/>
      <c r="BUQ27" s="15"/>
      <c r="BUR27" s="15"/>
      <c r="BUS27" s="15"/>
      <c r="BUT27" s="15"/>
      <c r="BUU27" s="15"/>
      <c r="BUV27" s="15"/>
      <c r="BUW27" s="15"/>
      <c r="BUX27" s="15"/>
      <c r="BUY27" s="15"/>
      <c r="BUZ27" s="15"/>
      <c r="BVA27" s="15"/>
      <c r="BVB27" s="15"/>
      <c r="BVC27" s="15"/>
      <c r="BVD27" s="15"/>
      <c r="BVE27" s="15"/>
      <c r="BVF27" s="15"/>
      <c r="BVG27" s="15"/>
      <c r="BVH27" s="15"/>
      <c r="BVI27" s="15"/>
      <c r="BVJ27" s="15"/>
      <c r="BVK27" s="15"/>
      <c r="BVL27" s="15"/>
      <c r="BVM27" s="15"/>
      <c r="BVN27" s="15"/>
      <c r="BVO27" s="15"/>
      <c r="BVP27" s="15"/>
      <c r="BVQ27" s="15"/>
      <c r="BVR27" s="15"/>
      <c r="BVS27" s="15"/>
      <c r="BVT27" s="15"/>
      <c r="BVU27" s="15"/>
      <c r="BVV27" s="15"/>
      <c r="BVW27" s="15"/>
      <c r="BVX27" s="15"/>
      <c r="BVY27" s="15"/>
      <c r="BVZ27" s="15"/>
      <c r="BWA27" s="15"/>
      <c r="BWB27" s="15"/>
      <c r="BWC27" s="15"/>
      <c r="BWD27" s="15"/>
      <c r="BWE27" s="15"/>
      <c r="BWF27" s="15"/>
      <c r="BWG27" s="15"/>
      <c r="BWH27" s="15"/>
      <c r="BWI27" s="15"/>
      <c r="BWJ27" s="15"/>
      <c r="BWK27" s="15"/>
      <c r="BWL27" s="15"/>
      <c r="BWM27" s="15"/>
      <c r="BWN27" s="15"/>
      <c r="BWO27" s="15"/>
      <c r="BWP27" s="15"/>
      <c r="BWQ27" s="15"/>
      <c r="BWR27" s="15"/>
    </row>
    <row r="28" spans="1:1968 2159:2159" x14ac:dyDescent="0.25">
      <c r="A28">
        <v>99000897</v>
      </c>
      <c r="B28" t="s">
        <v>4503</v>
      </c>
      <c r="KT28">
        <v>14800</v>
      </c>
      <c r="KU28" s="23"/>
      <c r="KV28" s="23"/>
      <c r="QX28" s="24"/>
      <c r="QY28" s="24"/>
      <c r="QZ28" s="24"/>
      <c r="RA28" s="24"/>
      <c r="RB28" s="24"/>
      <c r="RC28" s="24"/>
      <c r="RD28" s="24"/>
      <c r="RE28" s="24"/>
      <c r="RF28" s="24"/>
      <c r="RG28" s="24"/>
      <c r="RH28" s="24"/>
      <c r="RI28" s="24"/>
      <c r="RJ28" s="24"/>
      <c r="RK28" s="24"/>
      <c r="RL28" s="24"/>
      <c r="RM28" s="24"/>
      <c r="RN28" s="24"/>
      <c r="RO28" s="24"/>
      <c r="RP28" s="24"/>
      <c r="RQ28" s="24"/>
      <c r="RR28" s="24"/>
      <c r="RS28" s="24"/>
      <c r="RT28" s="24"/>
      <c r="RU28" s="24"/>
      <c r="RV28" s="24"/>
      <c r="RW28" s="24"/>
      <c r="RX28" s="24"/>
      <c r="RY28" s="24"/>
      <c r="RZ28" s="24"/>
      <c r="SA28" s="24"/>
      <c r="SB28" s="24"/>
      <c r="SC28" s="24"/>
      <c r="SD28" s="24"/>
      <c r="SE28" s="24"/>
      <c r="SF28" s="24"/>
      <c r="SG28" s="24"/>
      <c r="SH28" s="24"/>
      <c r="SI28" s="24"/>
      <c r="SJ28" s="24">
        <v>37</v>
      </c>
      <c r="AAM28">
        <v>284</v>
      </c>
      <c r="AGQ28">
        <v>9</v>
      </c>
    </row>
    <row r="29" spans="1:1968 2159:2159" x14ac:dyDescent="0.25">
      <c r="A29">
        <v>99001245</v>
      </c>
      <c r="B29" t="s">
        <v>4503</v>
      </c>
      <c r="NM29">
        <v>31</v>
      </c>
      <c r="AAP29">
        <v>681</v>
      </c>
      <c r="AGR29">
        <v>24.7</v>
      </c>
    </row>
    <row r="30" spans="1:1968 2159:2159" x14ac:dyDescent="0.25">
      <c r="A30">
        <v>99001902</v>
      </c>
      <c r="B30" t="s">
        <v>4503</v>
      </c>
      <c r="KF30">
        <v>16500</v>
      </c>
      <c r="NM30">
        <v>50</v>
      </c>
      <c r="SM30">
        <v>29</v>
      </c>
      <c r="XE30">
        <v>18</v>
      </c>
      <c r="AGR30">
        <v>29</v>
      </c>
    </row>
    <row r="31" spans="1:1968 2159:2159" x14ac:dyDescent="0.25">
      <c r="A31">
        <v>99001912</v>
      </c>
      <c r="B31" t="s">
        <v>4503</v>
      </c>
      <c r="KF31">
        <v>10900</v>
      </c>
      <c r="NP31">
        <v>51</v>
      </c>
      <c r="SP31">
        <v>147</v>
      </c>
      <c r="XH31">
        <v>139</v>
      </c>
      <c r="AAS31">
        <v>131</v>
      </c>
      <c r="AGR31">
        <v>15</v>
      </c>
    </row>
    <row r="32" spans="1:1968 2159:2159" x14ac:dyDescent="0.25">
      <c r="A32">
        <v>99001913</v>
      </c>
      <c r="B32" t="s">
        <v>4503</v>
      </c>
      <c r="NM32">
        <v>28</v>
      </c>
      <c r="SM32">
        <v>24</v>
      </c>
      <c r="XE32">
        <v>22</v>
      </c>
      <c r="AGR32">
        <v>9</v>
      </c>
    </row>
    <row r="33" spans="1:2028 2159:2245" x14ac:dyDescent="0.25">
      <c r="A33">
        <v>99001937</v>
      </c>
      <c r="B33" t="s">
        <v>4503</v>
      </c>
      <c r="NQ33">
        <v>21</v>
      </c>
      <c r="SR33">
        <v>48</v>
      </c>
      <c r="XJ33">
        <v>53</v>
      </c>
      <c r="AAT33">
        <v>226</v>
      </c>
    </row>
    <row r="34" spans="1:2028 2159:2245" x14ac:dyDescent="0.25">
      <c r="A34">
        <v>99001943</v>
      </c>
      <c r="B34" t="s">
        <v>4503</v>
      </c>
      <c r="JY34">
        <v>12700</v>
      </c>
      <c r="KF34">
        <v>12700</v>
      </c>
      <c r="OA34">
        <v>21</v>
      </c>
      <c r="TA34">
        <v>27</v>
      </c>
      <c r="XS34">
        <v>162</v>
      </c>
      <c r="AGN34">
        <v>9</v>
      </c>
      <c r="AGR34">
        <v>9</v>
      </c>
    </row>
    <row r="35" spans="1:2028 2159:2245" x14ac:dyDescent="0.25">
      <c r="A35">
        <v>99001927</v>
      </c>
      <c r="B35" t="s">
        <v>4503</v>
      </c>
      <c r="KC35">
        <v>10100</v>
      </c>
      <c r="NJ35">
        <v>1425</v>
      </c>
      <c r="SJ35">
        <v>2880</v>
      </c>
      <c r="XB35">
        <v>167</v>
      </c>
      <c r="AAM35">
        <v>2013</v>
      </c>
    </row>
    <row r="36" spans="1:2028 2159:2245" x14ac:dyDescent="0.25">
      <c r="A36">
        <v>1505</v>
      </c>
      <c r="B36" t="s">
        <v>4503</v>
      </c>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5"/>
      <c r="GA36" s="15"/>
      <c r="GB36" s="15"/>
      <c r="GC36" s="15"/>
      <c r="GD36" s="15"/>
      <c r="GE36" s="15"/>
      <c r="GF36" s="15"/>
      <c r="GG36" s="15"/>
      <c r="GH36" s="15"/>
      <c r="GI36" s="15"/>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15"/>
      <c r="HJ36" s="15"/>
      <c r="HK36" s="15"/>
      <c r="HL36" s="15"/>
      <c r="HM36" s="15"/>
      <c r="HN36" s="15"/>
      <c r="HO36" s="15"/>
      <c r="HP36" s="15"/>
      <c r="HQ36" s="15"/>
      <c r="HR36" s="15"/>
      <c r="HS36" s="15"/>
      <c r="HT36" s="15"/>
      <c r="HU36" s="15"/>
      <c r="HV36" s="15"/>
      <c r="HW36" s="15"/>
      <c r="HX36" s="15"/>
      <c r="HY36" s="15"/>
      <c r="HZ36" s="15"/>
      <c r="IA36" s="15"/>
      <c r="IB36" s="15"/>
      <c r="IC36" s="15"/>
      <c r="ID36" s="15"/>
      <c r="IE36" s="15"/>
      <c r="IF36" s="15"/>
      <c r="IG36" s="15"/>
      <c r="IH36" s="15"/>
      <c r="II36" s="15"/>
      <c r="IJ36" s="15"/>
      <c r="IK36" s="15"/>
      <c r="IL36" s="15"/>
      <c r="IM36" s="15"/>
      <c r="IN36" s="15"/>
      <c r="IO36" s="15"/>
      <c r="IP36" s="15"/>
      <c r="IQ36" s="15"/>
      <c r="IR36" s="15"/>
      <c r="IS36" s="15"/>
      <c r="IT36" s="15"/>
      <c r="IU36" s="15"/>
      <c r="IV36" s="15"/>
      <c r="IW36" s="15"/>
      <c r="IX36" s="15"/>
      <c r="IY36" s="15"/>
      <c r="IZ36" s="15"/>
      <c r="JA36" s="15"/>
      <c r="JB36" s="15"/>
      <c r="JC36" s="16"/>
      <c r="JD36" s="16"/>
      <c r="JE36" s="16"/>
      <c r="JF36" s="16"/>
      <c r="JG36" s="16"/>
      <c r="JH36" s="16"/>
      <c r="JI36" s="16"/>
      <c r="JJ36" s="16"/>
      <c r="JK36" s="16"/>
      <c r="JL36" s="16"/>
      <c r="JM36" s="16"/>
      <c r="JN36" s="16"/>
      <c r="JO36" s="16"/>
      <c r="JP36" s="16"/>
      <c r="JQ36" s="16"/>
      <c r="JR36" s="16"/>
      <c r="JS36" s="16"/>
      <c r="JT36" s="16"/>
      <c r="JU36" s="16"/>
      <c r="JV36" s="16"/>
      <c r="JW36" s="16"/>
      <c r="JX36" s="16"/>
      <c r="JY36" s="16"/>
      <c r="JZ36" s="16"/>
      <c r="KA36" s="16"/>
      <c r="KB36" s="16"/>
      <c r="KC36" s="16"/>
      <c r="KD36" s="15"/>
      <c r="KE36" s="15"/>
      <c r="KF36" s="15"/>
      <c r="KG36" s="15"/>
      <c r="KH36" s="15"/>
      <c r="KI36">
        <v>12000</v>
      </c>
      <c r="KJ36" s="15"/>
      <c r="KK36" s="15"/>
      <c r="KL36" s="15"/>
      <c r="KN36">
        <v>20000</v>
      </c>
      <c r="KT36" s="15"/>
      <c r="KU36" s="15"/>
      <c r="KV36" s="15"/>
      <c r="KW36" s="15"/>
      <c r="KX36" s="15"/>
      <c r="KY36" s="15"/>
      <c r="KZ36" s="15"/>
      <c r="LA36" s="15"/>
      <c r="LB36" s="15"/>
      <c r="LC36" s="15"/>
      <c r="LD36" s="15"/>
      <c r="LE36" s="15"/>
      <c r="LF36" s="15"/>
      <c r="LG36" s="15"/>
      <c r="LH36" s="15"/>
      <c r="LI36" s="15"/>
      <c r="LJ36" s="15"/>
      <c r="LK36" s="15"/>
      <c r="LL36" s="15"/>
      <c r="LM36" s="15"/>
      <c r="LN36" s="15"/>
      <c r="LO36" s="15"/>
      <c r="LP36" s="15"/>
      <c r="LQ36" s="15"/>
      <c r="LR36" s="15"/>
      <c r="LS36" s="15"/>
      <c r="LT36" s="15"/>
      <c r="LU36" s="15"/>
      <c r="LV36" s="15"/>
      <c r="LW36" s="15"/>
      <c r="LX36" s="15"/>
      <c r="LY36" s="15"/>
      <c r="LZ36" s="15"/>
      <c r="MA36" s="15"/>
      <c r="MB36" s="15"/>
      <c r="MC36" s="15"/>
      <c r="MD36" s="15"/>
      <c r="ME36" s="15"/>
      <c r="MF36" s="15"/>
      <c r="MG36" s="15"/>
      <c r="MH36" s="15"/>
      <c r="MI36" s="15"/>
      <c r="MJ36" s="15"/>
      <c r="MK36" s="15"/>
      <c r="MR36" s="15"/>
      <c r="MS36" s="15"/>
      <c r="MT36" s="15"/>
      <c r="MU36" s="15"/>
      <c r="MV36" s="15"/>
      <c r="MW36" s="15"/>
      <c r="MX36" s="15"/>
      <c r="MY36" s="15"/>
      <c r="MZ36" s="15"/>
      <c r="NA36" s="15"/>
      <c r="NB36" s="15"/>
      <c r="NC36" s="15"/>
      <c r="ND36" s="15"/>
      <c r="NE36" s="15"/>
      <c r="NF36" s="15"/>
      <c r="NG36" s="15"/>
      <c r="NH36" s="15"/>
      <c r="NI36" s="15"/>
      <c r="NJ36" s="15"/>
      <c r="NK36" s="15"/>
      <c r="NL36" s="15"/>
      <c r="NM36" s="15"/>
      <c r="NN36" s="15"/>
      <c r="NO36" s="15"/>
      <c r="NP36" s="15"/>
      <c r="NQ36">
        <v>28</v>
      </c>
      <c r="NR36" s="15"/>
      <c r="NS36" s="15"/>
      <c r="NT36" s="15"/>
      <c r="NU36" s="15"/>
      <c r="NV36" s="15"/>
      <c r="NW36" s="15"/>
      <c r="NX36" s="15"/>
      <c r="NY36" s="15"/>
      <c r="NZ36" s="15"/>
      <c r="OA36" s="15"/>
      <c r="OB36" s="15"/>
      <c r="OC36" s="15"/>
      <c r="OD36" s="15"/>
      <c r="OE36" s="15"/>
      <c r="OF36" s="15"/>
      <c r="OG36" s="15"/>
      <c r="OH36" s="15"/>
      <c r="OI36" s="15"/>
      <c r="OJ36" s="15"/>
      <c r="OK36" s="15"/>
      <c r="OL36" s="15"/>
      <c r="OM36" s="15"/>
      <c r="ON36" s="15"/>
      <c r="OO36" s="15"/>
      <c r="OP36" s="15"/>
      <c r="OQ36" s="15"/>
      <c r="OR36" s="15"/>
      <c r="OS36" s="15"/>
      <c r="OT36" s="15"/>
      <c r="OU36" s="15"/>
      <c r="OV36" s="15"/>
      <c r="OW36" s="15"/>
      <c r="OX36" s="15"/>
      <c r="OY36" s="15"/>
      <c r="OZ36" s="15"/>
      <c r="PA36" s="15"/>
      <c r="PB36" s="15"/>
      <c r="PC36" s="15"/>
      <c r="PD36" s="15"/>
      <c r="PE36" s="15"/>
      <c r="PF36" s="15"/>
      <c r="PG36" s="15"/>
      <c r="PH36" s="15"/>
      <c r="PI36" s="15"/>
      <c r="PJ36" s="15"/>
      <c r="PK36" s="15"/>
      <c r="PL36" s="15"/>
      <c r="PM36" s="15"/>
      <c r="PN36" s="15"/>
      <c r="PO36" s="15"/>
      <c r="PP36" s="15"/>
      <c r="PQ36" s="15"/>
      <c r="PR36" s="15"/>
      <c r="PS36" s="15"/>
      <c r="PT36" s="15"/>
      <c r="PU36" s="15"/>
      <c r="PV36" s="15"/>
      <c r="PW36" s="15"/>
      <c r="PX36" s="15"/>
      <c r="PY36" s="15"/>
      <c r="PZ36" s="15"/>
      <c r="QA36" s="15"/>
      <c r="QB36" s="15"/>
      <c r="QC36" s="15"/>
      <c r="QD36" s="15"/>
      <c r="QE36" s="15"/>
      <c r="QF36" s="15"/>
      <c r="QG36" s="15"/>
      <c r="QH36" s="15"/>
      <c r="QI36" s="15"/>
      <c r="QJ36" s="15"/>
      <c r="QK36" s="15"/>
      <c r="QL36" s="15"/>
      <c r="QM36" s="15"/>
      <c r="QN36" s="15"/>
      <c r="QO36" s="15"/>
      <c r="QP36" s="15"/>
      <c r="QQ36" s="15"/>
      <c r="QR36" s="15"/>
      <c r="QS36" s="15"/>
      <c r="QT36" s="15"/>
      <c r="QU36" s="15"/>
      <c r="QV36" s="15"/>
      <c r="QW36" s="15"/>
      <c r="QX36" s="15"/>
      <c r="QY36" s="15"/>
      <c r="QZ36" s="15"/>
      <c r="RA36" s="15"/>
      <c r="RB36" s="15"/>
      <c r="RC36" s="15"/>
      <c r="RD36" s="15"/>
      <c r="RE36" s="15"/>
      <c r="RF36" s="15"/>
      <c r="RG36" s="15"/>
      <c r="RH36" s="15"/>
      <c r="RI36" s="15"/>
      <c r="RJ36" s="15"/>
      <c r="RK36" s="15"/>
      <c r="RL36" s="15"/>
      <c r="RM36" s="15"/>
      <c r="RN36" s="15"/>
      <c r="RO36" s="15"/>
      <c r="RP36" s="15"/>
      <c r="RQ36" s="15"/>
      <c r="RR36" s="15"/>
      <c r="RS36" s="15"/>
      <c r="RT36" s="15"/>
      <c r="RU36" s="15"/>
      <c r="RV36" s="15"/>
      <c r="RW36" s="15"/>
      <c r="RX36" s="15"/>
      <c r="RY36" s="15"/>
      <c r="RZ36" s="15"/>
      <c r="SA36" s="15"/>
      <c r="SB36" s="15"/>
      <c r="SC36" s="15"/>
      <c r="SD36" s="15"/>
      <c r="SE36" s="15"/>
      <c r="SF36" s="15"/>
      <c r="SG36" s="15"/>
      <c r="SH36" s="15"/>
      <c r="SI36" s="15"/>
      <c r="SJ36" s="15"/>
      <c r="SK36" s="15"/>
      <c r="SL36" s="15"/>
      <c r="SM36" s="15"/>
      <c r="SN36" s="15"/>
      <c r="SO36" s="15"/>
      <c r="SP36" s="15"/>
      <c r="SQ36">
        <v>32</v>
      </c>
      <c r="SR36" s="15"/>
      <c r="SS36" s="15"/>
      <c r="ST36" s="15"/>
      <c r="SU36" s="15"/>
      <c r="SV36" s="15"/>
      <c r="SW36" s="15"/>
      <c r="SX36" s="15"/>
      <c r="SY36" s="15"/>
      <c r="SZ36" s="15"/>
      <c r="TA36" s="15"/>
      <c r="TB36" s="15"/>
      <c r="TC36" s="15"/>
      <c r="TD36" s="15"/>
      <c r="TE36" s="15"/>
      <c r="TF36" s="15"/>
      <c r="TG36" s="15"/>
      <c r="TH36" s="15"/>
      <c r="TI36" s="15"/>
      <c r="TJ36" s="15"/>
      <c r="TK36" s="15"/>
      <c r="TL36" s="15"/>
      <c r="TM36" s="15"/>
      <c r="TN36" s="15"/>
      <c r="TO36" s="15"/>
      <c r="TP36" s="15"/>
      <c r="TQ36" s="15"/>
      <c r="TR36" s="15"/>
      <c r="TS36" s="15"/>
      <c r="TT36" s="15"/>
      <c r="TU36" s="15"/>
      <c r="TV36" s="15"/>
      <c r="TW36" s="15"/>
      <c r="TX36" s="15"/>
      <c r="TY36" s="15"/>
      <c r="TZ36" s="15"/>
      <c r="UA36" s="15"/>
      <c r="UB36" s="15"/>
      <c r="UC36" s="15"/>
      <c r="UD36" s="15"/>
      <c r="UE36" s="15"/>
      <c r="UF36" s="15"/>
      <c r="UG36" s="15"/>
      <c r="UH36" s="15"/>
      <c r="UI36" s="15"/>
      <c r="UJ36" s="15"/>
      <c r="UK36" s="15"/>
      <c r="UL36" s="15"/>
      <c r="UM36" s="15"/>
      <c r="UN36" s="15"/>
      <c r="UO36" s="15"/>
      <c r="UP36" s="15"/>
      <c r="UQ36" s="15"/>
      <c r="UR36" s="15"/>
      <c r="US36" s="15"/>
      <c r="UT36" s="15"/>
      <c r="UU36" s="15"/>
      <c r="UV36" s="15"/>
      <c r="UW36" s="15"/>
      <c r="UX36" s="15"/>
      <c r="UY36" s="15"/>
      <c r="UZ36" s="15"/>
      <c r="VA36" s="15"/>
      <c r="VB36" s="15"/>
      <c r="VC36" s="15"/>
      <c r="VD36" s="15"/>
      <c r="VE36" s="15"/>
      <c r="VF36" s="15"/>
      <c r="VG36" s="15"/>
      <c r="VH36" s="15"/>
      <c r="VI36" s="15"/>
      <c r="VJ36" s="15"/>
      <c r="VK36" s="15"/>
      <c r="VL36" s="15"/>
      <c r="VM36" s="15"/>
      <c r="VN36" s="15"/>
      <c r="VO36" s="15"/>
      <c r="VP36" s="15"/>
      <c r="VQ36" s="15"/>
      <c r="VR36" s="15"/>
      <c r="VS36" s="15"/>
      <c r="VT36" s="15"/>
      <c r="VU36" s="15"/>
      <c r="VV36" s="15"/>
      <c r="VW36" s="15"/>
      <c r="VX36" s="15"/>
      <c r="VY36" s="15"/>
      <c r="VZ36" s="15"/>
      <c r="WA36" s="15"/>
      <c r="WB36" s="15"/>
      <c r="WC36" s="15"/>
      <c r="WD36" s="15"/>
      <c r="WE36" s="15"/>
      <c r="WF36" s="15"/>
      <c r="WG36" s="15"/>
      <c r="WH36" s="15"/>
      <c r="WI36" s="15"/>
      <c r="WJ36" s="15"/>
      <c r="WK36" s="15"/>
      <c r="WL36" s="15"/>
      <c r="WM36" s="15"/>
      <c r="WN36" s="15"/>
      <c r="WO36" s="15"/>
      <c r="WP36" s="15"/>
      <c r="WQ36" s="15"/>
      <c r="WR36" s="15"/>
      <c r="WS36" s="15"/>
      <c r="WT36" s="15"/>
      <c r="WU36" s="15"/>
      <c r="WV36" s="15"/>
      <c r="WW36" s="15"/>
      <c r="WX36" s="15"/>
      <c r="WY36" s="15"/>
      <c r="WZ36" s="15"/>
      <c r="XA36" s="15"/>
      <c r="XB36" s="15"/>
      <c r="XC36" s="15"/>
      <c r="XD36" s="15"/>
      <c r="XE36" s="15"/>
      <c r="XF36" s="15"/>
      <c r="XG36" s="15"/>
      <c r="XH36" s="15"/>
      <c r="XI36" s="15"/>
      <c r="XJ36" s="15"/>
      <c r="XK36" s="15"/>
      <c r="XL36" s="15"/>
      <c r="XM36" s="15"/>
      <c r="XN36" s="15"/>
      <c r="XO36" s="15"/>
      <c r="XP36" s="15"/>
      <c r="XQ36" s="15"/>
      <c r="XR36" s="15"/>
      <c r="XS36" s="15"/>
      <c r="XT36" s="15"/>
      <c r="XU36" s="15"/>
      <c r="XV36" s="15"/>
      <c r="XW36" s="15"/>
      <c r="XX36" s="15"/>
      <c r="XY36" s="15"/>
      <c r="XZ36" s="15"/>
      <c r="YA36" s="15"/>
      <c r="YB36" s="15"/>
      <c r="YC36" s="15"/>
      <c r="YD36" s="15"/>
      <c r="YE36" s="15"/>
      <c r="YF36" s="15"/>
      <c r="YG36" s="15"/>
      <c r="YH36" s="15"/>
      <c r="YI36" s="15"/>
      <c r="YJ36" s="15"/>
      <c r="YK36" s="15"/>
      <c r="YL36" s="15"/>
      <c r="YM36" s="15"/>
      <c r="YN36" s="15"/>
      <c r="YO36" s="15"/>
      <c r="YP36" s="15"/>
      <c r="YQ36" s="15"/>
      <c r="YR36" s="15"/>
      <c r="YS36" s="15"/>
      <c r="YT36" s="15"/>
      <c r="YU36" s="15"/>
      <c r="YV36" s="15"/>
      <c r="YW36" s="15"/>
      <c r="YX36" s="15"/>
      <c r="YY36" s="15"/>
      <c r="YZ36" s="15"/>
      <c r="ZA36" s="15"/>
      <c r="ZB36" s="15"/>
      <c r="ZC36" s="15"/>
      <c r="ZD36" s="15"/>
      <c r="ZE36" s="15"/>
      <c r="ZF36" s="15"/>
      <c r="ZG36" s="15"/>
      <c r="ZH36" s="15"/>
      <c r="ZI36" s="15"/>
      <c r="ZJ36" s="15"/>
      <c r="ZK36" s="15"/>
      <c r="ZL36" s="15"/>
      <c r="ZM36" s="15"/>
      <c r="ZN36" s="15"/>
      <c r="ZO36" s="15"/>
      <c r="ZP36" s="15"/>
      <c r="ZQ36" s="15"/>
      <c r="ZR36" s="15"/>
      <c r="ZS36" s="15"/>
      <c r="ZT36" s="15"/>
      <c r="ZU36" s="15"/>
      <c r="ZV36" s="15"/>
      <c r="ZW36" s="15"/>
      <c r="ZX36" s="15"/>
      <c r="ZY36" s="15"/>
      <c r="ZZ36" s="15"/>
      <c r="AAA36" s="15"/>
      <c r="AAB36" s="15"/>
      <c r="AAC36" s="15"/>
      <c r="AAD36" s="15"/>
      <c r="AAE36" s="17"/>
      <c r="AAF36" s="17"/>
      <c r="AAG36" s="17"/>
      <c r="AAH36" s="17"/>
      <c r="AAI36" s="17"/>
      <c r="AAJ36" s="17"/>
      <c r="AAK36" s="17"/>
      <c r="AAL36" s="17"/>
      <c r="AAM36" s="17"/>
      <c r="AAN36" s="17"/>
      <c r="AAO36" s="15"/>
      <c r="AAP36" s="15"/>
      <c r="AAQ36" s="15"/>
      <c r="AAR36" s="15"/>
      <c r="AAS36" s="15"/>
      <c r="AAT36">
        <v>249</v>
      </c>
      <c r="AAU36" s="15"/>
      <c r="AAV36" s="15"/>
      <c r="AAW36" s="15"/>
      <c r="AAX36" s="15"/>
      <c r="AAY36" s="15"/>
      <c r="AAZ36" s="15"/>
      <c r="ABA36" s="15"/>
      <c r="ABB36" s="15"/>
      <c r="ABC36" s="15"/>
      <c r="ABD36" s="15"/>
      <c r="ABE36" s="15"/>
      <c r="ABF36" s="15"/>
      <c r="ABG36" s="15"/>
      <c r="ABH36" s="15"/>
      <c r="ABI36" s="15"/>
      <c r="ABJ36" s="15"/>
      <c r="ABK36" s="15"/>
      <c r="ABL36" s="15"/>
      <c r="ABM36" s="15"/>
      <c r="ABN36" s="15"/>
      <c r="ABO36" s="15"/>
      <c r="ABP36" s="15"/>
      <c r="ABQ36" s="15"/>
      <c r="ABR36" s="15"/>
      <c r="ABS36" s="15"/>
      <c r="ABT36" s="15"/>
      <c r="ABU36" s="15"/>
      <c r="ABV36" s="15"/>
      <c r="ABW36" s="15"/>
      <c r="ABX36" s="15"/>
      <c r="ABY36" s="15"/>
      <c r="ABZ36" s="15"/>
      <c r="ACA36" s="15"/>
      <c r="ACB36" s="15"/>
      <c r="ACC36" s="15"/>
      <c r="ACD36" s="15"/>
      <c r="ACE36" s="15"/>
      <c r="ACF36" s="15"/>
      <c r="ACG36" s="15"/>
      <c r="ACH36" s="15"/>
      <c r="ACI36" s="15"/>
      <c r="ACJ36" s="15"/>
      <c r="ACK36" s="15"/>
      <c r="ACL36" s="15"/>
      <c r="ACM36" s="15"/>
      <c r="ACN36" s="15"/>
      <c r="ACO36" s="15"/>
      <c r="ACP36" s="15"/>
      <c r="ACQ36" s="15"/>
      <c r="ACR36" s="15"/>
      <c r="ACS36" s="15"/>
      <c r="ACT36" s="15"/>
      <c r="ACU36" s="15"/>
      <c r="ACV36" s="15"/>
      <c r="ACW36" s="15"/>
      <c r="ACX36" s="15"/>
      <c r="ACY36" s="15"/>
      <c r="ACZ36" s="15"/>
      <c r="ADA36" s="15"/>
      <c r="ADB36" s="15"/>
      <c r="ADC36" s="15"/>
      <c r="ADD36" s="15"/>
      <c r="ADE36" s="15"/>
      <c r="ADF36" s="15"/>
      <c r="ADG36" s="15"/>
      <c r="ADH36" s="15"/>
      <c r="ADI36" s="15"/>
      <c r="ADJ36" s="15"/>
      <c r="ADK36" s="15"/>
      <c r="ADL36" s="15"/>
      <c r="ADM36" s="15"/>
      <c r="ADN36" s="15"/>
      <c r="ADO36" s="15"/>
      <c r="ADP36" s="15"/>
      <c r="ADQ36" s="15"/>
      <c r="ADR36" s="15"/>
      <c r="ADS36" s="15"/>
      <c r="ADT36" s="15"/>
      <c r="ADU36" s="15"/>
      <c r="ADV36" s="15"/>
      <c r="ADW36" s="15"/>
      <c r="ADX36" s="15"/>
      <c r="ADY36" s="15"/>
      <c r="ADZ36" s="15"/>
      <c r="AEA36" s="15"/>
      <c r="AEB36" s="15"/>
      <c r="AEC36" s="15"/>
      <c r="AED36" s="15"/>
      <c r="AEE36" s="15"/>
      <c r="AEF36" s="15"/>
      <c r="AEG36" s="15"/>
      <c r="AEH36" s="15"/>
      <c r="AEI36" s="15"/>
      <c r="AEJ36" s="15"/>
      <c r="AEK36" s="15"/>
      <c r="AEL36" s="15"/>
      <c r="AEM36" s="15"/>
      <c r="AEN36" s="15"/>
      <c r="AEO36" s="15"/>
      <c r="AEP36" s="15"/>
      <c r="AEQ36" s="15"/>
      <c r="AER36" s="15"/>
      <c r="AES36" s="15"/>
      <c r="AET36" s="15"/>
      <c r="AEU36" s="15"/>
      <c r="AEV36" s="15"/>
      <c r="AEW36" s="15"/>
      <c r="AEX36" s="15"/>
      <c r="AEY36" s="15"/>
      <c r="AEZ36" s="15"/>
      <c r="AFA36" s="15"/>
      <c r="AFB36" s="15"/>
      <c r="AFC36" s="15"/>
      <c r="AFD36" s="15"/>
      <c r="AFE36" s="15"/>
      <c r="AFF36" s="15"/>
      <c r="AFG36" s="15"/>
      <c r="AFH36" s="15"/>
      <c r="AFI36" s="15"/>
      <c r="AFJ36" s="15"/>
      <c r="AFK36" s="15"/>
      <c r="AFL36" s="15"/>
      <c r="AFM36" s="15"/>
      <c r="AFN36" s="15"/>
      <c r="AFO36" s="15"/>
      <c r="AFP36" s="15"/>
      <c r="AFQ36" s="15"/>
      <c r="AFR36" s="15"/>
      <c r="AFS36" s="15"/>
      <c r="AFT36" s="15"/>
      <c r="AFU36" s="15"/>
      <c r="AFV36" s="15"/>
      <c r="AFW36" s="15"/>
      <c r="AFX36" s="15"/>
      <c r="AFY36" s="15"/>
      <c r="AFZ36" s="15"/>
      <c r="AGA36" s="15"/>
      <c r="AGB36" s="15"/>
      <c r="AGC36" s="15"/>
      <c r="AGD36" s="15"/>
      <c r="AGE36" s="15"/>
      <c r="AGF36" s="15"/>
      <c r="AGG36" s="15"/>
      <c r="AGH36" s="15"/>
      <c r="AGI36" s="15"/>
      <c r="AGJ36" s="15"/>
      <c r="AGK36" s="15"/>
      <c r="AGL36" s="15"/>
      <c r="AGM36" s="15"/>
      <c r="AGN36" s="15"/>
      <c r="AGO36" s="15"/>
      <c r="AGP36" s="15"/>
      <c r="AGQ36" s="15"/>
      <c r="AGR36" s="15"/>
      <c r="AGS36" s="15"/>
      <c r="AGT36" s="15"/>
      <c r="AGU36">
        <v>9.9</v>
      </c>
      <c r="AGX36" s="15"/>
      <c r="AGY36" s="15"/>
      <c r="AGZ36" s="15"/>
      <c r="AHA36" s="15"/>
      <c r="AHB36" s="15"/>
      <c r="AHC36" s="15"/>
      <c r="AHD36" s="15"/>
      <c r="AHE36" s="15"/>
      <c r="AHF36" s="15"/>
      <c r="AHG36" s="15"/>
      <c r="AHH36" s="15"/>
      <c r="AHI36" s="15"/>
      <c r="AHJ36" s="15"/>
      <c r="AHK36" s="15"/>
      <c r="AHL36" s="15"/>
      <c r="AHM36" s="15"/>
      <c r="AHN36" s="15"/>
      <c r="AHO36" s="15"/>
      <c r="AHP36" s="15"/>
      <c r="AHQ36" s="15"/>
      <c r="AHR36" s="15"/>
      <c r="AHS36" s="15"/>
      <c r="AHT36" s="15"/>
      <c r="AHU36" s="15"/>
      <c r="AHV36" s="15"/>
      <c r="AHW36" s="15"/>
      <c r="AHX36" s="15"/>
      <c r="AHY36" s="15"/>
      <c r="AHZ36" s="15"/>
      <c r="AIA36" s="15"/>
      <c r="AIB36" s="15"/>
      <c r="AIC36" s="15"/>
      <c r="AID36" s="15"/>
      <c r="AIE36" s="15"/>
      <c r="AIF36" s="15"/>
      <c r="AIG36" s="15"/>
      <c r="AIH36" s="15"/>
      <c r="AII36" s="15"/>
      <c r="AIJ36" s="16"/>
      <c r="AIK36" s="16"/>
      <c r="AIL36" s="16"/>
      <c r="AIM36" s="16"/>
      <c r="AIN36" s="16"/>
      <c r="AIO36" s="16"/>
      <c r="AIP36" s="16"/>
      <c r="AIQ36" s="16"/>
      <c r="AIR36" s="16"/>
      <c r="AIS36" s="16"/>
      <c r="AIT36" s="16"/>
      <c r="AIU36" s="16"/>
      <c r="AIV36" s="16"/>
      <c r="AIW36" s="16"/>
      <c r="AIX36" s="16"/>
      <c r="AIY36" s="16"/>
      <c r="AIZ36" s="16"/>
      <c r="AJA36" s="16"/>
      <c r="AJB36" s="16"/>
      <c r="AJC36" s="16"/>
      <c r="AJD36" s="16"/>
      <c r="AJE36" s="16"/>
      <c r="AJF36" s="16"/>
      <c r="AJG36" s="16"/>
      <c r="AJH36" s="16"/>
      <c r="AJI36" s="16"/>
      <c r="AJJ36" s="16"/>
      <c r="AJK36" s="16"/>
      <c r="AJL36" s="16"/>
      <c r="AJM36" s="16"/>
      <c r="AJN36" s="16"/>
      <c r="AJO36" s="16"/>
      <c r="AJP36" s="16"/>
      <c r="AJQ36" s="16"/>
      <c r="AJR36" s="16"/>
      <c r="AJS36" s="16"/>
      <c r="AJT36" s="16"/>
      <c r="AJU36" s="16"/>
      <c r="AJV36" s="16"/>
      <c r="AJW36" s="16"/>
      <c r="AJX36" s="16"/>
      <c r="AJY36" s="16"/>
      <c r="AJZ36" s="15"/>
      <c r="AKA36" s="15"/>
      <c r="AKB36" s="15"/>
      <c r="AKC36" s="15"/>
      <c r="AKD36" s="15"/>
      <c r="AKE36" s="15"/>
      <c r="AKF36" s="15"/>
      <c r="AKG36" s="15"/>
      <c r="AKH36" s="15"/>
      <c r="AKI36" s="15"/>
      <c r="AKJ36" s="15"/>
      <c r="AKK36" s="15"/>
      <c r="AKL36" s="15"/>
      <c r="AKM36" s="15"/>
      <c r="AKN36" s="15"/>
      <c r="AKO36" s="15"/>
      <c r="AKP36" s="15"/>
      <c r="AKQ36" s="15"/>
      <c r="AKR36" s="15"/>
      <c r="AKS36" s="15"/>
      <c r="AKT36" s="15"/>
      <c r="AKU36" s="15"/>
      <c r="AKV36" s="15"/>
      <c r="AKW36" s="15"/>
      <c r="AKX36" s="15"/>
      <c r="AKY36" s="15"/>
      <c r="AKZ36" s="15"/>
      <c r="ALA36" s="15"/>
      <c r="ALB36" s="15"/>
      <c r="ALC36" s="15"/>
      <c r="ALD36" s="15"/>
      <c r="ALE36" s="15"/>
      <c r="ALF36" s="15"/>
      <c r="ALG36" s="15"/>
      <c r="ALH36" s="15"/>
      <c r="ALI36" s="15"/>
      <c r="ALJ36" s="15"/>
      <c r="ALK36" s="15"/>
      <c r="ALL36" s="15"/>
      <c r="ALM36" s="15"/>
      <c r="ALN36" s="15"/>
      <c r="ALO36" s="15"/>
      <c r="ALP36" s="15"/>
      <c r="ALQ36" s="15"/>
      <c r="ALR36" s="15"/>
      <c r="ALS36" s="15"/>
      <c r="ALT36" s="15"/>
      <c r="ALU36" s="15"/>
      <c r="ALV36" s="15"/>
      <c r="ALW36" s="15"/>
      <c r="ALX36" s="15"/>
      <c r="ALY36" s="15"/>
      <c r="ALZ36" s="15"/>
      <c r="AMA36" s="15"/>
      <c r="AMB36" s="15"/>
      <c r="AMC36" s="15"/>
      <c r="AMD36" s="15"/>
      <c r="AME36" s="15"/>
      <c r="AMF36" s="15"/>
      <c r="AMG36" s="15"/>
      <c r="AMH36" s="15"/>
      <c r="AMI36" s="15"/>
      <c r="AMJ36" s="15"/>
      <c r="AMK36" s="15"/>
      <c r="AML36" s="15"/>
      <c r="AMM36" s="15"/>
      <c r="AMN36" s="15"/>
      <c r="AMO36" s="15"/>
      <c r="AMP36" s="15"/>
      <c r="AMQ36" s="15"/>
      <c r="AMR36" s="15"/>
      <c r="AMS36" s="15"/>
      <c r="AMT36" s="15"/>
      <c r="AMU36" s="15"/>
      <c r="AMV36" s="15"/>
      <c r="AMW36" s="15"/>
      <c r="AMX36" s="15"/>
      <c r="AMY36" s="15"/>
      <c r="AMZ36" s="15"/>
      <c r="ANA36" s="15"/>
      <c r="ANB36" s="15"/>
      <c r="ANC36" s="15"/>
      <c r="AND36" s="15"/>
      <c r="ANE36" s="15"/>
      <c r="ANF36" s="15"/>
      <c r="ANG36" s="15"/>
      <c r="ANH36" s="15"/>
      <c r="ANI36" s="15"/>
      <c r="ANJ36" s="15"/>
      <c r="ANK36" s="15"/>
      <c r="ANL36" s="15"/>
      <c r="ANM36" s="15"/>
      <c r="ANN36" s="15"/>
      <c r="ANO36" s="15"/>
      <c r="ANP36" s="15"/>
      <c r="ANQ36" s="15"/>
      <c r="ANR36" s="15"/>
      <c r="ANS36" s="15"/>
      <c r="ANT36" s="15"/>
      <c r="ANU36" s="15"/>
      <c r="ANV36" s="15"/>
      <c r="ANW36" s="15"/>
      <c r="ANX36" s="15"/>
      <c r="ANY36" s="15"/>
      <c r="ANZ36" s="15"/>
      <c r="AOA36" s="15"/>
      <c r="AOB36" s="15"/>
      <c r="AOC36" s="15"/>
      <c r="AOD36" s="15"/>
      <c r="AOE36" s="15"/>
      <c r="AOF36" s="15"/>
      <c r="AOG36" s="15"/>
      <c r="AOH36" s="15"/>
      <c r="AOI36" s="15"/>
      <c r="AOJ36" s="15"/>
      <c r="AOK36" s="15"/>
      <c r="AOL36" s="15"/>
      <c r="AOM36" s="15"/>
      <c r="AON36" s="15"/>
      <c r="AOO36" s="15"/>
      <c r="AOP36" s="15"/>
      <c r="AOQ36" s="15"/>
      <c r="AOR36" s="15"/>
      <c r="AOS36" s="15"/>
      <c r="AOT36" s="15"/>
      <c r="AOU36" s="15"/>
      <c r="AOV36" s="15"/>
      <c r="AOW36" s="15"/>
      <c r="AOX36" s="15"/>
      <c r="AOY36" s="15"/>
      <c r="AOZ36" s="15"/>
      <c r="APA36" s="15"/>
      <c r="APB36" s="15"/>
      <c r="APC36" s="15"/>
      <c r="APD36" s="15"/>
      <c r="APE36" s="15"/>
      <c r="APF36" s="15"/>
      <c r="APG36" s="15"/>
      <c r="APH36" s="15"/>
      <c r="API36" s="15"/>
      <c r="APJ36" s="15"/>
      <c r="APK36" s="15"/>
      <c r="APL36" s="15"/>
      <c r="APM36" s="15"/>
      <c r="APN36" s="15"/>
      <c r="APO36" s="15"/>
      <c r="APP36" s="15"/>
      <c r="APQ36" s="15"/>
      <c r="APR36" s="15"/>
      <c r="APS36" s="16"/>
      <c r="APT36" s="16"/>
      <c r="APU36" s="16"/>
      <c r="APV36" s="16"/>
      <c r="APW36" s="16"/>
      <c r="APX36" s="16"/>
      <c r="APY36" s="16"/>
      <c r="APZ36" s="16"/>
      <c r="AQA36" s="16"/>
      <c r="AQB36" s="16"/>
      <c r="AQC36" s="16"/>
      <c r="AQD36" s="16"/>
      <c r="AQE36" s="16"/>
      <c r="AQF36" s="16"/>
      <c r="AQG36" s="16"/>
      <c r="AQH36" s="16"/>
      <c r="AQI36" s="16"/>
      <c r="AQJ36" s="16"/>
      <c r="AQK36" s="16"/>
      <c r="AQL36" s="16"/>
      <c r="AQM36" s="16"/>
      <c r="AQN36" s="16"/>
      <c r="AQO36" s="16"/>
      <c r="AQP36" s="16"/>
      <c r="AQQ36" s="16"/>
      <c r="AQR36" s="16"/>
      <c r="AQS36" s="16"/>
      <c r="AQT36" s="16"/>
      <c r="AQU36" s="16"/>
      <c r="AQV36" s="16"/>
      <c r="AQW36" s="16"/>
      <c r="AQX36" s="16"/>
      <c r="AQY36" s="16"/>
      <c r="AQZ36" s="16"/>
      <c r="ARA36" s="16"/>
      <c r="ARB36" s="16"/>
      <c r="ARC36" s="16"/>
      <c r="ARD36" s="16"/>
      <c r="ARE36" s="16"/>
      <c r="ARF36" s="16"/>
      <c r="ARG36" s="16"/>
      <c r="ARH36" s="16"/>
      <c r="ARI36" s="16"/>
      <c r="ARJ36" s="16"/>
      <c r="ARK36" s="16"/>
      <c r="ARL36" s="16"/>
      <c r="ARM36" s="16"/>
      <c r="ARN36" s="16"/>
      <c r="ARO36" s="16"/>
      <c r="ARP36" s="16"/>
      <c r="ARQ36" s="16"/>
      <c r="ARR36" s="15"/>
      <c r="ARS36" s="15"/>
      <c r="ART36" s="15"/>
      <c r="ARU36" s="15"/>
      <c r="ARV36" s="15"/>
      <c r="ARW36" s="15"/>
      <c r="ARX36" s="15"/>
      <c r="ARY36" s="15"/>
      <c r="ARZ36" s="15"/>
      <c r="ASA36" s="15"/>
      <c r="ASB36" s="15"/>
      <c r="ASC36" s="15"/>
      <c r="ASD36" s="15"/>
      <c r="ASE36" s="15"/>
      <c r="ASF36" s="15"/>
      <c r="ASG36" s="15"/>
      <c r="ASH36" s="15"/>
      <c r="ASI36" s="15"/>
      <c r="ASJ36" s="15"/>
      <c r="ASK36" s="15"/>
      <c r="ASL36" s="15"/>
      <c r="ASM36" s="15"/>
      <c r="ASN36" s="15"/>
      <c r="ASO36" s="15"/>
      <c r="ASP36" s="15"/>
      <c r="ASQ36" s="15"/>
      <c r="ASR36" s="15"/>
      <c r="ASS36" s="15"/>
      <c r="AST36" s="15"/>
      <c r="ASU36" s="15"/>
      <c r="ASV36" s="15"/>
      <c r="ASW36" s="15"/>
      <c r="ASX36" s="15"/>
      <c r="ASY36" s="15"/>
      <c r="ASZ36" s="15"/>
      <c r="ATA36" s="15"/>
      <c r="ATB36" s="15"/>
      <c r="ATC36" s="15"/>
      <c r="ATD36" s="15"/>
      <c r="ATE36" s="15"/>
      <c r="ATF36" s="15"/>
      <c r="ATG36" s="15"/>
      <c r="ATH36" s="15"/>
      <c r="ATI36" s="15"/>
      <c r="ATJ36" s="15"/>
      <c r="ATK36" s="15"/>
      <c r="ATL36" s="15"/>
      <c r="ATM36" s="15"/>
      <c r="ATN36" s="15"/>
      <c r="ATO36" s="15"/>
      <c r="ATP36" s="15"/>
      <c r="ATQ36" s="15"/>
      <c r="ATR36" s="15"/>
      <c r="ATS36" s="15"/>
      <c r="ATT36" s="15"/>
      <c r="ATU36" s="15"/>
      <c r="ATV36" s="15"/>
      <c r="ATW36" s="15"/>
      <c r="ATX36" s="15"/>
      <c r="ATY36" s="15"/>
      <c r="ATZ36" s="15"/>
      <c r="AUA36" s="15"/>
      <c r="AUB36" s="15"/>
      <c r="AUC36" s="15"/>
      <c r="AUD36" s="15"/>
      <c r="AUE36" s="15"/>
      <c r="AUF36" s="15"/>
      <c r="AUG36" s="15"/>
      <c r="AUH36" s="15"/>
      <c r="AUI36" s="15"/>
      <c r="AUJ36" s="15"/>
      <c r="AUK36" s="16"/>
      <c r="AUL36" s="16"/>
      <c r="AUM36" s="16"/>
      <c r="AUN36" s="15"/>
      <c r="AUO36" s="15"/>
      <c r="AUP36" s="15"/>
      <c r="AUQ36" s="15"/>
      <c r="AUR36" s="15"/>
      <c r="AUS36" s="15"/>
      <c r="AUT36" s="15"/>
      <c r="AUU36" s="15"/>
      <c r="AUV36" s="15"/>
      <c r="AUW36" s="15"/>
      <c r="AUX36" s="15"/>
      <c r="AUY36" s="15"/>
      <c r="AUZ36" s="15"/>
      <c r="AVA36" s="15"/>
      <c r="AVB36" s="15"/>
      <c r="AVC36" s="15"/>
      <c r="AVD36" s="15"/>
      <c r="AVE36" s="15"/>
      <c r="AVF36" s="15"/>
      <c r="AVG36" s="15"/>
      <c r="AVH36" s="15"/>
      <c r="AVI36" s="15"/>
      <c r="AVJ36" s="15"/>
      <c r="AVK36" s="15"/>
      <c r="AVL36" s="15"/>
      <c r="AVM36" s="15"/>
      <c r="AVN36" s="15"/>
      <c r="AVO36" s="15"/>
      <c r="AVP36" s="15"/>
      <c r="AVQ36" s="15"/>
      <c r="AVR36" s="15"/>
      <c r="AVS36" s="15"/>
      <c r="AVT36" s="15"/>
      <c r="AVU36" s="15"/>
      <c r="AVV36" s="15"/>
      <c r="AVW36" s="15"/>
      <c r="AVX36" s="15"/>
      <c r="AVY36" s="15"/>
      <c r="AVZ36" s="15"/>
      <c r="AWA36" s="15"/>
      <c r="AWB36" s="15"/>
      <c r="AWC36" s="15"/>
      <c r="AWD36" s="15"/>
      <c r="AWE36" s="15"/>
      <c r="AWF36" s="15"/>
      <c r="AWG36" s="16"/>
      <c r="AWH36" s="16"/>
      <c r="AWI36" s="16"/>
      <c r="AWJ36" s="15"/>
      <c r="AWK36" s="15"/>
      <c r="AWL36" s="15"/>
      <c r="AWM36" s="15"/>
      <c r="AWN36" s="15"/>
      <c r="AWO36" s="15"/>
      <c r="AWP36" s="15"/>
      <c r="AWQ36" s="15"/>
      <c r="AWR36" s="15"/>
      <c r="AWS36" s="15"/>
      <c r="AWT36" s="15"/>
      <c r="AWU36" s="15"/>
      <c r="AWV36" s="15"/>
      <c r="AWW36" s="15"/>
      <c r="AWX36" s="15"/>
      <c r="AWY36" s="15"/>
      <c r="AWZ36" s="15"/>
      <c r="AXA36" s="15"/>
      <c r="AXB36" s="15"/>
      <c r="AXC36" s="15"/>
      <c r="AXD36" s="15"/>
      <c r="AXE36" s="15"/>
      <c r="AXF36" s="15"/>
      <c r="AXG36" s="15"/>
      <c r="AXH36" s="15"/>
      <c r="AXI36" s="15"/>
      <c r="AXJ36" s="15"/>
      <c r="AXK36" s="15"/>
      <c r="AXL36" s="15"/>
      <c r="AXM36" s="15"/>
      <c r="AXN36" s="15"/>
      <c r="AXO36" s="15"/>
      <c r="AXP36" s="15"/>
      <c r="AXQ36" s="15"/>
      <c r="AXR36" s="15"/>
      <c r="AXS36" s="15"/>
      <c r="AXT36" s="15"/>
      <c r="AXU36" s="15"/>
      <c r="AXV36" s="15"/>
      <c r="AXW36" s="15"/>
      <c r="AXX36" s="16"/>
      <c r="AXY36" s="16"/>
      <c r="AXZ36" s="15"/>
      <c r="AYA36" s="15"/>
      <c r="AYB36" s="15"/>
      <c r="AYC36" s="15"/>
      <c r="AYD36" s="15"/>
      <c r="AYE36" s="15"/>
      <c r="AYF36" s="15"/>
      <c r="AYG36" s="15"/>
      <c r="AYH36" s="15"/>
      <c r="AYI36" s="15"/>
      <c r="AYJ36" s="15"/>
      <c r="AYK36" s="15"/>
      <c r="AYL36" s="15"/>
      <c r="AYM36" s="15"/>
      <c r="AYN36" s="15"/>
      <c r="AYO36" s="15"/>
      <c r="AYP36" s="15"/>
      <c r="AYQ36" s="15"/>
      <c r="AYR36" s="15"/>
      <c r="AYS36" s="15"/>
      <c r="AYT36" s="15"/>
      <c r="AYU36" s="15"/>
      <c r="AYV36" s="15"/>
      <c r="AYW36" s="15"/>
      <c r="AYX36" s="15"/>
      <c r="AYY36" s="15"/>
      <c r="AYZ36" s="15"/>
      <c r="AZA36" s="15"/>
      <c r="AZB36" s="15"/>
      <c r="AZC36" s="15"/>
      <c r="AZD36" s="15"/>
      <c r="AZE36" s="15"/>
      <c r="AZF36" s="15"/>
      <c r="AZG36" s="15"/>
      <c r="AZH36" s="15"/>
      <c r="AZI36" s="15"/>
      <c r="AZJ36" s="15"/>
      <c r="AZK36" s="15"/>
      <c r="AZL36" s="15"/>
      <c r="AZM36" s="15"/>
      <c r="AZN36" s="15"/>
      <c r="AZO36" s="15"/>
      <c r="AZP36" s="15"/>
      <c r="AZQ36" s="15"/>
      <c r="AZR36" s="15"/>
      <c r="AZS36" s="15"/>
      <c r="AZT36" s="15"/>
      <c r="AZU36" s="15"/>
      <c r="AZV36" s="15"/>
      <c r="AZW36" s="15"/>
      <c r="AZX36" s="15"/>
      <c r="AZY36" s="15"/>
      <c r="AZZ36" s="15"/>
      <c r="BAA36" s="15"/>
      <c r="BAB36" s="15"/>
      <c r="BAC36" s="15"/>
      <c r="BAD36" s="15"/>
      <c r="BAE36" s="15"/>
      <c r="BAF36" s="15"/>
      <c r="BAG36" s="15"/>
      <c r="BAH36" s="15"/>
      <c r="BAI36" s="15"/>
      <c r="BAJ36" s="15"/>
      <c r="BAK36" s="15"/>
      <c r="BAL36" s="15"/>
      <c r="BAM36" s="15"/>
      <c r="BAN36" s="15"/>
      <c r="BAO36" s="15"/>
      <c r="BAP36" s="15"/>
      <c r="BAQ36" s="15"/>
      <c r="BAR36" s="15"/>
      <c r="BAS36" s="15"/>
      <c r="BAT36" s="15"/>
      <c r="BAU36" s="15"/>
      <c r="BAV36" s="15"/>
      <c r="BAW36" s="15"/>
      <c r="BAX36" s="15"/>
      <c r="BAY36" s="15"/>
      <c r="BAZ36" s="15"/>
      <c r="BBA36" s="15"/>
      <c r="BBB36" s="15"/>
      <c r="BBC36" s="15"/>
      <c r="BBD36" s="15"/>
      <c r="BBE36" s="15"/>
      <c r="BBF36" s="15"/>
      <c r="BBG36" s="15"/>
      <c r="BBH36" s="15"/>
      <c r="BBI36" s="15"/>
      <c r="BBJ36" s="15"/>
      <c r="BBK36" s="15"/>
      <c r="BBL36" s="15"/>
      <c r="BBM36" s="15"/>
      <c r="BBN36" s="15"/>
      <c r="BBO36" s="15"/>
      <c r="BBP36" s="15"/>
      <c r="BBQ36" s="15"/>
      <c r="BBR36" s="15"/>
      <c r="BBS36" s="15"/>
      <c r="BBT36" s="15"/>
      <c r="BBU36" s="15"/>
      <c r="BBV36" s="15"/>
      <c r="BBW36" s="15"/>
      <c r="BBX36" s="15"/>
      <c r="BBY36" s="15"/>
      <c r="BBZ36" s="15"/>
      <c r="BCA36" s="15"/>
      <c r="BCB36" s="15"/>
      <c r="BCC36" s="15"/>
      <c r="BCD36" s="15"/>
      <c r="BCF36" s="15"/>
      <c r="BCG36" s="15"/>
      <c r="BCH36" s="15"/>
      <c r="BCI36" s="15"/>
      <c r="BCJ36" s="15"/>
      <c r="BCK36" s="15"/>
      <c r="BCL36" s="15"/>
      <c r="BCM36" s="15"/>
      <c r="BCN36" s="15"/>
      <c r="BCO36" s="15"/>
      <c r="BCP36" s="15"/>
      <c r="BCQ36" s="15"/>
      <c r="BCR36" s="15"/>
      <c r="BCS36" s="15"/>
      <c r="BCT36" s="15"/>
      <c r="BCU36" s="15"/>
      <c r="BCV36" s="15"/>
      <c r="BCW36" s="15"/>
      <c r="BCX36" s="15"/>
      <c r="BCY36" s="15"/>
      <c r="BCZ36" s="15"/>
      <c r="BDA36" s="15"/>
      <c r="BDB36" s="15"/>
      <c r="BDC36" s="15"/>
      <c r="BDD36" s="15"/>
      <c r="BDE36" s="15"/>
      <c r="BDF36" s="15"/>
      <c r="BDG36" s="15"/>
      <c r="BDH36" s="15"/>
      <c r="BDI36" s="15"/>
      <c r="BDJ36" s="15"/>
      <c r="BDK36" s="15"/>
      <c r="BDL36" s="15"/>
      <c r="BDM36" s="15"/>
      <c r="BDN36" s="15"/>
      <c r="BDO36" s="15"/>
      <c r="BDP36" s="15"/>
      <c r="BDQ36" s="15"/>
      <c r="BDR36" s="15"/>
      <c r="BDS36" s="15"/>
      <c r="BDT36" s="15"/>
      <c r="BDU36" s="15"/>
      <c r="BDV36" s="15"/>
      <c r="BDW36" s="15"/>
      <c r="BDX36" s="15"/>
      <c r="BDY36" s="15"/>
      <c r="BDZ36" s="15"/>
      <c r="BEA36" s="15"/>
      <c r="BEB36" s="15"/>
      <c r="BEC36" s="15"/>
      <c r="BED36" s="15"/>
      <c r="BEE36" s="15"/>
      <c r="BEF36" s="15"/>
      <c r="BEG36" s="15"/>
      <c r="BEH36" s="15"/>
      <c r="BEI36" s="15"/>
      <c r="BEJ36" s="15"/>
      <c r="BEK36" s="15"/>
      <c r="BEL36" s="15"/>
      <c r="BEM36" s="15"/>
      <c r="BEN36" s="15"/>
      <c r="BEO36" s="15"/>
      <c r="BEP36" s="15"/>
      <c r="BEQ36" s="15"/>
      <c r="BER36" s="15"/>
      <c r="BES36" s="15"/>
      <c r="BET36" s="15"/>
      <c r="BGS36" s="17"/>
      <c r="BGT36" s="17"/>
      <c r="BGU36" s="17"/>
      <c r="BGV36" s="17"/>
      <c r="BGW36" s="17"/>
      <c r="BGX36" s="17"/>
      <c r="BGY36" s="17"/>
      <c r="BGZ36" s="17"/>
      <c r="BHA36" s="17"/>
      <c r="BHB36" s="15"/>
      <c r="BHC36" s="15"/>
      <c r="BHD36" s="15"/>
      <c r="BHE36" s="15"/>
      <c r="BHF36" s="15"/>
      <c r="BHG36" s="15"/>
      <c r="BHH36" s="15"/>
      <c r="BHI36" s="15"/>
      <c r="BHJ36" s="15"/>
      <c r="BHK36" s="15"/>
      <c r="BHL36" s="15"/>
      <c r="BHM36" s="15"/>
      <c r="BHN36" s="15"/>
      <c r="BHO36" s="15"/>
      <c r="BHP36" s="15"/>
      <c r="BHQ36" s="15"/>
      <c r="BHR36" s="15"/>
      <c r="BHS36" s="15"/>
      <c r="BHT36" s="15"/>
      <c r="BHU36" s="15"/>
      <c r="BHV36" s="15"/>
      <c r="BHW36" s="15"/>
      <c r="BHX36" s="15"/>
      <c r="BHY36" s="15"/>
      <c r="BHZ36" s="15"/>
      <c r="BIA36" s="15"/>
      <c r="BIB36" s="15"/>
      <c r="BIC36" s="15"/>
      <c r="BID36" s="15"/>
      <c r="BIE36" s="15"/>
      <c r="BIF36" s="15"/>
      <c r="BIG36" s="15"/>
      <c r="BIH36" s="15"/>
      <c r="BII36" s="15"/>
      <c r="BIJ36" s="15"/>
      <c r="BIK36" s="15"/>
      <c r="BIL36" s="15"/>
      <c r="BIM36" s="15"/>
      <c r="BIN36" s="15"/>
      <c r="BIO36" s="15"/>
      <c r="BIP36" s="15"/>
      <c r="BIQ36" s="15"/>
      <c r="BIR36" s="15"/>
      <c r="BIS36" s="15"/>
      <c r="BIT36" s="15"/>
      <c r="BIU36" s="15"/>
      <c r="BIV36" s="16"/>
      <c r="BIW36" s="16"/>
      <c r="BIX36" s="16"/>
      <c r="BIY36" s="16"/>
      <c r="BIZ36" s="16"/>
      <c r="BJA36" s="16"/>
      <c r="BJB36" s="16"/>
      <c r="BJC36" s="15"/>
      <c r="BJD36" s="15"/>
      <c r="BJE36" s="15"/>
      <c r="BJF36" s="15"/>
      <c r="BJG36" s="15"/>
      <c r="BJH36" s="15"/>
      <c r="BJI36" s="15"/>
      <c r="BJJ36" s="15"/>
      <c r="BJK36" s="15"/>
      <c r="BJL36" s="15"/>
      <c r="BJM36" s="15"/>
      <c r="BJN36" s="15"/>
      <c r="BJO36" s="15"/>
      <c r="BJP36" s="15"/>
      <c r="BJQ36" s="15"/>
      <c r="BJR36" s="15"/>
      <c r="BJS36" s="15"/>
      <c r="BJT36" s="15"/>
      <c r="BJU36" s="15"/>
      <c r="BJV36" s="15"/>
      <c r="BJW36" s="15"/>
      <c r="BJX36" s="15"/>
      <c r="BJY36" s="15"/>
      <c r="BJZ36" s="15"/>
      <c r="BKA36" s="15"/>
      <c r="BKB36" s="15"/>
      <c r="BKC36" s="15"/>
      <c r="BKD36" s="15"/>
      <c r="BKE36" s="15"/>
      <c r="BKF36" s="15"/>
      <c r="BKG36" s="15"/>
      <c r="BKH36" s="15"/>
      <c r="BKI36" s="15"/>
      <c r="BKJ36" s="15"/>
      <c r="BKK36" s="15"/>
      <c r="BKL36" s="15"/>
      <c r="BKM36" s="15"/>
      <c r="BKN36" s="15"/>
      <c r="BKO36" s="15"/>
      <c r="BKP36" s="15"/>
      <c r="BKQ36" s="15"/>
      <c r="BKR36" s="15"/>
      <c r="BKS36" s="15"/>
      <c r="BKT36" s="15"/>
      <c r="BKU36" s="15"/>
      <c r="BKV36" s="15"/>
      <c r="BKW36" s="15"/>
      <c r="BKX36" s="15"/>
      <c r="BKY36" s="15"/>
      <c r="BKZ36" s="15"/>
      <c r="BLA36" s="15"/>
      <c r="BLB36" s="15"/>
      <c r="BLC36" s="15"/>
      <c r="BLD36" s="15"/>
      <c r="BLE36" s="15"/>
      <c r="BLF36" s="15"/>
      <c r="BLG36" s="15"/>
      <c r="BLH36" s="15"/>
      <c r="BLI36" s="15"/>
      <c r="BLJ36" s="15"/>
      <c r="BLK36" s="15"/>
      <c r="BLL36" s="15"/>
      <c r="BLM36" s="15"/>
      <c r="BLN36" s="15"/>
      <c r="BLO36" s="15"/>
      <c r="BLP36" s="15"/>
      <c r="BLQ36" s="15"/>
      <c r="BLR36" s="15"/>
      <c r="BLS36" s="15"/>
      <c r="BLT36" s="15"/>
      <c r="BLU36" s="15"/>
      <c r="BLV36" s="15"/>
      <c r="BLW36" s="15"/>
      <c r="BLX36" s="15"/>
      <c r="BLY36" s="15"/>
      <c r="BLZ36" s="15"/>
      <c r="BMA36" s="15"/>
      <c r="BMB36" s="15"/>
      <c r="BMC36" s="15"/>
      <c r="BMD36" s="15"/>
      <c r="BME36" s="15"/>
      <c r="BMF36" s="15"/>
      <c r="BMG36" s="15"/>
      <c r="BMH36" s="15"/>
      <c r="BMI36" s="15"/>
      <c r="BMJ36" s="15"/>
      <c r="BMK36" s="15"/>
      <c r="BML36" s="15"/>
      <c r="BMM36" s="15"/>
      <c r="BMN36" s="15"/>
      <c r="BMO36" s="15"/>
      <c r="BMP36" s="15"/>
      <c r="BMQ36" s="15"/>
      <c r="BMR36" s="15"/>
      <c r="BMS36" s="15"/>
      <c r="BMT36" s="15"/>
      <c r="BMU36" s="15"/>
      <c r="BMV36" s="15"/>
      <c r="BMW36" s="15"/>
      <c r="BMX36" s="15"/>
      <c r="BMY36" s="15"/>
      <c r="BMZ36" s="15"/>
      <c r="BNA36" s="15"/>
      <c r="BNB36" s="15"/>
      <c r="BNC36" s="15"/>
      <c r="BND36" s="15"/>
      <c r="BNE36" s="15"/>
      <c r="BNF36" s="15"/>
      <c r="BNG36" s="15"/>
      <c r="BNH36" s="15"/>
      <c r="BNI36" s="15"/>
      <c r="BNJ36" s="15"/>
      <c r="BNK36" s="15"/>
      <c r="BNL36" s="15"/>
      <c r="BNM36" s="15"/>
      <c r="BNN36" s="15"/>
      <c r="BNO36" s="15"/>
      <c r="BNP36" s="15"/>
      <c r="BNQ36" s="15"/>
      <c r="BNR36" s="15"/>
      <c r="BNS36" s="15"/>
      <c r="BNT36" s="15"/>
      <c r="BNU36" s="15"/>
      <c r="BNV36" s="15"/>
      <c r="BNW36" s="15"/>
      <c r="BNX36" s="15"/>
      <c r="BNY36" s="15"/>
      <c r="BNZ36" s="15"/>
      <c r="BOA36" s="15"/>
      <c r="BOB36" s="15"/>
      <c r="BOC36" s="15"/>
      <c r="BOD36" s="15"/>
      <c r="BOE36" s="15"/>
      <c r="BOF36" s="15"/>
      <c r="BOG36" s="15"/>
      <c r="BOH36" s="15"/>
      <c r="BOI36" s="15"/>
      <c r="BOJ36" s="15"/>
      <c r="BOK36" s="15"/>
      <c r="BOL36" s="15"/>
      <c r="BOM36" s="15"/>
      <c r="BON36" s="15"/>
      <c r="BOO36" s="15"/>
      <c r="BOP36" s="15"/>
      <c r="BOQ36" s="15"/>
      <c r="BOR36" s="15"/>
      <c r="BOS36" s="15"/>
      <c r="BOT36" s="15"/>
      <c r="BOU36" s="15"/>
      <c r="BOV36" s="15"/>
      <c r="BOW36" s="15"/>
      <c r="BOX36" s="15"/>
      <c r="BOY36" s="15"/>
      <c r="BOZ36" s="15"/>
      <c r="BPA36" s="15"/>
      <c r="BPB36" s="15"/>
      <c r="BPC36" s="15"/>
      <c r="BPD36" s="15"/>
      <c r="BPE36" s="15"/>
      <c r="BPF36" s="15"/>
      <c r="BPG36" s="15"/>
      <c r="BPH36" s="15"/>
      <c r="BPI36" s="15"/>
      <c r="BPJ36" s="15"/>
      <c r="BPK36" s="15"/>
      <c r="BPL36" s="15"/>
      <c r="BPM36" s="15"/>
      <c r="BPN36" s="15"/>
      <c r="BPO36" s="15"/>
      <c r="BPQ36" s="15"/>
      <c r="BPR36" s="15"/>
      <c r="BPS36" s="15"/>
      <c r="BPT36" s="15"/>
      <c r="BPU36" s="15"/>
      <c r="BPV36" s="15"/>
      <c r="BPW36" s="15"/>
      <c r="BPX36" s="15"/>
      <c r="BPY36" s="15"/>
      <c r="BPZ36" s="15"/>
      <c r="BQA36" s="15"/>
      <c r="BQB36" s="15"/>
      <c r="BQC36" s="15"/>
      <c r="BQD36" s="15"/>
      <c r="BQE36" s="15"/>
      <c r="BQF36" s="15"/>
      <c r="BQG36" s="15"/>
      <c r="BQH36" s="15"/>
      <c r="BQI36" s="15"/>
      <c r="BQJ36" s="15"/>
      <c r="BQK36" s="15"/>
      <c r="BQL36" s="15"/>
      <c r="BQM36" s="15"/>
      <c r="BQN36" s="15"/>
      <c r="BQO36" s="15"/>
      <c r="BQP36" s="15"/>
      <c r="BQQ36" s="15"/>
      <c r="BQR36" s="15"/>
      <c r="BQS36" s="15"/>
      <c r="BQT36" s="15"/>
      <c r="BQU36" s="15"/>
      <c r="BQV36" s="15"/>
      <c r="BQW36" s="15"/>
      <c r="BQX36" s="15"/>
      <c r="BQY36" s="15"/>
      <c r="BQZ36" s="15"/>
      <c r="BRA36" s="15"/>
      <c r="BRB36" s="15"/>
      <c r="BRC36" s="15"/>
      <c r="BRD36" s="15"/>
      <c r="BRE36" s="15"/>
      <c r="BRF36" s="15"/>
      <c r="BRG36" s="15"/>
      <c r="BRH36" s="15"/>
      <c r="BRI36" s="15"/>
      <c r="BRJ36" s="15"/>
      <c r="BRK36" s="15"/>
      <c r="BRL36" s="15"/>
      <c r="BRM36" s="15"/>
      <c r="BRN36" s="15"/>
      <c r="BRO36" s="15"/>
      <c r="BRP36" s="15"/>
      <c r="BRQ36" s="15"/>
      <c r="BRR36" s="15"/>
      <c r="BRS36" s="15"/>
      <c r="BRT36" s="15"/>
      <c r="BRU36" s="15"/>
      <c r="BRV36" s="15"/>
      <c r="BRW36" s="15"/>
      <c r="BRX36" s="15"/>
      <c r="BRY36" s="15"/>
      <c r="BRZ36" s="15"/>
      <c r="BSA36" s="15"/>
      <c r="BSB36" s="15"/>
      <c r="BSC36" s="15"/>
      <c r="BSD36" s="15"/>
      <c r="BSE36" s="15"/>
      <c r="BSF36" s="15"/>
      <c r="BSG36" s="15"/>
      <c r="BSH36" s="15"/>
      <c r="BSI36" s="15"/>
      <c r="BSJ36" s="15"/>
      <c r="BSK36" s="15"/>
      <c r="BSL36" s="15"/>
      <c r="BSM36" s="15"/>
      <c r="BSN36" s="15"/>
      <c r="BSO36" s="15"/>
      <c r="BSP36" s="15"/>
      <c r="BSQ36" s="15"/>
      <c r="BSR36" s="15"/>
      <c r="BSS36" s="15"/>
      <c r="BST36" s="15"/>
      <c r="BSU36" s="15"/>
      <c r="BSV36" s="15"/>
      <c r="BSW36" s="15"/>
      <c r="BSX36" s="15"/>
      <c r="BSY36" s="15"/>
      <c r="BSZ36" s="15"/>
      <c r="BTA36" s="15"/>
      <c r="BTB36" s="15"/>
      <c r="BTC36" s="15"/>
      <c r="BTD36" s="15"/>
      <c r="BTE36" s="15"/>
      <c r="BTF36" s="15"/>
      <c r="BTG36" s="15"/>
      <c r="BTH36" s="15"/>
      <c r="BTI36" s="15"/>
      <c r="BTJ36" s="15"/>
      <c r="BTK36" s="15"/>
      <c r="BTL36" s="15"/>
      <c r="BTM36" s="15"/>
      <c r="BTN36" s="15"/>
      <c r="BTO36" s="15"/>
      <c r="BTP36" s="15"/>
      <c r="BTQ36" s="15"/>
      <c r="BTR36" s="15"/>
      <c r="BTS36" s="15"/>
      <c r="BTT36" s="15"/>
      <c r="BTU36" s="15"/>
      <c r="BTV36" s="15"/>
      <c r="BTW36" s="15"/>
      <c r="BTX36" s="15"/>
      <c r="BTY36" s="15"/>
      <c r="BTZ36" s="15"/>
      <c r="BUA36" s="15"/>
      <c r="BUB36" s="15"/>
      <c r="BUC36" s="15"/>
      <c r="BUD36" s="15"/>
      <c r="BUE36" s="15"/>
      <c r="BUF36" s="15"/>
      <c r="BUG36" s="15"/>
      <c r="BUH36" s="15"/>
      <c r="BUI36" s="15"/>
      <c r="BUJ36" s="15"/>
      <c r="BUK36" s="15"/>
      <c r="BUL36" s="15"/>
      <c r="BUM36" s="15"/>
      <c r="BUN36" s="15"/>
      <c r="BUO36" s="15"/>
      <c r="BUP36" s="15"/>
      <c r="BUQ36" s="15"/>
      <c r="BUR36" s="15"/>
      <c r="BUS36" s="15"/>
      <c r="BUT36" s="15"/>
      <c r="BUU36" s="15"/>
      <c r="BUV36" s="15"/>
      <c r="BUW36" s="15"/>
      <c r="BUX36" s="15"/>
      <c r="BUY36" s="15"/>
      <c r="BUZ36" s="15"/>
      <c r="BVA36" s="15"/>
      <c r="BVB36" s="15"/>
      <c r="BVC36" s="15"/>
      <c r="BVD36" s="15"/>
      <c r="BVE36" s="15"/>
      <c r="BVF36" s="15"/>
      <c r="BVG36" s="15"/>
      <c r="BVH36" s="15"/>
      <c r="BVI36" s="15"/>
      <c r="BVJ36" s="15"/>
      <c r="BVK36" s="15"/>
      <c r="BVL36" s="15"/>
      <c r="BVM36" s="15"/>
      <c r="BVN36" s="15"/>
      <c r="BVO36" s="15"/>
      <c r="BVP36" s="15"/>
      <c r="BVQ36" s="15"/>
      <c r="BVR36" s="15"/>
      <c r="BVS36" s="15"/>
      <c r="BVT36" s="15"/>
      <c r="BVU36" s="15"/>
      <c r="BVV36" s="15"/>
      <c r="BVW36" s="15"/>
      <c r="BVX36" s="15"/>
      <c r="BVY36" s="15"/>
      <c r="BVZ36" s="15"/>
      <c r="BWA36" s="15"/>
      <c r="BWB36" s="15"/>
      <c r="BWC36" s="15"/>
      <c r="BWD36" s="15"/>
      <c r="BWE36" s="15"/>
      <c r="BWF36" s="15"/>
      <c r="BWG36" s="15"/>
      <c r="BWH36" s="15"/>
      <c r="BWI36" s="15"/>
      <c r="BWJ36" s="15"/>
      <c r="BWK36" s="15"/>
      <c r="BWL36" s="15"/>
      <c r="BWM36" s="15"/>
      <c r="BWN36" s="15"/>
      <c r="BWO36" s="15"/>
      <c r="BWP36" s="15"/>
      <c r="BWQ36" s="15"/>
      <c r="BWR36" s="15"/>
    </row>
    <row r="37" spans="1:2028 2159:2245" x14ac:dyDescent="0.25">
      <c r="A37">
        <v>1000197</v>
      </c>
      <c r="B37" t="s">
        <v>4503</v>
      </c>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5"/>
      <c r="GA37" s="15"/>
      <c r="GB37" s="15"/>
      <c r="GC37" s="15"/>
      <c r="GD37" s="15"/>
      <c r="GE37" s="15"/>
      <c r="GF37" s="15"/>
      <c r="GG37" s="15"/>
      <c r="GH37" s="15"/>
      <c r="GI37" s="15"/>
      <c r="GJ37" s="15"/>
      <c r="GK37" s="15"/>
      <c r="GL37" s="15"/>
      <c r="GM37" s="15"/>
      <c r="GN37" s="15"/>
      <c r="GO37" s="15"/>
      <c r="GP37" s="15"/>
      <c r="GQ37" s="15"/>
      <c r="GR37" s="15"/>
      <c r="GS37" s="15"/>
      <c r="GT37" s="15"/>
      <c r="GU37" s="15"/>
      <c r="GV37" s="15"/>
      <c r="GW37" s="15"/>
      <c r="GX37" s="15"/>
      <c r="GY37" s="15"/>
      <c r="GZ37" s="15"/>
      <c r="HA37" s="15"/>
      <c r="HB37" s="15"/>
      <c r="HC37" s="15"/>
      <c r="HD37" s="15"/>
      <c r="HE37" s="15"/>
      <c r="HF37" s="15"/>
      <c r="HG37" s="15"/>
      <c r="HH37" s="15"/>
      <c r="HI37" s="15"/>
      <c r="HJ37" s="15"/>
      <c r="HK37" s="15"/>
      <c r="HL37" s="15"/>
      <c r="HM37" s="15"/>
      <c r="HN37" s="15"/>
      <c r="HO37" s="15"/>
      <c r="HP37" s="15"/>
      <c r="HQ37" s="15"/>
      <c r="HR37" s="15"/>
      <c r="HS37" s="15"/>
      <c r="HT37" s="15"/>
      <c r="HU37" s="15"/>
      <c r="HV37" s="15"/>
      <c r="HW37" s="15"/>
      <c r="HX37" s="15"/>
      <c r="HY37" s="15"/>
      <c r="HZ37" s="15"/>
      <c r="IA37" s="15"/>
      <c r="IB37" s="15"/>
      <c r="IC37" s="15"/>
      <c r="ID37" s="15"/>
      <c r="IE37" s="15"/>
      <c r="IF37" s="15"/>
      <c r="IG37" s="15"/>
      <c r="IH37" s="15"/>
      <c r="II37" s="15"/>
      <c r="IJ37" s="15"/>
      <c r="IK37" s="15"/>
      <c r="IL37" s="15"/>
      <c r="IM37" s="15"/>
      <c r="IN37" s="15"/>
      <c r="IO37" s="15"/>
      <c r="IP37" s="15"/>
      <c r="IQ37" s="15"/>
      <c r="IR37" s="15"/>
      <c r="IS37" s="15"/>
      <c r="IT37" s="15"/>
      <c r="IU37" s="15"/>
      <c r="IV37" s="15"/>
      <c r="IW37" s="15"/>
      <c r="IX37" s="15"/>
      <c r="IY37" s="15"/>
      <c r="IZ37" s="15"/>
      <c r="JA37" s="15"/>
      <c r="JB37" s="15"/>
      <c r="JC37" s="16"/>
      <c r="JD37" s="16"/>
      <c r="JE37" s="16"/>
      <c r="JF37" s="16"/>
      <c r="JG37" s="16"/>
      <c r="JH37" s="16"/>
      <c r="JI37" s="16"/>
      <c r="JJ37" s="16"/>
      <c r="JK37" s="16"/>
      <c r="JL37" s="16"/>
      <c r="JM37" s="16"/>
      <c r="JN37" s="16"/>
      <c r="JO37" s="16"/>
      <c r="JP37" s="16"/>
      <c r="JQ37" s="16"/>
      <c r="JR37" s="16"/>
      <c r="JS37" s="16"/>
      <c r="JT37" s="16"/>
      <c r="JU37" s="16"/>
      <c r="JV37" s="16"/>
      <c r="JW37" s="16"/>
      <c r="JX37" s="16"/>
      <c r="JY37" s="16"/>
      <c r="JZ37" s="16"/>
      <c r="KA37" s="16"/>
      <c r="KB37" s="16"/>
      <c r="KC37" s="16"/>
      <c r="KD37" s="15"/>
      <c r="KE37" s="15"/>
      <c r="KG37" s="15"/>
      <c r="KH37" s="15"/>
      <c r="KI37">
        <v>8900</v>
      </c>
      <c r="KJ37">
        <v>10600</v>
      </c>
      <c r="KK37" s="15"/>
      <c r="KL37" s="15"/>
      <c r="KM37" s="15"/>
      <c r="KN37" s="15"/>
      <c r="KO37" s="15"/>
      <c r="KP37" s="15"/>
      <c r="KQ37" s="15"/>
      <c r="KR37" s="15"/>
      <c r="KS37" s="15"/>
      <c r="KT37" s="15"/>
      <c r="KU37" s="15"/>
      <c r="KV37" s="15"/>
      <c r="KW37" s="15"/>
      <c r="LF37" s="15"/>
      <c r="LG37" s="15"/>
      <c r="LH37" s="15"/>
      <c r="LI37" s="15"/>
      <c r="LJ37" s="15"/>
      <c r="LK37" s="15"/>
      <c r="LL37" s="15"/>
      <c r="LM37" s="15"/>
      <c r="LN37" s="15"/>
      <c r="LO37" s="15"/>
      <c r="LP37" s="15"/>
      <c r="LQ37" s="15"/>
      <c r="LR37" s="15"/>
      <c r="LS37" s="15"/>
      <c r="LT37" s="15"/>
      <c r="LU37" s="15"/>
      <c r="LV37" s="15"/>
      <c r="LW37" s="15"/>
      <c r="LX37" s="15"/>
      <c r="LY37" s="15"/>
      <c r="LZ37" s="15"/>
      <c r="MA37" s="15"/>
      <c r="MB37" s="15"/>
      <c r="MC37" s="15"/>
      <c r="MD37" s="15"/>
      <c r="ME37" s="15"/>
      <c r="MF37" s="15"/>
      <c r="MG37" s="15"/>
      <c r="MH37" s="15"/>
      <c r="MI37" s="15"/>
      <c r="MJ37" s="15"/>
      <c r="MK37" s="15"/>
      <c r="MR37" s="15"/>
      <c r="MS37" s="15"/>
      <c r="MT37" s="15"/>
      <c r="MU37" s="15"/>
      <c r="MV37" s="15"/>
      <c r="MW37" s="15"/>
      <c r="MX37" s="15"/>
      <c r="MY37" s="15"/>
      <c r="MZ37" s="15"/>
      <c r="NA37" s="15"/>
      <c r="NB37" s="15"/>
      <c r="NC37" s="15"/>
      <c r="ND37" s="15"/>
      <c r="NE37" s="15"/>
      <c r="NF37" s="15"/>
      <c r="NG37" s="15"/>
      <c r="NH37" s="15"/>
      <c r="NI37" s="15"/>
      <c r="NJ37" s="15"/>
      <c r="NK37" s="15"/>
      <c r="NL37" s="15"/>
      <c r="NM37" s="15"/>
      <c r="NN37" s="15"/>
      <c r="NO37" s="15"/>
      <c r="NQ37" s="15"/>
      <c r="NR37" s="15"/>
      <c r="NS37">
        <v>25</v>
      </c>
      <c r="NU37" s="15"/>
      <c r="NV37" s="15"/>
      <c r="NW37" s="15"/>
      <c r="NX37" s="15"/>
      <c r="NY37" s="15"/>
      <c r="NZ37" s="15"/>
      <c r="OA37" s="15"/>
      <c r="OB37" s="15"/>
      <c r="OC37" s="15"/>
      <c r="OD37" s="15"/>
      <c r="OE37" s="15"/>
      <c r="OF37" s="15"/>
      <c r="OG37" s="15"/>
      <c r="OH37" s="15"/>
      <c r="OI37" s="15"/>
      <c r="OJ37" s="15"/>
      <c r="OK37" s="15"/>
      <c r="OL37" s="15"/>
      <c r="OM37" s="15"/>
      <c r="ON37" s="15"/>
      <c r="OO37" s="15"/>
      <c r="OP37" s="15"/>
      <c r="OQ37" s="15"/>
      <c r="OR37" s="15"/>
      <c r="OS37" s="15"/>
      <c r="OT37" s="15"/>
      <c r="OU37" s="15"/>
      <c r="OV37" s="15"/>
      <c r="OW37" s="15"/>
      <c r="OX37" s="15"/>
      <c r="OY37" s="15"/>
      <c r="OZ37" s="15"/>
      <c r="PA37" s="15"/>
      <c r="PB37" s="15"/>
      <c r="PC37" s="15"/>
      <c r="PD37" s="15"/>
      <c r="PE37" s="15"/>
      <c r="PF37" s="15"/>
      <c r="PG37" s="15"/>
      <c r="PH37" s="15"/>
      <c r="PI37" s="15"/>
      <c r="PJ37" s="15"/>
      <c r="PK37" s="15"/>
      <c r="PL37" s="15"/>
      <c r="PM37" s="15"/>
      <c r="PN37" s="15"/>
      <c r="PO37" s="15"/>
      <c r="PP37" s="15"/>
      <c r="PQ37" s="15"/>
      <c r="PR37" s="15"/>
      <c r="PS37" s="15"/>
      <c r="PT37" s="15"/>
      <c r="PU37" s="15"/>
      <c r="PV37" s="15"/>
      <c r="PW37" s="15"/>
      <c r="PX37" s="15"/>
      <c r="PY37" s="15"/>
      <c r="PZ37" s="15"/>
      <c r="QA37" s="15"/>
      <c r="QB37" s="15"/>
      <c r="QC37" s="15"/>
      <c r="QD37" s="15"/>
      <c r="QE37" s="15"/>
      <c r="QF37" s="15"/>
      <c r="QG37" s="15"/>
      <c r="QH37" s="15"/>
      <c r="QI37" s="15"/>
      <c r="QJ37" s="15"/>
      <c r="QK37" s="15"/>
      <c r="QL37" s="15"/>
      <c r="QM37" s="15"/>
      <c r="QN37" s="15"/>
      <c r="QO37" s="15"/>
      <c r="QP37" s="15"/>
      <c r="QQ37" s="15"/>
      <c r="QR37" s="15"/>
      <c r="QS37" s="15"/>
      <c r="QT37" s="15"/>
      <c r="QU37" s="15"/>
      <c r="QV37" s="15"/>
      <c r="QW37" s="15"/>
      <c r="QX37" s="15"/>
      <c r="QY37" s="15"/>
      <c r="QZ37" s="15"/>
      <c r="RA37" s="15"/>
      <c r="RB37" s="15"/>
      <c r="RC37" s="15"/>
      <c r="RD37" s="15"/>
      <c r="RE37" s="15"/>
      <c r="RF37" s="15"/>
      <c r="RG37" s="15"/>
      <c r="RH37" s="15"/>
      <c r="RI37" s="15"/>
      <c r="RJ37" s="15"/>
      <c r="RK37" s="15"/>
      <c r="RL37" s="15"/>
      <c r="RM37" s="15"/>
      <c r="RN37" s="15"/>
      <c r="RO37" s="15"/>
      <c r="RP37" s="15"/>
      <c r="RQ37" s="15"/>
      <c r="RR37" s="15"/>
      <c r="RS37" s="15"/>
      <c r="RT37" s="15"/>
      <c r="RU37" s="15"/>
      <c r="RV37" s="15"/>
      <c r="RW37" s="15"/>
      <c r="RX37" s="15"/>
      <c r="RY37" s="15"/>
      <c r="RZ37" s="15"/>
      <c r="SA37" s="15"/>
      <c r="SB37" s="15"/>
      <c r="SC37" s="15"/>
      <c r="SD37" s="15"/>
      <c r="SE37" s="15"/>
      <c r="SF37" s="15"/>
      <c r="SG37" s="15"/>
      <c r="SH37" s="15"/>
      <c r="SI37" s="15"/>
      <c r="SJ37" s="15"/>
      <c r="SK37" s="15"/>
      <c r="SL37" s="15"/>
      <c r="SM37" s="15"/>
      <c r="SN37" s="15"/>
      <c r="SO37" s="15"/>
      <c r="SQ37">
        <v>64</v>
      </c>
      <c r="SR37" s="15"/>
      <c r="SS37" s="15"/>
      <c r="ST37" s="15"/>
      <c r="SU37" s="15"/>
      <c r="SV37" s="15"/>
      <c r="SW37" s="15"/>
      <c r="SX37" s="15"/>
      <c r="SY37" s="15"/>
      <c r="SZ37" s="15"/>
      <c r="TA37" s="15"/>
      <c r="TB37" s="15"/>
      <c r="TC37" s="15"/>
      <c r="TD37" s="15"/>
      <c r="TE37" s="15"/>
      <c r="TF37" s="15"/>
      <c r="TG37" s="15"/>
      <c r="TH37" s="15"/>
      <c r="TI37" s="15"/>
      <c r="TJ37" s="15"/>
      <c r="TK37" s="15"/>
      <c r="TL37" s="15"/>
      <c r="TM37" s="15"/>
      <c r="TN37" s="15"/>
      <c r="TO37" s="15"/>
      <c r="TP37" s="15"/>
      <c r="TQ37" s="15"/>
      <c r="TR37" s="15"/>
      <c r="TS37" s="15"/>
      <c r="TT37" s="15"/>
      <c r="TU37" s="15"/>
      <c r="TV37" s="15"/>
      <c r="TW37" s="15"/>
      <c r="TX37" s="15"/>
      <c r="TY37" s="15"/>
      <c r="TZ37" s="15"/>
      <c r="UA37" s="15"/>
      <c r="UB37" s="15"/>
      <c r="UC37" s="15"/>
      <c r="UD37" s="15"/>
      <c r="UE37" s="15"/>
      <c r="UF37" s="15"/>
      <c r="UG37" s="15"/>
      <c r="UH37" s="15"/>
      <c r="UI37" s="15"/>
      <c r="UJ37" s="15"/>
      <c r="UK37" s="15"/>
      <c r="UL37" s="15"/>
      <c r="UM37" s="15"/>
      <c r="UN37" s="15"/>
      <c r="UO37" s="15"/>
      <c r="UP37" s="15"/>
      <c r="UQ37" s="15"/>
      <c r="UR37" s="15"/>
      <c r="US37" s="15"/>
      <c r="UT37" s="15"/>
      <c r="UU37" s="15"/>
      <c r="UV37" s="15"/>
      <c r="UW37" s="15"/>
      <c r="UX37" s="15"/>
      <c r="UY37" s="15"/>
      <c r="UZ37" s="15"/>
      <c r="VA37" s="15"/>
      <c r="VB37" s="15"/>
      <c r="VC37" s="15"/>
      <c r="VD37" s="15"/>
      <c r="VE37" s="15"/>
      <c r="VF37" s="15"/>
      <c r="VG37" s="15"/>
      <c r="VH37" s="15"/>
      <c r="VI37" s="15"/>
      <c r="VJ37" s="15"/>
      <c r="VK37" s="15"/>
      <c r="VL37" s="15"/>
      <c r="VM37" s="15"/>
      <c r="VN37" s="15"/>
      <c r="VO37" s="15"/>
      <c r="VP37" s="15"/>
      <c r="VQ37" s="15"/>
      <c r="VR37" s="15"/>
      <c r="VS37" s="15"/>
      <c r="VT37" s="15"/>
      <c r="VU37" s="15"/>
      <c r="VV37" s="15"/>
      <c r="VW37" s="15"/>
      <c r="VX37" s="15"/>
      <c r="VY37" s="15"/>
      <c r="VZ37" s="15"/>
      <c r="WA37" s="15"/>
      <c r="WB37" s="15"/>
      <c r="WC37" s="15"/>
      <c r="WD37" s="15"/>
      <c r="WE37" s="15"/>
      <c r="WF37" s="15"/>
      <c r="WG37" s="15"/>
      <c r="WH37" s="15"/>
      <c r="WI37" s="15"/>
      <c r="WJ37" s="15"/>
      <c r="WK37" s="15"/>
      <c r="WL37" s="15"/>
      <c r="WM37" s="15"/>
      <c r="WN37" s="15"/>
      <c r="WO37" s="15"/>
      <c r="WP37" s="15"/>
      <c r="WQ37" s="15"/>
      <c r="WR37" s="15"/>
      <c r="WS37" s="15"/>
      <c r="WT37" s="15"/>
      <c r="WU37" s="15"/>
      <c r="WV37" s="15"/>
      <c r="WW37" s="15"/>
      <c r="WX37" s="15"/>
      <c r="WY37" s="15"/>
      <c r="WZ37" s="15"/>
      <c r="XA37" s="15"/>
      <c r="XB37" s="15"/>
      <c r="XC37" s="15"/>
      <c r="XD37" s="15"/>
      <c r="XE37" s="15"/>
      <c r="XF37" s="15"/>
      <c r="XG37" s="15"/>
      <c r="XJ37" s="15"/>
      <c r="XK37">
        <v>51</v>
      </c>
      <c r="XM37" s="15"/>
      <c r="XN37" s="15"/>
      <c r="XO37" s="15"/>
      <c r="XP37" s="15"/>
      <c r="XQ37" s="15"/>
      <c r="XR37" s="15"/>
      <c r="XS37" s="15"/>
      <c r="XT37" s="15"/>
      <c r="XU37" s="15"/>
      <c r="XV37" s="15"/>
      <c r="XW37" s="15"/>
      <c r="XX37" s="15"/>
      <c r="XY37" s="15"/>
      <c r="XZ37" s="15"/>
      <c r="YA37" s="15"/>
      <c r="YB37" s="15"/>
      <c r="YC37" s="15"/>
      <c r="YD37" s="15"/>
      <c r="YE37" s="15"/>
      <c r="YF37" s="15"/>
      <c r="YG37" s="15"/>
      <c r="YH37" s="15"/>
      <c r="YI37" s="15"/>
      <c r="YJ37" s="15"/>
      <c r="YK37" s="15"/>
      <c r="YL37" s="15"/>
      <c r="YM37" s="15"/>
      <c r="YN37" s="15"/>
      <c r="YO37" s="15"/>
      <c r="YP37" s="15"/>
      <c r="YQ37" s="15"/>
      <c r="YR37" s="15"/>
      <c r="YS37" s="15"/>
      <c r="YT37" s="15"/>
      <c r="YU37" s="15"/>
      <c r="YV37" s="15"/>
      <c r="YW37" s="15"/>
      <c r="YX37" s="15"/>
      <c r="YY37" s="15"/>
      <c r="YZ37" s="15"/>
      <c r="ZA37" s="15"/>
      <c r="ZB37" s="15"/>
      <c r="ZC37" s="15"/>
      <c r="ZD37" s="15"/>
      <c r="ZE37" s="15"/>
      <c r="ZF37" s="15"/>
      <c r="ZG37" s="15"/>
      <c r="ZH37" s="15"/>
      <c r="ZI37" s="15"/>
      <c r="ZJ37" s="15"/>
      <c r="ZK37" s="15"/>
      <c r="ZL37" s="15"/>
      <c r="ZM37" s="15"/>
      <c r="ZN37" s="15"/>
      <c r="ZO37" s="15"/>
      <c r="ZP37" s="15"/>
      <c r="ZQ37" s="15"/>
      <c r="ZR37" s="15"/>
      <c r="ZS37" s="15"/>
      <c r="ZT37" s="15"/>
      <c r="ZU37" s="15"/>
      <c r="ZV37" s="15"/>
      <c r="ZW37" s="15"/>
      <c r="ZX37" s="15"/>
      <c r="ZY37" s="15"/>
      <c r="ZZ37" s="15"/>
      <c r="AAA37" s="15"/>
      <c r="AAB37" s="15"/>
      <c r="AAC37" s="15"/>
      <c r="AAD37" s="15"/>
      <c r="AAE37" s="17"/>
      <c r="AAF37" s="17"/>
      <c r="AAG37" s="17"/>
      <c r="AAH37" s="17"/>
      <c r="AAI37" s="17"/>
      <c r="AAJ37" s="17"/>
      <c r="AAK37" s="17"/>
      <c r="AAL37" s="17"/>
      <c r="AAM37" s="17"/>
      <c r="AAN37" s="17"/>
      <c r="AAO37" s="15"/>
      <c r="AAP37" s="15"/>
      <c r="AAQ37" s="15"/>
      <c r="AAR37" s="15"/>
      <c r="AAT37" s="15"/>
      <c r="AAU37" s="15"/>
      <c r="AAV37" s="15"/>
      <c r="AAW37" s="15"/>
      <c r="AAX37" s="15"/>
      <c r="AAY37" s="15"/>
      <c r="AAZ37" s="15"/>
      <c r="ABA37" s="15"/>
      <c r="ABB37" s="15"/>
      <c r="ABC37" s="15"/>
      <c r="ABD37" s="15"/>
      <c r="ABE37" s="15"/>
      <c r="ABF37" s="15"/>
      <c r="ABG37" s="15"/>
      <c r="ABH37" s="15"/>
      <c r="ABI37" s="15"/>
      <c r="ABJ37" s="15"/>
      <c r="ABK37" s="15"/>
      <c r="ABL37" s="15"/>
      <c r="ABM37" s="15"/>
      <c r="ABN37" s="15"/>
      <c r="ABO37" s="15"/>
      <c r="ABP37" s="15"/>
      <c r="ABQ37" s="15"/>
      <c r="ABR37" s="15"/>
      <c r="ABS37" s="15"/>
      <c r="ABT37" s="15"/>
      <c r="ABU37" s="15"/>
      <c r="ABV37" s="15"/>
      <c r="ABW37" s="15"/>
      <c r="ABX37" s="15"/>
      <c r="ABY37" s="15"/>
      <c r="ABZ37" s="15"/>
      <c r="ACA37" s="15"/>
      <c r="ACB37" s="15"/>
      <c r="ACC37" s="15"/>
      <c r="ACD37" s="15"/>
      <c r="ACE37" s="15"/>
      <c r="ACF37" s="15"/>
      <c r="ACG37" s="15"/>
      <c r="ACH37" s="15"/>
      <c r="ACI37" s="15"/>
      <c r="ACJ37" s="15"/>
      <c r="ACK37" s="15"/>
      <c r="ACL37" s="15"/>
      <c r="ACM37" s="15"/>
      <c r="ACN37" s="15"/>
      <c r="ACO37" s="15"/>
      <c r="ACP37" s="15"/>
      <c r="ACQ37" s="15"/>
      <c r="ACR37" s="15"/>
      <c r="ACS37" s="15"/>
      <c r="ACT37" s="15"/>
      <c r="ACU37" s="15"/>
      <c r="ACV37" s="15"/>
      <c r="ACW37" s="15"/>
      <c r="ACX37" s="15"/>
      <c r="ACY37" s="15"/>
      <c r="ACZ37" s="15"/>
      <c r="ADA37" s="15"/>
      <c r="ADB37" s="15"/>
      <c r="ADC37" s="15"/>
      <c r="ADD37" s="15"/>
      <c r="ADE37" s="15"/>
      <c r="ADF37" s="15"/>
      <c r="ADG37" s="15"/>
      <c r="ADH37" s="15"/>
      <c r="ADI37" s="15"/>
      <c r="ADJ37" s="15"/>
      <c r="ADK37" s="15"/>
      <c r="ADL37" s="15"/>
      <c r="ADM37" s="15"/>
      <c r="ADN37" s="15"/>
      <c r="ADO37" s="15"/>
      <c r="ADP37" s="15"/>
      <c r="ADQ37" s="15"/>
      <c r="ADR37" s="15"/>
      <c r="ADS37" s="15"/>
      <c r="ADT37" s="15"/>
      <c r="ADU37" s="15"/>
      <c r="ADV37" s="15"/>
      <c r="ADW37" s="15"/>
      <c r="ADX37" s="15"/>
      <c r="ADY37" s="15"/>
      <c r="ADZ37" s="15"/>
      <c r="AEA37" s="15"/>
      <c r="AEB37" s="15"/>
      <c r="AEC37" s="15"/>
      <c r="AED37" s="15"/>
      <c r="AEE37" s="15"/>
      <c r="AEF37" s="15"/>
      <c r="AEG37" s="15"/>
      <c r="AEH37" s="15"/>
      <c r="AEI37" s="15"/>
      <c r="AEJ37" s="15"/>
      <c r="AEK37" s="15"/>
      <c r="AEL37" s="15"/>
      <c r="AEM37" s="15"/>
      <c r="AEN37" s="15"/>
      <c r="AEO37" s="15"/>
      <c r="AEP37" s="15"/>
      <c r="AEQ37" s="15"/>
      <c r="AER37" s="15"/>
      <c r="AES37" s="15"/>
      <c r="AET37" s="15"/>
      <c r="AEU37" s="15"/>
      <c r="AEV37" s="15"/>
      <c r="AEW37" s="15"/>
      <c r="AEX37" s="15"/>
      <c r="AEY37" s="15"/>
      <c r="AEZ37" s="15"/>
      <c r="AFA37" s="15"/>
      <c r="AFB37" s="15"/>
      <c r="AFC37" s="15"/>
      <c r="AFD37" s="15"/>
      <c r="AFE37" s="15"/>
      <c r="AFF37" s="15"/>
      <c r="AFG37" s="15"/>
      <c r="AFH37" s="15"/>
      <c r="AFI37" s="15"/>
      <c r="AFJ37" s="15"/>
      <c r="AFK37" s="15"/>
      <c r="AFL37" s="15"/>
      <c r="AFM37" s="15"/>
      <c r="AFN37" s="15"/>
      <c r="AFO37" s="15"/>
      <c r="AFP37" s="15"/>
      <c r="AFQ37" s="15"/>
      <c r="AFR37" s="15"/>
      <c r="AFS37" s="15"/>
      <c r="AFT37" s="15"/>
      <c r="AFU37" s="15"/>
      <c r="AFV37" s="15"/>
      <c r="AFW37" s="15"/>
      <c r="AFX37" s="15"/>
      <c r="AFY37" s="15"/>
      <c r="AFZ37" s="15"/>
      <c r="AGA37" s="15"/>
      <c r="AGB37" s="15"/>
      <c r="AGC37" s="15"/>
      <c r="AGD37" s="15"/>
      <c r="AGE37" s="15"/>
      <c r="AGF37" s="15"/>
      <c r="AGG37" s="15"/>
      <c r="AGH37" s="15"/>
      <c r="AGI37" s="15"/>
      <c r="AGJ37" s="15"/>
      <c r="AGK37" s="15"/>
      <c r="AGL37" s="15"/>
      <c r="AGM37" s="15"/>
      <c r="AGN37" s="15"/>
      <c r="AGO37" s="15"/>
      <c r="AGP37" s="15"/>
      <c r="AGQ37" s="15"/>
      <c r="AGT37" s="22">
        <v>50</v>
      </c>
      <c r="AGU37" s="15"/>
      <c r="AGV37" s="15"/>
      <c r="AGW37" s="15"/>
      <c r="AGX37" s="15"/>
      <c r="AGY37" s="15"/>
      <c r="AGZ37" s="15"/>
      <c r="AHA37" s="15"/>
      <c r="AHB37" s="15"/>
      <c r="AHC37" s="15"/>
      <c r="AHD37" s="15"/>
      <c r="AHE37" s="15"/>
      <c r="AHF37" s="15"/>
      <c r="AHG37" s="15"/>
      <c r="AHH37" s="15"/>
      <c r="AHI37" s="15"/>
      <c r="AHJ37" s="15"/>
      <c r="AHK37" s="15"/>
      <c r="AHL37" s="15"/>
      <c r="AHM37" s="15"/>
      <c r="AHN37" s="15"/>
      <c r="AHO37" s="15"/>
      <c r="AHP37" s="15"/>
      <c r="AHQ37" s="15"/>
      <c r="AHR37" s="15"/>
      <c r="AHS37" s="15"/>
      <c r="AHT37" s="15"/>
      <c r="AHU37" s="15"/>
      <c r="AHV37" s="15"/>
      <c r="AHW37" s="15"/>
      <c r="AHX37" s="15"/>
      <c r="AHY37" s="15"/>
      <c r="AHZ37" s="15"/>
      <c r="AIA37" s="15"/>
      <c r="AIB37" s="15"/>
      <c r="AIC37" s="15"/>
      <c r="AID37" s="15"/>
      <c r="AIE37" s="15"/>
      <c r="AIF37" s="15"/>
      <c r="AIG37" s="15"/>
      <c r="AIH37" s="15"/>
      <c r="AII37" s="15"/>
      <c r="AIJ37" s="16"/>
      <c r="AIK37" s="16"/>
      <c r="AIL37" s="16"/>
      <c r="AIM37" s="16"/>
      <c r="AIN37" s="16"/>
      <c r="AIO37" s="16"/>
      <c r="AIP37" s="16"/>
      <c r="AIQ37" s="16"/>
      <c r="AIR37" s="16"/>
      <c r="AIS37" s="16"/>
      <c r="AIT37" s="16"/>
      <c r="AIU37" s="16"/>
      <c r="AIV37" s="16"/>
      <c r="AIW37" s="16"/>
      <c r="AIX37" s="16"/>
      <c r="AIY37" s="16"/>
      <c r="AIZ37" s="16"/>
      <c r="AJA37" s="16"/>
      <c r="AJB37" s="16"/>
      <c r="AJC37" s="16"/>
      <c r="AJD37" s="16"/>
      <c r="AJE37" s="16"/>
      <c r="AJF37" s="16"/>
      <c r="AJG37" s="16"/>
      <c r="AJH37" s="16"/>
      <c r="AJI37" s="16"/>
      <c r="AJJ37" s="16"/>
      <c r="AJK37" s="16"/>
      <c r="AJL37" s="16"/>
      <c r="AJM37" s="16"/>
      <c r="AJN37" s="16"/>
      <c r="AJO37" s="16"/>
      <c r="AJP37" s="16"/>
      <c r="AJQ37" s="16"/>
      <c r="AJR37" s="16"/>
      <c r="AJS37" s="16"/>
      <c r="AJT37" s="16"/>
      <c r="AJU37" s="16"/>
      <c r="AJV37" s="16"/>
      <c r="AJW37" s="16"/>
      <c r="AJX37" s="16"/>
      <c r="AJY37" s="16"/>
      <c r="AJZ37" s="15"/>
      <c r="AKA37" s="15"/>
      <c r="AKB37" s="15"/>
      <c r="AKC37" s="15"/>
      <c r="AKD37" s="15"/>
      <c r="AKE37" s="15"/>
      <c r="AKF37" s="15"/>
      <c r="AKG37" s="15"/>
      <c r="AKH37" s="15"/>
      <c r="AKI37" s="15"/>
      <c r="AKJ37" s="15"/>
      <c r="AKK37" s="15"/>
      <c r="AKL37" s="15"/>
      <c r="AKM37" s="15"/>
      <c r="AKN37" s="15"/>
      <c r="AKO37" s="15"/>
      <c r="AKP37" s="15"/>
      <c r="AKQ37" s="15"/>
      <c r="AKR37" s="15"/>
      <c r="AKS37" s="15"/>
      <c r="AKT37" s="15"/>
      <c r="AKU37" s="15"/>
      <c r="AKV37" s="15"/>
      <c r="AKW37" s="15"/>
      <c r="AKX37" s="15"/>
      <c r="AKY37" s="15"/>
      <c r="AKZ37" s="15"/>
      <c r="ALA37" s="15"/>
      <c r="ALB37" s="15"/>
      <c r="ALC37" s="15"/>
      <c r="ALD37" s="15"/>
      <c r="ALE37" s="15"/>
      <c r="ALF37" s="15"/>
      <c r="ALG37" s="15"/>
      <c r="ALH37" s="15"/>
      <c r="ALI37" s="15"/>
      <c r="ALJ37" s="15"/>
      <c r="ALK37" s="15"/>
      <c r="ALL37" s="15"/>
      <c r="ALM37" s="15"/>
      <c r="ALN37" s="15"/>
      <c r="ALO37" s="15"/>
      <c r="ALP37" s="15"/>
      <c r="ALQ37" s="15"/>
      <c r="ALR37" s="15"/>
      <c r="ALS37" s="15"/>
      <c r="ALT37" s="15"/>
      <c r="ALU37" s="15"/>
      <c r="ALV37" s="15"/>
      <c r="ALW37" s="15"/>
      <c r="ALX37" s="15"/>
      <c r="ALY37" s="15"/>
      <c r="ALZ37" s="15"/>
      <c r="AMA37" s="15"/>
      <c r="AMB37" s="15"/>
      <c r="AMC37" s="15"/>
      <c r="AMD37" s="15"/>
      <c r="AME37" s="15"/>
      <c r="AMF37" s="15"/>
      <c r="AMG37" s="15"/>
      <c r="AMH37" s="15"/>
      <c r="AMI37" s="15"/>
      <c r="AMJ37" s="15"/>
      <c r="AMK37" s="15"/>
      <c r="AML37" s="15"/>
      <c r="AMM37" s="15"/>
      <c r="AMN37" s="15"/>
      <c r="AMO37" s="15"/>
      <c r="AMP37" s="15"/>
      <c r="AMQ37" s="15"/>
      <c r="AMR37" s="15"/>
      <c r="AMS37" s="15"/>
      <c r="AMT37" s="15"/>
      <c r="AMU37" s="15"/>
      <c r="AMV37" s="15"/>
      <c r="AMW37" s="15"/>
      <c r="AMX37" s="15"/>
      <c r="AMY37" s="15"/>
      <c r="AMZ37" s="15"/>
      <c r="ANA37" s="15"/>
      <c r="ANB37" s="15"/>
      <c r="ANC37" s="15"/>
      <c r="AND37" s="15"/>
      <c r="ANE37" s="15"/>
      <c r="ANF37" s="15"/>
      <c r="ANG37" s="15"/>
      <c r="ANH37" s="15"/>
      <c r="ANI37" s="15"/>
      <c r="ANJ37" s="15"/>
      <c r="ANK37" s="15"/>
      <c r="ANL37" s="15"/>
      <c r="ANM37" s="15"/>
      <c r="ANN37" s="15"/>
      <c r="ANO37" s="15"/>
      <c r="ANP37" s="15"/>
      <c r="ANQ37" s="15"/>
      <c r="ANR37" s="15"/>
      <c r="ANS37" s="15"/>
      <c r="ANT37" s="15"/>
      <c r="ANU37" s="15"/>
      <c r="ANV37" s="15"/>
      <c r="ANW37" s="15"/>
      <c r="ANX37" s="15"/>
      <c r="ANY37" s="15"/>
      <c r="ANZ37" s="15"/>
      <c r="AOA37" s="15"/>
      <c r="AOB37" s="15"/>
      <c r="AOC37" s="15"/>
      <c r="AOD37" s="15"/>
      <c r="AOE37" s="15"/>
      <c r="AOF37" s="15"/>
      <c r="AOG37" s="15"/>
      <c r="AOH37" s="15"/>
      <c r="AOI37" s="15"/>
      <c r="AOJ37" s="15"/>
      <c r="AOK37" s="15"/>
      <c r="AOL37" s="15"/>
      <c r="AOM37" s="15"/>
      <c r="AON37" s="15"/>
      <c r="AOO37" s="15"/>
      <c r="AOP37" s="15"/>
      <c r="AOQ37" s="15"/>
      <c r="AOR37" s="15"/>
      <c r="AOS37" s="15"/>
      <c r="AOT37" s="15"/>
      <c r="AOU37" s="15"/>
      <c r="AOV37" s="15"/>
      <c r="AOW37" s="15"/>
      <c r="AOX37" s="15"/>
      <c r="AOY37" s="15"/>
      <c r="AOZ37" s="15"/>
      <c r="APA37" s="15"/>
      <c r="APB37" s="15"/>
      <c r="APC37" s="15"/>
      <c r="APD37" s="15"/>
      <c r="APE37" s="15"/>
      <c r="APF37" s="15"/>
      <c r="APG37" s="15"/>
      <c r="APH37" s="15"/>
      <c r="API37" s="15"/>
      <c r="APJ37" s="15"/>
      <c r="APK37" s="15"/>
      <c r="APL37" s="15"/>
      <c r="APM37" s="15"/>
      <c r="APN37" s="15"/>
      <c r="APO37" s="15"/>
      <c r="APP37" s="15"/>
      <c r="APQ37" s="15"/>
      <c r="APR37" s="15"/>
      <c r="APS37" s="16"/>
      <c r="APT37" s="16"/>
      <c r="APU37" s="16"/>
      <c r="APV37" s="16"/>
      <c r="APW37" s="16"/>
      <c r="APX37" s="16"/>
      <c r="APY37" s="16"/>
      <c r="APZ37" s="16"/>
      <c r="AQA37" s="16"/>
      <c r="AQB37" s="16"/>
      <c r="AQC37" s="16"/>
      <c r="AQD37" s="16"/>
      <c r="AQE37" s="16"/>
      <c r="AQF37" s="16"/>
      <c r="AQG37" s="16"/>
      <c r="AQH37" s="16"/>
      <c r="AQI37" s="16"/>
      <c r="AQJ37" s="16"/>
      <c r="AQK37" s="16"/>
      <c r="AQL37" s="16"/>
      <c r="AQM37" s="16"/>
      <c r="AQN37" s="16"/>
      <c r="AQO37" s="16"/>
      <c r="AQP37" s="16"/>
      <c r="AQQ37" s="16"/>
      <c r="AQR37" s="16"/>
      <c r="AQS37" s="16"/>
      <c r="AQT37" s="16"/>
      <c r="AQU37" s="16"/>
      <c r="AQV37" s="16"/>
      <c r="AQW37" s="16"/>
      <c r="AQX37" s="16"/>
      <c r="AQY37" s="16"/>
      <c r="AQZ37" s="16"/>
      <c r="ARA37" s="16"/>
      <c r="ARB37" s="16"/>
      <c r="ARC37" s="16"/>
      <c r="ARD37" s="16"/>
      <c r="ARE37" s="16"/>
      <c r="ARF37" s="16"/>
      <c r="ARG37" s="16"/>
      <c r="ARH37" s="16"/>
      <c r="ARI37" s="16"/>
      <c r="ARJ37" s="16"/>
      <c r="ARK37" s="16"/>
      <c r="ARL37" s="16"/>
      <c r="ARM37" s="16"/>
      <c r="ARN37" s="16"/>
      <c r="ARO37" s="16"/>
      <c r="ARP37" s="16"/>
      <c r="ARQ37" s="16"/>
      <c r="ARR37" s="15"/>
      <c r="ARS37" s="15"/>
      <c r="ART37" s="15"/>
      <c r="ARU37" s="15"/>
      <c r="ARV37" s="15"/>
      <c r="ARW37" s="15"/>
      <c r="ARX37" s="15"/>
      <c r="ARY37" s="15"/>
      <c r="ARZ37" s="15"/>
      <c r="ASA37" s="15"/>
      <c r="ASB37" s="15"/>
      <c r="ASC37" s="15"/>
      <c r="ASD37" s="15"/>
      <c r="ASE37" s="15"/>
      <c r="ASF37" s="15"/>
      <c r="ASG37" s="15"/>
      <c r="ASH37" s="15"/>
      <c r="ASI37" s="15"/>
      <c r="ASJ37" s="15"/>
      <c r="ASK37" s="15"/>
      <c r="ASL37" s="15"/>
      <c r="ASM37" s="15"/>
      <c r="ASN37" s="15"/>
      <c r="ASO37" s="15"/>
      <c r="ASP37" s="15"/>
      <c r="ASQ37" s="15"/>
      <c r="ASR37" s="15"/>
      <c r="ASS37" s="15"/>
      <c r="AST37" s="15"/>
      <c r="ASU37" s="15"/>
      <c r="ASV37" s="15"/>
      <c r="ASW37" s="15"/>
      <c r="ASX37" s="15"/>
      <c r="ASY37" s="15"/>
      <c r="ASZ37" s="15"/>
      <c r="ATA37" s="15"/>
      <c r="ATB37" s="15"/>
      <c r="ATC37" s="15"/>
      <c r="ATD37" s="15"/>
      <c r="ATE37" s="15"/>
      <c r="ATF37" s="15"/>
      <c r="ATG37" s="15"/>
      <c r="ATH37" s="15"/>
      <c r="ATI37" s="15"/>
      <c r="ATJ37" s="15"/>
      <c r="ATK37" s="15"/>
      <c r="ATL37" s="15"/>
      <c r="ATM37" s="15"/>
      <c r="ATN37" s="15"/>
      <c r="ATO37" s="15"/>
      <c r="ATP37" s="15"/>
      <c r="ATQ37" s="15"/>
      <c r="ATR37" s="15"/>
      <c r="ATS37" s="15"/>
      <c r="ATT37" s="15"/>
      <c r="ATU37" s="15"/>
      <c r="ATV37" s="15"/>
      <c r="ATW37" s="15"/>
      <c r="ATX37" s="15"/>
      <c r="ATY37" s="15"/>
      <c r="ATZ37" s="15"/>
      <c r="AUA37" s="15"/>
      <c r="AUB37" s="15"/>
      <c r="AUC37" s="15"/>
      <c r="AUD37" s="15"/>
      <c r="AUE37" s="15"/>
      <c r="AUF37" s="15"/>
      <c r="AUG37" s="15"/>
      <c r="AUH37" s="15"/>
      <c r="AUI37" s="15"/>
      <c r="AUJ37" s="15"/>
      <c r="AUK37" s="16"/>
      <c r="AUL37" s="16"/>
      <c r="AUM37" s="16"/>
      <c r="AUN37" s="15"/>
      <c r="AUO37" s="15"/>
      <c r="AUP37" s="15"/>
      <c r="AUQ37" s="15"/>
      <c r="AUR37" s="15"/>
      <c r="AUS37" s="15"/>
      <c r="AUT37" s="15"/>
      <c r="AUU37" s="15"/>
      <c r="AUV37" s="15"/>
      <c r="AUW37" s="15"/>
      <c r="AUX37" s="15"/>
      <c r="AUY37" s="15"/>
      <c r="AUZ37" s="15"/>
      <c r="AVA37" s="15"/>
      <c r="AVB37" s="15"/>
      <c r="AVC37" s="15"/>
      <c r="AVD37" s="15"/>
      <c r="AVE37" s="15"/>
      <c r="AVF37" s="15"/>
      <c r="AVG37" s="15"/>
      <c r="AVH37" s="15"/>
      <c r="AVI37" s="15"/>
      <c r="AVJ37" s="15"/>
      <c r="AVK37" s="15"/>
      <c r="AVL37" s="15"/>
      <c r="AVM37" s="15"/>
      <c r="AVN37" s="15"/>
      <c r="AVO37" s="15"/>
      <c r="AVP37" s="15"/>
      <c r="AVQ37" s="15"/>
      <c r="AVR37" s="15"/>
      <c r="AVS37" s="15"/>
      <c r="AVT37" s="15"/>
      <c r="AVU37" s="15"/>
      <c r="AVV37" s="15"/>
      <c r="AVW37" s="15"/>
      <c r="AVX37" s="15"/>
      <c r="AVY37" s="15"/>
      <c r="AVZ37" s="15"/>
      <c r="AWA37" s="15"/>
      <c r="AWB37" s="15"/>
      <c r="AWC37" s="15"/>
      <c r="AWD37" s="15"/>
      <c r="AWE37" s="15"/>
      <c r="AWF37" s="15"/>
      <c r="AWG37" s="16"/>
      <c r="AWH37" s="16"/>
      <c r="AWI37" s="16"/>
      <c r="AWJ37" s="15"/>
      <c r="AWK37" s="15"/>
      <c r="AWL37" s="15"/>
      <c r="AWM37" s="15"/>
      <c r="AWN37" s="15"/>
      <c r="AWO37" s="15"/>
      <c r="AWP37" s="15"/>
      <c r="AWQ37" s="15"/>
      <c r="AWR37" s="15"/>
      <c r="AWS37" s="15"/>
      <c r="AWT37" s="15"/>
      <c r="AWU37" s="15"/>
      <c r="AWV37" s="15"/>
      <c r="AWW37" s="15"/>
      <c r="AWX37" s="15"/>
      <c r="AWY37" s="15"/>
      <c r="AWZ37" s="15"/>
      <c r="AXA37" s="15"/>
      <c r="AXB37" s="15"/>
      <c r="AXC37" s="15"/>
      <c r="AXD37" s="15"/>
      <c r="AXE37" s="15"/>
      <c r="AXF37" s="15"/>
      <c r="AXG37" s="15"/>
      <c r="AXH37" s="15"/>
      <c r="AXI37" s="15"/>
      <c r="AXJ37" s="15"/>
      <c r="AXK37" s="15"/>
      <c r="AXL37" s="15"/>
      <c r="AXM37" s="15"/>
      <c r="AXN37" s="15"/>
      <c r="AXO37" s="15"/>
      <c r="AXP37" s="15"/>
      <c r="AXQ37" s="15"/>
      <c r="AXR37" s="15"/>
      <c r="AXS37" s="15"/>
      <c r="AXT37" s="15"/>
      <c r="AXU37" s="15"/>
      <c r="AXV37" s="15"/>
      <c r="AXW37" s="15"/>
      <c r="AXX37" s="16"/>
      <c r="AXY37" s="16"/>
      <c r="AXZ37" s="15"/>
      <c r="AYA37" s="15"/>
      <c r="AYB37" s="15"/>
      <c r="AYC37" s="15"/>
      <c r="AYD37" s="15"/>
      <c r="AYE37" s="15"/>
      <c r="AYF37" s="15"/>
      <c r="AYG37" s="15"/>
      <c r="AYH37" s="15"/>
      <c r="AYI37" s="15"/>
      <c r="AYJ37" s="15"/>
      <c r="AYK37" s="15"/>
      <c r="AYL37" s="15"/>
      <c r="AYM37" s="15"/>
      <c r="AYN37" s="15"/>
      <c r="AYO37" s="15"/>
      <c r="AYP37" s="15"/>
      <c r="AYQ37" s="15"/>
      <c r="AYR37" s="15"/>
      <c r="AYS37" s="15"/>
      <c r="AYT37" s="15"/>
      <c r="AYU37" s="15"/>
      <c r="AYV37" s="15"/>
      <c r="AYW37" s="15"/>
      <c r="AYX37" s="15"/>
      <c r="AYY37" s="15"/>
      <c r="AYZ37" s="15"/>
      <c r="AZA37" s="15"/>
      <c r="AZB37" s="15"/>
      <c r="AZC37" s="15"/>
      <c r="AZD37" s="15"/>
      <c r="AZE37" s="15"/>
      <c r="AZF37" s="15"/>
      <c r="AZG37" s="15"/>
      <c r="AZH37" s="15"/>
      <c r="AZI37" s="15"/>
      <c r="AZJ37" s="15"/>
      <c r="AZK37" s="15"/>
      <c r="AZL37" s="15"/>
      <c r="AZM37" s="15"/>
      <c r="AZN37" s="15"/>
      <c r="AZO37" s="15"/>
      <c r="AZP37" s="15"/>
      <c r="AZQ37" s="15"/>
      <c r="AZR37" s="15"/>
      <c r="AZS37" s="15"/>
      <c r="AZT37" s="15"/>
      <c r="AZU37" s="15"/>
      <c r="AZV37" s="15"/>
      <c r="AZW37" s="15"/>
      <c r="AZX37" s="15"/>
      <c r="AZY37" s="15"/>
      <c r="AZZ37" s="15"/>
      <c r="BAA37" s="15"/>
      <c r="BAB37" s="15"/>
      <c r="BAC37" s="15"/>
      <c r="BAD37" s="15"/>
      <c r="BAE37" s="15"/>
      <c r="BAF37" s="15"/>
      <c r="BAG37" s="15"/>
      <c r="BAH37" s="15"/>
      <c r="BAI37" s="15"/>
      <c r="BAJ37" s="15"/>
      <c r="BAK37" s="15"/>
      <c r="BAL37" s="15"/>
      <c r="BAM37" s="15"/>
      <c r="BAN37" s="15"/>
      <c r="BAO37" s="15"/>
      <c r="BAP37" s="15"/>
      <c r="BAQ37" s="15"/>
      <c r="BAR37" s="15"/>
      <c r="BAS37" s="15"/>
      <c r="BAT37" s="15"/>
      <c r="BAU37" s="15"/>
      <c r="BAV37" s="15"/>
      <c r="BAW37" s="15"/>
      <c r="BAX37" s="15"/>
      <c r="BAY37" s="15"/>
      <c r="BAZ37" s="15"/>
      <c r="BBA37" s="15"/>
      <c r="BBB37" s="15"/>
      <c r="BBC37" s="15"/>
      <c r="BBD37" s="15"/>
      <c r="BBE37" s="15"/>
      <c r="BBF37" s="15"/>
      <c r="BBG37" s="15"/>
      <c r="BBH37" s="15"/>
      <c r="BBI37" s="15"/>
      <c r="BBJ37" s="15"/>
      <c r="BBK37" s="15"/>
      <c r="BBL37" s="15"/>
      <c r="BBM37" s="15"/>
      <c r="BBN37" s="15"/>
      <c r="BBO37" s="15"/>
      <c r="BBP37" s="15"/>
      <c r="BBQ37" s="15"/>
      <c r="BBR37" s="15"/>
      <c r="BBS37" s="15"/>
      <c r="BBT37" s="15"/>
      <c r="BBU37" s="15"/>
      <c r="BBV37" s="15"/>
      <c r="BBW37" s="15"/>
      <c r="BBX37" s="15"/>
      <c r="BBY37" s="15"/>
      <c r="BBZ37" s="15"/>
      <c r="BCA37" s="15"/>
      <c r="BCB37" s="15"/>
      <c r="BCC37" s="15"/>
      <c r="BCD37" s="15"/>
      <c r="BCF37" s="15"/>
      <c r="BCG37" s="15"/>
      <c r="BCH37" s="15"/>
      <c r="BCI37" s="15"/>
      <c r="BCJ37" s="15"/>
      <c r="BCK37" s="15"/>
      <c r="BCL37" s="15"/>
      <c r="BCM37" s="15"/>
      <c r="BCN37" s="15"/>
      <c r="BCO37" s="15"/>
      <c r="BCP37" s="15"/>
      <c r="BCQ37" s="15"/>
      <c r="BCR37" s="15"/>
      <c r="BCS37" s="15"/>
      <c r="BCT37" s="15"/>
      <c r="BCU37" s="15"/>
      <c r="BCV37" s="15"/>
      <c r="BCW37" s="15"/>
      <c r="BCX37" s="15"/>
      <c r="BCY37" s="15"/>
      <c r="BCZ37" s="15"/>
      <c r="BDA37" s="15"/>
      <c r="BDB37" s="15"/>
      <c r="BDC37" s="15"/>
      <c r="BDD37" s="15"/>
      <c r="BDE37" s="15"/>
      <c r="BDF37" s="15"/>
      <c r="BDG37" s="15"/>
      <c r="BDH37" s="15"/>
      <c r="BDI37" s="15"/>
      <c r="BDJ37" s="15"/>
      <c r="BDK37" s="15"/>
      <c r="BDL37" s="15"/>
      <c r="BDM37" s="15"/>
      <c r="BDN37" s="15"/>
      <c r="BDO37" s="15"/>
      <c r="BDP37" s="15"/>
      <c r="BDQ37" s="15"/>
      <c r="BDR37" s="15"/>
      <c r="BDS37" s="15"/>
      <c r="BDT37" s="15"/>
      <c r="BDU37" s="15"/>
      <c r="BDV37" s="15"/>
      <c r="BDW37" s="15"/>
      <c r="BDX37" s="15"/>
      <c r="BDY37" s="15"/>
      <c r="BDZ37" s="15"/>
      <c r="BEA37" s="15"/>
      <c r="BEB37" s="15"/>
      <c r="BEC37" s="15"/>
      <c r="BED37" s="15"/>
      <c r="BEE37" s="15"/>
      <c r="BEF37" s="15"/>
      <c r="BEG37" s="15"/>
      <c r="BEH37" s="15"/>
      <c r="BEI37" s="15"/>
      <c r="BEJ37" s="15"/>
      <c r="BEK37" s="15"/>
      <c r="BEL37" s="15"/>
      <c r="BEM37" s="15"/>
      <c r="BEN37" s="15"/>
      <c r="BEO37" s="15"/>
      <c r="BEP37" s="15"/>
      <c r="BEQ37" s="15"/>
      <c r="BER37" s="15"/>
      <c r="BES37" s="15"/>
      <c r="BET37" s="15"/>
      <c r="BGS37" s="17"/>
      <c r="BGT37" s="17"/>
      <c r="BGU37" s="17"/>
      <c r="BGV37" s="17"/>
      <c r="BGW37" s="17"/>
      <c r="BGX37" s="17"/>
      <c r="BGY37" s="17"/>
      <c r="BGZ37" s="17"/>
      <c r="BHA37" s="17"/>
      <c r="BHB37" s="15"/>
      <c r="BHC37" s="15"/>
      <c r="BHD37" s="15"/>
      <c r="BHE37" s="15"/>
      <c r="BHF37" s="15"/>
      <c r="BHG37" s="15"/>
      <c r="BHH37" s="15"/>
      <c r="BHI37" s="15"/>
      <c r="BHJ37" s="15"/>
      <c r="BHK37" s="15"/>
      <c r="BHL37" s="15"/>
      <c r="BHM37" s="15"/>
      <c r="BHN37" s="15"/>
      <c r="BHO37" s="15"/>
      <c r="BHP37" s="15"/>
      <c r="BHQ37" s="15"/>
      <c r="BHR37" s="15"/>
      <c r="BHS37" s="15"/>
      <c r="BHT37" s="15"/>
      <c r="BHU37" s="15"/>
      <c r="BHV37" s="15"/>
      <c r="BHW37" s="15"/>
      <c r="BHX37" s="15"/>
      <c r="BHY37" s="15"/>
      <c r="BHZ37" s="15"/>
      <c r="BIA37" s="15"/>
      <c r="BIB37" s="15"/>
      <c r="BIC37" s="15"/>
      <c r="BID37" s="15"/>
      <c r="BIE37" s="15"/>
      <c r="BIF37" s="15"/>
      <c r="BIG37" s="15"/>
      <c r="BIH37" s="15"/>
      <c r="BII37" s="15"/>
      <c r="BIJ37" s="15"/>
      <c r="BIK37" s="15"/>
      <c r="BIL37" s="15"/>
      <c r="BIM37" s="15"/>
      <c r="BIN37" s="15"/>
      <c r="BIO37" s="15"/>
      <c r="BIP37" s="15"/>
      <c r="BIQ37" s="15"/>
      <c r="BIR37" s="15"/>
      <c r="BIS37" s="15"/>
      <c r="BIT37" s="15"/>
      <c r="BIU37" s="15"/>
      <c r="BIV37" s="16"/>
      <c r="BIW37" s="16"/>
      <c r="BIX37" s="16"/>
      <c r="BIY37" s="16"/>
      <c r="BIZ37" s="16"/>
      <c r="BJA37" s="16"/>
      <c r="BJB37" s="16"/>
      <c r="BJC37" s="15"/>
      <c r="BJD37" s="15"/>
      <c r="BJE37" s="15"/>
      <c r="BJF37" s="15"/>
      <c r="BJG37" s="15"/>
      <c r="BJH37" s="15"/>
      <c r="BJI37" s="15"/>
      <c r="BJJ37" s="15"/>
      <c r="BJK37" s="15"/>
      <c r="BJL37" s="15"/>
      <c r="BJM37" s="15"/>
      <c r="BJN37" s="15"/>
      <c r="BJO37" s="15"/>
      <c r="BJP37" s="15"/>
      <c r="BJQ37" s="15"/>
      <c r="BJR37" s="15"/>
      <c r="BJS37" s="15"/>
      <c r="BJT37" s="15"/>
      <c r="BJU37" s="15"/>
      <c r="BJV37" s="15"/>
      <c r="BJW37" s="15"/>
      <c r="BJX37" s="15"/>
      <c r="BJY37" s="15"/>
      <c r="BJZ37" s="15"/>
      <c r="BKA37" s="15"/>
      <c r="BKB37" s="15"/>
      <c r="BKC37" s="15"/>
      <c r="BKD37" s="15"/>
      <c r="BKE37" s="15"/>
      <c r="BKF37" s="15"/>
      <c r="BKG37" s="15"/>
      <c r="BKH37" s="15"/>
      <c r="BKI37" s="15"/>
      <c r="BKJ37" s="15"/>
      <c r="BKK37" s="15"/>
      <c r="BKL37" s="15"/>
      <c r="BKM37" s="15"/>
      <c r="BKN37" s="15"/>
      <c r="BKO37" s="15"/>
      <c r="BKP37" s="15"/>
      <c r="BKQ37" s="15"/>
      <c r="BKR37" s="15"/>
      <c r="BKS37" s="15"/>
      <c r="BKT37" s="15"/>
      <c r="BKU37" s="15"/>
      <c r="BKV37" s="15"/>
      <c r="BKW37" s="15"/>
      <c r="BKX37" s="15"/>
      <c r="BKY37" s="15"/>
      <c r="BKZ37" s="15"/>
      <c r="BLA37" s="15"/>
      <c r="BLB37" s="15"/>
      <c r="BLC37" s="15"/>
      <c r="BLD37" s="15"/>
      <c r="BLE37" s="15"/>
      <c r="BLF37" s="15"/>
      <c r="BLG37" s="15"/>
      <c r="BLH37" s="15"/>
      <c r="BLI37" s="15"/>
      <c r="BLJ37" s="15"/>
      <c r="BLK37" s="15"/>
      <c r="BLL37" s="15"/>
      <c r="BLM37" s="15"/>
      <c r="BLN37" s="15"/>
      <c r="BLO37" s="15"/>
      <c r="BLP37" s="15"/>
      <c r="BLQ37" s="15"/>
      <c r="BLR37" s="15"/>
      <c r="BLS37" s="15"/>
      <c r="BLT37" s="15"/>
      <c r="BLU37" s="15"/>
      <c r="BLV37" s="15"/>
      <c r="BLW37" s="15"/>
      <c r="BLX37" s="15"/>
      <c r="BLY37" s="15"/>
      <c r="BLZ37" s="15"/>
      <c r="BMA37" s="15"/>
      <c r="BMB37" s="15"/>
      <c r="BMC37" s="15"/>
      <c r="BMD37" s="15"/>
      <c r="BME37" s="15"/>
      <c r="BMF37" s="15"/>
      <c r="BMG37" s="15"/>
      <c r="BMH37" s="15"/>
      <c r="BMI37" s="15"/>
      <c r="BMJ37" s="15"/>
      <c r="BMK37" s="15"/>
      <c r="BML37" s="15"/>
      <c r="BMM37" s="15"/>
      <c r="BMN37" s="15"/>
      <c r="BMO37" s="15"/>
      <c r="BMP37" s="15"/>
      <c r="BMQ37" s="15"/>
      <c r="BMR37" s="15"/>
      <c r="BMS37" s="15"/>
      <c r="BMT37" s="15"/>
      <c r="BMU37" s="15"/>
      <c r="BMV37" s="15"/>
      <c r="BMW37" s="15"/>
      <c r="BMX37" s="15"/>
      <c r="BMY37" s="15"/>
      <c r="BMZ37" s="15"/>
      <c r="BNA37" s="15"/>
      <c r="BNB37" s="15"/>
      <c r="BNC37" s="15"/>
      <c r="BND37" s="15"/>
      <c r="BNE37" s="15"/>
      <c r="BNF37" s="15"/>
      <c r="BNG37" s="15"/>
      <c r="BNH37" s="15"/>
      <c r="BNI37" s="15"/>
      <c r="BNJ37" s="15"/>
      <c r="BNK37" s="15"/>
      <c r="BNL37" s="15"/>
      <c r="BNM37" s="15"/>
      <c r="BNN37" s="15"/>
      <c r="BNO37" s="15"/>
      <c r="BNP37" s="15"/>
      <c r="BNQ37" s="15"/>
      <c r="BNR37" s="15"/>
      <c r="BNS37" s="15"/>
      <c r="BNT37" s="15"/>
      <c r="BNU37" s="15"/>
      <c r="BNV37" s="15"/>
      <c r="BNW37" s="15"/>
      <c r="BNX37" s="15"/>
      <c r="BNY37" s="15"/>
      <c r="BNZ37" s="15"/>
      <c r="BOA37" s="15"/>
      <c r="BOB37" s="15"/>
      <c r="BOC37" s="15"/>
      <c r="BOD37" s="15"/>
      <c r="BOE37" s="15"/>
      <c r="BOF37" s="15"/>
      <c r="BOG37" s="15"/>
      <c r="BOH37" s="15"/>
      <c r="BOI37" s="15"/>
      <c r="BOJ37" s="15"/>
      <c r="BOK37" s="15"/>
      <c r="BOL37" s="15"/>
      <c r="BOM37" s="15"/>
      <c r="BON37" s="15"/>
      <c r="BOO37" s="15"/>
      <c r="BOP37" s="15"/>
      <c r="BOQ37" s="15"/>
      <c r="BOR37" s="15"/>
      <c r="BOS37" s="15"/>
      <c r="BOT37" s="15"/>
      <c r="BOU37" s="15"/>
      <c r="BOV37" s="15"/>
      <c r="BOW37" s="15"/>
      <c r="BOX37" s="15"/>
      <c r="BOY37" s="15"/>
      <c r="BOZ37" s="15"/>
      <c r="BPA37" s="15"/>
      <c r="BPB37" s="15"/>
      <c r="BPC37" s="15"/>
      <c r="BPD37" s="15"/>
      <c r="BPE37" s="15"/>
      <c r="BPF37" s="15"/>
      <c r="BPG37" s="15"/>
      <c r="BPH37" s="15"/>
      <c r="BPI37" s="15"/>
      <c r="BPJ37" s="15"/>
      <c r="BPK37" s="15"/>
      <c r="BPL37" s="15"/>
      <c r="BPM37" s="15"/>
      <c r="BPN37" s="15"/>
      <c r="BPO37" s="15"/>
      <c r="BPQ37" s="15"/>
      <c r="BPR37" s="15"/>
      <c r="BPS37" s="15"/>
      <c r="BPT37" s="15"/>
      <c r="BPU37" s="15"/>
      <c r="BPV37" s="15"/>
      <c r="BPW37" s="15"/>
      <c r="BPX37" s="15"/>
      <c r="BPY37" s="15"/>
      <c r="BPZ37" s="15"/>
      <c r="BQA37" s="15"/>
      <c r="BQB37" s="15"/>
      <c r="BQC37" s="15"/>
      <c r="BQD37" s="15"/>
      <c r="BQE37" s="15"/>
      <c r="BQF37" s="15"/>
      <c r="BQG37" s="15"/>
      <c r="BQH37" s="15"/>
      <c r="BQI37" s="15"/>
      <c r="BQJ37" s="15"/>
      <c r="BQK37" s="15"/>
      <c r="BQL37" s="15"/>
      <c r="BQM37" s="15"/>
      <c r="BQN37" s="15"/>
      <c r="BQO37" s="15"/>
      <c r="BQP37" s="15"/>
      <c r="BQQ37" s="15"/>
      <c r="BQR37" s="15"/>
      <c r="BQS37" s="15"/>
      <c r="BQT37" s="15"/>
      <c r="BQU37" s="15"/>
      <c r="BQV37" s="15"/>
      <c r="BQW37" s="15"/>
      <c r="BQX37" s="15"/>
      <c r="BQY37" s="15"/>
      <c r="BQZ37" s="15"/>
      <c r="BRA37" s="15"/>
      <c r="BRB37" s="15"/>
      <c r="BRC37" s="15"/>
      <c r="BRD37" s="15"/>
      <c r="BRE37" s="15"/>
      <c r="BRF37" s="15"/>
      <c r="BRG37" s="15"/>
      <c r="BRH37" s="15"/>
      <c r="BRI37" s="15"/>
      <c r="BRJ37" s="15"/>
      <c r="BRK37" s="15"/>
      <c r="BRL37" s="15"/>
      <c r="BRM37" s="15"/>
      <c r="BRN37" s="15"/>
      <c r="BRO37" s="15"/>
      <c r="BRP37" s="15"/>
      <c r="BRQ37" s="15"/>
      <c r="BRR37" s="15"/>
      <c r="BRS37" s="15"/>
      <c r="BRT37" s="15"/>
      <c r="BRU37" s="15"/>
      <c r="BRV37" s="15"/>
      <c r="BRW37" s="15"/>
      <c r="BRX37" s="15"/>
      <c r="BRY37" s="15"/>
      <c r="BRZ37" s="15"/>
      <c r="BSA37" s="15"/>
      <c r="BSB37" s="15"/>
      <c r="BSC37" s="15"/>
      <c r="BSD37" s="15"/>
      <c r="BSE37" s="15"/>
      <c r="BSF37" s="15"/>
      <c r="BSG37" s="15"/>
      <c r="BSH37" s="15"/>
      <c r="BSI37" s="15"/>
      <c r="BSJ37" s="15"/>
      <c r="BSK37" s="15"/>
      <c r="BSL37" s="15"/>
      <c r="BSM37" s="15"/>
      <c r="BSN37" s="15"/>
      <c r="BSO37" s="15"/>
      <c r="BSP37" s="15"/>
      <c r="BSQ37" s="15"/>
      <c r="BSR37" s="15"/>
      <c r="BSS37" s="15"/>
      <c r="BST37" s="15"/>
      <c r="BSU37" s="15"/>
      <c r="BSV37" s="15"/>
      <c r="BSW37" s="15"/>
      <c r="BSX37" s="15"/>
      <c r="BSY37" s="15"/>
      <c r="BSZ37" s="15"/>
      <c r="BTA37" s="15"/>
      <c r="BTB37" s="15"/>
      <c r="BTC37" s="15"/>
      <c r="BTD37" s="15"/>
      <c r="BTE37" s="15"/>
      <c r="BTF37" s="15"/>
      <c r="BTG37" s="15"/>
      <c r="BTH37" s="15"/>
      <c r="BTI37" s="15"/>
      <c r="BTJ37" s="15"/>
      <c r="BTK37" s="15"/>
      <c r="BTL37" s="15"/>
      <c r="BTM37" s="15"/>
      <c r="BTN37" s="15"/>
      <c r="BTO37" s="15"/>
      <c r="BTP37" s="15"/>
      <c r="BTQ37" s="15"/>
      <c r="BTR37" s="15"/>
      <c r="BTS37" s="15"/>
      <c r="BTT37" s="15"/>
      <c r="BTU37" s="15"/>
      <c r="BTV37" s="15"/>
      <c r="BTW37" s="15"/>
      <c r="BTX37" s="15"/>
      <c r="BTY37" s="15"/>
      <c r="BTZ37" s="15"/>
      <c r="BUA37" s="15"/>
      <c r="BUB37" s="15"/>
      <c r="BUC37" s="15"/>
      <c r="BUD37" s="15"/>
      <c r="BUE37" s="15"/>
      <c r="BUF37" s="15"/>
      <c r="BUG37" s="15"/>
      <c r="BUH37" s="15"/>
      <c r="BUI37" s="15"/>
      <c r="BUJ37" s="15"/>
      <c r="BUK37" s="15"/>
      <c r="BUL37" s="15"/>
      <c r="BUM37" s="15"/>
      <c r="BUN37" s="15"/>
      <c r="BUO37" s="15"/>
      <c r="BUP37" s="15"/>
      <c r="BUQ37" s="15"/>
      <c r="BUR37" s="15"/>
      <c r="BUS37" s="15"/>
      <c r="BUT37" s="15"/>
      <c r="BUU37" s="15"/>
      <c r="BUV37" s="15"/>
      <c r="BUW37" s="15"/>
      <c r="BUX37" s="15"/>
      <c r="BUY37" s="15"/>
      <c r="BUZ37" s="15"/>
      <c r="BVA37" s="15"/>
      <c r="BVB37" s="15"/>
      <c r="BVC37" s="15"/>
      <c r="BVD37" s="15"/>
      <c r="BVE37" s="15"/>
      <c r="BVF37" s="15"/>
      <c r="BVG37" s="15"/>
      <c r="BVH37" s="15"/>
      <c r="BVI37" s="15"/>
      <c r="BVJ37" s="15"/>
      <c r="BVK37" s="15"/>
      <c r="BVL37" s="15"/>
      <c r="BVM37" s="15"/>
      <c r="BVN37" s="15"/>
      <c r="BVO37" s="15"/>
      <c r="BVP37" s="15"/>
      <c r="BVQ37" s="15"/>
      <c r="BVR37" s="15"/>
      <c r="BVS37" s="15"/>
      <c r="BVT37" s="15"/>
      <c r="BVU37" s="15"/>
      <c r="BVV37" s="15"/>
      <c r="BVW37" s="15"/>
      <c r="BVX37" s="15"/>
      <c r="BVY37" s="15"/>
      <c r="BVZ37" s="15"/>
      <c r="BWA37" s="15"/>
      <c r="BWB37" s="15"/>
      <c r="BWC37" s="15"/>
      <c r="BWD37" s="15"/>
      <c r="BWE37" s="15"/>
      <c r="BWF37" s="15"/>
      <c r="BWG37" s="15"/>
      <c r="BWH37" s="15"/>
      <c r="BWI37" s="15"/>
      <c r="BWJ37" s="15"/>
      <c r="BWK37" s="15"/>
      <c r="BWL37" s="15"/>
      <c r="BWM37" s="15"/>
      <c r="BWN37" s="15"/>
      <c r="BWO37" s="15"/>
      <c r="BWP37" s="15"/>
      <c r="BWQ37" s="15"/>
      <c r="BWR37" s="15"/>
    </row>
    <row r="38" spans="1:2028 2159:2245" x14ac:dyDescent="0.25">
      <c r="A38">
        <v>96018835</v>
      </c>
      <c r="B38" t="s">
        <v>4503</v>
      </c>
      <c r="O38" s="15"/>
      <c r="P38" s="15"/>
      <c r="Q38" s="15"/>
      <c r="R38" s="15"/>
      <c r="S38" s="15"/>
      <c r="T38">
        <v>40</v>
      </c>
      <c r="V38" s="15"/>
      <c r="W38" s="15"/>
      <c r="X38" s="15"/>
      <c r="Y38" s="15"/>
      <c r="Z38" s="15"/>
      <c r="AA38" s="15"/>
      <c r="AB38" s="15"/>
      <c r="AC38" s="15"/>
      <c r="AD38" s="15"/>
      <c r="AE38" s="15"/>
      <c r="AF38" s="15"/>
      <c r="AG38" s="15"/>
      <c r="AH38" s="15"/>
      <c r="AI38" s="15"/>
      <c r="AJ38" s="15"/>
      <c r="AK38" s="15"/>
      <c r="AL38" s="15"/>
      <c r="AM38" s="15"/>
      <c r="AN38" s="15"/>
      <c r="AO38" s="15"/>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5"/>
      <c r="BP38">
        <v>67</v>
      </c>
      <c r="BQ38">
        <v>82</v>
      </c>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c r="FY38" s="16"/>
      <c r="FZ38" s="15"/>
      <c r="GA38" s="15"/>
      <c r="GB38">
        <v>35</v>
      </c>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c r="IR38" s="15"/>
      <c r="IS38" s="15"/>
      <c r="IT38" s="15"/>
      <c r="IU38" s="15"/>
      <c r="IV38" s="15"/>
      <c r="IW38" s="15"/>
      <c r="IX38" s="15"/>
      <c r="IY38" s="15"/>
      <c r="IZ38" s="15"/>
      <c r="JA38" s="15"/>
      <c r="JB38" s="15"/>
      <c r="JC38" s="16"/>
      <c r="JD38" s="16"/>
      <c r="JE38" s="16"/>
      <c r="JF38" s="16"/>
      <c r="JG38" s="16"/>
      <c r="JH38" s="24"/>
      <c r="JI38" s="24"/>
      <c r="JJ38" s="24"/>
      <c r="JK38" s="24"/>
      <c r="JL38" s="24"/>
      <c r="JM38" s="24"/>
      <c r="JN38" s="24"/>
      <c r="JO38" s="24"/>
      <c r="JP38" s="24"/>
      <c r="JQ38" s="24"/>
      <c r="JR38" s="24"/>
      <c r="JS38" s="24"/>
      <c r="JT38" s="24"/>
      <c r="JU38" s="24"/>
      <c r="JV38" s="24"/>
      <c r="JW38" s="24"/>
      <c r="JX38" s="24"/>
      <c r="JY38" s="24"/>
      <c r="JZ38" s="24"/>
      <c r="KA38" s="24"/>
      <c r="KB38" s="24"/>
      <c r="KC38" s="24"/>
      <c r="KD38">
        <v>2000</v>
      </c>
      <c r="KE38">
        <v>2900</v>
      </c>
      <c r="KF38">
        <v>3800</v>
      </c>
      <c r="KG38">
        <v>2100</v>
      </c>
      <c r="KH38" s="15"/>
      <c r="KI38">
        <v>3000</v>
      </c>
      <c r="KK38" s="15"/>
      <c r="KL38">
        <v>6500</v>
      </c>
      <c r="KM38" s="15"/>
      <c r="KN38" s="15"/>
      <c r="KO38">
        <v>7900</v>
      </c>
      <c r="KQ38">
        <v>10100</v>
      </c>
      <c r="KT38">
        <v>7500</v>
      </c>
      <c r="KW38" s="15"/>
      <c r="LF38" s="15"/>
      <c r="LG38" s="15"/>
      <c r="LH38" s="15"/>
      <c r="LI38" s="15"/>
      <c r="LJ38" s="15"/>
      <c r="LK38" s="15"/>
      <c r="LL38" s="15"/>
      <c r="LM38" s="15"/>
      <c r="LN38" s="15"/>
      <c r="LO38" s="15"/>
      <c r="LP38" s="15"/>
      <c r="LQ38" s="15"/>
      <c r="LR38" s="15"/>
      <c r="LS38" s="15"/>
      <c r="LT38" s="15"/>
      <c r="LU38" s="15"/>
      <c r="LV38" s="15"/>
      <c r="LW38" s="15"/>
      <c r="LX38" s="15"/>
      <c r="LY38" s="15"/>
      <c r="LZ38" s="15"/>
      <c r="MA38" s="15"/>
      <c r="MB38" s="15"/>
      <c r="MC38" s="15"/>
      <c r="MD38" s="15"/>
      <c r="ME38" s="15"/>
      <c r="MF38" s="15"/>
      <c r="MG38" s="15"/>
      <c r="MH38" s="15"/>
      <c r="MI38" s="15"/>
      <c r="MJ38" s="15"/>
      <c r="MK38" s="15"/>
      <c r="MR38" s="15"/>
      <c r="MS38" s="15"/>
      <c r="MT38" s="15"/>
      <c r="MU38" s="15"/>
      <c r="MV38" s="15"/>
      <c r="MW38" s="15"/>
      <c r="MX38" s="15"/>
      <c r="MY38" s="15"/>
      <c r="MZ38" s="15"/>
      <c r="NA38" s="15"/>
      <c r="NB38" s="15"/>
      <c r="NC38" s="15"/>
      <c r="ND38" s="15"/>
      <c r="NE38" s="15"/>
      <c r="NF38" s="15"/>
      <c r="NG38" s="15"/>
      <c r="NH38" s="15"/>
      <c r="NI38" s="15"/>
      <c r="NJ38" s="15"/>
      <c r="NK38" s="15"/>
      <c r="NL38">
        <v>1083</v>
      </c>
      <c r="NM38">
        <v>435</v>
      </c>
      <c r="NN38">
        <v>155</v>
      </c>
      <c r="NO38" s="15"/>
      <c r="NP38">
        <v>68</v>
      </c>
      <c r="NQ38" s="15"/>
      <c r="NR38">
        <v>51</v>
      </c>
      <c r="NS38">
        <v>19</v>
      </c>
      <c r="NU38" s="15"/>
      <c r="NV38">
        <v>24</v>
      </c>
      <c r="NY38" s="15"/>
      <c r="NZ38" s="15"/>
      <c r="OA38">
        <v>175</v>
      </c>
      <c r="OM38" s="15"/>
      <c r="ON38" s="15"/>
      <c r="OO38" s="15"/>
      <c r="OP38" s="15"/>
      <c r="OQ38" s="15"/>
      <c r="OR38" s="15"/>
      <c r="OS38" s="15"/>
      <c r="OT38" s="15"/>
      <c r="OU38" s="15"/>
      <c r="OV38" s="15"/>
      <c r="OW38" s="15"/>
      <c r="OX38" s="15"/>
      <c r="OY38" s="15"/>
      <c r="OZ38" s="15"/>
      <c r="PA38" s="15"/>
      <c r="PB38" s="15"/>
      <c r="PC38" s="15"/>
      <c r="PD38" s="15"/>
      <c r="PE38" s="15"/>
      <c r="PF38" s="15"/>
      <c r="PG38" s="15"/>
      <c r="PH38" s="15"/>
      <c r="PI38" s="15"/>
      <c r="PJ38" s="15"/>
      <c r="PK38" s="15"/>
      <c r="PL38" s="15"/>
      <c r="PM38" s="15"/>
      <c r="PN38" s="15"/>
      <c r="PO38" s="15"/>
      <c r="PP38" s="15"/>
      <c r="PQ38" s="15"/>
      <c r="PR38" s="15"/>
      <c r="PS38" s="15"/>
      <c r="PT38" s="15"/>
      <c r="PU38" s="15"/>
      <c r="PV38" s="15"/>
      <c r="PW38" s="15"/>
      <c r="PX38" s="15"/>
      <c r="PY38" s="15"/>
      <c r="PZ38" s="15"/>
      <c r="QA38" s="15"/>
      <c r="QB38" s="15"/>
      <c r="QC38" s="15"/>
      <c r="QD38" s="15"/>
      <c r="QE38" s="15"/>
      <c r="QF38" s="15"/>
      <c r="QG38" s="15"/>
      <c r="QH38" s="15"/>
      <c r="QI38" s="15"/>
      <c r="QJ38" s="15"/>
      <c r="QK38" s="15"/>
      <c r="QL38" s="15"/>
      <c r="QM38" s="15"/>
      <c r="QN38" s="15"/>
      <c r="QO38" s="15"/>
      <c r="QP38" s="15"/>
      <c r="QQ38" s="15"/>
      <c r="QR38" s="15"/>
      <c r="QS38" s="15"/>
      <c r="QT38" s="15"/>
      <c r="QU38" s="15"/>
      <c r="QV38" s="15"/>
      <c r="QW38" s="15"/>
      <c r="QX38" s="15"/>
      <c r="QY38" s="15"/>
      <c r="QZ38" s="15"/>
      <c r="RA38" s="15"/>
      <c r="RB38" s="15"/>
      <c r="RC38" s="15"/>
      <c r="RD38" s="15"/>
      <c r="RE38" s="15"/>
      <c r="RF38" s="15"/>
      <c r="RG38" s="15"/>
      <c r="RH38" s="15"/>
      <c r="RI38" s="15"/>
      <c r="RJ38" s="15"/>
      <c r="RK38" s="15"/>
      <c r="RL38" s="15"/>
      <c r="RM38" s="15"/>
      <c r="RN38" s="15"/>
      <c r="RO38" s="15"/>
      <c r="RP38" s="15"/>
      <c r="RQ38" s="15"/>
      <c r="RR38" s="15"/>
      <c r="RS38" s="15"/>
      <c r="RT38" s="15"/>
      <c r="RU38" s="15"/>
      <c r="RV38" s="15"/>
      <c r="RW38" s="15"/>
      <c r="RX38" s="15"/>
      <c r="RY38" s="15"/>
      <c r="RZ38" s="15"/>
      <c r="SA38" s="15"/>
      <c r="SB38" s="15"/>
      <c r="SC38" s="15"/>
      <c r="SD38" s="15"/>
      <c r="SE38" s="15"/>
      <c r="SF38" s="15"/>
      <c r="SG38" s="15"/>
      <c r="SH38" s="15"/>
      <c r="SI38" s="15"/>
      <c r="SJ38" s="15"/>
      <c r="SK38" s="15"/>
      <c r="SL38">
        <v>1496</v>
      </c>
      <c r="SM38">
        <v>1029</v>
      </c>
      <c r="SN38">
        <v>630</v>
      </c>
      <c r="SO38" s="15"/>
      <c r="SP38">
        <v>356</v>
      </c>
      <c r="SR38" s="15"/>
      <c r="SS38" s="15"/>
      <c r="ST38" s="15"/>
      <c r="SU38" s="15"/>
      <c r="SV38">
        <v>18</v>
      </c>
      <c r="SX38">
        <v>19</v>
      </c>
      <c r="SY38" s="15"/>
      <c r="SZ38" s="15"/>
      <c r="TA38" s="15"/>
      <c r="TB38" s="15"/>
      <c r="TC38" s="15"/>
      <c r="TD38" s="15"/>
      <c r="TE38" s="15"/>
      <c r="TF38" s="15"/>
      <c r="TG38" s="15"/>
      <c r="TH38" s="15"/>
      <c r="TI38" s="15"/>
      <c r="TJ38" s="15"/>
      <c r="TK38" s="15"/>
      <c r="TL38" s="15"/>
      <c r="TM38" s="15"/>
      <c r="TN38" s="15"/>
      <c r="TO38" s="15"/>
      <c r="TP38" s="15"/>
      <c r="TQ38" s="15"/>
      <c r="TR38" s="15"/>
      <c r="TS38" s="15"/>
      <c r="TT38" s="15"/>
      <c r="TU38" s="15"/>
      <c r="TV38" s="15"/>
      <c r="TW38" s="15"/>
      <c r="TX38" s="15"/>
      <c r="TY38" s="15"/>
      <c r="TZ38" s="15"/>
      <c r="UA38" s="15"/>
      <c r="UB38" s="15"/>
      <c r="UC38" s="15"/>
      <c r="UD38" s="15"/>
      <c r="UE38" s="15"/>
      <c r="UF38" s="15"/>
      <c r="UG38" s="15"/>
      <c r="UH38" s="15"/>
      <c r="UI38" s="15"/>
      <c r="UJ38" s="15"/>
      <c r="UK38" s="15"/>
      <c r="UL38" s="15"/>
      <c r="UM38" s="15"/>
      <c r="UN38" s="15"/>
      <c r="UO38" s="15"/>
      <c r="UP38" s="15"/>
      <c r="UQ38" s="15"/>
      <c r="UR38" s="15"/>
      <c r="US38" s="15"/>
      <c r="UT38" s="15"/>
      <c r="UU38" s="15"/>
      <c r="UV38" s="15"/>
      <c r="UW38" s="15"/>
      <c r="UX38" s="15"/>
      <c r="UY38" s="15"/>
      <c r="UZ38" s="15"/>
      <c r="VA38" s="15"/>
      <c r="VB38" s="15"/>
      <c r="VC38" s="15"/>
      <c r="VD38" s="15"/>
      <c r="VE38" s="15"/>
      <c r="VF38" s="15"/>
      <c r="VG38" s="15"/>
      <c r="VH38" s="15"/>
      <c r="VI38" s="15"/>
      <c r="VJ38" s="15"/>
      <c r="VK38" s="15"/>
      <c r="VL38" s="15"/>
      <c r="VM38" s="15"/>
      <c r="VN38" s="15"/>
      <c r="VO38" s="15"/>
      <c r="VP38" s="15"/>
      <c r="VQ38" s="15"/>
      <c r="VR38" s="15"/>
      <c r="VS38" s="15"/>
      <c r="VT38" s="15"/>
      <c r="VU38" s="15"/>
      <c r="VV38" s="15"/>
      <c r="VW38" s="15"/>
      <c r="VX38" s="15"/>
      <c r="VY38" s="15"/>
      <c r="VZ38" s="15"/>
      <c r="WA38" s="15"/>
      <c r="WB38" s="15"/>
      <c r="WC38" s="15"/>
      <c r="WD38" s="15"/>
      <c r="WE38" s="15"/>
      <c r="WF38" s="15"/>
      <c r="WG38" s="15"/>
      <c r="WH38" s="15"/>
      <c r="WI38" s="15"/>
      <c r="WJ38" s="15"/>
      <c r="WK38" s="15"/>
      <c r="WL38" s="15"/>
      <c r="WM38" s="15"/>
      <c r="WN38" s="15"/>
      <c r="WO38" s="15"/>
      <c r="WP38" s="15"/>
      <c r="WQ38" s="15"/>
      <c r="WR38" s="15"/>
      <c r="WS38" s="15"/>
      <c r="WT38" s="15"/>
      <c r="WU38" s="15"/>
      <c r="WV38" s="15"/>
      <c r="WW38" s="15"/>
      <c r="WX38" s="15"/>
      <c r="WY38" s="15"/>
      <c r="WZ38" s="15"/>
      <c r="XA38" s="15">
        <v>246</v>
      </c>
      <c r="XB38" s="15"/>
      <c r="XC38" s="15"/>
      <c r="XD38">
        <v>201</v>
      </c>
      <c r="XE38">
        <v>180</v>
      </c>
      <c r="XF38">
        <v>177</v>
      </c>
      <c r="XG38" s="15"/>
      <c r="XH38">
        <v>246</v>
      </c>
      <c r="XJ38" s="15"/>
      <c r="XM38" s="15"/>
      <c r="XN38">
        <v>41</v>
      </c>
      <c r="XP38">
        <v>70</v>
      </c>
      <c r="XQ38" s="15"/>
      <c r="XR38" s="15"/>
      <c r="XS38" s="15"/>
      <c r="XT38" s="15"/>
      <c r="XU38" s="15"/>
      <c r="XV38" s="15"/>
      <c r="XW38" s="15"/>
      <c r="XX38" s="15"/>
      <c r="XY38" s="15"/>
      <c r="XZ38" s="15"/>
      <c r="YA38" s="15"/>
      <c r="YB38" s="15"/>
      <c r="YC38" s="15"/>
      <c r="YD38" s="15"/>
      <c r="YE38" s="15"/>
      <c r="YF38" s="15"/>
      <c r="YG38" s="15"/>
      <c r="YH38" s="15"/>
      <c r="YI38" s="15"/>
      <c r="YJ38" s="15"/>
      <c r="YK38" s="15"/>
      <c r="YL38" s="15"/>
      <c r="YM38" s="15"/>
      <c r="YN38" s="15"/>
      <c r="YO38" s="15"/>
      <c r="YP38" s="15"/>
      <c r="YQ38" s="15"/>
      <c r="YR38" s="15"/>
      <c r="YS38" s="15"/>
      <c r="YT38" s="15"/>
      <c r="YU38" s="15"/>
      <c r="YV38" s="15"/>
      <c r="YW38" s="15"/>
      <c r="YX38" s="15"/>
      <c r="YY38" s="15"/>
      <c r="YZ38" s="15"/>
      <c r="ZA38" s="15"/>
      <c r="ZB38" s="15"/>
      <c r="ZC38" s="15"/>
      <c r="ZD38" s="15"/>
      <c r="ZE38" s="15"/>
      <c r="ZF38" s="15"/>
      <c r="ZG38" s="15"/>
      <c r="ZH38" s="15"/>
      <c r="ZI38" s="15"/>
      <c r="ZJ38" s="15"/>
      <c r="ZK38" s="15"/>
      <c r="ZL38" s="15"/>
      <c r="ZM38" s="15"/>
      <c r="ZN38" s="15"/>
      <c r="ZO38" s="15"/>
      <c r="ZP38" s="15"/>
      <c r="ZQ38" s="15"/>
      <c r="ZR38" s="15"/>
      <c r="ZS38" s="15"/>
      <c r="ZT38" s="15"/>
      <c r="ZU38" s="15"/>
      <c r="ZV38" s="15"/>
      <c r="ZW38" s="15"/>
      <c r="ZX38" s="15"/>
      <c r="ZY38" s="15"/>
      <c r="ZZ38" s="15"/>
      <c r="AAA38" s="15"/>
      <c r="AAB38" s="15"/>
      <c r="AAC38" s="15"/>
      <c r="AAD38" s="15"/>
      <c r="AAE38" s="17"/>
      <c r="AAF38" s="17"/>
      <c r="AAG38" s="17"/>
      <c r="AAH38" s="17"/>
      <c r="AAI38" s="17"/>
      <c r="AAJ38" s="17"/>
      <c r="AAK38" s="17"/>
      <c r="AAL38" s="17"/>
      <c r="AAM38" s="17"/>
      <c r="AAN38" s="17"/>
      <c r="AAO38">
        <v>1694</v>
      </c>
      <c r="AAP38">
        <v>617</v>
      </c>
      <c r="AAQ38" s="15"/>
      <c r="AAR38" s="15"/>
      <c r="AAT38" s="15"/>
      <c r="AAU38" s="15"/>
      <c r="AAV38" s="15"/>
      <c r="AAW38" s="15"/>
      <c r="AAX38" s="15"/>
      <c r="AAY38" s="15"/>
      <c r="AAZ38" s="15"/>
      <c r="ABA38" s="15"/>
      <c r="ABB38" s="15"/>
      <c r="ABC38" s="15"/>
      <c r="ABD38" s="15"/>
      <c r="ABE38" s="15"/>
      <c r="ABF38" s="15"/>
      <c r="ABG38" s="15"/>
      <c r="ABH38" s="15"/>
      <c r="ABI38" s="15"/>
      <c r="ABJ38" s="15"/>
      <c r="ABK38" s="15"/>
      <c r="ABL38" s="15"/>
      <c r="ABM38" s="15"/>
      <c r="ABN38" s="15"/>
      <c r="ABO38" s="15"/>
      <c r="ABP38" s="15"/>
      <c r="ABQ38" s="15"/>
      <c r="ABR38" s="15"/>
      <c r="ABS38" s="15"/>
      <c r="ABT38" s="15"/>
      <c r="ABU38" s="15"/>
      <c r="ABV38" s="15"/>
      <c r="ABW38" s="15"/>
      <c r="ABX38" s="15"/>
      <c r="ABY38" s="15"/>
      <c r="ABZ38" s="15"/>
      <c r="ACA38" s="15"/>
      <c r="ACB38" s="15"/>
      <c r="ACC38" s="15"/>
      <c r="ACD38" s="15"/>
      <c r="ACE38" s="15"/>
      <c r="ACF38" s="15"/>
      <c r="ACG38" s="15"/>
      <c r="ACH38" s="15"/>
      <c r="ACI38" s="15"/>
      <c r="ACJ38" s="15"/>
      <c r="ACK38" s="15"/>
      <c r="ACL38" s="15"/>
      <c r="ACM38" s="15"/>
      <c r="ACN38" s="15"/>
      <c r="ACO38" s="15"/>
      <c r="ACP38" s="15"/>
      <c r="ACQ38" s="15"/>
      <c r="ACR38" s="15"/>
      <c r="ACS38" s="15"/>
      <c r="ACT38" s="15"/>
      <c r="ACU38" s="15"/>
      <c r="ACV38" s="15"/>
      <c r="ACW38" s="15"/>
      <c r="ACX38" s="15"/>
      <c r="ACY38" s="15"/>
      <c r="ACZ38" s="15"/>
      <c r="ADA38" s="15"/>
      <c r="ADB38" s="15"/>
      <c r="ADC38" s="15"/>
      <c r="ADD38" s="15"/>
      <c r="ADE38" s="15"/>
      <c r="ADF38" s="15"/>
      <c r="ADG38" s="15"/>
      <c r="ADH38" s="15"/>
      <c r="ADI38" s="15"/>
      <c r="ADJ38" s="15"/>
      <c r="ADK38" s="15"/>
      <c r="ADL38" s="15"/>
      <c r="ADM38" s="15"/>
      <c r="ADN38" s="15"/>
      <c r="ADO38" s="15"/>
      <c r="ADP38" s="15"/>
      <c r="ADQ38" s="15"/>
      <c r="ADR38" s="15"/>
      <c r="ADS38" s="15"/>
      <c r="ADT38" s="15"/>
      <c r="ADU38" s="15"/>
      <c r="ADV38" s="15"/>
      <c r="ADW38" s="15"/>
      <c r="ADX38" s="15"/>
      <c r="ADY38" s="15"/>
      <c r="ADZ38" s="15"/>
      <c r="AEA38" s="15"/>
      <c r="AEB38" s="15"/>
      <c r="AEC38" s="15"/>
      <c r="AED38" s="15"/>
      <c r="AEE38" s="15"/>
      <c r="AEF38" s="15"/>
      <c r="AEG38" s="15"/>
      <c r="AEH38" s="15"/>
      <c r="AEI38" s="15"/>
      <c r="AEJ38" s="15"/>
      <c r="AEK38" s="15"/>
      <c r="AEL38" s="15"/>
      <c r="AEM38" s="15"/>
      <c r="AEN38" s="15"/>
      <c r="AEO38" s="15"/>
      <c r="AEP38" s="15"/>
      <c r="AEQ38" s="15"/>
      <c r="AER38" s="15"/>
      <c r="AES38" s="15"/>
      <c r="AET38" s="15"/>
      <c r="AEU38" s="15"/>
      <c r="AEV38" s="15"/>
      <c r="AEW38" s="15"/>
      <c r="AEX38" s="15"/>
      <c r="AEY38" s="15"/>
      <c r="AEZ38" s="15"/>
      <c r="AFA38" s="15"/>
      <c r="AFB38" s="15"/>
      <c r="AFC38" s="15"/>
      <c r="AFD38" s="15"/>
      <c r="AFE38" s="15"/>
      <c r="AFF38" s="15"/>
      <c r="AFG38" s="15"/>
      <c r="AFH38" s="15"/>
      <c r="AFI38" s="15"/>
      <c r="AFJ38" s="15"/>
      <c r="AFK38" s="15"/>
      <c r="AFL38" s="15"/>
      <c r="AFM38" s="15"/>
      <c r="AFN38" s="15"/>
      <c r="AFO38" s="15"/>
      <c r="AFP38" s="15"/>
      <c r="AFQ38" s="15"/>
      <c r="AFR38" s="15"/>
      <c r="AFS38" s="15"/>
      <c r="AFT38" s="15"/>
      <c r="AFU38" s="15"/>
      <c r="AFV38" s="15"/>
      <c r="AFW38" s="15"/>
      <c r="AFX38" s="15"/>
      <c r="AFY38" s="15"/>
      <c r="AFZ38" s="15"/>
      <c r="AGA38" s="15"/>
      <c r="AGB38" s="15"/>
      <c r="AGC38" s="15"/>
      <c r="AGD38" s="15"/>
      <c r="AGE38" s="15"/>
      <c r="AGF38" s="15"/>
      <c r="AGG38" s="15"/>
      <c r="AGH38" s="15"/>
      <c r="AGI38" s="15"/>
      <c r="AGJ38" s="15"/>
      <c r="AGK38" s="15"/>
      <c r="AGL38" s="15"/>
      <c r="AGM38" s="15"/>
      <c r="AGN38" s="15"/>
      <c r="AGO38" s="15"/>
      <c r="AGP38" s="15"/>
      <c r="AGQ38" s="15"/>
      <c r="AGU38">
        <v>5</v>
      </c>
      <c r="AGX38" s="15"/>
      <c r="AGY38" s="15"/>
      <c r="AGZ38" s="15"/>
      <c r="AHA38" s="15"/>
      <c r="AHB38" s="15"/>
      <c r="AHC38" s="15"/>
      <c r="AHD38" s="15"/>
      <c r="AHE38" s="15"/>
      <c r="AHF38" s="15"/>
      <c r="AHG38" s="15"/>
      <c r="AHH38" s="15"/>
      <c r="AHI38" s="15"/>
      <c r="AHJ38" s="15"/>
      <c r="AHK38" s="15"/>
      <c r="AHL38" s="15"/>
      <c r="AHM38" s="15"/>
      <c r="AHN38" s="15"/>
      <c r="AHO38" s="15"/>
      <c r="AHP38" s="15"/>
      <c r="AHQ38" s="15"/>
      <c r="AHR38" s="15"/>
      <c r="AHS38" s="15"/>
      <c r="AHT38" s="15"/>
      <c r="AHU38" s="15"/>
      <c r="AHV38" s="15"/>
      <c r="AHW38" s="15"/>
      <c r="AHX38" s="15"/>
      <c r="AHY38" s="15"/>
      <c r="AHZ38" s="15"/>
      <c r="AIA38" s="15"/>
      <c r="AIB38" s="15"/>
      <c r="AIC38" s="15"/>
      <c r="AID38" s="15"/>
      <c r="AIE38" s="15"/>
      <c r="AIF38" s="15"/>
      <c r="AIG38" s="15"/>
      <c r="AIH38" s="15"/>
      <c r="AII38" s="15"/>
      <c r="AIJ38" s="16"/>
      <c r="AIK38" s="16"/>
      <c r="AIL38">
        <v>15.2</v>
      </c>
      <c r="AIM38">
        <v>14.4</v>
      </c>
      <c r="AIN38">
        <v>13.4</v>
      </c>
      <c r="AIO38" s="15"/>
      <c r="AIP38">
        <v>11.8</v>
      </c>
      <c r="AIS38">
        <v>10.7</v>
      </c>
      <c r="AIV38">
        <v>8.6</v>
      </c>
      <c r="AIX38">
        <v>10.5</v>
      </c>
      <c r="AJA38">
        <v>10</v>
      </c>
      <c r="AJJ38" s="16"/>
      <c r="AJK38" s="16"/>
      <c r="AJL38" s="16"/>
      <c r="AJM38" s="16"/>
      <c r="AJN38" s="16"/>
      <c r="AJO38" s="16"/>
      <c r="AJP38" s="16"/>
      <c r="AJQ38" s="16"/>
      <c r="AJR38" s="16"/>
      <c r="AJS38" s="16"/>
      <c r="AJT38" s="16"/>
      <c r="AJU38" s="16"/>
      <c r="AJV38" s="16"/>
      <c r="AJW38" s="16"/>
      <c r="AJX38" s="16"/>
      <c r="AJY38" s="16"/>
      <c r="AKV38">
        <v>3.9</v>
      </c>
      <c r="AKW38">
        <v>4.0999999999999996</v>
      </c>
      <c r="AKX38">
        <v>3.7</v>
      </c>
      <c r="AKZ38">
        <v>3.9</v>
      </c>
      <c r="ALC38">
        <v>8.4</v>
      </c>
      <c r="ALF38">
        <v>7.2</v>
      </c>
      <c r="ALH38">
        <v>8.3000000000000007</v>
      </c>
      <c r="ALK38">
        <v>12.1</v>
      </c>
      <c r="APS38" s="16"/>
      <c r="APT38" s="16"/>
      <c r="APU38" s="16"/>
      <c r="APV38" s="16"/>
      <c r="APW38">
        <v>3.9</v>
      </c>
      <c r="AQD38">
        <v>3.5</v>
      </c>
      <c r="ARR38">
        <v>515</v>
      </c>
      <c r="ARS38">
        <v>311</v>
      </c>
      <c r="ART38">
        <v>288</v>
      </c>
      <c r="ARV38">
        <v>381</v>
      </c>
      <c r="ASB38">
        <v>187</v>
      </c>
      <c r="ASD38">
        <v>326</v>
      </c>
      <c r="ASR38" s="15"/>
      <c r="ASS38" s="15"/>
      <c r="AST38" s="15"/>
      <c r="ASU38" s="15"/>
      <c r="ASV38" s="15"/>
      <c r="ASW38" s="15"/>
      <c r="ASX38" s="15"/>
      <c r="ASY38" s="15"/>
      <c r="ASZ38" s="15"/>
      <c r="ATA38" s="15"/>
      <c r="ATB38" s="15"/>
      <c r="ATC38" s="15"/>
      <c r="ATD38" s="15"/>
      <c r="ATE38" s="15"/>
      <c r="ATF38" s="15"/>
      <c r="ATG38" s="15"/>
      <c r="ATH38" s="15"/>
      <c r="ATI38" s="15"/>
      <c r="ATJ38" s="15"/>
      <c r="ATK38" s="15"/>
      <c r="ATL38" s="15"/>
      <c r="ATM38" s="15"/>
      <c r="ATN38" s="15"/>
      <c r="ATO38" s="15"/>
      <c r="ATP38" s="15"/>
      <c r="ATQ38" s="15"/>
      <c r="ATR38" s="15"/>
      <c r="ATS38" s="15"/>
      <c r="ATT38" s="15"/>
      <c r="ATU38" s="15"/>
      <c r="ATV38" s="15"/>
      <c r="ATW38" s="15"/>
      <c r="ATX38" s="15"/>
      <c r="ATY38" s="15"/>
      <c r="ATZ38" s="15"/>
      <c r="AUA38" s="15"/>
      <c r="AUB38" s="15"/>
      <c r="AUC38" s="15"/>
      <c r="AUD38" s="15"/>
      <c r="AUE38" s="15"/>
      <c r="AUF38" s="15"/>
      <c r="AUG38" s="15"/>
      <c r="AUH38" s="15"/>
      <c r="AUI38" s="15"/>
      <c r="AUJ38" s="15"/>
      <c r="AUK38" s="16"/>
      <c r="AUL38" s="16"/>
      <c r="AUM38" s="16"/>
      <c r="AUN38">
        <v>2082</v>
      </c>
      <c r="AWG38" s="16"/>
      <c r="AWH38" s="16"/>
      <c r="AWI38" s="16"/>
      <c r="AWJ38" s="15"/>
      <c r="AWK38" s="15"/>
      <c r="AWL38" s="15"/>
      <c r="AWM38">
        <v>1</v>
      </c>
      <c r="AWO38" s="15"/>
      <c r="AWP38" s="15"/>
      <c r="AWQ38" s="15"/>
      <c r="AWR38" s="15"/>
      <c r="AWS38" s="15"/>
      <c r="AWT38" s="15"/>
      <c r="AWU38" s="15"/>
      <c r="AWV38" s="15"/>
      <c r="AWW38" s="15"/>
      <c r="AWX38" s="15"/>
      <c r="AWY38" s="15"/>
      <c r="AWZ38" s="15"/>
      <c r="AXA38" s="15"/>
      <c r="AXB38" s="15"/>
      <c r="AXC38" s="15"/>
      <c r="AXD38" s="15"/>
      <c r="AXE38" s="15"/>
      <c r="AXF38" s="15"/>
      <c r="AXG38" s="15"/>
      <c r="AXH38" s="15"/>
      <c r="AXI38" s="15"/>
      <c r="AXJ38" s="15"/>
      <c r="AXK38" s="15"/>
      <c r="AXL38" s="15"/>
      <c r="AXM38" s="15"/>
      <c r="AXN38" s="15"/>
      <c r="AXO38" s="15"/>
      <c r="AXP38" s="15"/>
      <c r="AXQ38" s="15"/>
      <c r="AXR38" s="15"/>
      <c r="AXS38" s="15"/>
      <c r="AXT38" s="15"/>
      <c r="AXU38" s="15"/>
      <c r="AXV38" s="15"/>
      <c r="AXW38" s="15"/>
      <c r="AXX38" s="16"/>
      <c r="AXY38" s="16"/>
      <c r="AXZ38">
        <v>1400</v>
      </c>
      <c r="AYA38">
        <v>1988</v>
      </c>
      <c r="AYB38">
        <v>1758</v>
      </c>
      <c r="AYD38">
        <v>332</v>
      </c>
      <c r="AYG38">
        <v>24</v>
      </c>
      <c r="AYI38">
        <v>90</v>
      </c>
      <c r="AYJ38">
        <v>99</v>
      </c>
      <c r="AZA38">
        <v>273</v>
      </c>
      <c r="AZB38">
        <v>1000</v>
      </c>
      <c r="AZE38" s="15">
        <v>892</v>
      </c>
      <c r="AZF38" s="15"/>
      <c r="AZG38" s="15"/>
      <c r="AZH38" s="15"/>
      <c r="AZI38" s="15"/>
      <c r="AZJ38" s="15"/>
      <c r="AZK38" s="15"/>
      <c r="AZL38" s="15"/>
      <c r="AZM38" s="15">
        <v>342</v>
      </c>
      <c r="AZN38" s="15"/>
      <c r="AZO38" s="15"/>
      <c r="AZP38" s="15"/>
      <c r="AZQ38" s="15"/>
      <c r="AZR38" s="15"/>
      <c r="AZS38" s="15"/>
      <c r="AZT38" s="15"/>
      <c r="AZU38" s="15"/>
      <c r="AZV38" s="15"/>
      <c r="AZW38" s="15"/>
      <c r="AZX38" s="15"/>
      <c r="AZY38" s="15"/>
      <c r="AZZ38" s="15"/>
      <c r="BAA38" s="15"/>
      <c r="BAB38" s="15"/>
      <c r="BAC38" s="15"/>
      <c r="BAD38" s="15"/>
      <c r="BAE38" s="15"/>
      <c r="BAF38" s="15"/>
      <c r="BAG38" s="15"/>
      <c r="BAH38" s="15"/>
      <c r="BAI38" s="15"/>
      <c r="BAJ38" s="15"/>
      <c r="BAK38" s="15"/>
      <c r="BAL38" s="15"/>
      <c r="BAM38" s="15"/>
      <c r="BAN38" s="15"/>
      <c r="BAO38" s="15"/>
      <c r="BAP38" s="15"/>
      <c r="BAQ38" s="15"/>
      <c r="BAR38" s="15"/>
      <c r="BAS38" s="15"/>
      <c r="BAT38" s="15"/>
      <c r="BAU38" s="15"/>
      <c r="BAV38" s="15"/>
      <c r="BAW38" s="15"/>
      <c r="BAX38" s="15"/>
      <c r="BAY38" s="15"/>
      <c r="BAZ38" s="15"/>
      <c r="BBA38" s="15"/>
      <c r="BBB38" s="15"/>
      <c r="BBC38" s="15"/>
      <c r="BBD38" s="15"/>
      <c r="BBE38" s="15"/>
      <c r="BBF38" s="15"/>
      <c r="BBG38" s="15"/>
      <c r="BBH38" s="15"/>
      <c r="BBI38" s="15"/>
      <c r="BBJ38" s="15"/>
      <c r="BBK38" s="15"/>
      <c r="BBL38" s="15"/>
      <c r="BBM38" s="15"/>
      <c r="BBN38" s="15"/>
      <c r="BBO38" s="15"/>
      <c r="BBP38" s="15"/>
      <c r="BBQ38" s="15"/>
      <c r="BBR38" s="15"/>
      <c r="BBS38" s="15"/>
      <c r="BBT38" s="15"/>
      <c r="BBU38" s="15"/>
      <c r="BBV38" s="15"/>
      <c r="BBW38" s="15"/>
      <c r="BBX38" s="15"/>
      <c r="BBY38" s="15"/>
      <c r="BBZ38" s="15"/>
      <c r="BCA38" s="15"/>
      <c r="BCB38" s="15"/>
      <c r="BCC38" s="15"/>
      <c r="BCD38" s="15"/>
      <c r="BCF38" s="15"/>
      <c r="BCG38" s="15"/>
      <c r="BCH38" s="15"/>
      <c r="BCI38" s="15"/>
      <c r="BCJ38" s="15"/>
      <c r="BCK38" s="15"/>
      <c r="BCL38" s="15"/>
      <c r="BCM38" s="15"/>
      <c r="BCN38" s="15"/>
      <c r="BCO38" s="15"/>
      <c r="BCP38" s="15"/>
      <c r="BCQ38" s="15"/>
      <c r="BCR38" s="15"/>
      <c r="BCS38" s="15"/>
      <c r="BCT38">
        <v>32.5</v>
      </c>
      <c r="BCY38" s="15"/>
      <c r="BCZ38" s="15"/>
      <c r="BDA38" s="15"/>
      <c r="BDB38" s="15"/>
      <c r="BDC38" s="15"/>
      <c r="BDD38" s="15"/>
      <c r="BDE38" s="15"/>
      <c r="BDF38" s="15"/>
      <c r="BDG38" s="15"/>
      <c r="BDH38" s="15"/>
      <c r="BDI38" s="15"/>
      <c r="BDJ38" s="15"/>
      <c r="BDK38" s="15"/>
      <c r="BDL38" s="15"/>
      <c r="BDM38" s="15"/>
      <c r="BDN38" s="15"/>
      <c r="BDO38" s="15"/>
      <c r="BDP38" s="15"/>
      <c r="BDQ38" s="15"/>
      <c r="BDR38" s="15"/>
      <c r="BDS38" s="15"/>
      <c r="BDT38" s="15"/>
      <c r="BDU38" s="15"/>
      <c r="BDV38" s="15"/>
      <c r="BDW38" s="15"/>
      <c r="BDX38" s="15"/>
      <c r="BDY38" s="15"/>
      <c r="BDZ38" s="15"/>
      <c r="BEA38" s="15"/>
      <c r="BEB38" s="15"/>
      <c r="BEC38" s="15"/>
      <c r="BED38" s="15"/>
      <c r="BEE38" s="15"/>
      <c r="BEF38" s="15"/>
      <c r="BEG38" s="15"/>
      <c r="BEH38" s="15"/>
      <c r="BEI38" s="15"/>
      <c r="BEJ38" s="15"/>
      <c r="BEK38" s="15"/>
      <c r="BEL38" s="15"/>
      <c r="BEM38" s="15"/>
      <c r="BEN38" s="15"/>
      <c r="BEO38" s="15"/>
      <c r="BEP38" s="15"/>
      <c r="BEQ38" s="15"/>
      <c r="BER38" s="15"/>
      <c r="BES38" s="15"/>
      <c r="BET38" s="15"/>
      <c r="BGS38" s="17"/>
      <c r="BGT38" s="17"/>
      <c r="BGU38" s="17"/>
      <c r="BGV38" s="17"/>
      <c r="BGW38" s="17"/>
      <c r="BGX38" s="17"/>
      <c r="BGY38" s="17"/>
      <c r="BGZ38" s="17"/>
      <c r="BHA38" s="17"/>
      <c r="BHB38">
        <v>90000</v>
      </c>
      <c r="BHC38">
        <v>123000</v>
      </c>
      <c r="BHD38">
        <v>107000</v>
      </c>
      <c r="BHE38" s="24">
        <v>99000</v>
      </c>
      <c r="BHF38" s="24"/>
      <c r="BHG38" s="24">
        <v>156000</v>
      </c>
      <c r="BHH38" s="24"/>
      <c r="BHI38" s="24"/>
      <c r="BHJ38" s="24">
        <v>239000</v>
      </c>
      <c r="BHK38" s="24"/>
      <c r="BHL38" s="24"/>
      <c r="BHM38" s="24">
        <v>86000</v>
      </c>
      <c r="BHN38" s="24"/>
      <c r="BHO38" s="24">
        <v>61000</v>
      </c>
      <c r="BHP38" s="15"/>
      <c r="BHQ38" s="15"/>
      <c r="BHR38" s="15">
        <v>97000</v>
      </c>
      <c r="BHS38" s="15"/>
      <c r="BHT38" s="15"/>
      <c r="BHU38" s="15"/>
      <c r="BHV38" s="15"/>
      <c r="BHW38" s="15"/>
      <c r="BHX38" s="15"/>
      <c r="BHY38" s="15"/>
      <c r="BHZ38" s="15"/>
      <c r="BIA38" s="15"/>
      <c r="BIB38" s="15"/>
      <c r="BIC38" s="15"/>
      <c r="BID38" s="15"/>
      <c r="BIE38" s="15"/>
      <c r="BIF38" s="15"/>
      <c r="BIG38" s="15"/>
      <c r="BIH38" s="15"/>
      <c r="BII38" s="15"/>
      <c r="BIJ38" s="15"/>
      <c r="BIK38" s="15"/>
      <c r="BIL38" s="15"/>
      <c r="BIM38" s="15"/>
      <c r="BIN38" s="15"/>
      <c r="BIO38" s="15"/>
      <c r="BIP38" s="15"/>
      <c r="BIQ38" s="15"/>
      <c r="BIR38" s="15"/>
      <c r="BIS38" s="15"/>
      <c r="BIT38" s="15"/>
      <c r="BIU38" s="15"/>
      <c r="BIV38" s="16"/>
      <c r="BIW38" s="16"/>
      <c r="BIX38" s="16"/>
      <c r="BIY38" s="16"/>
      <c r="BIZ38" s="16"/>
      <c r="BJA38" s="16"/>
      <c r="BJB38" s="16"/>
      <c r="BJC38" s="15"/>
      <c r="BJD38" s="15"/>
      <c r="BJE38" s="15"/>
      <c r="BJF38" s="15"/>
      <c r="BJG38" s="15"/>
      <c r="BJH38" s="15"/>
      <c r="BJI38" s="15"/>
      <c r="BJJ38" s="15"/>
      <c r="BJK38" s="15"/>
      <c r="BJL38" s="15"/>
      <c r="BJM38" s="15"/>
      <c r="BJN38" s="15"/>
      <c r="BJO38" s="15"/>
      <c r="BJP38" s="15"/>
      <c r="BJQ38" s="15"/>
      <c r="BJR38" s="15"/>
      <c r="BJS38">
        <v>66</v>
      </c>
      <c r="BJT38" s="15"/>
      <c r="BJU38" s="15"/>
      <c r="BJV38" s="15"/>
      <c r="BJW38" s="15"/>
      <c r="BJX38" s="15"/>
      <c r="BJY38" s="15"/>
      <c r="BJZ38" s="15"/>
      <c r="BKB38" s="15"/>
      <c r="BKC38" s="15"/>
      <c r="BKQ38" s="15"/>
      <c r="BKR38" s="15"/>
      <c r="BKS38" s="15"/>
      <c r="BKT38" s="15"/>
      <c r="BKU38" s="15"/>
      <c r="BKV38" s="15"/>
      <c r="BKW38" s="15"/>
      <c r="BKX38" s="15"/>
      <c r="BKY38" s="15"/>
      <c r="BKZ38" s="15"/>
      <c r="BLA38" s="15"/>
      <c r="BLB38" s="15"/>
      <c r="BLC38" s="15"/>
      <c r="BLD38" s="15"/>
      <c r="BLE38" s="15"/>
      <c r="BLF38" s="15"/>
      <c r="BLG38" s="15"/>
      <c r="BLH38" s="15"/>
      <c r="BLI38" s="15"/>
      <c r="BLJ38" s="15"/>
      <c r="BLK38" s="15"/>
      <c r="BLL38" s="15"/>
      <c r="BLM38" s="15"/>
      <c r="BLN38" s="15"/>
      <c r="BLO38" s="15"/>
      <c r="BLP38" s="15"/>
      <c r="BLQ38" s="15"/>
      <c r="BLR38" s="15"/>
      <c r="BLS38" s="15"/>
      <c r="BLT38" s="15"/>
      <c r="BLU38" s="15"/>
      <c r="BLV38" s="15"/>
      <c r="BLW38" s="15"/>
      <c r="BLX38" s="15"/>
      <c r="BLY38" s="15"/>
      <c r="BLZ38" s="15"/>
      <c r="BMA38" s="15"/>
      <c r="BMB38" s="15"/>
      <c r="BMC38" s="15"/>
      <c r="BMD38" s="15"/>
      <c r="BME38" s="15"/>
      <c r="BMF38" s="15"/>
      <c r="BMG38" s="15"/>
      <c r="BMH38" s="15"/>
      <c r="BMI38" s="15"/>
      <c r="BMJ38" s="15"/>
      <c r="BMK38" s="15"/>
      <c r="BML38" s="15"/>
      <c r="BMM38" s="15"/>
      <c r="BMN38" s="15"/>
      <c r="BMO38" s="15"/>
      <c r="BMP38" s="15"/>
      <c r="BMQ38" s="15"/>
      <c r="BMR38" s="15"/>
      <c r="BMS38" s="15"/>
      <c r="BMT38" s="15"/>
      <c r="BMU38" s="15"/>
      <c r="BMV38" s="15"/>
      <c r="BMW38" s="15"/>
      <c r="BMX38" s="15"/>
      <c r="BMY38" s="15"/>
      <c r="BMZ38" s="15"/>
      <c r="BNA38" s="15"/>
      <c r="BNB38" s="15"/>
      <c r="BNC38" s="15"/>
      <c r="BND38" s="15"/>
      <c r="BNE38" s="15"/>
      <c r="BNF38" s="15"/>
      <c r="BNG38" s="15"/>
      <c r="BNH38" s="15"/>
      <c r="BNI38" s="15"/>
      <c r="BNJ38" s="15"/>
      <c r="BNK38" s="15"/>
      <c r="BNL38" s="15"/>
      <c r="BNM38" s="15"/>
      <c r="BNN38" s="15"/>
      <c r="BNO38" s="15"/>
      <c r="BNP38" s="15"/>
      <c r="BNQ38" s="15"/>
      <c r="BNR38" s="15"/>
      <c r="BNS38" s="15"/>
      <c r="BNT38" s="15"/>
      <c r="BNU38" s="15"/>
      <c r="BNV38" s="15"/>
      <c r="BNW38" s="15"/>
      <c r="BNX38" s="15"/>
      <c r="BNY38" s="15"/>
      <c r="BNZ38" s="15"/>
      <c r="BOA38" s="15"/>
      <c r="BOB38" s="15"/>
      <c r="BOC38" s="15"/>
      <c r="BOD38" s="15"/>
      <c r="BOE38" s="15"/>
      <c r="BOF38" s="15"/>
      <c r="BOG38" s="15"/>
      <c r="BOH38" s="15"/>
      <c r="BOI38" s="15"/>
      <c r="BOJ38" s="15">
        <v>25</v>
      </c>
      <c r="BOK38" s="15"/>
      <c r="BOL38" s="15"/>
      <c r="BOM38" s="15"/>
      <c r="BON38" s="15"/>
      <c r="BOO38" s="15"/>
      <c r="BOP38" s="15"/>
      <c r="BOQ38" s="15">
        <v>22</v>
      </c>
      <c r="BOR38" s="15"/>
      <c r="BOS38" s="15"/>
      <c r="BOT38" s="15"/>
      <c r="BOU38" s="15"/>
      <c r="BOV38" s="15"/>
      <c r="BOW38" s="15"/>
      <c r="BOX38" s="15"/>
      <c r="BOY38" s="15"/>
      <c r="BOZ38" s="15"/>
      <c r="BPA38" s="15"/>
      <c r="BPB38" s="15"/>
      <c r="BPC38" s="15"/>
      <c r="BPD38" s="15"/>
      <c r="BPE38" s="15"/>
      <c r="BPF38" s="15"/>
      <c r="BPG38">
        <v>0.3</v>
      </c>
      <c r="BPH38">
        <v>0.3</v>
      </c>
      <c r="BPM38" s="15"/>
      <c r="BPN38" s="15"/>
      <c r="BXL38">
        <v>141.5</v>
      </c>
      <c r="BYZ38">
        <v>4.4000000000000004</v>
      </c>
      <c r="CEC38">
        <v>39.5</v>
      </c>
      <c r="CED38">
        <v>38.700000000000003</v>
      </c>
      <c r="CHI38">
        <v>290</v>
      </c>
    </row>
    <row r="39" spans="1:2028 2159:2245" x14ac:dyDescent="0.25">
      <c r="A39">
        <v>98008326</v>
      </c>
      <c r="B39" t="s">
        <v>4503</v>
      </c>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c r="EU39" s="15"/>
      <c r="EV39" s="15"/>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5"/>
      <c r="GA39" s="15"/>
      <c r="GB39" s="15"/>
      <c r="GC39" s="15"/>
      <c r="GD39" s="15"/>
      <c r="GE39" s="15"/>
      <c r="GF39" s="15"/>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c r="IR39" s="15"/>
      <c r="IS39" s="15"/>
      <c r="IT39" s="15"/>
      <c r="IU39" s="15"/>
      <c r="IV39" s="15"/>
      <c r="IW39" s="15"/>
      <c r="IX39" s="15"/>
      <c r="IY39" s="15"/>
      <c r="IZ39" s="15"/>
      <c r="JA39" s="15"/>
      <c r="JB39" s="15"/>
      <c r="JC39" s="16"/>
      <c r="JD39" s="16"/>
      <c r="JE39" s="16"/>
      <c r="JF39" s="16"/>
      <c r="JG39" s="16"/>
      <c r="JH39" s="16"/>
      <c r="JI39" s="16"/>
      <c r="JJ39" s="16"/>
      <c r="JK39" s="16"/>
      <c r="JL39" s="16"/>
      <c r="JM39" s="16"/>
      <c r="JN39" s="16"/>
      <c r="JO39" s="16"/>
      <c r="JP39" s="16"/>
      <c r="JQ39">
        <v>6000</v>
      </c>
      <c r="KC39" s="16"/>
      <c r="KD39">
        <v>11400</v>
      </c>
      <c r="KE39" s="15"/>
      <c r="KF39" s="15"/>
      <c r="KG39" s="15"/>
      <c r="KH39" s="15"/>
      <c r="KI39" s="15"/>
      <c r="KJ39" s="15"/>
      <c r="KK39" s="15"/>
      <c r="KL39" s="15"/>
      <c r="KM39" s="15"/>
      <c r="KN39" s="15"/>
      <c r="KO39" s="15"/>
      <c r="KP39" s="15"/>
      <c r="KQ39" s="15"/>
      <c r="KR39" s="15"/>
      <c r="KS39" s="15"/>
      <c r="KT39" s="15"/>
      <c r="KU39" s="15"/>
      <c r="KV39" s="15"/>
      <c r="KW39" s="15"/>
      <c r="KX39" s="15"/>
      <c r="KY39" s="15"/>
      <c r="KZ39" s="15"/>
      <c r="LA39" s="15"/>
      <c r="LB39" s="15"/>
      <c r="LC39" s="15"/>
      <c r="LD39" s="15"/>
      <c r="LE39" s="15"/>
      <c r="LF39" s="15"/>
      <c r="LG39" s="15"/>
      <c r="LH39" s="15"/>
      <c r="LI39" s="15"/>
      <c r="LJ39" s="15"/>
      <c r="LK39" s="15"/>
      <c r="LL39" s="15"/>
      <c r="LM39" s="15"/>
      <c r="LN39" s="15"/>
      <c r="LO39" s="15"/>
      <c r="LP39" s="15"/>
      <c r="LQ39" s="15"/>
      <c r="LR39" s="15"/>
      <c r="LS39" s="15"/>
      <c r="LT39" s="15"/>
      <c r="LU39" s="15"/>
      <c r="LV39" s="15"/>
      <c r="LW39" s="15"/>
      <c r="LX39" s="15"/>
      <c r="LY39" s="15"/>
      <c r="LZ39" s="15"/>
      <c r="MA39" s="15"/>
      <c r="MB39" s="15"/>
      <c r="MC39" s="15"/>
      <c r="MD39" s="15"/>
      <c r="ME39" s="15"/>
      <c r="MF39" s="15"/>
      <c r="MG39" s="15"/>
      <c r="MH39" s="15"/>
      <c r="MI39" s="15"/>
      <c r="MJ39" s="15"/>
      <c r="MK39" s="15"/>
      <c r="MR39" s="15"/>
      <c r="MS39" s="15"/>
      <c r="MT39" s="15"/>
      <c r="MU39" s="15"/>
      <c r="MV39" s="15"/>
      <c r="MW39" s="15"/>
      <c r="MX39" s="15"/>
      <c r="MY39" s="15"/>
      <c r="MZ39" s="15"/>
      <c r="NA39" s="15"/>
      <c r="NB39" s="15"/>
      <c r="ND39" s="15"/>
      <c r="NE39" s="15"/>
      <c r="NF39">
        <v>28</v>
      </c>
      <c r="NJ39" s="15"/>
      <c r="NL39" s="15"/>
      <c r="NM39" s="15"/>
      <c r="NN39" s="15"/>
      <c r="NO39" s="15"/>
      <c r="NP39" s="15"/>
      <c r="NQ39" s="15"/>
      <c r="NR39" s="15"/>
      <c r="NS39" s="15"/>
      <c r="NT39" s="15"/>
      <c r="NU39" s="15"/>
      <c r="NV39" s="15"/>
      <c r="NW39" s="15"/>
      <c r="NX39" s="15"/>
      <c r="NY39" s="15"/>
      <c r="NZ39" s="15"/>
      <c r="OA39" s="15"/>
      <c r="OB39" s="15"/>
      <c r="OC39" s="15"/>
      <c r="OD39" s="15"/>
      <c r="OE39" s="15"/>
      <c r="OF39" s="15"/>
      <c r="OG39" s="15"/>
      <c r="OH39" s="15"/>
      <c r="OI39" s="15"/>
      <c r="OJ39" s="15"/>
      <c r="OK39" s="15"/>
      <c r="OL39" s="15"/>
      <c r="OM39" s="15"/>
      <c r="ON39" s="15"/>
      <c r="OO39" s="15"/>
      <c r="OP39" s="15"/>
      <c r="OQ39" s="15"/>
      <c r="OR39" s="15"/>
      <c r="OS39" s="15"/>
      <c r="OT39" s="15"/>
      <c r="OU39" s="15"/>
      <c r="OV39" s="15"/>
      <c r="OW39" s="15"/>
      <c r="OX39" s="15"/>
      <c r="OY39" s="15"/>
      <c r="OZ39" s="15"/>
      <c r="PA39" s="15"/>
      <c r="PB39" s="15"/>
      <c r="PC39" s="15"/>
      <c r="PD39" s="15"/>
      <c r="PE39" s="15"/>
      <c r="PF39" s="15"/>
      <c r="PG39" s="15"/>
      <c r="PH39" s="15"/>
      <c r="PI39" s="15"/>
      <c r="PJ39" s="15"/>
      <c r="PK39" s="15"/>
      <c r="PL39" s="15"/>
      <c r="PM39" s="15"/>
      <c r="PN39" s="15"/>
      <c r="PO39" s="15"/>
      <c r="PP39" s="15"/>
      <c r="PQ39" s="15"/>
      <c r="PR39" s="15"/>
      <c r="PS39" s="15"/>
      <c r="PT39" s="15"/>
      <c r="PU39" s="15"/>
      <c r="PV39" s="15"/>
      <c r="PW39" s="15"/>
      <c r="PX39" s="15"/>
      <c r="PY39" s="15"/>
      <c r="PZ39" s="15"/>
      <c r="QA39" s="15"/>
      <c r="QB39" s="15"/>
      <c r="QC39" s="15"/>
      <c r="QD39" s="15"/>
      <c r="QE39" s="15"/>
      <c r="QF39" s="15"/>
      <c r="QG39" s="15"/>
      <c r="QH39" s="15"/>
      <c r="QI39" s="15"/>
      <c r="QJ39" s="15"/>
      <c r="QK39" s="15"/>
      <c r="QL39" s="15"/>
      <c r="QM39" s="15"/>
      <c r="QN39" s="15"/>
      <c r="QO39" s="15"/>
      <c r="QP39" s="15"/>
      <c r="QQ39" s="15"/>
      <c r="QR39" s="15"/>
      <c r="QS39" s="15"/>
      <c r="QT39" s="15"/>
      <c r="QU39" s="15"/>
      <c r="QV39" s="15"/>
      <c r="QW39" s="15"/>
      <c r="QX39" s="15"/>
      <c r="QY39" s="15"/>
      <c r="QZ39" s="15"/>
      <c r="RA39" s="15"/>
      <c r="RB39" s="15"/>
      <c r="RC39" s="15"/>
      <c r="RD39" s="15"/>
      <c r="RE39" s="15"/>
      <c r="RF39" s="15"/>
      <c r="RG39" s="15"/>
      <c r="RH39" s="15"/>
      <c r="RI39" s="15"/>
      <c r="RJ39" s="15"/>
      <c r="RK39" s="15"/>
      <c r="RL39" s="15"/>
      <c r="RM39" s="15"/>
      <c r="RN39" s="15"/>
      <c r="RO39" s="15"/>
      <c r="RP39" s="15"/>
      <c r="RQ39" s="15"/>
      <c r="RR39" s="15"/>
      <c r="RS39" s="15"/>
      <c r="RT39" s="15"/>
      <c r="RU39" s="15"/>
      <c r="RV39" s="15"/>
      <c r="RW39" s="15"/>
      <c r="RX39" s="15"/>
      <c r="RY39" s="15"/>
      <c r="RZ39" s="15"/>
      <c r="SA39" s="15"/>
      <c r="SB39" s="15"/>
      <c r="SC39" s="15"/>
      <c r="SD39" s="15"/>
      <c r="SE39" s="15"/>
      <c r="SF39" s="15"/>
      <c r="SG39" s="15"/>
      <c r="SH39" s="15"/>
      <c r="SI39" s="15"/>
      <c r="SJ39" s="15"/>
      <c r="SK39" s="15"/>
      <c r="SL39" s="15"/>
      <c r="SM39" s="15"/>
      <c r="SN39" s="15"/>
      <c r="SO39" s="15"/>
      <c r="SP39" s="15"/>
      <c r="SQ39" s="15"/>
      <c r="SR39" s="15"/>
      <c r="SS39" s="15"/>
      <c r="ST39" s="15"/>
      <c r="SU39" s="15"/>
      <c r="SV39" s="15"/>
      <c r="SW39" s="15"/>
      <c r="SX39" s="15"/>
      <c r="SY39" s="15"/>
      <c r="SZ39" s="15"/>
      <c r="TA39" s="15"/>
      <c r="TB39" s="15"/>
      <c r="TC39" s="15"/>
      <c r="TD39" s="15"/>
      <c r="TE39" s="15"/>
      <c r="TF39" s="15"/>
      <c r="TG39" s="15"/>
      <c r="TH39" s="15"/>
      <c r="TI39" s="15"/>
      <c r="TJ39" s="15"/>
      <c r="TK39" s="15"/>
      <c r="TL39" s="15"/>
      <c r="TM39" s="15"/>
      <c r="TN39" s="15"/>
      <c r="TO39" s="15"/>
      <c r="TP39" s="15"/>
      <c r="TQ39" s="15"/>
      <c r="TR39" s="15"/>
      <c r="TS39" s="15"/>
      <c r="TT39" s="15"/>
      <c r="TU39" s="15"/>
      <c r="TV39" s="15"/>
      <c r="TW39" s="15"/>
      <c r="TX39" s="15"/>
      <c r="TY39" s="15"/>
      <c r="TZ39" s="15"/>
      <c r="UA39" s="15"/>
      <c r="UB39" s="15"/>
      <c r="UC39" s="15"/>
      <c r="UD39" s="15"/>
      <c r="UE39" s="15"/>
      <c r="UF39" s="15"/>
      <c r="UG39" s="15"/>
      <c r="UH39" s="15"/>
      <c r="UI39" s="15"/>
      <c r="UJ39" s="15"/>
      <c r="UK39" s="15"/>
      <c r="UL39" s="15"/>
      <c r="UM39" s="15"/>
      <c r="UN39" s="15"/>
      <c r="UO39" s="15"/>
      <c r="UP39" s="15"/>
      <c r="UQ39" s="15"/>
      <c r="UR39" s="15"/>
      <c r="US39" s="15"/>
      <c r="UT39" s="15"/>
      <c r="UU39" s="15"/>
      <c r="UV39" s="15"/>
      <c r="UW39" s="15"/>
      <c r="UX39" s="15"/>
      <c r="UY39" s="15"/>
      <c r="UZ39" s="15"/>
      <c r="VA39" s="15"/>
      <c r="VB39" s="15"/>
      <c r="VC39" s="15"/>
      <c r="VD39" s="15"/>
      <c r="VE39" s="15"/>
      <c r="VF39" s="15"/>
      <c r="VG39" s="15"/>
      <c r="VH39" s="15"/>
      <c r="VI39" s="15"/>
      <c r="VJ39" s="15"/>
      <c r="VK39" s="15"/>
      <c r="VL39" s="15"/>
      <c r="VM39" s="15"/>
      <c r="VN39" s="15"/>
      <c r="VO39" s="15"/>
      <c r="VP39" s="15"/>
      <c r="VQ39" s="15"/>
      <c r="VR39" s="15"/>
      <c r="VS39" s="15"/>
      <c r="VT39" s="15"/>
      <c r="VU39" s="15"/>
      <c r="VV39" s="15"/>
      <c r="VW39" s="15"/>
      <c r="VX39" s="15"/>
      <c r="VY39" s="15"/>
      <c r="VZ39" s="15"/>
      <c r="WA39" s="15"/>
      <c r="WB39" s="15"/>
      <c r="WC39" s="15"/>
      <c r="WD39" s="15"/>
      <c r="WE39" s="15"/>
      <c r="WF39" s="15"/>
      <c r="WG39" s="15"/>
      <c r="WH39" s="15"/>
      <c r="WI39" s="15"/>
      <c r="WJ39" s="15"/>
      <c r="WK39" s="15"/>
      <c r="WL39" s="15"/>
      <c r="WM39" s="15"/>
      <c r="WN39" s="15"/>
      <c r="WO39" s="15"/>
      <c r="WP39" s="15"/>
      <c r="WQ39" s="15"/>
      <c r="WR39" s="15"/>
      <c r="WS39" s="15"/>
      <c r="WT39" s="15"/>
      <c r="WU39">
        <v>27</v>
      </c>
      <c r="XB39" s="15"/>
      <c r="XD39" s="15"/>
      <c r="XE39" s="15"/>
      <c r="XF39" s="15"/>
      <c r="XG39" s="15"/>
      <c r="XH39" s="15"/>
      <c r="XI39" s="15"/>
      <c r="XJ39" s="15"/>
      <c r="XK39" s="15"/>
      <c r="XL39" s="15"/>
      <c r="XM39" s="15"/>
      <c r="XN39" s="15"/>
      <c r="XO39" s="15"/>
      <c r="XP39" s="15"/>
      <c r="XQ39" s="15"/>
      <c r="XR39" s="15"/>
      <c r="XS39" s="15"/>
      <c r="XT39" s="15"/>
      <c r="XU39" s="15"/>
      <c r="XV39" s="15"/>
      <c r="XW39" s="15"/>
      <c r="XX39" s="15"/>
      <c r="XY39" s="15"/>
      <c r="XZ39" s="15"/>
      <c r="YA39" s="15"/>
      <c r="YB39" s="15"/>
      <c r="YC39" s="15"/>
      <c r="YD39" s="15"/>
      <c r="YE39" s="15"/>
      <c r="YF39" s="15"/>
      <c r="YG39" s="15"/>
      <c r="YH39" s="15"/>
      <c r="YI39" s="15"/>
      <c r="YJ39" s="15"/>
      <c r="YK39" s="15"/>
      <c r="YL39" s="15"/>
      <c r="YM39" s="15"/>
      <c r="YN39" s="15"/>
      <c r="YO39" s="15"/>
      <c r="YP39" s="15"/>
      <c r="YQ39" s="15"/>
      <c r="YR39" s="15"/>
      <c r="YS39" s="15"/>
      <c r="YT39" s="15"/>
      <c r="YU39" s="15"/>
      <c r="YV39" s="15"/>
      <c r="YW39" s="15"/>
      <c r="YX39" s="15"/>
      <c r="YY39" s="15"/>
      <c r="YZ39" s="15"/>
      <c r="ZA39" s="15"/>
      <c r="ZB39" s="15"/>
      <c r="ZC39" s="15"/>
      <c r="ZD39" s="15"/>
      <c r="ZE39" s="15"/>
      <c r="ZF39" s="15"/>
      <c r="ZG39" s="15"/>
      <c r="ZH39" s="15"/>
      <c r="ZI39" s="15"/>
      <c r="ZJ39" s="15"/>
      <c r="ZK39" s="15"/>
      <c r="ZL39" s="15"/>
      <c r="ZM39" s="15"/>
      <c r="ZN39" s="15"/>
      <c r="ZO39" s="15"/>
      <c r="ZP39" s="15"/>
      <c r="ZQ39" s="15"/>
      <c r="ZR39" s="15"/>
      <c r="ZS39" s="15"/>
      <c r="ZT39" s="15"/>
      <c r="ZU39" s="15"/>
      <c r="ZV39" s="15"/>
      <c r="ZW39" s="15"/>
      <c r="ZX39" s="15"/>
      <c r="ZY39" s="15"/>
      <c r="ZZ39" s="15"/>
      <c r="AAA39" s="15"/>
      <c r="AAB39" s="15"/>
      <c r="AAC39" s="15"/>
      <c r="AAD39" s="15"/>
      <c r="AAE39" s="17"/>
      <c r="AAF39">
        <v>249</v>
      </c>
      <c r="AAM39" s="17"/>
      <c r="AAO39" s="15"/>
      <c r="AAP39" s="15"/>
      <c r="AAQ39" s="15"/>
      <c r="AAR39" s="15"/>
      <c r="AAS39" s="15"/>
      <c r="AAT39" s="15"/>
      <c r="AAU39" s="15"/>
      <c r="AAV39" s="15"/>
      <c r="AAW39" s="15"/>
      <c r="AAX39" s="15"/>
      <c r="AAY39" s="15"/>
      <c r="AAZ39" s="15"/>
      <c r="ABA39" s="15"/>
      <c r="ABB39" s="15"/>
      <c r="ABC39" s="15"/>
      <c r="ABD39" s="15"/>
      <c r="ABE39" s="15"/>
      <c r="ABF39" s="15"/>
      <c r="ABG39" s="15"/>
      <c r="ABH39" s="15"/>
      <c r="ABI39" s="15"/>
      <c r="ABJ39" s="15"/>
      <c r="ABK39" s="15"/>
      <c r="ABL39" s="15"/>
      <c r="ABM39" s="15"/>
      <c r="ABN39" s="15"/>
      <c r="ABO39" s="15"/>
      <c r="ABP39" s="15"/>
      <c r="ABQ39" s="15"/>
      <c r="ABR39" s="15"/>
      <c r="ABS39" s="15"/>
      <c r="ABT39" s="15"/>
      <c r="ABU39" s="15"/>
      <c r="ABV39" s="15"/>
      <c r="ABW39" s="15"/>
      <c r="ABX39" s="15"/>
      <c r="ABY39" s="15"/>
      <c r="ABZ39" s="15"/>
      <c r="ACA39" s="15"/>
      <c r="ACB39" s="15"/>
      <c r="ACC39" s="15"/>
      <c r="ACD39" s="15"/>
      <c r="ACE39" s="15"/>
      <c r="ACF39" s="15"/>
      <c r="ACG39" s="15"/>
      <c r="ACH39" s="15"/>
      <c r="ACI39" s="15"/>
      <c r="ACJ39" s="15"/>
      <c r="ACK39" s="15"/>
      <c r="ACL39" s="15"/>
      <c r="ACM39" s="15"/>
      <c r="ACN39" s="15"/>
      <c r="ACO39" s="15"/>
      <c r="ACP39" s="15"/>
      <c r="ACQ39" s="15"/>
      <c r="ACR39" s="15"/>
      <c r="ACS39" s="15"/>
      <c r="ACT39" s="15"/>
      <c r="ACU39" s="15"/>
      <c r="ACV39" s="15"/>
      <c r="ACW39" s="15"/>
      <c r="ACX39" s="15"/>
      <c r="ACY39" s="15"/>
      <c r="ACZ39" s="15"/>
      <c r="ADA39" s="15"/>
      <c r="ADB39" s="15"/>
      <c r="ADC39" s="15"/>
      <c r="ADD39" s="15"/>
      <c r="ADE39" s="15"/>
      <c r="ADF39" s="15"/>
      <c r="ADG39" s="15"/>
      <c r="ADH39" s="15"/>
      <c r="ADI39" s="15"/>
      <c r="ADJ39" s="15"/>
      <c r="ADK39" s="15"/>
      <c r="ADL39" s="15"/>
      <c r="ADM39" s="15"/>
      <c r="ADN39" s="15"/>
      <c r="ADO39" s="15"/>
      <c r="ADP39" s="15"/>
      <c r="ADQ39" s="15"/>
      <c r="ADR39" s="15"/>
      <c r="ADS39" s="15"/>
      <c r="ADT39" s="15"/>
      <c r="ADU39" s="15"/>
      <c r="ADV39" s="15"/>
      <c r="ADW39" s="15"/>
      <c r="ADX39" s="15"/>
      <c r="ADY39" s="15"/>
      <c r="ADZ39" s="15"/>
      <c r="AEA39" s="15"/>
      <c r="AEB39" s="15"/>
      <c r="AEC39" s="15"/>
      <c r="AED39" s="15"/>
      <c r="AEE39" s="15"/>
      <c r="AEF39" s="15"/>
      <c r="AEG39" s="15"/>
      <c r="AEH39" s="15"/>
      <c r="AEI39" s="15"/>
      <c r="AEJ39" s="15"/>
      <c r="AEK39" s="15"/>
      <c r="AEL39" s="15"/>
      <c r="AEM39" s="15"/>
      <c r="AEN39" s="15"/>
      <c r="AEO39" s="15"/>
      <c r="AEP39" s="15"/>
      <c r="AEQ39" s="15"/>
      <c r="AER39" s="15"/>
      <c r="AES39" s="15"/>
      <c r="AET39" s="15"/>
      <c r="AEU39" s="15"/>
      <c r="AEV39" s="15"/>
      <c r="AEW39" s="15"/>
      <c r="AEX39" s="15"/>
      <c r="AEY39" s="15"/>
      <c r="AEZ39" s="15"/>
      <c r="AFA39" s="15"/>
      <c r="AFB39" s="15"/>
      <c r="AFC39" s="15"/>
      <c r="AFD39" s="15"/>
      <c r="AFE39" s="15"/>
      <c r="AFF39" s="15"/>
      <c r="AFG39" s="15"/>
      <c r="AFH39" s="15"/>
      <c r="AFI39" s="15"/>
      <c r="AFJ39" s="15"/>
      <c r="AFK39" s="15"/>
      <c r="AFL39" s="15"/>
      <c r="AFM39" s="15"/>
      <c r="AFN39" s="15"/>
      <c r="AFO39" s="15"/>
      <c r="AFP39" s="15"/>
      <c r="AFQ39" s="15"/>
      <c r="AFR39" s="15"/>
      <c r="AFS39" s="15"/>
      <c r="AFT39" s="15"/>
      <c r="AFU39" s="15"/>
      <c r="AFV39" s="15"/>
      <c r="AFW39" s="15"/>
      <c r="AFX39" s="15"/>
      <c r="AFY39" s="15"/>
      <c r="AFZ39" s="15"/>
      <c r="AGA39" s="15"/>
      <c r="AGB39" s="15"/>
      <c r="AGC39" s="15"/>
      <c r="AGD39" s="15"/>
      <c r="AGE39" s="15"/>
      <c r="AGF39" s="15"/>
      <c r="AGG39" s="15"/>
      <c r="AGH39" s="15"/>
      <c r="AGI39" s="15"/>
      <c r="AGJ39" s="15"/>
      <c r="AGK39" s="15"/>
      <c r="AGL39" s="15"/>
      <c r="AGM39" s="15"/>
      <c r="AGN39" s="15"/>
      <c r="AGO39" s="15"/>
      <c r="AGP39">
        <v>10</v>
      </c>
      <c r="AGQ39" s="15"/>
      <c r="AGR39" s="15"/>
      <c r="AGS39" s="15"/>
      <c r="AGT39" s="15"/>
      <c r="AGU39" s="15"/>
      <c r="AGV39" s="15"/>
      <c r="AGW39" s="15"/>
      <c r="AGX39" s="15"/>
      <c r="AGY39" s="15"/>
      <c r="AGZ39" s="15"/>
      <c r="AHA39" s="15"/>
      <c r="AHB39" s="15"/>
      <c r="AHC39" s="15"/>
      <c r="AHD39" s="15"/>
      <c r="AHE39" s="15"/>
      <c r="AHF39" s="15"/>
      <c r="AHG39" s="15"/>
      <c r="AHH39" s="15"/>
      <c r="AHI39" s="15"/>
      <c r="AHJ39" s="15"/>
      <c r="AHK39" s="15"/>
      <c r="AHL39" s="15"/>
      <c r="AHM39" s="15"/>
      <c r="AHN39" s="15"/>
      <c r="AHO39" s="15"/>
      <c r="AHP39" s="15"/>
      <c r="AHQ39" s="15"/>
      <c r="AHR39" s="15"/>
      <c r="AHS39" s="15"/>
      <c r="AHT39" s="15"/>
      <c r="AHU39" s="15"/>
      <c r="AHV39" s="15"/>
      <c r="AHW39" s="15"/>
      <c r="AHX39" s="15"/>
      <c r="AHY39" s="15"/>
      <c r="AHZ39" s="15"/>
      <c r="AIA39" s="15"/>
      <c r="AIB39" s="15"/>
      <c r="AIC39" s="15"/>
      <c r="AID39" s="15"/>
      <c r="AIE39" s="15"/>
      <c r="AIF39" s="15"/>
      <c r="AIG39" s="15"/>
      <c r="AIH39" s="15"/>
      <c r="AII39" s="15"/>
      <c r="AIJ39" s="16"/>
      <c r="AIK39" s="16"/>
      <c r="AIL39" s="16"/>
      <c r="AIM39" s="16"/>
      <c r="AIN39" s="16"/>
      <c r="AIO39" s="16"/>
      <c r="AIP39" s="16"/>
      <c r="AIQ39" s="16"/>
      <c r="AIR39" s="16"/>
      <c r="AIS39" s="16"/>
      <c r="AIT39" s="16"/>
      <c r="AIU39" s="16"/>
      <c r="AIV39" s="16"/>
      <c r="AIW39" s="16"/>
      <c r="AIX39" s="16"/>
      <c r="AIY39" s="16"/>
      <c r="AIZ39" s="16"/>
      <c r="AJA39" s="16"/>
      <c r="AJB39" s="16"/>
      <c r="AJC39" s="16"/>
      <c r="AJD39" s="16"/>
      <c r="AJE39" s="16"/>
      <c r="AJF39" s="16"/>
      <c r="AJG39" s="16"/>
      <c r="AJH39" s="16"/>
      <c r="AJI39" s="16"/>
      <c r="AJJ39" s="16"/>
      <c r="AJK39" s="16"/>
      <c r="AJL39" s="16"/>
      <c r="AJM39" s="16"/>
      <c r="AJN39" s="16"/>
      <c r="AJO39" s="16"/>
      <c r="AJP39" s="16"/>
      <c r="AJQ39" s="16"/>
      <c r="AJR39" s="16"/>
      <c r="AJS39" s="16"/>
      <c r="AJT39" s="16"/>
      <c r="AJU39" s="16"/>
      <c r="AJV39" s="16"/>
      <c r="AJW39" s="16"/>
      <c r="AJX39" s="16"/>
      <c r="AJY39" s="16"/>
      <c r="AJZ39" s="15"/>
      <c r="AKA39" s="15"/>
      <c r="AKB39" s="15"/>
      <c r="AKC39" s="15"/>
      <c r="AKD39" s="15"/>
      <c r="AKE39" s="15"/>
      <c r="AKF39" s="15"/>
      <c r="AKG39" s="15"/>
      <c r="AKH39" s="15"/>
      <c r="AKI39" s="15"/>
      <c r="AKJ39" s="15"/>
      <c r="AKK39" s="15"/>
      <c r="AKL39" s="15"/>
      <c r="AKM39" s="15"/>
      <c r="AKN39" s="15"/>
      <c r="AKO39" s="15"/>
      <c r="AKP39" s="15"/>
      <c r="AKQ39" s="15"/>
      <c r="AKR39" s="15"/>
      <c r="AKS39" s="15"/>
      <c r="AKT39" s="15"/>
      <c r="AKU39" s="15"/>
      <c r="AKV39" s="15"/>
      <c r="AKW39" s="15"/>
      <c r="AKX39" s="15"/>
      <c r="AKY39" s="15"/>
      <c r="AKZ39" s="15"/>
      <c r="ALA39" s="15"/>
      <c r="ALB39" s="15"/>
      <c r="ALC39" s="15"/>
      <c r="ALD39" s="15"/>
      <c r="ALE39" s="15"/>
      <c r="ALF39" s="15"/>
      <c r="ALG39" s="15"/>
      <c r="ALH39" s="15"/>
      <c r="ALI39" s="15"/>
      <c r="ALJ39" s="15"/>
      <c r="ALK39" s="15"/>
      <c r="ALL39" s="15"/>
      <c r="ALM39" s="15"/>
      <c r="ALN39" s="15"/>
      <c r="ALO39" s="15"/>
      <c r="ALP39" s="15"/>
      <c r="ALQ39" s="15"/>
      <c r="ALR39" s="15"/>
      <c r="ALS39" s="15"/>
      <c r="ALT39" s="15"/>
      <c r="ALU39" s="15"/>
      <c r="ALV39" s="15"/>
      <c r="ALW39" s="15"/>
      <c r="ALX39" s="15"/>
      <c r="ALY39" s="15"/>
      <c r="ALZ39" s="15"/>
      <c r="AMA39" s="15"/>
      <c r="AMB39" s="15"/>
      <c r="AMC39" s="15"/>
      <c r="AMD39" s="15"/>
      <c r="AME39" s="15"/>
      <c r="AMF39" s="15"/>
      <c r="AMG39" s="15"/>
      <c r="AMH39" s="15"/>
      <c r="AMI39" s="15"/>
      <c r="AMJ39" s="15"/>
      <c r="AMK39" s="15"/>
      <c r="AML39" s="15"/>
      <c r="AMM39" s="15"/>
      <c r="AMN39" s="15"/>
      <c r="AMO39" s="15"/>
      <c r="AMP39" s="15"/>
      <c r="AMQ39" s="15"/>
      <c r="AMR39" s="15"/>
      <c r="AMS39" s="15"/>
      <c r="AMT39" s="15"/>
      <c r="AMU39" s="15"/>
      <c r="AMV39" s="15"/>
      <c r="AMW39" s="15"/>
      <c r="AMX39" s="15"/>
      <c r="AMY39" s="15"/>
      <c r="AMZ39" s="15"/>
      <c r="ANA39" s="15"/>
      <c r="ANB39" s="15"/>
      <c r="ANC39" s="15"/>
      <c r="AND39" s="15"/>
      <c r="ANE39" s="15"/>
      <c r="ANF39" s="15"/>
      <c r="ANG39" s="15"/>
      <c r="ANH39" s="15"/>
      <c r="ANI39" s="15"/>
      <c r="ANJ39" s="15"/>
      <c r="ANK39" s="15"/>
      <c r="ANL39" s="15"/>
      <c r="ANM39" s="15"/>
      <c r="ANN39" s="15"/>
      <c r="ANO39" s="15"/>
      <c r="ANP39" s="15"/>
      <c r="ANQ39" s="15"/>
      <c r="ANR39" s="15"/>
      <c r="ANS39" s="15"/>
      <c r="ANT39" s="15"/>
      <c r="ANU39" s="15"/>
      <c r="ANV39" s="15"/>
      <c r="ANW39" s="15"/>
      <c r="ANX39" s="15"/>
      <c r="ANY39" s="15"/>
      <c r="ANZ39" s="15"/>
      <c r="AOA39" s="15"/>
      <c r="AOB39" s="15"/>
      <c r="AOC39" s="15"/>
      <c r="AOD39" s="15"/>
      <c r="AOE39" s="15"/>
      <c r="AOF39" s="15"/>
      <c r="AOG39" s="15"/>
      <c r="AOH39" s="15"/>
      <c r="AOI39" s="15"/>
      <c r="AOJ39" s="15"/>
      <c r="AOK39" s="15"/>
      <c r="AOL39" s="15"/>
      <c r="AOM39" s="15"/>
      <c r="AON39" s="15"/>
      <c r="AOO39" s="15"/>
      <c r="AOP39" s="15"/>
      <c r="AOQ39" s="15"/>
      <c r="AOR39" s="15"/>
      <c r="AOS39" s="15"/>
      <c r="AOT39" s="15"/>
      <c r="AOU39" s="15"/>
      <c r="AOV39" s="15"/>
      <c r="AOW39" s="15"/>
      <c r="AOX39" s="15"/>
      <c r="AOY39" s="15"/>
      <c r="AOZ39" s="15"/>
      <c r="APA39" s="15"/>
      <c r="APB39" s="15"/>
      <c r="APC39" s="15"/>
      <c r="APD39" s="15"/>
      <c r="APE39" s="15"/>
      <c r="APF39" s="15"/>
      <c r="APG39" s="15"/>
      <c r="APH39" s="15"/>
      <c r="API39" s="15"/>
      <c r="APJ39" s="15"/>
      <c r="APK39" s="15"/>
      <c r="APL39" s="15"/>
      <c r="APM39" s="15"/>
      <c r="APN39" s="15"/>
      <c r="APO39" s="15"/>
      <c r="APP39" s="15"/>
      <c r="APQ39" s="15"/>
      <c r="APR39" s="15"/>
      <c r="APS39" s="16"/>
      <c r="APT39" s="16"/>
      <c r="APU39" s="16"/>
      <c r="APV39" s="16"/>
      <c r="APW39" s="16"/>
      <c r="APX39" s="16"/>
      <c r="APY39" s="16"/>
      <c r="APZ39" s="16"/>
      <c r="AQA39" s="16"/>
      <c r="AQB39" s="16"/>
      <c r="AQC39" s="16"/>
      <c r="AQD39" s="16"/>
      <c r="AQE39" s="16"/>
      <c r="AQF39" s="16"/>
      <c r="AQG39" s="16"/>
      <c r="AQH39" s="16"/>
      <c r="AQI39" s="16"/>
      <c r="AQJ39" s="16"/>
      <c r="AQK39" s="16"/>
      <c r="AQL39" s="16"/>
      <c r="AQM39" s="16"/>
      <c r="AQN39" s="16"/>
      <c r="AQO39" s="16"/>
      <c r="AQP39" s="16"/>
      <c r="AQQ39" s="16"/>
      <c r="AQR39" s="16"/>
      <c r="AQS39" s="16"/>
      <c r="AQT39" s="16"/>
      <c r="AQU39" s="16"/>
      <c r="AQV39" s="16"/>
      <c r="AQW39" s="16"/>
      <c r="AQX39" s="16"/>
      <c r="AQY39" s="16"/>
      <c r="AQZ39" s="16"/>
      <c r="ARA39" s="16"/>
      <c r="ARB39" s="16"/>
      <c r="ARC39" s="16"/>
      <c r="ARD39" s="16"/>
      <c r="ARE39" s="16"/>
      <c r="ARF39" s="16"/>
      <c r="ARG39" s="16"/>
      <c r="ARH39" s="16"/>
      <c r="ARI39" s="16"/>
      <c r="ARJ39" s="16"/>
      <c r="ARK39" s="16"/>
      <c r="ARL39" s="16"/>
      <c r="ARM39" s="16"/>
      <c r="ARN39" s="16"/>
      <c r="ARO39" s="16"/>
      <c r="ARP39" s="16"/>
      <c r="ARQ39" s="16"/>
      <c r="ARR39" s="15"/>
      <c r="ARS39" s="15"/>
      <c r="ART39" s="15"/>
      <c r="ARU39" s="15"/>
      <c r="ARV39" s="15"/>
      <c r="ARW39" s="15"/>
      <c r="ARX39" s="15"/>
      <c r="ARY39" s="15"/>
      <c r="ARZ39" s="15"/>
      <c r="ASA39" s="15"/>
      <c r="ASB39" s="15"/>
      <c r="ASC39" s="15"/>
      <c r="ASD39" s="15"/>
      <c r="ASE39" s="15"/>
      <c r="ASF39" s="15"/>
      <c r="ASG39" s="15"/>
      <c r="ASH39" s="15"/>
      <c r="ASI39" s="15"/>
      <c r="ASJ39" s="15"/>
      <c r="ASK39" s="15"/>
      <c r="ASL39" s="15"/>
      <c r="ASM39" s="15"/>
      <c r="ASN39" s="15"/>
      <c r="ASO39" s="15"/>
      <c r="ASP39" s="15"/>
      <c r="ASQ39" s="15"/>
      <c r="ASR39" s="15"/>
      <c r="ASS39" s="15"/>
      <c r="AST39" s="15"/>
      <c r="ASU39" s="15"/>
      <c r="ASV39" s="15"/>
      <c r="ASW39" s="15"/>
      <c r="ASX39" s="15"/>
      <c r="ASY39" s="15"/>
      <c r="ASZ39" s="15"/>
      <c r="ATA39" s="15"/>
      <c r="ATB39" s="15"/>
      <c r="ATC39" s="15"/>
      <c r="ATD39" s="15"/>
      <c r="ATE39" s="15"/>
      <c r="ATF39" s="15"/>
      <c r="ATG39" s="15"/>
      <c r="ATH39" s="15"/>
      <c r="ATI39" s="15"/>
      <c r="ATJ39" s="15"/>
      <c r="ATK39" s="15"/>
      <c r="ATL39" s="15"/>
      <c r="ATM39" s="15"/>
      <c r="ATN39" s="15"/>
      <c r="ATO39" s="15"/>
      <c r="ATP39" s="15"/>
      <c r="ATQ39" s="15"/>
      <c r="ATR39" s="15"/>
      <c r="ATS39" s="15"/>
      <c r="ATT39" s="15"/>
      <c r="ATU39" s="15"/>
      <c r="ATV39" s="15"/>
      <c r="ATW39" s="15"/>
      <c r="ATX39" s="15"/>
      <c r="ATY39" s="15"/>
      <c r="ATZ39" s="15"/>
      <c r="AUA39" s="15"/>
      <c r="AUB39" s="15"/>
      <c r="AUC39" s="15"/>
      <c r="AUD39" s="15"/>
      <c r="AUE39" s="15"/>
      <c r="AUF39" s="15"/>
      <c r="AUG39" s="15"/>
      <c r="AUH39" s="15"/>
      <c r="AUI39" s="15"/>
      <c r="AUJ39" s="15"/>
      <c r="AUK39" s="16"/>
      <c r="AUL39" s="16"/>
      <c r="AUM39" s="16"/>
      <c r="AUN39" s="15"/>
      <c r="AUO39" s="15"/>
      <c r="AUP39" s="15"/>
      <c r="AUQ39" s="15"/>
      <c r="AUR39" s="15"/>
      <c r="AUS39" s="15"/>
      <c r="AUT39" s="15"/>
      <c r="AUU39" s="15"/>
      <c r="AUV39" s="15"/>
      <c r="AUW39" s="15"/>
      <c r="AUX39" s="15"/>
      <c r="AUY39" s="15"/>
      <c r="AUZ39" s="15"/>
      <c r="AVA39" s="15"/>
      <c r="AVB39" s="15"/>
      <c r="AVC39" s="15"/>
      <c r="AVD39" s="15"/>
      <c r="AVE39" s="15"/>
      <c r="AVF39" s="15"/>
      <c r="AVG39" s="15"/>
      <c r="AVH39" s="15"/>
      <c r="AVI39" s="15"/>
      <c r="AVJ39" s="15"/>
      <c r="AVK39" s="15"/>
      <c r="AVL39" s="15"/>
      <c r="AVM39" s="15"/>
      <c r="AVN39" s="15"/>
      <c r="AVO39" s="15"/>
      <c r="AVP39" s="15"/>
      <c r="AVQ39" s="15"/>
      <c r="AVR39" s="15"/>
      <c r="AVS39" s="15"/>
      <c r="AVT39" s="15"/>
      <c r="AVU39" s="15"/>
      <c r="AVV39" s="15"/>
      <c r="AVW39" s="15"/>
      <c r="AVX39" s="15"/>
      <c r="AVY39" s="15"/>
      <c r="AVZ39" s="15"/>
      <c r="AWA39" s="15"/>
      <c r="AWB39" s="15"/>
      <c r="AWC39" s="15"/>
      <c r="AWD39" s="15"/>
      <c r="AWE39" s="15"/>
      <c r="AWF39" s="15"/>
      <c r="AWG39" s="16"/>
      <c r="AWH39" s="16"/>
      <c r="AWI39" s="16"/>
      <c r="AWJ39" s="15"/>
      <c r="AWK39" s="15"/>
      <c r="AWL39" s="15"/>
      <c r="AWM39" s="15"/>
      <c r="AWN39" s="15"/>
      <c r="AWO39" s="15"/>
      <c r="AWP39" s="15"/>
      <c r="AWQ39" s="15"/>
      <c r="AWR39" s="15"/>
      <c r="AWS39" s="15"/>
      <c r="AWT39" s="15"/>
      <c r="AWU39" s="15"/>
      <c r="AWV39" s="15"/>
      <c r="AWW39" s="15"/>
      <c r="AWX39" s="15"/>
      <c r="AWY39" s="15"/>
      <c r="AWZ39" s="15"/>
      <c r="AXA39" s="15"/>
      <c r="AXB39" s="15"/>
      <c r="AXC39" s="15"/>
      <c r="AXD39" s="15"/>
      <c r="AXE39" s="15"/>
      <c r="AXF39" s="15"/>
      <c r="AXG39" s="15"/>
      <c r="AXH39" s="15"/>
      <c r="AXI39" s="15"/>
      <c r="AXJ39" s="15"/>
      <c r="AXK39" s="15"/>
      <c r="AXL39" s="15"/>
      <c r="AXM39" s="15"/>
      <c r="AXN39" s="15"/>
      <c r="AXO39" s="15"/>
      <c r="AXP39" s="15"/>
      <c r="AXQ39" s="15"/>
      <c r="AXR39" s="15"/>
      <c r="AXS39" s="15"/>
      <c r="AXT39" s="15"/>
      <c r="AXU39" s="15"/>
      <c r="AXV39" s="15"/>
      <c r="AXW39" s="15"/>
      <c r="AXX39" s="16"/>
      <c r="AXY39" s="16"/>
      <c r="AXZ39" s="15"/>
      <c r="AYA39" s="15"/>
      <c r="AYB39" s="15"/>
      <c r="AYC39" s="15"/>
      <c r="AYD39" s="15"/>
      <c r="AYE39" s="15"/>
      <c r="AYF39" s="15"/>
      <c r="AYG39" s="15"/>
      <c r="AYH39" s="15"/>
      <c r="AYI39" s="15"/>
      <c r="AYJ39" s="15"/>
      <c r="AYK39" s="15"/>
      <c r="AYL39" s="15"/>
      <c r="AYM39" s="15"/>
      <c r="AYN39" s="15"/>
      <c r="AYO39" s="15"/>
      <c r="AYP39" s="15"/>
      <c r="AYQ39" s="15"/>
      <c r="AYR39" s="15"/>
      <c r="AYS39" s="15"/>
      <c r="AYT39" s="15"/>
      <c r="AYU39" s="15"/>
      <c r="AYV39" s="15"/>
      <c r="AYW39" s="15"/>
      <c r="AYX39" s="15"/>
      <c r="AYY39" s="15"/>
      <c r="AYZ39" s="15"/>
      <c r="AZA39" s="15"/>
      <c r="AZB39" s="15"/>
      <c r="AZC39" s="15"/>
      <c r="AZD39" s="15"/>
      <c r="AZE39" s="15"/>
      <c r="AZF39" s="15"/>
      <c r="AZG39" s="15"/>
      <c r="AZH39" s="15"/>
      <c r="AZI39" s="15"/>
      <c r="AZJ39" s="15"/>
      <c r="AZK39" s="15"/>
      <c r="AZL39" s="15"/>
      <c r="AZM39" s="15"/>
      <c r="AZN39" s="15"/>
      <c r="AZO39" s="15"/>
      <c r="AZP39" s="15"/>
      <c r="AZQ39" s="15"/>
      <c r="AZR39" s="15"/>
      <c r="AZS39" s="15"/>
      <c r="AZT39" s="15"/>
      <c r="AZU39" s="15"/>
      <c r="AZV39" s="15"/>
      <c r="AZW39" s="15"/>
      <c r="AZX39" s="15"/>
      <c r="AZY39" s="15"/>
      <c r="AZZ39" s="15"/>
      <c r="BAA39" s="15"/>
      <c r="BAB39" s="15"/>
      <c r="BAC39" s="15"/>
      <c r="BAD39" s="15"/>
      <c r="BAE39" s="15"/>
      <c r="BAF39" s="15"/>
      <c r="BAG39" s="15"/>
      <c r="BAH39" s="15"/>
      <c r="BAI39" s="15"/>
      <c r="BAJ39" s="15"/>
      <c r="BAK39" s="15"/>
      <c r="BAL39" s="15"/>
      <c r="BAM39" s="15"/>
      <c r="BAN39" s="15"/>
      <c r="BAO39" s="15"/>
      <c r="BAP39" s="15"/>
      <c r="BAQ39" s="15"/>
      <c r="BAR39" s="15"/>
      <c r="BAS39" s="15"/>
      <c r="BAT39" s="15"/>
      <c r="BAU39" s="15"/>
      <c r="BAV39" s="15"/>
      <c r="BAW39" s="15"/>
      <c r="BAX39" s="15"/>
      <c r="BAY39" s="15"/>
      <c r="BAZ39" s="15"/>
      <c r="BBA39" s="15"/>
      <c r="BBB39" s="15"/>
      <c r="BBC39" s="15"/>
      <c r="BBD39" s="15"/>
      <c r="BBE39" s="15"/>
      <c r="BBF39" s="15"/>
      <c r="BBG39" s="15"/>
      <c r="BBH39" s="15"/>
      <c r="BBI39" s="15"/>
      <c r="BBJ39" s="15"/>
      <c r="BBK39" s="15"/>
      <c r="BBL39" s="15"/>
      <c r="BBM39" s="15"/>
      <c r="BBN39" s="15"/>
      <c r="BBO39" s="15"/>
      <c r="BBP39" s="15"/>
      <c r="BBQ39" s="15"/>
      <c r="BBR39" s="15"/>
      <c r="BBS39" s="15"/>
      <c r="BBT39" s="15"/>
      <c r="BBU39" s="15"/>
      <c r="BBV39" s="15"/>
      <c r="BBW39" s="15"/>
      <c r="BBX39" s="15"/>
      <c r="BBY39" s="15"/>
      <c r="BBZ39" s="15"/>
      <c r="BCA39" s="15"/>
      <c r="BCB39" s="15"/>
      <c r="BCC39" s="15"/>
      <c r="BCD39" s="15"/>
      <c r="BCF39" s="15"/>
      <c r="BCG39" s="15"/>
      <c r="BCH39">
        <v>25.4</v>
      </c>
      <c r="BCN39" s="15"/>
      <c r="BCT39" s="15"/>
      <c r="BCU39" s="15"/>
      <c r="BCV39" s="15"/>
      <c r="BCW39" s="15"/>
      <c r="BCX39" s="15"/>
      <c r="BCY39" s="15"/>
      <c r="BCZ39" s="15"/>
      <c r="BDA39" s="15"/>
      <c r="BDB39" s="15"/>
      <c r="BDC39" s="15"/>
      <c r="BDD39" s="15"/>
      <c r="BDE39" s="15"/>
      <c r="BDF39" s="15"/>
      <c r="BDG39" s="15"/>
      <c r="BDH39" s="15"/>
      <c r="BDI39" s="15"/>
      <c r="BDJ39" s="15"/>
      <c r="BDK39" s="15"/>
      <c r="BDL39" s="15"/>
      <c r="BDM39" s="15"/>
      <c r="BDN39" s="15"/>
      <c r="BDO39" s="15"/>
      <c r="BDP39" s="15"/>
      <c r="BDQ39" s="15"/>
      <c r="BDR39" s="15"/>
      <c r="BDS39" s="15"/>
      <c r="BDT39" s="15"/>
      <c r="BDU39" s="15"/>
      <c r="BDV39" s="15"/>
      <c r="BDW39" s="15"/>
      <c r="BDX39" s="15"/>
      <c r="BDY39" s="15"/>
      <c r="BDZ39" s="15"/>
      <c r="BEA39" s="15"/>
      <c r="BEB39" s="15"/>
      <c r="BEC39" s="15"/>
      <c r="BED39" s="15"/>
      <c r="BEE39" s="15"/>
      <c r="BEF39" s="15"/>
      <c r="BEG39" s="15"/>
      <c r="BEH39" s="15"/>
      <c r="BEI39" s="15"/>
      <c r="BEJ39" s="15"/>
      <c r="BEK39" s="15"/>
      <c r="BEL39" s="15"/>
      <c r="BEM39" s="15"/>
      <c r="BEN39" s="15"/>
      <c r="BEO39" s="15"/>
      <c r="BEP39" s="15"/>
      <c r="BEQ39" s="15"/>
      <c r="BER39" s="15"/>
      <c r="BES39" s="15"/>
      <c r="BET39" s="15"/>
      <c r="BGS39" s="17"/>
      <c r="BGT39" s="17"/>
      <c r="BGU39" s="17"/>
      <c r="BGV39" s="17"/>
      <c r="BGW39" s="17"/>
      <c r="BGX39" s="17"/>
      <c r="BGY39" s="17"/>
      <c r="BGZ39" s="17"/>
      <c r="BHA39" s="17"/>
      <c r="BHB39" s="15"/>
      <c r="BHC39" s="15"/>
      <c r="BHD39" s="15"/>
      <c r="BHE39" s="15"/>
      <c r="BHF39" s="15"/>
      <c r="BHG39" s="15"/>
      <c r="BHH39" s="15"/>
      <c r="BHI39" s="15"/>
      <c r="BHJ39" s="15"/>
      <c r="BHK39" s="15"/>
      <c r="BHL39" s="15"/>
      <c r="BHM39" s="15"/>
      <c r="BHN39" s="15"/>
      <c r="BHO39" s="15"/>
      <c r="BHP39" s="15"/>
      <c r="BHQ39" s="15"/>
      <c r="BHR39" s="15"/>
      <c r="BHS39" s="15"/>
      <c r="BHT39" s="15"/>
      <c r="BHU39" s="15"/>
      <c r="BHV39" s="15"/>
      <c r="BHW39" s="15"/>
      <c r="BHX39" s="15"/>
      <c r="BHY39" s="15"/>
      <c r="BHZ39" s="15"/>
      <c r="BIA39" s="15"/>
      <c r="BIV39" s="16"/>
      <c r="BIW39" s="16"/>
      <c r="BIX39" s="16"/>
      <c r="BIY39" s="16"/>
      <c r="BIZ39" s="16"/>
      <c r="BJA39" s="16"/>
      <c r="BJB39" s="16"/>
      <c r="BJC39" s="15"/>
      <c r="BJD39" s="15"/>
      <c r="BJE39" s="15"/>
      <c r="BJF39" s="15"/>
      <c r="BJG39" s="15"/>
      <c r="BJH39" s="15"/>
      <c r="BJI39" s="15"/>
      <c r="BJJ39" s="15"/>
      <c r="BJK39" s="15"/>
      <c r="BJL39" s="15"/>
      <c r="BJM39" s="15"/>
      <c r="BJN39" s="15"/>
      <c r="BJO39" s="15"/>
      <c r="BJP39" s="15"/>
      <c r="BJQ39" s="15"/>
      <c r="BJR39" s="15"/>
      <c r="BJS39" s="15"/>
      <c r="BJT39" s="15"/>
      <c r="BJU39" s="15"/>
      <c r="BJV39" s="15"/>
      <c r="BJW39" s="15"/>
      <c r="BJX39" s="15"/>
      <c r="BJY39" s="15"/>
      <c r="BJZ39" s="15"/>
      <c r="BKA39" s="15"/>
      <c r="BKB39" s="15"/>
      <c r="BKC39" s="15"/>
      <c r="BKD39" s="15"/>
      <c r="BKE39" s="15"/>
      <c r="BKF39" s="15"/>
      <c r="BKG39" s="15"/>
      <c r="BKH39" s="15"/>
      <c r="BKI39" s="15"/>
      <c r="BKJ39" s="15"/>
      <c r="BKK39" s="15"/>
      <c r="BKL39" s="15"/>
      <c r="BKM39" s="15"/>
      <c r="BKN39" s="15"/>
      <c r="BKO39" s="15"/>
      <c r="BKP39" s="15"/>
      <c r="BKQ39" s="15"/>
      <c r="BKR39" s="15"/>
      <c r="BKS39" s="15"/>
      <c r="BKT39" s="15"/>
      <c r="BKU39" s="15"/>
      <c r="BKV39" s="15"/>
      <c r="BKW39" s="15"/>
      <c r="BKX39" s="15"/>
      <c r="BKY39" s="15"/>
      <c r="BKZ39" s="15"/>
      <c r="BLA39" s="15"/>
      <c r="BLB39" s="15"/>
      <c r="BLC39" s="15"/>
      <c r="BLD39" s="15"/>
      <c r="BLE39" s="15"/>
      <c r="BLF39" s="15"/>
      <c r="BLG39" s="15"/>
      <c r="BLH39" s="15"/>
      <c r="BLI39" s="15"/>
      <c r="BLJ39" s="15"/>
      <c r="BLK39" s="15"/>
      <c r="BLL39" s="15"/>
      <c r="BLM39" s="15"/>
      <c r="BLN39" s="15"/>
      <c r="BLO39" s="15"/>
      <c r="BLP39" s="15"/>
      <c r="BLQ39" s="15"/>
      <c r="BLR39" s="15"/>
      <c r="BLS39" s="15"/>
      <c r="BLT39" s="15"/>
      <c r="BLU39" s="15"/>
      <c r="BLV39" s="15"/>
      <c r="BLW39" s="15"/>
      <c r="BLX39" s="15"/>
      <c r="BLY39" s="15"/>
      <c r="BLZ39" s="15"/>
      <c r="BMA39" s="15"/>
      <c r="BMB39" s="15"/>
      <c r="BMC39" s="15"/>
      <c r="BMD39" s="15"/>
      <c r="BME39" s="15"/>
      <c r="BMF39" s="15"/>
      <c r="BMG39" s="15"/>
      <c r="BMH39" s="15"/>
      <c r="BMI39" s="15"/>
      <c r="BMJ39" s="15"/>
      <c r="BMK39" s="15"/>
      <c r="BML39" s="15"/>
      <c r="BMM39" s="15"/>
      <c r="BMN39" s="15"/>
      <c r="BMO39" s="15"/>
      <c r="BMP39" s="15"/>
      <c r="BMQ39" s="15"/>
      <c r="BMR39" s="15"/>
      <c r="BMS39" s="15"/>
      <c r="BMT39" s="15"/>
      <c r="BMU39" s="15"/>
      <c r="BMV39" s="15"/>
      <c r="BMW39" s="15"/>
      <c r="BMX39" s="15"/>
      <c r="BMY39" s="15"/>
      <c r="BMZ39" s="15"/>
      <c r="BNA39" s="15"/>
      <c r="BNB39" s="15"/>
      <c r="BNC39" s="15"/>
      <c r="BND39" s="15"/>
      <c r="BNE39" s="15"/>
      <c r="BNF39" s="15"/>
      <c r="BNG39" s="15"/>
      <c r="BNH39" s="15"/>
      <c r="BNI39" s="15"/>
      <c r="BNJ39" s="15"/>
      <c r="BNK39" s="15"/>
      <c r="BNL39" s="15"/>
      <c r="BNM39" s="15"/>
      <c r="BNN39" s="15"/>
      <c r="BNO39" s="15"/>
      <c r="BNP39" s="15"/>
      <c r="BNQ39" s="15"/>
      <c r="BNR39" s="15"/>
      <c r="BNS39" s="15"/>
      <c r="BNT39" s="15"/>
      <c r="BNU39" s="15"/>
      <c r="BNV39" s="15"/>
      <c r="BNW39" s="15"/>
      <c r="BNX39" s="15"/>
      <c r="BNY39" s="15"/>
      <c r="BNZ39" s="15"/>
      <c r="BOA39" s="15"/>
      <c r="BOB39" s="15"/>
      <c r="BOC39" s="15"/>
      <c r="BOD39" s="15"/>
      <c r="BOE39" s="15"/>
      <c r="BOF39" s="15"/>
      <c r="BOG39" s="15"/>
      <c r="BOH39" s="15"/>
      <c r="BOI39" s="15"/>
      <c r="BOJ39" s="15"/>
      <c r="BOK39" s="15"/>
      <c r="BOL39" s="15"/>
      <c r="BOM39" s="15"/>
      <c r="BON39" s="15"/>
      <c r="BOO39" s="15"/>
      <c r="BOP39" s="15"/>
      <c r="BOQ39" s="15"/>
      <c r="BOR39" s="15"/>
      <c r="BOS39" s="15"/>
      <c r="BOT39" s="15"/>
      <c r="BOU39" s="15"/>
      <c r="BOV39" s="15"/>
      <c r="BOW39" s="15"/>
      <c r="BOX39" s="15"/>
      <c r="BOY39" s="15"/>
      <c r="BOZ39" s="15"/>
      <c r="BPA39" s="15"/>
      <c r="BPB39" s="15"/>
      <c r="BPC39" s="15"/>
      <c r="BPD39" s="15"/>
      <c r="BPE39" s="15"/>
      <c r="BPF39" s="15"/>
      <c r="BPG39" s="15"/>
      <c r="BPH39" s="15"/>
      <c r="BPI39" s="15"/>
      <c r="BPJ39" s="15"/>
      <c r="BPK39" s="15"/>
      <c r="BPL39" s="15"/>
      <c r="BPM39" s="15"/>
      <c r="BPN39" s="15"/>
      <c r="BPO39" s="15"/>
      <c r="BPQ39" s="15"/>
      <c r="BPR39" s="15"/>
      <c r="BPS39" s="15"/>
      <c r="BPT39" s="15"/>
      <c r="BPU39" s="15"/>
      <c r="BPV39" s="15"/>
      <c r="BPW39" s="15"/>
      <c r="BPX39" s="15"/>
      <c r="BPY39" s="15"/>
      <c r="BPZ39" s="15"/>
      <c r="BQA39" s="15"/>
      <c r="BQB39" s="15"/>
      <c r="BQC39" s="15"/>
      <c r="BQD39" s="15"/>
      <c r="BQE39" s="15"/>
      <c r="BQF39" s="15"/>
      <c r="BQG39" s="15"/>
      <c r="BQH39" s="15"/>
      <c r="BQI39" s="15"/>
      <c r="BQJ39" s="15"/>
      <c r="BQK39" s="15"/>
      <c r="BQL39" s="15"/>
      <c r="BQM39" s="15"/>
      <c r="BQN39" s="15"/>
      <c r="BQO39" s="15"/>
      <c r="BQP39" s="15"/>
      <c r="BQQ39" s="15"/>
      <c r="BQR39" s="15"/>
      <c r="BQS39" s="15"/>
      <c r="BQT39" s="15"/>
      <c r="BQU39" s="15"/>
      <c r="BQV39" s="15"/>
      <c r="BQW39" s="15"/>
      <c r="BQX39" s="15"/>
      <c r="BQY39" s="15"/>
      <c r="BQZ39" s="15"/>
      <c r="BRA39" s="15"/>
      <c r="BRB39" s="15"/>
      <c r="BRC39" s="15"/>
      <c r="BRD39" s="15"/>
      <c r="BRE39" s="15"/>
      <c r="BRF39" s="15"/>
      <c r="BRG39" s="15"/>
      <c r="BRH39" s="15"/>
      <c r="BRI39" s="15"/>
      <c r="BRJ39" s="15"/>
      <c r="BRK39" s="15"/>
      <c r="BRL39" s="15"/>
      <c r="BRM39" s="15"/>
      <c r="BRN39" s="15"/>
      <c r="BRO39" s="15"/>
      <c r="BRP39" s="15"/>
      <c r="BRQ39" s="15"/>
      <c r="BRR39" s="15"/>
      <c r="BRS39" s="15"/>
      <c r="BRT39" s="15"/>
      <c r="BRU39" s="15"/>
      <c r="BRV39" s="15"/>
      <c r="BRW39" s="15"/>
      <c r="BRX39" s="15"/>
      <c r="BRY39" s="15"/>
      <c r="BRZ39" s="15"/>
      <c r="BSA39" s="15"/>
      <c r="BSB39" s="15"/>
      <c r="BSC39" s="15"/>
      <c r="BSD39" s="15"/>
      <c r="BSE39" s="15"/>
      <c r="BSF39" s="15"/>
      <c r="BSG39" s="15"/>
      <c r="BSH39" s="15"/>
      <c r="BSI39" s="15"/>
      <c r="BSJ39" s="15"/>
      <c r="BSK39" s="15"/>
      <c r="BSL39" s="15"/>
      <c r="BSM39" s="15"/>
      <c r="BSN39" s="15"/>
      <c r="BSO39" s="15"/>
      <c r="BSP39" s="15"/>
      <c r="BSQ39" s="15"/>
      <c r="BSR39" s="15"/>
      <c r="BSS39" s="15"/>
      <c r="BST39" s="15"/>
      <c r="BSU39" s="15"/>
      <c r="BSV39" s="15"/>
      <c r="BSW39" s="15"/>
      <c r="BSX39" s="15"/>
      <c r="BSY39" s="15"/>
      <c r="BSZ39" s="15"/>
      <c r="BTA39" s="15"/>
      <c r="BTB39" s="15"/>
      <c r="BTC39" s="15"/>
      <c r="BTD39" s="15"/>
      <c r="BTE39" s="15"/>
      <c r="BTF39" s="15"/>
      <c r="BTG39" s="15"/>
      <c r="BTH39" s="15"/>
      <c r="BTI39" s="15"/>
      <c r="BTJ39" s="15"/>
      <c r="BTK39" s="15"/>
      <c r="BTL39" s="15"/>
      <c r="BTM39" s="15"/>
      <c r="BTN39" s="15"/>
      <c r="BTO39" s="15"/>
      <c r="BTP39" s="15"/>
      <c r="BTQ39" s="15"/>
      <c r="BTR39" s="15"/>
      <c r="BTS39" s="15"/>
      <c r="BTT39" s="15"/>
      <c r="BTU39" s="15"/>
      <c r="BTV39" s="15"/>
      <c r="BTW39" s="15"/>
      <c r="BTX39" s="15"/>
      <c r="BTY39" s="15"/>
      <c r="BTZ39" s="15"/>
      <c r="BUA39" s="15"/>
      <c r="BUB39" s="15"/>
      <c r="BUC39" s="15"/>
      <c r="BUD39" s="15"/>
      <c r="BUE39" s="15"/>
      <c r="BUF39" s="15"/>
      <c r="BUG39" s="15"/>
      <c r="BUH39" s="15"/>
      <c r="BUI39" s="15"/>
      <c r="BUJ39" s="15"/>
      <c r="BUK39" s="15"/>
      <c r="BUL39" s="15"/>
      <c r="BUM39" s="15"/>
      <c r="BUN39" s="15"/>
      <c r="BUO39" s="15"/>
      <c r="BUP39" s="15"/>
      <c r="BUQ39" s="15"/>
      <c r="BUR39" s="15"/>
      <c r="BUS39" s="15"/>
      <c r="BUT39" s="15"/>
      <c r="BUU39" s="15"/>
      <c r="BUV39" s="15"/>
      <c r="BUW39" s="15"/>
      <c r="BUX39" s="15"/>
      <c r="BUY39" s="15"/>
      <c r="BUZ39" s="15"/>
      <c r="BVA39" s="15"/>
      <c r="BVB39" s="15"/>
      <c r="BVC39" s="15"/>
      <c r="BVD39" s="15"/>
      <c r="BVE39" s="15"/>
      <c r="BVF39" s="15"/>
      <c r="BVG39" s="15"/>
      <c r="BVH39" s="15"/>
      <c r="BVI39" s="15"/>
      <c r="BVJ39" s="15"/>
      <c r="BVK39" s="15"/>
      <c r="BVL39" s="15"/>
      <c r="BVM39" s="15"/>
      <c r="BVN39" s="15"/>
      <c r="BVO39" s="15"/>
      <c r="BVP39" s="15"/>
      <c r="BVQ39" s="15"/>
      <c r="BVR39" s="15"/>
      <c r="BVS39" s="15"/>
      <c r="BVT39" s="15"/>
      <c r="BVU39" s="15"/>
      <c r="BVV39" s="15"/>
      <c r="BVW39" s="15"/>
      <c r="BVX39" s="15"/>
      <c r="BVY39" s="15"/>
      <c r="BVZ39" s="15"/>
      <c r="BWA39" s="15"/>
      <c r="BWB39" s="15"/>
      <c r="BWC39" s="15"/>
      <c r="BWD39" s="15"/>
      <c r="BWE39" s="15"/>
      <c r="BWF39" s="15"/>
      <c r="BWG39" s="15"/>
      <c r="BWH39" s="15"/>
      <c r="BWI39" s="15"/>
      <c r="BWJ39" s="15"/>
      <c r="BWK39" s="15"/>
      <c r="BWL39" s="15"/>
      <c r="BWM39" s="15"/>
      <c r="BWN39" s="15"/>
      <c r="BWO39" s="15"/>
      <c r="BWP39" s="15"/>
      <c r="BWQ39" s="15"/>
      <c r="BWR39" s="15"/>
    </row>
    <row r="40" spans="1:2028 2159:2245" x14ac:dyDescent="0.25">
      <c r="A40">
        <v>99000717</v>
      </c>
      <c r="B40" t="s">
        <v>4503</v>
      </c>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c r="DF40" s="15"/>
      <c r="DG40" s="15"/>
      <c r="DH40" s="15"/>
      <c r="DI40" s="15"/>
      <c r="DJ40" s="15"/>
      <c r="DK40" s="15"/>
      <c r="DL40" s="15"/>
      <c r="DM40" s="15"/>
      <c r="DN40" s="15"/>
      <c r="DO40" s="15"/>
      <c r="DP40" s="15"/>
      <c r="DQ40" s="15"/>
      <c r="DR40" s="15"/>
      <c r="DS40" s="15"/>
      <c r="DT40" s="15"/>
      <c r="DU40" s="15"/>
      <c r="DV40" s="15"/>
      <c r="DW40" s="15"/>
      <c r="DX40" s="15"/>
      <c r="DY40" s="15"/>
      <c r="DZ40" s="15"/>
      <c r="EA40" s="15"/>
      <c r="EB40" s="15"/>
      <c r="EC40" s="15"/>
      <c r="ED40" s="15"/>
      <c r="EE40" s="15"/>
      <c r="EF40" s="15"/>
      <c r="EG40" s="15"/>
      <c r="EH40" s="15"/>
      <c r="EI40" s="15"/>
      <c r="EJ40" s="15"/>
      <c r="EK40" s="15"/>
      <c r="EL40" s="15"/>
      <c r="EM40" s="15"/>
      <c r="EN40" s="15"/>
      <c r="EO40" s="15"/>
      <c r="EP40" s="15"/>
      <c r="EQ40" s="15"/>
      <c r="ER40" s="15"/>
      <c r="ES40" s="15"/>
      <c r="ET40" s="15"/>
      <c r="EU40" s="15"/>
      <c r="EV40" s="15"/>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5"/>
      <c r="GA40" s="15"/>
      <c r="GB40" s="15"/>
      <c r="GC40" s="15"/>
      <c r="GD40" s="15"/>
      <c r="GE40" s="15"/>
      <c r="GF40" s="15"/>
      <c r="GG40" s="15"/>
      <c r="GH40" s="15"/>
      <c r="GI40" s="15"/>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15"/>
      <c r="HQ40" s="15"/>
      <c r="HR40" s="15"/>
      <c r="HS40" s="15"/>
      <c r="HT40" s="15"/>
      <c r="HU40" s="15"/>
      <c r="HV40" s="15"/>
      <c r="HW40" s="15"/>
      <c r="HX40" s="15"/>
      <c r="HY40" s="15"/>
      <c r="HZ40" s="15"/>
      <c r="IA40" s="15"/>
      <c r="IB40" s="15"/>
      <c r="IC40" s="15"/>
      <c r="ID40" s="15"/>
      <c r="IE40" s="15"/>
      <c r="IF40" s="15"/>
      <c r="IG40" s="15"/>
      <c r="IH40" s="15"/>
      <c r="II40" s="15"/>
      <c r="IJ40" s="15"/>
      <c r="IK40" s="15"/>
      <c r="IL40" s="15"/>
      <c r="IM40" s="15"/>
      <c r="IN40" s="15"/>
      <c r="IO40" s="15"/>
      <c r="IP40" s="15"/>
      <c r="IQ40" s="15"/>
      <c r="IR40" s="15"/>
      <c r="IS40" s="15"/>
      <c r="IT40" s="15"/>
      <c r="IU40" s="15"/>
      <c r="IV40" s="15"/>
      <c r="IW40" s="15"/>
      <c r="IX40" s="15"/>
      <c r="IY40" s="15"/>
      <c r="IZ40" s="15"/>
      <c r="JA40" s="15"/>
      <c r="JB40" s="15"/>
      <c r="JC40" s="16"/>
      <c r="JD40" s="16"/>
      <c r="JE40" s="16"/>
      <c r="JF40" s="16"/>
      <c r="JG40" s="16"/>
      <c r="JH40" s="16"/>
      <c r="JI40" s="16"/>
      <c r="JJ40" s="16"/>
      <c r="JK40" s="16"/>
      <c r="JL40" s="16"/>
      <c r="JM40" s="16"/>
      <c r="JN40" s="16"/>
      <c r="JO40" s="16"/>
      <c r="JP40" s="16"/>
      <c r="KC40" s="16"/>
      <c r="KE40" s="15"/>
      <c r="KF40" s="15"/>
      <c r="KG40" s="15"/>
      <c r="KH40" s="15"/>
      <c r="KI40" s="15"/>
      <c r="KJ40" s="15"/>
      <c r="KK40" s="15"/>
      <c r="KL40" s="15"/>
      <c r="KM40" s="15"/>
      <c r="KN40" s="15"/>
      <c r="KO40" s="15"/>
      <c r="KP40">
        <v>7700</v>
      </c>
      <c r="KR40" s="15"/>
      <c r="KS40" s="15"/>
      <c r="KT40" s="15"/>
      <c r="KU40" s="15"/>
      <c r="KV40" s="15"/>
      <c r="KW40">
        <v>4300</v>
      </c>
      <c r="KX40" s="15"/>
      <c r="KY40" s="15"/>
      <c r="KZ40" s="15"/>
      <c r="LA40" s="15"/>
      <c r="LB40" s="15"/>
      <c r="LC40" s="15"/>
      <c r="LD40" s="15"/>
      <c r="LE40" s="15"/>
      <c r="LF40" s="15"/>
      <c r="LG40" s="15"/>
      <c r="LH40" s="15"/>
      <c r="LI40" s="15"/>
      <c r="LJ40" s="15"/>
      <c r="LK40" s="15"/>
      <c r="LL40" s="15"/>
      <c r="LM40" s="15"/>
      <c r="LN40" s="15"/>
      <c r="LO40" s="15"/>
      <c r="LP40" s="15"/>
      <c r="LQ40" s="15"/>
      <c r="LR40" s="15"/>
      <c r="LS40" s="15"/>
      <c r="LT40" s="15"/>
      <c r="LU40" s="15"/>
      <c r="LV40" s="15"/>
      <c r="LW40" s="15"/>
      <c r="LX40" s="15"/>
      <c r="LY40" s="15"/>
      <c r="LZ40" s="15"/>
      <c r="MA40" s="15"/>
      <c r="MB40" s="15"/>
      <c r="MC40" s="15"/>
      <c r="MD40" s="15"/>
      <c r="ME40" s="15"/>
      <c r="MF40" s="15"/>
      <c r="MG40" s="15"/>
      <c r="MH40" s="15"/>
      <c r="MI40" s="15"/>
      <c r="MJ40" s="15"/>
      <c r="MK40" s="15"/>
      <c r="MR40" s="15"/>
      <c r="MS40" s="15"/>
      <c r="MT40" s="15"/>
      <c r="MU40" s="15"/>
      <c r="MV40" s="15"/>
      <c r="MW40" s="15"/>
      <c r="MX40" s="15"/>
      <c r="MY40" s="15"/>
      <c r="MZ40" s="15"/>
      <c r="NA40" s="15"/>
      <c r="NB40" s="15"/>
      <c r="ND40" s="15"/>
      <c r="NE40" s="15"/>
      <c r="NJ40" s="15"/>
      <c r="NL40" s="15"/>
      <c r="NM40" s="15"/>
      <c r="NN40" s="15"/>
      <c r="NO40" s="15"/>
      <c r="NP40" s="15"/>
      <c r="NQ40" s="15"/>
      <c r="NR40" s="15"/>
      <c r="NS40" s="15"/>
      <c r="NT40" s="15"/>
      <c r="NU40" s="15"/>
      <c r="NV40" s="15"/>
      <c r="NW40" s="15"/>
      <c r="NX40" s="15"/>
      <c r="NY40" s="15"/>
      <c r="NZ40">
        <v>31</v>
      </c>
      <c r="OA40" s="15"/>
      <c r="OB40" s="15"/>
      <c r="OC40" s="15"/>
      <c r="OD40" s="15"/>
      <c r="OE40" s="15"/>
      <c r="OF40" s="15"/>
      <c r="OG40" s="15"/>
      <c r="OH40" s="15"/>
      <c r="OI40" s="15"/>
      <c r="OJ40" s="15"/>
      <c r="OK40" s="15"/>
      <c r="OL40" s="15"/>
      <c r="OM40" s="15"/>
      <c r="ON40" s="15"/>
      <c r="OO40" s="15"/>
      <c r="OP40" s="15"/>
      <c r="OQ40" s="15"/>
      <c r="OR40" s="15"/>
      <c r="OS40" s="15"/>
      <c r="OT40" s="15"/>
      <c r="OU40" s="15"/>
      <c r="OV40" s="15"/>
      <c r="OW40" s="15"/>
      <c r="OX40" s="15"/>
      <c r="OY40" s="15"/>
      <c r="OZ40" s="15"/>
      <c r="PA40" s="15"/>
      <c r="PB40" s="15"/>
      <c r="PC40" s="15"/>
      <c r="PD40" s="15"/>
      <c r="PE40" s="15"/>
      <c r="PF40" s="15"/>
      <c r="PG40" s="15"/>
      <c r="PH40" s="15"/>
      <c r="PI40" s="15"/>
      <c r="PJ40" s="15"/>
      <c r="PK40" s="15"/>
      <c r="PL40" s="15"/>
      <c r="PM40" s="15"/>
      <c r="PN40" s="15"/>
      <c r="PO40" s="15"/>
      <c r="PP40" s="15"/>
      <c r="PQ40" s="15"/>
      <c r="PR40" s="15"/>
      <c r="PS40" s="15"/>
      <c r="PT40" s="15"/>
      <c r="PU40" s="15"/>
      <c r="PV40" s="15"/>
      <c r="PW40" s="15"/>
      <c r="PX40" s="15"/>
      <c r="PY40" s="15"/>
      <c r="PZ40" s="15"/>
      <c r="QA40" s="15"/>
      <c r="QB40" s="15"/>
      <c r="QC40" s="15"/>
      <c r="QD40" s="15"/>
      <c r="QE40" s="15"/>
      <c r="QF40" s="15"/>
      <c r="QG40" s="15"/>
      <c r="QH40" s="15"/>
      <c r="QI40" s="15"/>
      <c r="QJ40" s="15"/>
      <c r="QK40" s="15"/>
      <c r="QL40" s="15"/>
      <c r="QM40" s="15"/>
      <c r="QN40" s="15"/>
      <c r="QO40" s="15"/>
      <c r="QP40" s="15"/>
      <c r="QQ40" s="15"/>
      <c r="QR40" s="15"/>
      <c r="QS40" s="15"/>
      <c r="QT40" s="15"/>
      <c r="QU40" s="15"/>
      <c r="QV40" s="15"/>
      <c r="QW40" s="15"/>
      <c r="QX40" s="15"/>
      <c r="QY40" s="15"/>
      <c r="QZ40" s="15"/>
      <c r="RA40" s="15"/>
      <c r="RB40" s="15"/>
      <c r="RC40" s="15"/>
      <c r="RD40" s="15"/>
      <c r="RE40" s="15"/>
      <c r="RF40" s="15"/>
      <c r="RG40" s="15"/>
      <c r="RH40" s="15"/>
      <c r="RI40" s="15"/>
      <c r="RJ40" s="15"/>
      <c r="RK40" s="15"/>
      <c r="RL40" s="15"/>
      <c r="RM40" s="15"/>
      <c r="RN40" s="15"/>
      <c r="RO40" s="15"/>
      <c r="RP40" s="15"/>
      <c r="RQ40" s="15"/>
      <c r="RR40" s="15"/>
      <c r="RS40" s="15"/>
      <c r="RT40" s="15"/>
      <c r="RU40" s="15"/>
      <c r="RV40" s="15"/>
      <c r="RW40" s="15"/>
      <c r="RX40" s="15"/>
      <c r="RY40" s="15"/>
      <c r="RZ40" s="15"/>
      <c r="SA40" s="15"/>
      <c r="SB40" s="15"/>
      <c r="SC40" s="15"/>
      <c r="SD40" s="15"/>
      <c r="SE40" s="15"/>
      <c r="SF40" s="15"/>
      <c r="SG40" s="15"/>
      <c r="SH40" s="15"/>
      <c r="SI40" s="15"/>
      <c r="SJ40" s="15"/>
      <c r="SK40" s="15"/>
      <c r="SL40" s="15"/>
      <c r="SM40" s="15"/>
      <c r="SN40" s="15"/>
      <c r="SO40" s="15"/>
      <c r="SP40" s="15"/>
      <c r="SQ40" s="15"/>
      <c r="SR40" s="15"/>
      <c r="SS40" s="15"/>
      <c r="ST40" s="15"/>
      <c r="SU40" s="15"/>
      <c r="SV40" s="15"/>
      <c r="SW40" s="15"/>
      <c r="SX40" s="15"/>
      <c r="SY40" s="15"/>
      <c r="SZ40">
        <v>30</v>
      </c>
      <c r="TA40" s="15"/>
      <c r="TB40" s="15"/>
      <c r="TC40" s="15"/>
      <c r="TD40" s="15"/>
      <c r="TE40" s="15"/>
      <c r="TF40" s="15"/>
      <c r="TG40" s="15"/>
      <c r="TH40" s="15"/>
      <c r="TI40" s="15"/>
      <c r="TJ40" s="15"/>
      <c r="TK40" s="15"/>
      <c r="TL40" s="15"/>
      <c r="TM40" s="15"/>
      <c r="TN40" s="15"/>
      <c r="TO40" s="15"/>
      <c r="TP40" s="15"/>
      <c r="TQ40" s="15"/>
      <c r="TR40" s="15"/>
      <c r="TS40" s="15"/>
      <c r="TT40" s="15"/>
      <c r="TU40" s="15"/>
      <c r="TV40" s="15"/>
      <c r="TW40" s="15"/>
      <c r="TX40" s="15"/>
      <c r="TY40" s="15"/>
      <c r="TZ40" s="15"/>
      <c r="UA40" s="15"/>
      <c r="UB40" s="15"/>
      <c r="UC40" s="15"/>
      <c r="UD40" s="15"/>
      <c r="UE40" s="15"/>
      <c r="UF40" s="15"/>
      <c r="UG40" s="15"/>
      <c r="UH40" s="15"/>
      <c r="UI40" s="15"/>
      <c r="UJ40" s="15"/>
      <c r="UK40" s="15"/>
      <c r="UL40" s="15"/>
      <c r="UM40" s="15"/>
      <c r="UN40" s="15"/>
      <c r="UO40" s="15"/>
      <c r="UP40" s="15"/>
      <c r="UQ40" s="15"/>
      <c r="UR40" s="15"/>
      <c r="US40" s="15"/>
      <c r="UT40" s="15"/>
      <c r="UU40" s="15"/>
      <c r="UV40" s="15"/>
      <c r="UW40" s="15"/>
      <c r="UX40" s="15"/>
      <c r="UY40" s="15"/>
      <c r="UZ40" s="15"/>
      <c r="VA40" s="15"/>
      <c r="VB40" s="15"/>
      <c r="VC40" s="15"/>
      <c r="VD40" s="15"/>
      <c r="VE40" s="15"/>
      <c r="VF40" s="15"/>
      <c r="VG40" s="15"/>
      <c r="VH40" s="15"/>
      <c r="VI40" s="15"/>
      <c r="VJ40" s="15"/>
      <c r="VK40" s="15"/>
      <c r="VL40" s="15"/>
      <c r="VM40" s="15"/>
      <c r="VN40" s="15"/>
      <c r="VO40" s="15"/>
      <c r="VP40" s="15"/>
      <c r="VQ40" s="15"/>
      <c r="VR40" s="15"/>
      <c r="VS40" s="15"/>
      <c r="VT40" s="15"/>
      <c r="VU40" s="15"/>
      <c r="VV40" s="15"/>
      <c r="VW40" s="15"/>
      <c r="VX40" s="15"/>
      <c r="VY40" s="15"/>
      <c r="VZ40" s="15"/>
      <c r="WA40" s="15"/>
      <c r="WB40" s="15"/>
      <c r="WC40" s="15"/>
      <c r="WD40" s="15"/>
      <c r="WE40" s="15"/>
      <c r="WF40" s="15"/>
      <c r="WG40" s="15"/>
      <c r="WH40" s="15"/>
      <c r="WI40" s="15"/>
      <c r="WJ40" s="15"/>
      <c r="WK40" s="15"/>
      <c r="WL40" s="15"/>
      <c r="WM40" s="15"/>
      <c r="WN40" s="15"/>
      <c r="WO40" s="15"/>
      <c r="WP40" s="15"/>
      <c r="WQ40" s="15"/>
      <c r="WR40" s="15"/>
      <c r="WS40" s="15"/>
      <c r="WT40" s="15"/>
      <c r="XB40" s="15"/>
      <c r="XD40" s="15"/>
      <c r="XE40" s="15"/>
      <c r="XF40" s="15"/>
      <c r="XG40" s="15"/>
      <c r="XH40" s="15"/>
      <c r="XI40" s="15"/>
      <c r="XJ40" s="15"/>
      <c r="XK40" s="15"/>
      <c r="XL40" s="15"/>
      <c r="XM40" s="15"/>
      <c r="XN40" s="15"/>
      <c r="XO40">
        <v>75</v>
      </c>
      <c r="XP40" s="15"/>
      <c r="XQ40" s="15"/>
      <c r="XR40" s="15"/>
      <c r="XS40" s="15"/>
      <c r="XT40" s="15"/>
      <c r="XU40" s="15"/>
      <c r="XV40" s="15"/>
      <c r="XW40" s="15"/>
      <c r="XX40" s="15"/>
      <c r="XY40" s="15"/>
      <c r="XZ40" s="15"/>
      <c r="YA40" s="15"/>
      <c r="YB40" s="15"/>
      <c r="YC40" s="15"/>
      <c r="YD40" s="15"/>
      <c r="YE40" s="15"/>
      <c r="YF40" s="15"/>
      <c r="YG40" s="15"/>
      <c r="YH40" s="15"/>
      <c r="YI40" s="15"/>
      <c r="YJ40" s="15"/>
      <c r="YK40" s="15"/>
      <c r="YL40" s="15"/>
      <c r="YM40" s="15"/>
      <c r="YN40" s="15"/>
      <c r="YO40" s="15"/>
      <c r="YP40" s="15"/>
      <c r="YQ40" s="15"/>
      <c r="YR40" s="15"/>
      <c r="YS40" s="15"/>
      <c r="YT40" s="15"/>
      <c r="YU40" s="15"/>
      <c r="YV40" s="15"/>
      <c r="YW40" s="15"/>
      <c r="YX40" s="15"/>
      <c r="YY40" s="15"/>
      <c r="YZ40" s="15"/>
      <c r="ZA40" s="15"/>
      <c r="ZB40" s="15"/>
      <c r="ZC40" s="15"/>
      <c r="ZD40" s="15"/>
      <c r="ZE40" s="15"/>
      <c r="ZF40" s="15"/>
      <c r="ZG40" s="15"/>
      <c r="ZH40" s="15"/>
      <c r="ZI40" s="15"/>
      <c r="ZJ40" s="15"/>
      <c r="ZK40" s="15"/>
      <c r="ZL40" s="15"/>
      <c r="ZM40" s="15"/>
      <c r="ZN40" s="15"/>
      <c r="ZO40" s="15"/>
      <c r="ZP40" s="15"/>
      <c r="ZQ40" s="15"/>
      <c r="ZR40" s="15"/>
      <c r="ZS40" s="15"/>
      <c r="ZT40" s="15"/>
      <c r="ZU40" s="15"/>
      <c r="ZV40" s="15"/>
      <c r="ZW40" s="15"/>
      <c r="ZX40" s="15"/>
      <c r="ZY40" s="15"/>
      <c r="ZZ40" s="15"/>
      <c r="AAA40" s="15"/>
      <c r="AAB40" s="15"/>
      <c r="AAC40" s="15"/>
      <c r="AAD40" s="15"/>
      <c r="AAE40" s="17"/>
      <c r="AAM40" s="17"/>
      <c r="AAO40" s="15"/>
      <c r="AAP40" s="15"/>
      <c r="AAQ40" s="15"/>
      <c r="AAR40" s="15"/>
      <c r="AAS40">
        <v>487</v>
      </c>
      <c r="AAT40" s="15"/>
      <c r="AAU40" s="15"/>
      <c r="AAV40" s="15"/>
      <c r="AAW40" s="15"/>
      <c r="AAX40" s="15"/>
      <c r="AAY40" s="15"/>
      <c r="AAZ40" s="15"/>
      <c r="ABA40" s="15"/>
      <c r="ABB40" s="15"/>
      <c r="ABC40" s="15"/>
      <c r="ABD40" s="15"/>
      <c r="ABE40" s="15"/>
      <c r="ABF40" s="15"/>
      <c r="ABG40" s="15"/>
      <c r="ABH40" s="15"/>
      <c r="ABI40" s="15"/>
      <c r="ABJ40" s="15"/>
      <c r="ABK40" s="15"/>
      <c r="ABL40" s="15"/>
      <c r="ABM40" s="15"/>
      <c r="ABN40" s="15"/>
      <c r="ABO40" s="15"/>
      <c r="ABP40" s="15"/>
      <c r="ABQ40" s="15"/>
      <c r="ABR40" s="15"/>
      <c r="ABS40" s="15"/>
      <c r="ABT40" s="15"/>
      <c r="ABU40" s="15"/>
      <c r="ABV40" s="15"/>
      <c r="ABW40" s="15"/>
      <c r="ABX40" s="15"/>
      <c r="ABY40" s="15"/>
      <c r="ABZ40" s="15"/>
      <c r="ACA40" s="15"/>
      <c r="ACB40" s="15"/>
      <c r="ACC40" s="15"/>
      <c r="ACD40" s="15"/>
      <c r="ACE40" s="15"/>
      <c r="ACF40" s="15"/>
      <c r="ACG40" s="15"/>
      <c r="ACH40" s="15"/>
      <c r="ACI40" s="15"/>
      <c r="ACJ40" s="15"/>
      <c r="ACK40" s="15"/>
      <c r="ACL40" s="15"/>
      <c r="ACM40" s="15"/>
      <c r="ACN40" s="15"/>
      <c r="ACO40" s="15"/>
      <c r="ACP40" s="15"/>
      <c r="ACQ40" s="15"/>
      <c r="ACR40" s="15"/>
      <c r="ACS40" s="15"/>
      <c r="ACT40" s="15"/>
      <c r="ACU40" s="15"/>
      <c r="ACV40" s="15"/>
      <c r="ACW40" s="15"/>
      <c r="ACX40" s="15"/>
      <c r="ACY40" s="15"/>
      <c r="ACZ40" s="15"/>
      <c r="ADA40" s="15"/>
      <c r="ADB40" s="15"/>
      <c r="ADC40" s="15"/>
      <c r="ADD40" s="15"/>
      <c r="ADE40" s="15"/>
      <c r="ADF40" s="15"/>
      <c r="ADG40" s="15"/>
      <c r="ADH40" s="15"/>
      <c r="ADI40" s="15"/>
      <c r="ADJ40" s="15"/>
      <c r="ADK40" s="15"/>
      <c r="ADL40" s="15"/>
      <c r="ADM40" s="15"/>
      <c r="ADN40" s="15"/>
      <c r="ADO40" s="15"/>
      <c r="ADP40" s="15"/>
      <c r="ADQ40" s="15"/>
      <c r="ADR40" s="15"/>
      <c r="ADS40" s="15"/>
      <c r="ADT40" s="15"/>
      <c r="ADU40" s="15"/>
      <c r="ADV40" s="15"/>
      <c r="ADW40" s="15"/>
      <c r="ADX40" s="15"/>
      <c r="ADY40" s="15"/>
      <c r="ADZ40" s="15"/>
      <c r="AEA40" s="15"/>
      <c r="AEB40" s="15"/>
      <c r="AEC40" s="15"/>
      <c r="AED40" s="15"/>
      <c r="AEE40" s="15"/>
      <c r="AEF40" s="15"/>
      <c r="AEG40" s="15"/>
      <c r="AEH40" s="15"/>
      <c r="AEI40" s="15"/>
      <c r="AEJ40" s="15"/>
      <c r="AEK40" s="15"/>
      <c r="AEL40" s="15"/>
      <c r="AEM40" s="15"/>
      <c r="AEN40" s="15"/>
      <c r="AEO40" s="15"/>
      <c r="AEP40" s="15"/>
      <c r="AEQ40" s="15"/>
      <c r="AER40" s="15"/>
      <c r="AES40" s="15"/>
      <c r="AET40" s="15"/>
      <c r="AEU40" s="15"/>
      <c r="AEV40" s="15"/>
      <c r="AEW40" s="15"/>
      <c r="AEX40" s="15"/>
      <c r="AEY40" s="15"/>
      <c r="AEZ40" s="15"/>
      <c r="AFA40" s="15"/>
      <c r="AFB40" s="15"/>
      <c r="AFC40" s="15"/>
      <c r="AFD40" s="15"/>
      <c r="AFE40" s="15"/>
      <c r="AFF40" s="15"/>
      <c r="AFG40" s="15"/>
      <c r="AFH40" s="15"/>
      <c r="AFI40" s="15"/>
      <c r="AFJ40" s="15"/>
      <c r="AFK40" s="15"/>
      <c r="AFL40" s="15"/>
      <c r="AFM40" s="15"/>
      <c r="AFN40" s="15"/>
      <c r="AFO40" s="15"/>
      <c r="AFP40" s="15"/>
      <c r="AFQ40" s="15"/>
      <c r="AFR40" s="15"/>
      <c r="AFS40" s="15"/>
      <c r="AFT40" s="15"/>
      <c r="AFU40" s="15"/>
      <c r="AFV40" s="15"/>
      <c r="AFW40" s="15"/>
      <c r="AFX40" s="15"/>
      <c r="AFY40" s="15"/>
      <c r="AFZ40" s="15"/>
      <c r="AGA40" s="15"/>
      <c r="AGB40" s="15"/>
      <c r="AGC40" s="15"/>
      <c r="AGD40" s="15"/>
      <c r="AGE40" s="15"/>
      <c r="AGF40" s="15"/>
      <c r="AGG40" s="15"/>
      <c r="AGH40" s="15"/>
      <c r="AGI40" s="15"/>
      <c r="AGJ40" s="15"/>
      <c r="AGK40" s="15"/>
      <c r="AGL40" s="15"/>
      <c r="AGM40" s="15"/>
      <c r="AGN40" s="15"/>
      <c r="AGO40" s="15"/>
      <c r="AGQ40" s="15"/>
      <c r="AGR40" s="15"/>
      <c r="AGS40" s="15"/>
      <c r="AGT40" s="15"/>
      <c r="AGU40" s="15"/>
      <c r="AGV40" s="15"/>
      <c r="AGW40" s="15"/>
      <c r="AGX40" s="15"/>
      <c r="AGY40">
        <v>11</v>
      </c>
      <c r="AHA40" s="15"/>
      <c r="AHB40" s="15"/>
      <c r="AHC40" s="15"/>
      <c r="AHD40" s="15"/>
      <c r="AHE40" s="15"/>
      <c r="AHF40" s="15"/>
      <c r="AHG40" s="15"/>
      <c r="AHH40" s="15"/>
      <c r="AHI40" s="15"/>
      <c r="AHJ40" s="15"/>
      <c r="AHK40" s="15"/>
      <c r="AHL40" s="15"/>
      <c r="AHM40" s="15"/>
      <c r="AHN40" s="15"/>
      <c r="AHO40" s="15"/>
      <c r="AHP40" s="15"/>
      <c r="AHQ40" s="15"/>
      <c r="AHR40" s="15"/>
      <c r="AHS40" s="15"/>
      <c r="AHT40" s="15"/>
      <c r="AHU40" s="15"/>
      <c r="AHV40" s="15"/>
      <c r="AHW40" s="15"/>
      <c r="AHX40" s="15"/>
      <c r="AHY40" s="15"/>
      <c r="AHZ40" s="15"/>
      <c r="AIA40" s="15"/>
      <c r="AIB40" s="15"/>
      <c r="AIC40" s="15"/>
      <c r="AID40" s="15"/>
      <c r="AIE40" s="15"/>
      <c r="AIF40" s="15"/>
      <c r="AIG40" s="15"/>
      <c r="AIH40" s="15"/>
      <c r="AII40" s="15"/>
      <c r="AIJ40" s="16"/>
      <c r="AIK40" s="16"/>
      <c r="AIL40" s="16"/>
      <c r="AIM40" s="16"/>
      <c r="AIN40" s="16"/>
      <c r="AIO40" s="16"/>
      <c r="AIP40" s="16"/>
      <c r="AIQ40" s="16"/>
      <c r="AIR40" s="16"/>
      <c r="AIS40" s="16"/>
      <c r="AIT40" s="16"/>
      <c r="AIU40" s="16"/>
      <c r="AIV40" s="16"/>
      <c r="AIW40" s="16"/>
      <c r="AIX40" s="16"/>
      <c r="AIY40" s="16"/>
      <c r="AIZ40" s="16"/>
      <c r="AJA40" s="16"/>
      <c r="AJB40" s="16"/>
      <c r="AJC40" s="16"/>
      <c r="AJD40" s="16"/>
      <c r="AJE40" s="16"/>
      <c r="AJF40" s="16"/>
      <c r="AJG40" s="16"/>
      <c r="AJH40" s="16"/>
      <c r="AJI40" s="16"/>
      <c r="AJJ40" s="16"/>
      <c r="AJK40" s="16"/>
      <c r="AJL40" s="16"/>
      <c r="AJM40" s="16"/>
      <c r="AJN40" s="16"/>
      <c r="AJO40" s="16"/>
      <c r="AJP40" s="16"/>
      <c r="AJQ40" s="16"/>
      <c r="AJR40" s="16"/>
      <c r="AJS40" s="16"/>
      <c r="AJT40" s="16"/>
      <c r="AJU40" s="16"/>
      <c r="AJV40" s="16"/>
      <c r="AJW40" s="16"/>
      <c r="AJX40" s="16"/>
      <c r="AJY40" s="16"/>
      <c r="AJZ40" s="15"/>
      <c r="AKA40" s="15"/>
      <c r="AKB40" s="15"/>
      <c r="AKC40" s="15"/>
      <c r="AKD40" s="15"/>
      <c r="AKE40" s="15"/>
      <c r="AKF40" s="15"/>
      <c r="AKG40" s="15"/>
      <c r="AKH40" s="15"/>
      <c r="AKI40" s="15"/>
      <c r="AKJ40" s="15"/>
      <c r="AKK40" s="15"/>
      <c r="AKL40" s="15"/>
      <c r="AKM40" s="15"/>
      <c r="AKN40" s="15"/>
      <c r="AKO40" s="15"/>
      <c r="AKP40" s="15"/>
      <c r="AKQ40" s="15"/>
      <c r="AKR40" s="15"/>
      <c r="AKS40" s="15"/>
      <c r="AKT40" s="15"/>
      <c r="AKU40" s="15"/>
      <c r="AKV40" s="15"/>
      <c r="AKW40" s="15"/>
      <c r="AKX40" s="15"/>
      <c r="AKY40" s="15"/>
      <c r="AKZ40" s="15"/>
      <c r="ALA40" s="15"/>
      <c r="ALB40" s="15"/>
      <c r="ALC40" s="15"/>
      <c r="ALD40" s="15"/>
      <c r="ALE40" s="15"/>
      <c r="ALF40" s="15"/>
      <c r="ALG40" s="15"/>
      <c r="ALH40" s="15"/>
      <c r="ALI40" s="15"/>
      <c r="ALJ40" s="15"/>
      <c r="ALK40" s="15"/>
      <c r="ALL40" s="15"/>
      <c r="ALM40" s="15"/>
      <c r="ALN40" s="15"/>
      <c r="ALO40" s="15"/>
      <c r="ALP40" s="15"/>
      <c r="ALQ40" s="15"/>
      <c r="ALR40" s="15"/>
      <c r="ALS40" s="15"/>
      <c r="ALT40" s="15"/>
      <c r="ALU40" s="15"/>
      <c r="ALV40" s="15"/>
      <c r="ALW40" s="15"/>
      <c r="ALX40" s="15"/>
      <c r="ALY40" s="15"/>
      <c r="ALZ40" s="15"/>
      <c r="AMA40" s="15"/>
      <c r="AMB40" s="15"/>
      <c r="AMC40" s="15"/>
      <c r="AMD40" s="15"/>
      <c r="AME40" s="15"/>
      <c r="AMF40" s="15"/>
      <c r="AMG40" s="15"/>
      <c r="AMH40" s="15"/>
      <c r="AMI40" s="15"/>
      <c r="AMJ40" s="15"/>
      <c r="AMK40" s="15"/>
      <c r="AML40" s="15"/>
      <c r="AMM40" s="15"/>
      <c r="AMN40" s="15"/>
      <c r="AMO40" s="15"/>
      <c r="AMP40" s="15"/>
      <c r="AMQ40" s="15"/>
      <c r="AMR40" s="15"/>
      <c r="AMS40" s="15"/>
      <c r="AMT40" s="15"/>
      <c r="AMU40" s="15"/>
      <c r="AMV40" s="15"/>
      <c r="AMW40" s="15"/>
      <c r="AMX40" s="15"/>
      <c r="AMY40" s="15"/>
      <c r="AMZ40" s="15"/>
      <c r="ANA40" s="15"/>
      <c r="ANB40" s="15"/>
      <c r="ANC40" s="15"/>
      <c r="AND40" s="15"/>
      <c r="ANE40" s="15"/>
      <c r="ANF40" s="15"/>
      <c r="ANG40" s="15"/>
      <c r="ANH40" s="15"/>
      <c r="ANI40" s="15"/>
      <c r="ANJ40" s="15"/>
      <c r="ANK40" s="15"/>
      <c r="ANL40" s="15"/>
      <c r="ANM40" s="15"/>
      <c r="ANN40" s="15"/>
      <c r="ANO40" s="15"/>
      <c r="ANP40" s="15"/>
      <c r="ANQ40" s="15"/>
      <c r="ANR40" s="15"/>
      <c r="ANS40" s="15"/>
      <c r="ANT40" s="15"/>
      <c r="ANU40" s="15"/>
      <c r="ANV40" s="15"/>
      <c r="ANW40" s="15"/>
      <c r="ANX40" s="15"/>
      <c r="ANY40" s="15"/>
      <c r="ANZ40" s="15"/>
      <c r="AOA40" s="15"/>
      <c r="AOB40" s="15"/>
      <c r="AOC40" s="15"/>
      <c r="AOD40" s="15"/>
      <c r="AOE40" s="15"/>
      <c r="AOF40" s="15"/>
      <c r="AOG40" s="15"/>
      <c r="AOH40" s="15"/>
      <c r="AOI40" s="15"/>
      <c r="AOJ40" s="15"/>
      <c r="AOK40" s="15"/>
      <c r="AOL40" s="15"/>
      <c r="AOM40" s="15"/>
      <c r="AON40" s="15"/>
      <c r="AOO40" s="15"/>
      <c r="AOP40" s="15"/>
      <c r="AOQ40" s="15"/>
      <c r="AOR40" s="15"/>
      <c r="AOS40" s="15"/>
      <c r="AOT40" s="15"/>
      <c r="AOU40" s="15"/>
      <c r="AOV40" s="15"/>
      <c r="AOW40" s="15"/>
      <c r="AOX40" s="15"/>
      <c r="AOY40" s="15"/>
      <c r="AOZ40" s="15"/>
      <c r="APA40" s="15"/>
      <c r="APB40" s="15"/>
      <c r="APC40" s="15"/>
      <c r="APD40" s="15"/>
      <c r="APE40" s="15"/>
      <c r="APF40" s="15"/>
      <c r="APG40" s="15"/>
      <c r="APH40" s="15"/>
      <c r="API40" s="15"/>
      <c r="APJ40" s="15"/>
      <c r="APK40" s="15"/>
      <c r="APL40" s="15"/>
      <c r="APM40" s="15"/>
      <c r="APN40" s="15"/>
      <c r="APO40" s="15"/>
      <c r="APP40" s="15"/>
      <c r="APQ40" s="15"/>
      <c r="APR40" s="15"/>
      <c r="APS40" s="16"/>
      <c r="APT40" s="16"/>
      <c r="APU40" s="16"/>
      <c r="APV40" s="16"/>
      <c r="APW40" s="16"/>
      <c r="APX40" s="16"/>
      <c r="APY40" s="16"/>
      <c r="APZ40" s="16"/>
      <c r="AQA40" s="16"/>
      <c r="AQB40" s="16"/>
      <c r="AQC40" s="16"/>
      <c r="AQD40" s="16"/>
      <c r="AQE40" s="16"/>
      <c r="AQF40" s="16"/>
      <c r="AQG40" s="16"/>
      <c r="AQH40" s="16"/>
      <c r="AQI40" s="16"/>
      <c r="AQJ40" s="16"/>
      <c r="AQK40" s="16"/>
      <c r="AQL40" s="16"/>
      <c r="AQM40" s="16"/>
      <c r="AQN40" s="16"/>
      <c r="AQO40" s="16"/>
      <c r="AQP40" s="16"/>
      <c r="AQQ40" s="16"/>
      <c r="AQR40" s="16"/>
      <c r="AQS40" s="16"/>
      <c r="AQT40" s="16"/>
      <c r="AQU40" s="16"/>
      <c r="AQV40" s="16"/>
      <c r="AQW40" s="16"/>
      <c r="AQX40" s="16"/>
      <c r="AQY40" s="16"/>
      <c r="AQZ40" s="16"/>
      <c r="ARA40" s="16"/>
      <c r="ARB40" s="16"/>
      <c r="ARC40" s="16"/>
      <c r="ARD40" s="16"/>
      <c r="ARE40" s="16"/>
      <c r="ARF40" s="16"/>
      <c r="ARG40" s="16"/>
      <c r="ARH40" s="16"/>
      <c r="ARI40" s="16"/>
      <c r="ARJ40" s="16"/>
      <c r="ARK40" s="16"/>
      <c r="ARL40" s="16"/>
      <c r="ARM40" s="16"/>
      <c r="ARN40" s="16"/>
      <c r="ARO40" s="16"/>
      <c r="ARP40" s="16"/>
      <c r="ARQ40" s="16"/>
      <c r="ARR40" s="15"/>
      <c r="ARS40" s="15"/>
      <c r="ART40" s="15"/>
      <c r="ARU40" s="15"/>
      <c r="ARV40" s="15"/>
      <c r="ARW40" s="15"/>
      <c r="ARX40" s="15"/>
      <c r="ARY40" s="15"/>
      <c r="ARZ40" s="15"/>
      <c r="ASA40" s="15"/>
      <c r="ASB40" s="15"/>
      <c r="ASC40" s="15"/>
      <c r="ASD40" s="15"/>
      <c r="ASE40" s="15"/>
      <c r="ASF40" s="15"/>
      <c r="ASG40" s="15"/>
      <c r="ASH40" s="15"/>
      <c r="ASI40" s="15"/>
      <c r="ASJ40" s="15"/>
      <c r="ASK40" s="15"/>
      <c r="ASL40" s="15"/>
      <c r="ASM40" s="15"/>
      <c r="ASN40" s="15"/>
      <c r="ASO40" s="15"/>
      <c r="ASP40" s="15"/>
      <c r="ASQ40" s="15"/>
      <c r="ASR40" s="15"/>
      <c r="ASS40" s="15"/>
      <c r="AST40" s="15"/>
      <c r="ASU40" s="15"/>
      <c r="ASV40" s="15"/>
      <c r="ASW40" s="15"/>
      <c r="ASX40" s="15"/>
      <c r="ASY40" s="15"/>
      <c r="ASZ40" s="15"/>
      <c r="ATA40" s="15"/>
      <c r="ATB40" s="15"/>
      <c r="ATC40" s="15"/>
      <c r="ATD40" s="15"/>
      <c r="ATE40" s="15"/>
      <c r="ATF40" s="15"/>
      <c r="ATG40" s="15"/>
      <c r="ATH40" s="15"/>
      <c r="ATI40" s="15"/>
      <c r="ATJ40" s="15"/>
      <c r="ATK40" s="15"/>
      <c r="ATL40" s="15"/>
      <c r="ATM40" s="15"/>
      <c r="ATN40" s="15"/>
      <c r="ATO40" s="15"/>
      <c r="ATP40" s="15"/>
      <c r="ATQ40" s="15"/>
      <c r="ATR40" s="15"/>
      <c r="ATS40" s="15"/>
      <c r="ATT40" s="15"/>
      <c r="ATU40" s="15"/>
      <c r="ATV40" s="15"/>
      <c r="ATW40" s="15"/>
      <c r="ATX40" s="15"/>
      <c r="ATY40" s="15"/>
      <c r="ATZ40" s="15"/>
      <c r="AUA40" s="15"/>
      <c r="AUB40" s="15"/>
      <c r="AUC40" s="15"/>
      <c r="AUD40" s="15"/>
      <c r="AUE40" s="15"/>
      <c r="AUF40" s="15"/>
      <c r="AUG40" s="15"/>
      <c r="AUH40" s="15"/>
      <c r="AUI40" s="15"/>
      <c r="AUJ40" s="15"/>
      <c r="AUK40" s="16"/>
      <c r="AUL40" s="16"/>
      <c r="AUM40" s="16"/>
      <c r="AUN40" s="15"/>
      <c r="AUO40" s="15"/>
      <c r="AUP40" s="15"/>
      <c r="AUQ40" s="15"/>
      <c r="AUR40" s="15"/>
      <c r="AUS40" s="15"/>
      <c r="AUT40" s="15"/>
      <c r="AUU40" s="15"/>
      <c r="AUV40" s="15"/>
      <c r="AUW40" s="15"/>
      <c r="AUX40" s="15"/>
      <c r="AUY40" s="15"/>
      <c r="AUZ40" s="15"/>
      <c r="AVA40" s="15"/>
      <c r="AVB40" s="15"/>
      <c r="AVC40" s="15"/>
      <c r="AVD40" s="15"/>
      <c r="AVE40" s="15"/>
      <c r="AVF40" s="15"/>
      <c r="AVG40" s="15"/>
      <c r="AVH40" s="15"/>
      <c r="AVI40" s="15"/>
      <c r="AVJ40" s="15"/>
      <c r="AVK40" s="15"/>
      <c r="AVL40" s="15"/>
      <c r="AVM40" s="15"/>
      <c r="AVN40" s="15"/>
      <c r="AVO40" s="15"/>
      <c r="AVP40" s="15"/>
      <c r="AVQ40" s="15"/>
      <c r="AVR40" s="15"/>
      <c r="AVS40" s="15"/>
      <c r="AVT40" s="15"/>
      <c r="AVU40" s="15"/>
      <c r="AVV40" s="15"/>
      <c r="AVW40" s="15"/>
      <c r="AVX40" s="15"/>
      <c r="AVY40" s="15"/>
      <c r="AVZ40" s="15"/>
      <c r="AWA40" s="15"/>
      <c r="AWB40" s="15"/>
      <c r="AWC40" s="15"/>
      <c r="AWD40" s="15"/>
      <c r="AWE40" s="15"/>
      <c r="AWF40" s="15"/>
      <c r="AWG40" s="16"/>
      <c r="AWH40" s="16"/>
      <c r="AWI40" s="16"/>
      <c r="AWJ40" s="15"/>
      <c r="AWK40" s="15"/>
      <c r="AWL40" s="15"/>
      <c r="AWM40" s="15"/>
      <c r="AWN40" s="15"/>
      <c r="AWO40" s="15"/>
      <c r="AWP40" s="15"/>
      <c r="AWQ40" s="15"/>
      <c r="AWR40" s="15"/>
      <c r="AWS40" s="15"/>
      <c r="AWT40" s="15"/>
      <c r="AWU40" s="15"/>
      <c r="AWV40" s="15"/>
      <c r="AWW40" s="15"/>
      <c r="AWX40" s="15"/>
      <c r="AWY40" s="15"/>
      <c r="AWZ40" s="15"/>
      <c r="AXA40" s="15"/>
      <c r="AXB40" s="15"/>
      <c r="AXC40" s="15"/>
      <c r="AXD40" s="15"/>
      <c r="AXE40" s="15"/>
      <c r="AXF40" s="15"/>
      <c r="AXG40" s="15"/>
      <c r="AXH40" s="15"/>
      <c r="AXI40" s="15"/>
      <c r="AXJ40" s="15"/>
      <c r="AXK40" s="15"/>
      <c r="AXL40" s="15"/>
      <c r="AXM40" s="15"/>
      <c r="AXN40" s="15"/>
      <c r="AXO40" s="15"/>
      <c r="AXP40" s="15"/>
      <c r="AXQ40" s="15"/>
      <c r="AXR40" s="15"/>
      <c r="AXS40" s="15"/>
      <c r="AXT40" s="15"/>
      <c r="AXU40" s="15"/>
      <c r="AXV40" s="15"/>
      <c r="AXW40" s="15"/>
      <c r="AXX40" s="16"/>
      <c r="AXY40" s="16"/>
      <c r="AXZ40" s="15"/>
      <c r="AYA40" s="15"/>
      <c r="AYB40" s="15"/>
      <c r="AYC40" s="15"/>
      <c r="AYD40" s="15"/>
      <c r="AYE40" s="15"/>
      <c r="AYF40" s="15"/>
      <c r="AYG40" s="15"/>
      <c r="AYH40" s="15"/>
      <c r="AYI40" s="15"/>
      <c r="AYJ40" s="15"/>
      <c r="AYK40" s="15"/>
      <c r="AYL40" s="15"/>
      <c r="AYM40" s="15"/>
      <c r="AYN40" s="15"/>
      <c r="AYO40" s="15"/>
      <c r="AYP40" s="15"/>
      <c r="AYQ40" s="15"/>
      <c r="AYR40" s="15"/>
      <c r="AYS40" s="15"/>
      <c r="AYT40" s="15"/>
      <c r="AYU40" s="15"/>
      <c r="AYV40" s="15"/>
      <c r="AYW40" s="15"/>
      <c r="AYX40" s="15"/>
      <c r="AYY40" s="15"/>
      <c r="AYZ40" s="15"/>
      <c r="AZA40" s="15"/>
      <c r="AZB40" s="15"/>
      <c r="AZC40" s="15"/>
      <c r="AZD40" s="15"/>
      <c r="AZE40" s="15"/>
      <c r="AZF40" s="15"/>
      <c r="AZG40" s="15"/>
      <c r="AZH40" s="15"/>
      <c r="AZI40" s="15"/>
      <c r="AZJ40" s="15"/>
      <c r="AZK40" s="15"/>
      <c r="AZL40" s="15"/>
      <c r="AZM40" s="15"/>
      <c r="AZN40" s="15"/>
      <c r="AZO40" s="15"/>
      <c r="AZP40" s="15"/>
      <c r="AZQ40" s="15"/>
      <c r="AZR40" s="15"/>
      <c r="AZS40" s="15"/>
      <c r="AZT40" s="15"/>
      <c r="AZU40" s="15"/>
      <c r="AZV40" s="15"/>
      <c r="AZW40" s="15"/>
      <c r="AZX40" s="15"/>
      <c r="AZY40" s="15"/>
      <c r="AZZ40" s="15"/>
      <c r="BAA40" s="15"/>
      <c r="BAB40" s="15"/>
      <c r="BAC40" s="15"/>
      <c r="BAD40" s="15"/>
      <c r="BAE40" s="15"/>
      <c r="BAF40" s="15"/>
      <c r="BAG40" s="15"/>
      <c r="BAH40" s="15"/>
      <c r="BAI40" s="15"/>
      <c r="BAJ40" s="15"/>
      <c r="BAK40" s="15"/>
      <c r="BAL40" s="15"/>
      <c r="BAM40" s="15"/>
      <c r="BAN40" s="15"/>
      <c r="BAO40" s="15"/>
      <c r="BAP40" s="15"/>
      <c r="BAQ40" s="15"/>
      <c r="BAR40" s="15"/>
      <c r="BAS40" s="15"/>
      <c r="BAT40" s="15"/>
      <c r="BAU40" s="15"/>
      <c r="BAV40" s="15"/>
      <c r="BAW40" s="15"/>
      <c r="BAX40" s="15"/>
      <c r="BAY40" s="15"/>
      <c r="BAZ40" s="15"/>
      <c r="BBA40" s="15"/>
      <c r="BBB40" s="15"/>
      <c r="BBC40" s="15"/>
      <c r="BBD40" s="15"/>
      <c r="BBE40" s="15"/>
      <c r="BBF40" s="15"/>
      <c r="BBG40" s="15"/>
      <c r="BBH40" s="15"/>
      <c r="BBI40" s="15"/>
      <c r="BBJ40" s="15"/>
      <c r="BBK40" s="15"/>
      <c r="BBL40" s="15"/>
      <c r="BBM40" s="15"/>
      <c r="BBN40" s="15"/>
      <c r="BBO40" s="15"/>
      <c r="BBP40" s="15"/>
      <c r="BBQ40" s="15"/>
      <c r="BBR40" s="15"/>
      <c r="BBS40" s="15"/>
      <c r="BBT40" s="15"/>
      <c r="BBU40" s="15"/>
      <c r="BBV40" s="15"/>
      <c r="BBW40" s="15"/>
      <c r="BBX40" s="15"/>
      <c r="BBY40" s="15"/>
      <c r="BBZ40" s="15"/>
      <c r="BCA40" s="15"/>
      <c r="BCB40" s="15"/>
      <c r="BCC40" s="15"/>
      <c r="BCD40" s="15"/>
      <c r="BCF40" s="15"/>
      <c r="BCG40" s="15"/>
      <c r="BCN40" s="15"/>
      <c r="BCT40" s="15"/>
      <c r="BCU40" s="15"/>
      <c r="BCV40" s="15"/>
      <c r="BCW40" s="15"/>
      <c r="BCX40" s="15"/>
      <c r="BCY40" s="15"/>
      <c r="BCZ40" s="15"/>
      <c r="BDA40" s="15"/>
      <c r="BDB40" s="15"/>
      <c r="BDC40" s="15"/>
      <c r="BDD40" s="15"/>
      <c r="BDE40" s="15"/>
      <c r="BDF40" s="15"/>
      <c r="BDG40" s="15"/>
      <c r="BDH40" s="15"/>
      <c r="BDI40" s="15"/>
      <c r="BDJ40" s="15"/>
      <c r="BDK40" s="15"/>
      <c r="BDL40" s="15"/>
      <c r="BDM40" s="15"/>
      <c r="BDN40" s="15"/>
      <c r="BDO40" s="15"/>
      <c r="BDP40" s="15"/>
      <c r="BDQ40" s="15"/>
      <c r="BDR40" s="15"/>
      <c r="BDS40" s="15"/>
      <c r="BDT40" s="15"/>
      <c r="BDU40" s="15"/>
      <c r="BDV40" s="15"/>
      <c r="BDW40" s="15"/>
      <c r="BDX40" s="15"/>
      <c r="BDY40" s="15"/>
      <c r="BDZ40" s="15"/>
      <c r="BEA40" s="15"/>
      <c r="BEB40" s="15"/>
      <c r="BEC40" s="15"/>
      <c r="BED40" s="15"/>
      <c r="BEE40" s="15"/>
      <c r="BEF40" s="15"/>
      <c r="BEG40" s="15"/>
      <c r="BEH40" s="15"/>
      <c r="BEI40" s="15"/>
      <c r="BEJ40" s="15"/>
      <c r="BEK40" s="15"/>
      <c r="BEL40" s="15"/>
      <c r="BEM40" s="15"/>
      <c r="BEN40" s="15"/>
      <c r="BEO40" s="15"/>
      <c r="BEP40" s="15"/>
      <c r="BEQ40" s="15"/>
      <c r="BER40" s="15"/>
      <c r="BES40" s="15"/>
      <c r="BET40" s="15"/>
      <c r="BGS40" s="17"/>
      <c r="BGT40" s="17"/>
      <c r="BGU40" s="17"/>
      <c r="BGV40" s="17"/>
      <c r="BGW40" s="17"/>
      <c r="BGX40" s="17"/>
      <c r="BGY40" s="17"/>
      <c r="BGZ40" s="17"/>
      <c r="BHA40" s="17"/>
      <c r="BHB40" s="15"/>
      <c r="BHC40" s="15"/>
      <c r="BHD40" s="15"/>
      <c r="BHE40" s="15"/>
      <c r="BHF40" s="15"/>
      <c r="BHG40" s="15"/>
      <c r="BHH40" s="15"/>
      <c r="BHI40" s="15"/>
      <c r="BHJ40" s="15"/>
      <c r="BHK40" s="15"/>
      <c r="BHL40" s="15"/>
      <c r="BHM40" s="15"/>
      <c r="BHN40" s="15"/>
      <c r="BHO40" s="15"/>
      <c r="BHP40" s="15"/>
      <c r="BHQ40" s="15"/>
      <c r="BHR40" s="15"/>
      <c r="BHS40" s="15"/>
      <c r="BHT40" s="15"/>
      <c r="BHU40" s="15"/>
      <c r="BHV40" s="15"/>
      <c r="BHW40" s="15"/>
      <c r="BHX40" s="15"/>
      <c r="BHY40" s="15"/>
      <c r="BHZ40" s="15"/>
      <c r="BIA40" s="15"/>
      <c r="BIB40" s="15"/>
      <c r="BIC40" s="15"/>
      <c r="BID40" s="15"/>
      <c r="BIE40" s="15"/>
      <c r="BIF40" s="15"/>
      <c r="BIG40" s="15"/>
      <c r="BIH40" s="15"/>
      <c r="BII40" s="15"/>
      <c r="BIJ40" s="15"/>
      <c r="BIK40" s="15"/>
      <c r="BIL40" s="15"/>
      <c r="BIM40" s="15"/>
      <c r="BIN40" s="15"/>
      <c r="BIO40" s="15"/>
      <c r="BIP40" s="15"/>
      <c r="BIQ40" s="15"/>
      <c r="BIR40" s="15"/>
      <c r="BIS40" s="15"/>
      <c r="BIT40" s="15"/>
      <c r="BIU40" s="15"/>
      <c r="BIV40" s="16"/>
      <c r="BIW40" s="16"/>
      <c r="BIX40" s="16"/>
      <c r="BIY40" s="16"/>
      <c r="BIZ40" s="16"/>
      <c r="BJA40" s="16"/>
      <c r="BJB40" s="16"/>
      <c r="BJC40" s="15"/>
      <c r="BJD40" s="15"/>
      <c r="BJE40" s="15"/>
      <c r="BJF40" s="15"/>
      <c r="BJG40" s="15"/>
      <c r="BJH40" s="15"/>
      <c r="BJI40" s="15"/>
      <c r="BJJ40" s="15"/>
      <c r="BJK40" s="15"/>
      <c r="BJL40" s="15"/>
      <c r="BJM40" s="15"/>
      <c r="BJN40" s="15"/>
      <c r="BJO40" s="15"/>
      <c r="BJP40" s="15"/>
      <c r="BJQ40" s="15"/>
      <c r="BJR40" s="15"/>
      <c r="BJS40" s="15"/>
      <c r="BJT40" s="15"/>
      <c r="BJU40" s="15"/>
      <c r="BJV40" s="15"/>
      <c r="BJW40" s="15"/>
      <c r="BJX40" s="15"/>
      <c r="BJY40" s="15"/>
      <c r="BJZ40" s="15"/>
      <c r="BKA40" s="15"/>
      <c r="BKB40" s="15"/>
      <c r="BKC40" s="15"/>
      <c r="BKD40" s="15"/>
      <c r="BKE40" s="15"/>
      <c r="BKF40" s="15"/>
      <c r="BKG40" s="15"/>
      <c r="BKH40" s="15"/>
      <c r="BKI40" s="15"/>
      <c r="BKJ40" s="15"/>
      <c r="BKK40" s="15"/>
      <c r="BKL40" s="15"/>
      <c r="BKM40" s="15"/>
      <c r="BKN40" s="15"/>
      <c r="BKO40" s="15"/>
      <c r="BKP40" s="15"/>
      <c r="BKQ40" s="15"/>
      <c r="BKR40" s="15"/>
      <c r="BKS40" s="15"/>
      <c r="BKT40" s="15"/>
      <c r="BKU40" s="15"/>
      <c r="BKV40" s="15"/>
      <c r="BKW40" s="15"/>
      <c r="BKX40" s="15"/>
      <c r="BKY40" s="15"/>
      <c r="BKZ40" s="15"/>
      <c r="BLA40" s="15"/>
      <c r="BLB40" s="15"/>
      <c r="BLC40" s="15"/>
      <c r="BLD40" s="15"/>
      <c r="BLE40" s="15"/>
      <c r="BLF40" s="15"/>
      <c r="BLG40" s="15"/>
      <c r="BLH40" s="15"/>
      <c r="BLI40" s="15"/>
      <c r="BLJ40" s="15"/>
      <c r="BLK40" s="15"/>
      <c r="BLL40" s="15"/>
      <c r="BLM40" s="15"/>
      <c r="BLN40" s="15"/>
      <c r="BLO40" s="15"/>
      <c r="BLP40" s="15"/>
      <c r="BLQ40" s="15"/>
      <c r="BLR40" s="15"/>
      <c r="BLS40" s="15"/>
      <c r="BLT40" s="15"/>
      <c r="BLU40" s="15"/>
      <c r="BLV40" s="15"/>
      <c r="BLW40" s="15"/>
      <c r="BLX40" s="15"/>
      <c r="BLY40" s="15"/>
      <c r="BLZ40" s="15"/>
      <c r="BMA40" s="15"/>
      <c r="BMB40" s="15"/>
      <c r="BMC40" s="15"/>
      <c r="BMD40" s="15"/>
      <c r="BME40" s="15"/>
      <c r="BMF40" s="15"/>
      <c r="BMG40" s="15"/>
      <c r="BMH40" s="15"/>
      <c r="BMI40" s="15"/>
      <c r="BMJ40" s="15"/>
      <c r="BMK40" s="15"/>
      <c r="BML40" s="15"/>
      <c r="BMM40" s="15"/>
      <c r="BMN40" s="15"/>
      <c r="BMO40" s="15"/>
      <c r="BMP40" s="15"/>
      <c r="BMQ40" s="15"/>
      <c r="BMR40" s="15"/>
      <c r="BMS40" s="15"/>
      <c r="BMT40" s="15"/>
      <c r="BMU40" s="15"/>
      <c r="BMV40" s="15"/>
      <c r="BMW40" s="15"/>
      <c r="BMX40" s="15"/>
      <c r="BMY40" s="15"/>
      <c r="BMZ40" s="15"/>
      <c r="BNA40" s="15"/>
      <c r="BNB40" s="15"/>
      <c r="BNC40" s="15"/>
      <c r="BND40" s="15"/>
      <c r="BNE40" s="15"/>
      <c r="BNF40" s="15"/>
      <c r="BNG40" s="15"/>
      <c r="BNH40" s="15"/>
      <c r="BNI40" s="15"/>
      <c r="BNJ40" s="15"/>
      <c r="BNK40" s="15"/>
      <c r="BNL40" s="15"/>
      <c r="BNM40" s="15"/>
      <c r="BNN40" s="15"/>
      <c r="BNO40" s="15"/>
      <c r="BNP40" s="15"/>
      <c r="BNQ40" s="15"/>
      <c r="BNR40" s="15"/>
      <c r="BNS40" s="15"/>
      <c r="BNT40" s="15"/>
      <c r="BNU40" s="15"/>
      <c r="BNV40" s="15"/>
      <c r="BNW40" s="15"/>
      <c r="BNX40" s="15"/>
      <c r="BNY40" s="15"/>
      <c r="BNZ40" s="15"/>
      <c r="BOA40" s="15"/>
      <c r="BOB40" s="15"/>
      <c r="BOC40" s="15"/>
      <c r="BOD40" s="15"/>
      <c r="BOE40" s="15"/>
      <c r="BOF40" s="15"/>
      <c r="BOG40" s="15"/>
      <c r="BOH40" s="15"/>
      <c r="BOI40" s="15"/>
      <c r="BOJ40" s="15"/>
      <c r="BOK40" s="15"/>
      <c r="BOL40" s="15"/>
      <c r="BOM40" s="15"/>
      <c r="BON40" s="15"/>
      <c r="BOO40" s="15"/>
      <c r="BOP40" s="15"/>
      <c r="BOQ40" s="15"/>
      <c r="BOR40" s="15"/>
      <c r="BOS40" s="15"/>
      <c r="BOT40" s="15"/>
      <c r="BOU40" s="15"/>
      <c r="BOV40" s="15"/>
      <c r="BOW40" s="15"/>
      <c r="BOX40" s="15"/>
      <c r="BOY40" s="15"/>
      <c r="BOZ40" s="15"/>
      <c r="BPA40" s="15"/>
      <c r="BPB40" s="15"/>
      <c r="BPC40" s="15"/>
      <c r="BPD40" s="15"/>
      <c r="BPE40" s="15"/>
      <c r="BPF40" s="15"/>
      <c r="BPG40" s="15"/>
      <c r="BPH40" s="15"/>
      <c r="BPI40" s="15"/>
      <c r="BPJ40" s="15"/>
      <c r="BPK40" s="15"/>
      <c r="BPL40" s="15"/>
      <c r="BPM40" s="15"/>
      <c r="BPN40" s="15"/>
      <c r="BPO40" s="15"/>
      <c r="BPQ40" s="15"/>
      <c r="BPR40" s="15"/>
      <c r="BPS40" s="15"/>
      <c r="BPT40" s="15"/>
      <c r="BPU40" s="15"/>
      <c r="BPV40" s="15"/>
      <c r="BPW40" s="15"/>
      <c r="BPX40" s="15"/>
      <c r="BPY40" s="15"/>
      <c r="BPZ40" s="15"/>
      <c r="BQA40" s="15"/>
      <c r="BQB40" s="15"/>
      <c r="BQC40" s="15"/>
      <c r="BQD40" s="15"/>
      <c r="BQE40" s="15"/>
      <c r="BQF40" s="15"/>
      <c r="BQG40" s="15"/>
      <c r="BQH40" s="15"/>
      <c r="BQI40" s="15"/>
      <c r="BQJ40" s="15"/>
      <c r="BQK40" s="15"/>
      <c r="BQL40" s="15"/>
      <c r="BQM40" s="15"/>
      <c r="BQN40" s="15"/>
      <c r="BQO40" s="15"/>
      <c r="BQP40" s="15"/>
      <c r="BQQ40" s="15"/>
      <c r="BQR40" s="15"/>
      <c r="BQS40" s="15"/>
      <c r="BQT40" s="15"/>
      <c r="BQU40" s="15"/>
      <c r="BQV40" s="15"/>
      <c r="BQW40" s="15"/>
      <c r="BQX40" s="15"/>
      <c r="BQY40" s="15"/>
      <c r="BQZ40" s="15"/>
      <c r="BRA40" s="15"/>
      <c r="BRB40" s="15"/>
      <c r="BRC40" s="15"/>
      <c r="BRD40" s="15"/>
      <c r="BRE40" s="15"/>
      <c r="BRF40" s="15"/>
      <c r="BRG40" s="15"/>
      <c r="BRH40" s="15"/>
      <c r="BRI40" s="15"/>
      <c r="BRJ40" s="15"/>
      <c r="BRK40" s="15"/>
      <c r="BRL40" s="15"/>
      <c r="BRM40" s="15"/>
      <c r="BRN40" s="15"/>
      <c r="BRO40" s="15"/>
      <c r="BRP40" s="15"/>
      <c r="BRQ40" s="15"/>
      <c r="BRR40" s="15"/>
      <c r="BRS40" s="15"/>
      <c r="BRT40" s="15"/>
      <c r="BRU40" s="15"/>
      <c r="BRV40" s="15"/>
      <c r="BRW40" s="15"/>
      <c r="BRX40" s="15"/>
      <c r="BRY40" s="15"/>
      <c r="BRZ40" s="15"/>
      <c r="BSA40" s="15"/>
      <c r="BSB40" s="15"/>
      <c r="BSC40" s="15"/>
      <c r="BSD40" s="15"/>
      <c r="BSE40" s="15"/>
      <c r="BSF40" s="15"/>
      <c r="BSG40" s="15"/>
      <c r="BSH40" s="15"/>
      <c r="BSI40" s="15"/>
      <c r="BSJ40" s="15"/>
      <c r="BSK40" s="15"/>
      <c r="BSL40" s="15"/>
      <c r="BSM40" s="15"/>
      <c r="BSN40" s="15"/>
      <c r="BSO40" s="15"/>
      <c r="BSP40" s="15"/>
      <c r="BSQ40" s="15"/>
      <c r="BSR40" s="15"/>
      <c r="BSS40" s="15"/>
      <c r="BST40" s="15"/>
      <c r="BSU40" s="15"/>
      <c r="BSV40" s="15"/>
      <c r="BSW40" s="15"/>
      <c r="BSX40" s="15"/>
      <c r="BSY40" s="15"/>
      <c r="BSZ40" s="15"/>
      <c r="BTA40" s="15"/>
      <c r="BTB40" s="15"/>
      <c r="BTC40" s="15"/>
      <c r="BTD40" s="15"/>
      <c r="BTE40" s="15"/>
      <c r="BTF40" s="15"/>
      <c r="BTG40" s="15"/>
      <c r="BTH40" s="15"/>
      <c r="BTI40" s="15"/>
      <c r="BTJ40" s="15"/>
      <c r="BTK40" s="15"/>
      <c r="BTL40" s="15"/>
      <c r="BTM40" s="15"/>
      <c r="BTN40" s="15"/>
      <c r="BTO40" s="15"/>
      <c r="BTP40" s="15"/>
      <c r="BTQ40" s="15"/>
      <c r="BTR40" s="15"/>
      <c r="BTS40" s="15"/>
      <c r="BTT40" s="15"/>
      <c r="BTU40" s="15"/>
      <c r="BTV40" s="15"/>
      <c r="BTW40" s="15"/>
      <c r="BTX40" s="15"/>
      <c r="BTY40" s="15"/>
      <c r="BTZ40" s="15"/>
      <c r="BUA40" s="15"/>
      <c r="BUB40" s="15"/>
      <c r="BUC40" s="15"/>
      <c r="BUD40" s="15"/>
      <c r="BUE40" s="15"/>
      <c r="BUF40" s="15"/>
      <c r="BUG40" s="15"/>
      <c r="BUH40" s="15"/>
      <c r="BUI40" s="15"/>
      <c r="BUJ40" s="15"/>
      <c r="BUK40" s="15"/>
      <c r="BUL40" s="15"/>
      <c r="BUM40" s="15"/>
      <c r="BUN40" s="15"/>
      <c r="BUO40" s="15"/>
      <c r="BUP40" s="15"/>
      <c r="BUQ40" s="15"/>
      <c r="BUR40" s="15"/>
      <c r="BUS40" s="15"/>
      <c r="BUT40" s="15"/>
      <c r="BUU40" s="15"/>
      <c r="BUV40" s="15"/>
      <c r="BUW40" s="15"/>
      <c r="BUX40" s="15"/>
      <c r="BUY40" s="15"/>
      <c r="BUZ40" s="15"/>
      <c r="BVA40" s="15"/>
      <c r="BVB40" s="15"/>
      <c r="BVC40" s="15"/>
      <c r="BVD40" s="15"/>
      <c r="BVE40" s="15"/>
      <c r="BVF40" s="15"/>
      <c r="BVG40" s="15"/>
      <c r="BVH40" s="15"/>
      <c r="BVI40" s="15"/>
      <c r="BVJ40" s="15"/>
      <c r="BVK40" s="15"/>
      <c r="BVL40" s="15"/>
      <c r="BVM40" s="15"/>
      <c r="BVN40" s="15"/>
      <c r="BVO40" s="15"/>
      <c r="BVP40" s="15"/>
      <c r="BVQ40" s="15"/>
      <c r="BVR40" s="15"/>
      <c r="BVS40" s="15"/>
      <c r="BVT40" s="15"/>
      <c r="BVU40" s="15"/>
      <c r="BVV40" s="15"/>
      <c r="BVW40" s="15"/>
      <c r="BVX40" s="15"/>
      <c r="BVY40" s="15"/>
      <c r="BVZ40" s="15"/>
      <c r="BWA40" s="15"/>
      <c r="BWB40" s="15"/>
      <c r="BWC40" s="15"/>
      <c r="BWD40" s="15"/>
      <c r="BWE40" s="15"/>
      <c r="BWF40" s="15"/>
      <c r="BWG40" s="15"/>
      <c r="BWH40" s="15"/>
      <c r="BWI40" s="15"/>
      <c r="BWJ40" s="15"/>
      <c r="BWK40" s="15"/>
      <c r="BWL40" s="15"/>
      <c r="BWM40" s="15"/>
      <c r="BWN40" s="15"/>
      <c r="BWO40" s="15"/>
      <c r="BWP40" s="15"/>
      <c r="BWQ40" s="15"/>
      <c r="BWR40" s="15"/>
    </row>
    <row r="42" spans="1:2028 2159:2245" x14ac:dyDescent="0.25">
      <c r="A42">
        <v>6016435</v>
      </c>
      <c r="B42" t="s">
        <v>4504</v>
      </c>
      <c r="BP42">
        <v>43</v>
      </c>
      <c r="GA42">
        <v>52</v>
      </c>
      <c r="HZ42">
        <v>3.6</v>
      </c>
      <c r="KE42">
        <v>12800</v>
      </c>
      <c r="AIL42">
        <v>9.3000000000000007</v>
      </c>
      <c r="BHC42">
        <v>120000</v>
      </c>
      <c r="BPS42">
        <v>7.47</v>
      </c>
      <c r="BPT42">
        <v>7.46</v>
      </c>
      <c r="BPW42">
        <v>7.45</v>
      </c>
      <c r="BYT42">
        <v>3.2</v>
      </c>
      <c r="CEB42">
        <v>39.799999999999997</v>
      </c>
    </row>
    <row r="43" spans="1:2028 2159:2245" x14ac:dyDescent="0.25">
      <c r="A43">
        <v>8045149</v>
      </c>
      <c r="B43" t="s">
        <v>4504</v>
      </c>
      <c r="KC43">
        <v>30000</v>
      </c>
      <c r="CEA43">
        <v>39</v>
      </c>
    </row>
    <row r="44" spans="1:2028 2159:2245" x14ac:dyDescent="0.25">
      <c r="A44">
        <v>10023001</v>
      </c>
      <c r="B44" t="s">
        <v>4504</v>
      </c>
      <c r="BN44">
        <v>24</v>
      </c>
      <c r="KC44">
        <v>8000</v>
      </c>
      <c r="ADI44">
        <v>337</v>
      </c>
      <c r="AEO44">
        <v>303</v>
      </c>
      <c r="AFU44">
        <v>206</v>
      </c>
      <c r="AGO44">
        <v>30</v>
      </c>
      <c r="AIJ44">
        <v>14</v>
      </c>
      <c r="BFG44">
        <v>4750000</v>
      </c>
      <c r="BHA44">
        <v>225000</v>
      </c>
      <c r="BMC44">
        <v>65</v>
      </c>
      <c r="BQR44">
        <v>40</v>
      </c>
      <c r="BSR44">
        <v>82</v>
      </c>
      <c r="BUH44">
        <v>30</v>
      </c>
    </row>
    <row r="45" spans="1:2028 2159:2245" x14ac:dyDescent="0.25">
      <c r="A45">
        <v>10027526</v>
      </c>
      <c r="B45" t="s">
        <v>4504</v>
      </c>
      <c r="KD45">
        <v>15320</v>
      </c>
      <c r="BAR45">
        <v>1583</v>
      </c>
      <c r="BMD45">
        <v>59.46</v>
      </c>
      <c r="CEB45">
        <v>38.5</v>
      </c>
    </row>
    <row r="46" spans="1:2028 2159:2245" x14ac:dyDescent="0.25">
      <c r="A46">
        <v>14222171</v>
      </c>
      <c r="B46" t="s">
        <v>4504</v>
      </c>
      <c r="N46">
        <v>421</v>
      </c>
      <c r="AGO46" s="22">
        <v>10</v>
      </c>
      <c r="AIJ46">
        <v>13</v>
      </c>
      <c r="BAQ46">
        <v>20.6</v>
      </c>
      <c r="BFG46">
        <v>3860000</v>
      </c>
      <c r="BHA46">
        <v>86000000</v>
      </c>
      <c r="BQR46">
        <v>36</v>
      </c>
    </row>
    <row r="47" spans="1:2028 2159:2245" x14ac:dyDescent="0.25">
      <c r="A47">
        <v>1006143</v>
      </c>
      <c r="B47" t="s">
        <v>4504</v>
      </c>
      <c r="N47">
        <v>70</v>
      </c>
      <c r="BO47">
        <v>85</v>
      </c>
      <c r="DM47">
        <v>1</v>
      </c>
      <c r="KC47">
        <v>4500</v>
      </c>
      <c r="NJ47">
        <v>17.5</v>
      </c>
      <c r="SJ47">
        <v>17.5</v>
      </c>
      <c r="XB47">
        <v>20</v>
      </c>
      <c r="AAM47">
        <v>383</v>
      </c>
      <c r="AEO47">
        <v>170</v>
      </c>
      <c r="AIJ47">
        <v>17.7</v>
      </c>
      <c r="AKT47">
        <v>1.1000000000000001</v>
      </c>
      <c r="APS47">
        <v>7.5</v>
      </c>
      <c r="AWG47">
        <v>1</v>
      </c>
      <c r="BCN47">
        <v>33</v>
      </c>
      <c r="BQR47">
        <v>51.8</v>
      </c>
      <c r="BUH47">
        <v>32</v>
      </c>
      <c r="BYT47">
        <v>3.46</v>
      </c>
      <c r="CEW47">
        <v>185</v>
      </c>
    </row>
    <row r="48" spans="1:2028 2159:2245" x14ac:dyDescent="0.25">
      <c r="A48">
        <v>6006917</v>
      </c>
      <c r="B48" t="s">
        <v>4504</v>
      </c>
      <c r="KC48">
        <v>12200</v>
      </c>
      <c r="NJ48">
        <v>54</v>
      </c>
      <c r="SJ48">
        <v>74</v>
      </c>
      <c r="XB48">
        <v>81</v>
      </c>
      <c r="BAQ48">
        <v>240</v>
      </c>
    </row>
    <row r="50" spans="1:986 1111:1766 2141:2195" x14ac:dyDescent="0.25">
      <c r="A50">
        <v>8057159</v>
      </c>
      <c r="B50" t="s">
        <v>4505</v>
      </c>
      <c r="KJ50">
        <v>10520</v>
      </c>
      <c r="KL50">
        <v>8470</v>
      </c>
      <c r="KN50">
        <v>6550</v>
      </c>
      <c r="SQ50">
        <v>40</v>
      </c>
      <c r="SS50">
        <v>50</v>
      </c>
      <c r="XI50">
        <v>68</v>
      </c>
      <c r="XK50">
        <v>71</v>
      </c>
      <c r="BAX50">
        <v>93.3</v>
      </c>
      <c r="BAZ50">
        <v>117</v>
      </c>
      <c r="BBB50">
        <v>32</v>
      </c>
      <c r="CEE50">
        <v>40.200000000000003</v>
      </c>
    </row>
    <row r="51" spans="1:986 1111:1766 2141:2195" x14ac:dyDescent="0.25">
      <c r="A51">
        <v>9140312</v>
      </c>
      <c r="B51" t="s">
        <v>4505</v>
      </c>
      <c r="KF51">
        <v>13220</v>
      </c>
      <c r="AGR51">
        <v>12.2</v>
      </c>
      <c r="AIM51">
        <v>11.6</v>
      </c>
      <c r="BAT51">
        <v>11.6</v>
      </c>
      <c r="BAU51">
        <v>8</v>
      </c>
      <c r="BAV51">
        <v>4.7</v>
      </c>
      <c r="BHC51">
        <v>5000</v>
      </c>
      <c r="BHE51">
        <v>23000</v>
      </c>
      <c r="BHF51">
        <v>60000</v>
      </c>
      <c r="BHG51">
        <v>64000</v>
      </c>
      <c r="BMF51">
        <v>75.8</v>
      </c>
      <c r="CDY51">
        <v>40.700000000000003</v>
      </c>
      <c r="CED51">
        <v>38.5</v>
      </c>
      <c r="CEZ51">
        <v>162</v>
      </c>
      <c r="CFB51">
        <v>85</v>
      </c>
    </row>
    <row r="52" spans="1:986 1111:1766 2141:2195" x14ac:dyDescent="0.25">
      <c r="A52">
        <v>12008230</v>
      </c>
      <c r="B52" t="s">
        <v>4505</v>
      </c>
      <c r="C52" s="24"/>
      <c r="D52" s="24"/>
      <c r="F52" s="24"/>
      <c r="G52" s="24"/>
      <c r="H52" s="24"/>
      <c r="I52" s="24"/>
    </row>
    <row r="53" spans="1:986 1111:1766 2141:2195" x14ac:dyDescent="0.25">
      <c r="A53" t="s">
        <v>4506</v>
      </c>
      <c r="B53" t="s">
        <v>4505</v>
      </c>
      <c r="C53" s="24"/>
      <c r="D53" s="24"/>
      <c r="F53" s="24"/>
      <c r="G53" s="24"/>
      <c r="H53" s="24"/>
      <c r="I53" s="24"/>
      <c r="R53">
        <v>594</v>
      </c>
      <c r="KG53">
        <v>2330</v>
      </c>
      <c r="KM53">
        <v>8430</v>
      </c>
      <c r="LR53">
        <v>3950</v>
      </c>
      <c r="LS53">
        <v>4840</v>
      </c>
      <c r="NN53">
        <v>121</v>
      </c>
      <c r="NT53">
        <v>89</v>
      </c>
      <c r="PT53">
        <v>31</v>
      </c>
      <c r="SN53">
        <v>44</v>
      </c>
      <c r="ST53">
        <v>70</v>
      </c>
      <c r="UU53">
        <v>36</v>
      </c>
      <c r="AAQ53">
        <v>910</v>
      </c>
      <c r="AIN53">
        <v>13.1</v>
      </c>
      <c r="AIT53">
        <v>12.5</v>
      </c>
      <c r="AJS53">
        <v>12.3</v>
      </c>
      <c r="AJU53">
        <v>12.7</v>
      </c>
      <c r="BAU53">
        <v>35.5</v>
      </c>
      <c r="BBA53">
        <v>1.8</v>
      </c>
      <c r="BBX53">
        <v>1.3</v>
      </c>
      <c r="BBZ53">
        <v>0.6</v>
      </c>
      <c r="BHE53">
        <v>78000</v>
      </c>
      <c r="BHK53">
        <v>1770</v>
      </c>
      <c r="BII53">
        <v>2230</v>
      </c>
      <c r="BIL53">
        <v>187000</v>
      </c>
      <c r="CDM53">
        <v>3162</v>
      </c>
      <c r="CDP53">
        <v>643</v>
      </c>
    </row>
    <row r="54" spans="1:986 1111:1766 2141:2195" x14ac:dyDescent="0.25">
      <c r="A54">
        <v>13118872</v>
      </c>
      <c r="B54" t="s">
        <v>4505</v>
      </c>
      <c r="KH54">
        <v>10500</v>
      </c>
      <c r="BAV54">
        <v>118.79</v>
      </c>
      <c r="BMH54">
        <v>87.62</v>
      </c>
    </row>
    <row r="55" spans="1:986 1111:1766 2141:2195" x14ac:dyDescent="0.25">
      <c r="A55">
        <v>12012030</v>
      </c>
      <c r="B55" t="s">
        <v>4505</v>
      </c>
      <c r="ADT55">
        <v>195</v>
      </c>
      <c r="ADY55">
        <v>338</v>
      </c>
      <c r="AFO55">
        <v>42</v>
      </c>
      <c r="AFQ55">
        <v>42</v>
      </c>
      <c r="AFZ55">
        <v>240</v>
      </c>
      <c r="AGB55">
        <v>346</v>
      </c>
      <c r="AQE55">
        <v>3.8</v>
      </c>
      <c r="AQJ55">
        <v>4.2</v>
      </c>
      <c r="AXE55">
        <v>0.24</v>
      </c>
      <c r="BBE55">
        <v>5</v>
      </c>
      <c r="BDB55">
        <v>33</v>
      </c>
      <c r="BDK55">
        <v>33</v>
      </c>
      <c r="BEN55">
        <v>5.25</v>
      </c>
      <c r="BHY55">
        <v>462000</v>
      </c>
      <c r="BOS55">
        <v>217</v>
      </c>
      <c r="BOX55">
        <v>206</v>
      </c>
      <c r="CFK55">
        <v>85</v>
      </c>
    </row>
    <row r="57" spans="1:986 1111:1766 2141:2195" x14ac:dyDescent="0.25">
      <c r="A57">
        <v>9074418</v>
      </c>
      <c r="B57" t="s">
        <v>4507</v>
      </c>
      <c r="KF57">
        <v>25000</v>
      </c>
      <c r="BAT57">
        <v>250</v>
      </c>
      <c r="BMF57">
        <v>87</v>
      </c>
      <c r="CED57">
        <v>39</v>
      </c>
    </row>
    <row r="58" spans="1:986 1111:1766 2141:2195" x14ac:dyDescent="0.25">
      <c r="A58">
        <v>1263</v>
      </c>
      <c r="B58" t="s">
        <v>4507</v>
      </c>
      <c r="C58" s="20"/>
      <c r="D58" s="20"/>
      <c r="F58" s="20"/>
      <c r="G58" s="20"/>
      <c r="H58" s="20"/>
      <c r="I58" s="20"/>
      <c r="J58" s="20"/>
      <c r="K58" s="20"/>
      <c r="L58" s="20"/>
      <c r="M58" s="20"/>
      <c r="N58" s="20"/>
      <c r="O58">
        <v>124</v>
      </c>
      <c r="Q58">
        <v>41</v>
      </c>
      <c r="BO58">
        <v>5</v>
      </c>
      <c r="BQ58">
        <v>20</v>
      </c>
      <c r="BT58">
        <v>75</v>
      </c>
      <c r="BV58">
        <v>74</v>
      </c>
      <c r="FZ58">
        <v>180</v>
      </c>
      <c r="GB58">
        <v>61</v>
      </c>
      <c r="GE58">
        <v>33.6</v>
      </c>
      <c r="HC58">
        <v>14.4</v>
      </c>
    </row>
    <row r="59" spans="1:986 1111:1766 2141:2195" x14ac:dyDescent="0.25">
      <c r="A59">
        <v>98004910</v>
      </c>
      <c r="B59" t="s">
        <v>4507</v>
      </c>
      <c r="NJ59">
        <v>47</v>
      </c>
      <c r="SJ59">
        <v>82</v>
      </c>
      <c r="XB59">
        <v>225</v>
      </c>
      <c r="AAM59">
        <v>340</v>
      </c>
      <c r="ARP59">
        <v>486</v>
      </c>
    </row>
    <row r="60" spans="1:986 1111:1766 2141:2195" x14ac:dyDescent="0.25">
      <c r="A60">
        <v>7103068</v>
      </c>
      <c r="B60" t="s">
        <v>4507</v>
      </c>
      <c r="BN60">
        <v>29</v>
      </c>
      <c r="DM60">
        <v>2.0499999999999998</v>
      </c>
      <c r="IJ60">
        <v>100</v>
      </c>
      <c r="KC60">
        <v>23600</v>
      </c>
      <c r="KY60">
        <v>4300</v>
      </c>
      <c r="NY60">
        <v>30</v>
      </c>
      <c r="OB60">
        <v>31</v>
      </c>
      <c r="XB60">
        <v>163.80000000000001</v>
      </c>
      <c r="XQ60">
        <v>75</v>
      </c>
      <c r="AAM60">
        <v>748.8</v>
      </c>
      <c r="AAS60">
        <v>487</v>
      </c>
      <c r="AHA60">
        <v>11</v>
      </c>
      <c r="AKT60">
        <v>18.3002</v>
      </c>
      <c r="APS60">
        <v>3.4</v>
      </c>
      <c r="ARP60">
        <v>514.20000000000005</v>
      </c>
      <c r="BAQ60">
        <v>185</v>
      </c>
      <c r="BOE60">
        <v>16</v>
      </c>
      <c r="CDI60">
        <v>1740</v>
      </c>
      <c r="CEA60">
        <v>38</v>
      </c>
    </row>
    <row r="61" spans="1:986 1111:1766 2141:2195" x14ac:dyDescent="0.25">
      <c r="A61">
        <v>11240728</v>
      </c>
      <c r="B61" t="s">
        <v>4507</v>
      </c>
      <c r="NK61">
        <v>115.2</v>
      </c>
      <c r="NL61">
        <v>114</v>
      </c>
      <c r="NN61">
        <v>151.19999999999999</v>
      </c>
      <c r="NQ61">
        <v>40.200000000000003</v>
      </c>
      <c r="SK61">
        <v>156</v>
      </c>
      <c r="SL61">
        <v>151.80000000000001</v>
      </c>
      <c r="SN61">
        <v>161.4</v>
      </c>
      <c r="SQ61">
        <v>91.8</v>
      </c>
      <c r="XC61">
        <v>336</v>
      </c>
      <c r="XD61">
        <v>325.2</v>
      </c>
      <c r="XF61">
        <v>424.2</v>
      </c>
      <c r="XI61">
        <v>268.2</v>
      </c>
      <c r="AKU61">
        <v>3.2974999999999999</v>
      </c>
      <c r="AKV61">
        <v>1.3681000000000001</v>
      </c>
      <c r="AKX61">
        <v>0.92379999999999995</v>
      </c>
      <c r="ARQ61">
        <v>122.4</v>
      </c>
      <c r="ARR61">
        <v>248.4</v>
      </c>
      <c r="ART61">
        <v>183</v>
      </c>
    </row>
    <row r="63" spans="1:986 1111:1766 2141:2195" x14ac:dyDescent="0.25">
      <c r="A63">
        <v>5015869</v>
      </c>
      <c r="B63" t="s">
        <v>1</v>
      </c>
      <c r="KG63">
        <v>2700</v>
      </c>
      <c r="NK63">
        <v>595</v>
      </c>
      <c r="NN63">
        <v>563</v>
      </c>
      <c r="SK63">
        <v>898</v>
      </c>
      <c r="SN63">
        <v>774</v>
      </c>
      <c r="XC63">
        <v>113</v>
      </c>
      <c r="XH63">
        <v>443</v>
      </c>
      <c r="AAN63">
        <v>337</v>
      </c>
      <c r="AAQ63">
        <v>802</v>
      </c>
    </row>
    <row r="64" spans="1:986 1111:1766 2141:2195" x14ac:dyDescent="0.25">
      <c r="A64">
        <v>5016969</v>
      </c>
      <c r="B64" t="s">
        <v>1</v>
      </c>
      <c r="BO64">
        <v>12</v>
      </c>
      <c r="AIK64">
        <v>8.1999999999999993</v>
      </c>
    </row>
    <row r="65" spans="1:1020 1056:2039 2050:2246" x14ac:dyDescent="0.25">
      <c r="A65">
        <v>6023231</v>
      </c>
      <c r="B65" t="s">
        <v>1</v>
      </c>
      <c r="N65">
        <v>83400</v>
      </c>
      <c r="KC65">
        <v>1200</v>
      </c>
      <c r="BAQ65">
        <v>560</v>
      </c>
      <c r="CEA65">
        <v>41</v>
      </c>
    </row>
    <row r="66" spans="1:1020 1056:2039 2050:2246" x14ac:dyDescent="0.25">
      <c r="A66">
        <v>6011198</v>
      </c>
      <c r="B66" t="s">
        <v>1</v>
      </c>
      <c r="KC66">
        <v>12200</v>
      </c>
      <c r="AIJ66">
        <v>4.5999999999999996</v>
      </c>
      <c r="AKT66">
        <v>0.65480000000000005</v>
      </c>
      <c r="ANP66">
        <v>0.38590000000000002</v>
      </c>
      <c r="AWG66">
        <v>1.7</v>
      </c>
      <c r="BFH66">
        <v>4750000</v>
      </c>
      <c r="CEA66">
        <v>37.5</v>
      </c>
    </row>
    <row r="67" spans="1:1020 1056:2039 2050:2246" x14ac:dyDescent="0.25">
      <c r="A67">
        <v>6012681</v>
      </c>
      <c r="B67" t="s">
        <v>1</v>
      </c>
      <c r="KE67">
        <v>9500</v>
      </c>
      <c r="AAO67">
        <v>715</v>
      </c>
      <c r="AII67">
        <v>11.2</v>
      </c>
      <c r="AIK67">
        <v>8.1</v>
      </c>
      <c r="AIL67">
        <v>6.6</v>
      </c>
      <c r="AIM67">
        <v>8.5</v>
      </c>
      <c r="AIX67">
        <v>11.7</v>
      </c>
      <c r="AKV67">
        <v>2.7</v>
      </c>
      <c r="BFI67">
        <v>2700</v>
      </c>
    </row>
    <row r="68" spans="1:1020 1056:2039 2050:2246" x14ac:dyDescent="0.25">
      <c r="A68">
        <v>6014511</v>
      </c>
      <c r="B68" t="s">
        <v>1</v>
      </c>
      <c r="KG68">
        <v>1200</v>
      </c>
      <c r="BFK68">
        <v>3130000</v>
      </c>
      <c r="BHE68">
        <v>9000</v>
      </c>
    </row>
    <row r="69" spans="1:1020 1056:2039 2050:2246" x14ac:dyDescent="0.25">
      <c r="A69">
        <v>6045127</v>
      </c>
      <c r="B69" t="s">
        <v>1</v>
      </c>
      <c r="AWG69">
        <v>7.3189000000000002</v>
      </c>
      <c r="BAQ69">
        <v>365.4</v>
      </c>
      <c r="BCN69" s="23">
        <v>157.35720000000001</v>
      </c>
      <c r="CEA69">
        <v>38.9</v>
      </c>
    </row>
    <row r="70" spans="1:1020 1056:2039 2050:2246" x14ac:dyDescent="0.25">
      <c r="A70">
        <v>7000458</v>
      </c>
      <c r="B70" t="s">
        <v>1</v>
      </c>
      <c r="SP70">
        <v>166</v>
      </c>
      <c r="XH70">
        <v>166</v>
      </c>
      <c r="AAS70">
        <v>112</v>
      </c>
      <c r="AKZ70">
        <v>0.3</v>
      </c>
      <c r="ARV70">
        <v>80</v>
      </c>
      <c r="AWM70">
        <v>1.03</v>
      </c>
      <c r="AZE70">
        <v>3490</v>
      </c>
      <c r="BAW70">
        <v>3</v>
      </c>
    </row>
    <row r="71" spans="1:1020 1056:2039 2050:2246" x14ac:dyDescent="0.25">
      <c r="A71">
        <v>7015502</v>
      </c>
      <c r="B71" t="s">
        <v>1</v>
      </c>
      <c r="NP71">
        <v>55</v>
      </c>
      <c r="SK71">
        <v>114</v>
      </c>
      <c r="XC71">
        <v>263</v>
      </c>
      <c r="ARQ71">
        <v>167</v>
      </c>
    </row>
    <row r="72" spans="1:1020 1056:2039 2050:2246" x14ac:dyDescent="0.25">
      <c r="A72">
        <v>7025847</v>
      </c>
      <c r="B72" t="s">
        <v>1</v>
      </c>
      <c r="APT72">
        <v>0.19112000000000001</v>
      </c>
      <c r="AWG72">
        <v>1.7</v>
      </c>
      <c r="BOC72">
        <v>14.257</v>
      </c>
    </row>
    <row r="73" spans="1:1020 1056:2039 2050:2246" x14ac:dyDescent="0.25">
      <c r="A73">
        <v>7082707</v>
      </c>
      <c r="B73" t="s">
        <v>1</v>
      </c>
      <c r="NW73">
        <v>115.2</v>
      </c>
      <c r="OC73">
        <v>101.4</v>
      </c>
      <c r="SW73">
        <v>111</v>
      </c>
      <c r="XU73">
        <v>492.6</v>
      </c>
      <c r="ACH73">
        <v>6540</v>
      </c>
      <c r="ACL73">
        <v>30.12</v>
      </c>
      <c r="AWT73">
        <v>0.76919999999999999</v>
      </c>
      <c r="BDA73" s="23">
        <v>23.423400000000001</v>
      </c>
      <c r="CCT73">
        <v>74.832300000000004</v>
      </c>
      <c r="CDQ73">
        <v>317</v>
      </c>
    </row>
    <row r="74" spans="1:1020 1056:2039 2050:2246" x14ac:dyDescent="0.25">
      <c r="A74">
        <v>7083159</v>
      </c>
      <c r="B74" t="s">
        <v>1</v>
      </c>
      <c r="CF74">
        <v>52.6</v>
      </c>
      <c r="CL74">
        <v>52.4</v>
      </c>
      <c r="CO74">
        <v>61</v>
      </c>
      <c r="CP74">
        <v>51.9</v>
      </c>
      <c r="EC74">
        <v>1.56</v>
      </c>
      <c r="EH74">
        <v>1.7</v>
      </c>
      <c r="EJ74">
        <v>1.5</v>
      </c>
      <c r="EK74">
        <v>1.7</v>
      </c>
      <c r="KU74">
        <v>5500</v>
      </c>
      <c r="LC74">
        <v>8900</v>
      </c>
      <c r="LJ74">
        <v>9600</v>
      </c>
      <c r="OB74">
        <v>1316.4</v>
      </c>
      <c r="OJ74">
        <v>435.6</v>
      </c>
      <c r="OR74">
        <v>233.4</v>
      </c>
      <c r="OT74">
        <v>165.6</v>
      </c>
      <c r="TB74">
        <v>1329.6</v>
      </c>
      <c r="TJ74">
        <v>658.2</v>
      </c>
      <c r="TR74">
        <v>300.60000000000002</v>
      </c>
      <c r="TT74">
        <v>202.8</v>
      </c>
      <c r="XT74">
        <v>380.4</v>
      </c>
      <c r="ABE74">
        <v>532.20000000000005</v>
      </c>
      <c r="AJB74">
        <v>14.5</v>
      </c>
      <c r="AJH74">
        <v>14.41</v>
      </c>
      <c r="AJK74">
        <v>12.5</v>
      </c>
      <c r="ALL74" s="23">
        <v>10.506500000000001</v>
      </c>
      <c r="ALT74" s="23">
        <v>28.6722</v>
      </c>
      <c r="AMA74" s="23">
        <v>39.102699999999999</v>
      </c>
      <c r="AMC74" s="23">
        <v>33.384700000000002</v>
      </c>
      <c r="AMD74" s="23"/>
      <c r="AME74" s="23"/>
      <c r="AMF74" s="23"/>
      <c r="AOG74" s="23">
        <v>6.7821999999999996</v>
      </c>
      <c r="AON74" s="23">
        <v>19.937200000000001</v>
      </c>
      <c r="AOQ74" s="23">
        <v>23.503699999999998</v>
      </c>
      <c r="AOR74" s="23">
        <v>21.691299999999998</v>
      </c>
      <c r="AOS74" s="23"/>
      <c r="AOT74" s="23"/>
      <c r="ASH74">
        <v>246</v>
      </c>
      <c r="AWX74">
        <v>0.72399999999999998</v>
      </c>
      <c r="BDK74" s="23">
        <v>18.018000000000001</v>
      </c>
      <c r="BDL74" s="23"/>
      <c r="BHS74">
        <v>142000</v>
      </c>
      <c r="BHZ74">
        <v>182000</v>
      </c>
      <c r="BID74">
        <v>138000</v>
      </c>
      <c r="BRI74">
        <v>46</v>
      </c>
      <c r="BRQ74">
        <v>47</v>
      </c>
      <c r="BRU74">
        <v>39</v>
      </c>
      <c r="BTI74">
        <v>99.5</v>
      </c>
      <c r="BTN74">
        <v>99.6</v>
      </c>
      <c r="BTP74">
        <v>97.1</v>
      </c>
      <c r="BXG74">
        <v>141</v>
      </c>
      <c r="BZK74">
        <v>3.9</v>
      </c>
      <c r="CAY74">
        <v>2.36</v>
      </c>
      <c r="CDS74">
        <v>1000</v>
      </c>
    </row>
    <row r="75" spans="1:1020 1056:2039 2050:2246" x14ac:dyDescent="0.25">
      <c r="A75">
        <v>7084659</v>
      </c>
      <c r="B75" t="s">
        <v>1</v>
      </c>
      <c r="BD75">
        <v>129</v>
      </c>
      <c r="BO75">
        <v>49</v>
      </c>
      <c r="BP75">
        <v>45.4</v>
      </c>
      <c r="BX75">
        <v>107</v>
      </c>
      <c r="DC75">
        <v>0.87</v>
      </c>
      <c r="DN75">
        <v>1.42</v>
      </c>
      <c r="DW75">
        <v>1</v>
      </c>
      <c r="FN75">
        <v>28.9</v>
      </c>
      <c r="FZ75">
        <v>48.3</v>
      </c>
      <c r="GA75">
        <v>59.2</v>
      </c>
      <c r="GI75">
        <v>27</v>
      </c>
      <c r="IB75">
        <v>951</v>
      </c>
      <c r="IK75">
        <v>175</v>
      </c>
      <c r="JP75">
        <v>14300</v>
      </c>
      <c r="KD75">
        <v>12100</v>
      </c>
      <c r="MX75">
        <v>29.4</v>
      </c>
      <c r="NK75">
        <v>3837.6</v>
      </c>
      <c r="NT75">
        <v>0.49</v>
      </c>
      <c r="RW75">
        <v>24.6</v>
      </c>
      <c r="SK75">
        <v>1489.2</v>
      </c>
      <c r="ST75">
        <v>52.2</v>
      </c>
      <c r="WP75">
        <v>38.4</v>
      </c>
      <c r="XC75">
        <v>403.2</v>
      </c>
      <c r="XL75">
        <v>130.19999999999999</v>
      </c>
      <c r="AAW75">
        <v>372</v>
      </c>
      <c r="AHY75">
        <v>13.79</v>
      </c>
      <c r="AIK75">
        <v>12.41</v>
      </c>
      <c r="AIL75">
        <v>10.47</v>
      </c>
      <c r="AIT75">
        <v>9.83</v>
      </c>
      <c r="AKU75" s="23">
        <v>4.157</v>
      </c>
      <c r="AKV75" s="23">
        <v>4.8352000000000004</v>
      </c>
      <c r="ALD75" s="23">
        <v>1.1693</v>
      </c>
      <c r="ANQ75" s="23">
        <v>3.2332000000000001</v>
      </c>
      <c r="ANR75" s="23">
        <v>4.0284000000000004</v>
      </c>
      <c r="ANZ75">
        <v>0.88870000000000005</v>
      </c>
      <c r="ARE75">
        <v>76.2</v>
      </c>
      <c r="ARQ75">
        <v>390</v>
      </c>
      <c r="ARZ75">
        <v>130.19999999999999</v>
      </c>
      <c r="AUM75">
        <v>3720</v>
      </c>
      <c r="AVT75">
        <v>0.82579999999999998</v>
      </c>
      <c r="AWH75">
        <v>3.8121</v>
      </c>
      <c r="AWI75" s="23">
        <v>5.3392999999999997</v>
      </c>
      <c r="AWQ75" s="23">
        <v>1.8439000000000001</v>
      </c>
      <c r="BAE75">
        <v>102.5</v>
      </c>
      <c r="BAR75">
        <v>91.2</v>
      </c>
      <c r="BAS75">
        <v>85</v>
      </c>
      <c r="BBA75">
        <v>23.1</v>
      </c>
      <c r="BCD75">
        <v>15.615600000000001</v>
      </c>
      <c r="BCO75" s="23">
        <v>94.294200000000004</v>
      </c>
      <c r="BCP75" s="23">
        <v>128.5284</v>
      </c>
      <c r="BCX75" s="23">
        <v>44.444400000000002</v>
      </c>
      <c r="BED75" s="23">
        <v>10.4396</v>
      </c>
      <c r="BGN75">
        <v>232000</v>
      </c>
      <c r="BHB75">
        <v>104000</v>
      </c>
      <c r="BHK75">
        <v>382000</v>
      </c>
      <c r="BQH75">
        <v>40</v>
      </c>
      <c r="BQS75">
        <v>38</v>
      </c>
      <c r="BQT75">
        <v>3</v>
      </c>
      <c r="BRB75">
        <v>29</v>
      </c>
      <c r="BWU75">
        <v>138</v>
      </c>
      <c r="BXG75">
        <v>141</v>
      </c>
      <c r="BXH75">
        <v>133</v>
      </c>
      <c r="BYG75">
        <v>3.9</v>
      </c>
      <c r="BYU75">
        <v>4.5999999999999996</v>
      </c>
      <c r="BYV75">
        <v>4.5</v>
      </c>
      <c r="BZV75">
        <v>2.38</v>
      </c>
      <c r="CAI75">
        <v>1.89</v>
      </c>
      <c r="CAJ75">
        <v>1.73</v>
      </c>
      <c r="CFW75">
        <v>54.8</v>
      </c>
      <c r="CHI75">
        <v>14</v>
      </c>
      <c r="CHJ75">
        <v>10</v>
      </c>
    </row>
    <row r="76" spans="1:1020 1056:2039 2050:2246" x14ac:dyDescent="0.25">
      <c r="A76">
        <v>7076814</v>
      </c>
      <c r="B76" t="s">
        <v>1</v>
      </c>
      <c r="KE76">
        <v>6600</v>
      </c>
      <c r="AAN76">
        <v>1046</v>
      </c>
      <c r="AHO76">
        <v>10.3</v>
      </c>
      <c r="AIK76">
        <v>7.7</v>
      </c>
      <c r="AIL76">
        <v>7.3</v>
      </c>
      <c r="AJE76">
        <v>8.8000000000000007</v>
      </c>
      <c r="AKV76">
        <v>4.3148999999999997</v>
      </c>
      <c r="BFI76">
        <v>1860000</v>
      </c>
      <c r="BIN76">
        <v>0</v>
      </c>
    </row>
    <row r="77" spans="1:1020 1056:2039 2050:2246" x14ac:dyDescent="0.25">
      <c r="A77">
        <v>7076815</v>
      </c>
      <c r="B77" t="s">
        <v>1</v>
      </c>
      <c r="KD77">
        <v>14000</v>
      </c>
      <c r="AAN77">
        <v>292.8</v>
      </c>
      <c r="AHQ77">
        <v>19.3368</v>
      </c>
      <c r="AHV77">
        <v>11.9244</v>
      </c>
      <c r="AIK77">
        <v>8.8627000000000002</v>
      </c>
      <c r="AIS77">
        <v>10.4741</v>
      </c>
      <c r="AIZ77">
        <v>12.246600000000001</v>
      </c>
      <c r="AKU77">
        <v>1.4851000000000001</v>
      </c>
      <c r="BFH77">
        <v>2830000</v>
      </c>
      <c r="BHB77">
        <v>215000</v>
      </c>
      <c r="BIP77">
        <v>7.5</v>
      </c>
    </row>
    <row r="78" spans="1:1020 1056:2039 2050:2246" x14ac:dyDescent="0.25">
      <c r="A78">
        <v>7089231</v>
      </c>
      <c r="B78" t="s">
        <v>1</v>
      </c>
      <c r="KC78">
        <v>3340</v>
      </c>
      <c r="NJ78">
        <v>400</v>
      </c>
      <c r="SJ78">
        <v>332</v>
      </c>
      <c r="XB78">
        <v>131</v>
      </c>
      <c r="AAM78">
        <v>507</v>
      </c>
      <c r="AIJ78">
        <v>9.3000000000000007</v>
      </c>
      <c r="BFG78">
        <v>3710</v>
      </c>
      <c r="BQR78">
        <v>30.5</v>
      </c>
    </row>
    <row r="79" spans="1:1020 1056:2039 2050:2246" x14ac:dyDescent="0.25">
      <c r="A79">
        <v>7116004</v>
      </c>
      <c r="B79" t="s">
        <v>1</v>
      </c>
      <c r="N79">
        <v>40</v>
      </c>
      <c r="NJ79">
        <v>67.5</v>
      </c>
      <c r="NK79">
        <v>97</v>
      </c>
      <c r="SK79">
        <v>111</v>
      </c>
      <c r="XB79">
        <v>11</v>
      </c>
      <c r="AAM79">
        <v>255</v>
      </c>
      <c r="AAN79">
        <v>252</v>
      </c>
      <c r="AEP79">
        <v>284</v>
      </c>
    </row>
    <row r="80" spans="1:1020 1056:2039 2050:2246" x14ac:dyDescent="0.25">
      <c r="A80">
        <v>8003819</v>
      </c>
      <c r="B80" t="s">
        <v>1</v>
      </c>
      <c r="SJ80">
        <v>80</v>
      </c>
      <c r="XB80">
        <v>300</v>
      </c>
    </row>
    <row r="81" spans="1:2043 2063:2212" x14ac:dyDescent="0.25">
      <c r="A81">
        <v>8091779</v>
      </c>
      <c r="B81" t="s">
        <v>1</v>
      </c>
      <c r="AAM81">
        <v>402</v>
      </c>
      <c r="AIJ81">
        <v>7.8</v>
      </c>
      <c r="AKT81">
        <v>11.2</v>
      </c>
    </row>
    <row r="82" spans="1:2043 2063:2212" x14ac:dyDescent="0.25">
      <c r="A82">
        <v>8112522</v>
      </c>
      <c r="B82" t="s">
        <v>1</v>
      </c>
      <c r="NR82">
        <v>5397</v>
      </c>
      <c r="NT82">
        <v>13846</v>
      </c>
      <c r="NW82">
        <v>2562</v>
      </c>
      <c r="SR82">
        <v>991</v>
      </c>
      <c r="ST82">
        <v>2315</v>
      </c>
      <c r="SW82">
        <v>370</v>
      </c>
      <c r="ALB82">
        <v>0.74</v>
      </c>
      <c r="ALD82">
        <v>2.5499999999999998</v>
      </c>
      <c r="ALG82">
        <v>3.88</v>
      </c>
    </row>
    <row r="83" spans="1:2043 2063:2212" x14ac:dyDescent="0.25">
      <c r="A83" t="s">
        <v>4508</v>
      </c>
      <c r="B83" t="s">
        <v>1</v>
      </c>
      <c r="AAM83">
        <v>753</v>
      </c>
      <c r="AIJ83">
        <v>2.6</v>
      </c>
    </row>
    <row r="84" spans="1:2043 2063:2212" x14ac:dyDescent="0.25">
      <c r="A84">
        <v>8130998</v>
      </c>
      <c r="B84" t="s">
        <v>1</v>
      </c>
      <c r="NK84">
        <v>342</v>
      </c>
      <c r="NL84">
        <v>211</v>
      </c>
      <c r="NN84">
        <v>80</v>
      </c>
      <c r="SK84">
        <v>238</v>
      </c>
      <c r="SL84">
        <v>416</v>
      </c>
      <c r="SN84">
        <v>279</v>
      </c>
      <c r="XC84">
        <v>74</v>
      </c>
      <c r="XD84">
        <v>104</v>
      </c>
      <c r="XF84">
        <v>90</v>
      </c>
    </row>
    <row r="85" spans="1:2043 2063:2212" x14ac:dyDescent="0.25">
      <c r="A85">
        <v>9002836</v>
      </c>
      <c r="B85" t="s">
        <v>1</v>
      </c>
      <c r="BK85">
        <v>96</v>
      </c>
      <c r="DJ85">
        <v>1</v>
      </c>
      <c r="FW85">
        <v>13.4</v>
      </c>
      <c r="HN85">
        <v>77</v>
      </c>
      <c r="JZ85">
        <v>8400</v>
      </c>
      <c r="NK85" s="25">
        <v>44</v>
      </c>
      <c r="SK85">
        <v>24.6</v>
      </c>
      <c r="XC85">
        <v>34.799999999999997</v>
      </c>
      <c r="AIG85">
        <v>8.86</v>
      </c>
      <c r="AIH85">
        <v>8.3800000000000008</v>
      </c>
      <c r="AIK85">
        <v>10.01</v>
      </c>
      <c r="AKU85">
        <v>0.68410000000000004</v>
      </c>
      <c r="AWD85">
        <v>0.9728</v>
      </c>
      <c r="AXY85">
        <v>35.4</v>
      </c>
      <c r="BAN85">
        <v>5.4</v>
      </c>
      <c r="BGX85">
        <v>105000</v>
      </c>
      <c r="BQO85">
        <v>27</v>
      </c>
      <c r="BQP85">
        <v>25</v>
      </c>
      <c r="BQS85">
        <v>29</v>
      </c>
      <c r="BYQ85">
        <v>3.9</v>
      </c>
      <c r="CEF85">
        <v>5.7</v>
      </c>
      <c r="CET85" s="23">
        <v>205.38239999999999</v>
      </c>
      <c r="CEU85" s="23">
        <v>124.91030000000001</v>
      </c>
    </row>
    <row r="86" spans="1:2043 2063:2212" x14ac:dyDescent="0.25">
      <c r="A86">
        <v>9003331</v>
      </c>
      <c r="B86" t="s">
        <v>1</v>
      </c>
      <c r="BV86">
        <v>63</v>
      </c>
      <c r="CH86">
        <v>102</v>
      </c>
      <c r="DU86">
        <v>1.23</v>
      </c>
      <c r="EE86">
        <v>0.98</v>
      </c>
      <c r="GG86">
        <v>33.6</v>
      </c>
      <c r="HI86">
        <v>23.5</v>
      </c>
      <c r="HR86">
        <v>59</v>
      </c>
      <c r="IR86">
        <v>221</v>
      </c>
      <c r="KK86">
        <v>9100</v>
      </c>
      <c r="NR86">
        <v>904.2</v>
      </c>
      <c r="OD86">
        <v>315</v>
      </c>
      <c r="SR86">
        <v>2323.1999999999998</v>
      </c>
      <c r="TD86">
        <v>1098</v>
      </c>
      <c r="XJ86">
        <v>732.6</v>
      </c>
      <c r="XV86">
        <v>598.20000000000005</v>
      </c>
      <c r="XY86" s="26"/>
      <c r="XZ86" s="26"/>
      <c r="YA86" s="26"/>
      <c r="YB86" s="26"/>
      <c r="YC86" s="26"/>
      <c r="YD86" s="26"/>
      <c r="AAU86">
        <v>487.8</v>
      </c>
      <c r="ABG86">
        <v>249.6</v>
      </c>
      <c r="AIR86">
        <v>16.5974</v>
      </c>
      <c r="ALB86" s="23">
        <v>2.9058000000000002</v>
      </c>
      <c r="ALN86" s="23">
        <v>1.9470000000000001</v>
      </c>
      <c r="ANX86" s="23">
        <v>1.8359000000000001</v>
      </c>
      <c r="AOI86" s="23">
        <v>1.0466</v>
      </c>
      <c r="ARX86">
        <v>188.4</v>
      </c>
      <c r="ASJ86">
        <v>165.6</v>
      </c>
      <c r="AWO86">
        <v>0.82579999999999998</v>
      </c>
      <c r="BCV86" s="23">
        <v>19.819800000000001</v>
      </c>
      <c r="BHI86">
        <v>163000</v>
      </c>
      <c r="BQZ86">
        <v>47</v>
      </c>
      <c r="BSZ86">
        <v>88.9</v>
      </c>
      <c r="BXN86">
        <v>134</v>
      </c>
      <c r="BZB86">
        <v>3.85</v>
      </c>
      <c r="CAP86">
        <v>2.39</v>
      </c>
      <c r="CEK86">
        <v>9.1999999999999993</v>
      </c>
      <c r="CGB86">
        <v>58.9</v>
      </c>
    </row>
    <row r="87" spans="1:2043 2063:2212" x14ac:dyDescent="0.25">
      <c r="A87">
        <v>9003370</v>
      </c>
      <c r="B87" t="s">
        <v>1</v>
      </c>
      <c r="BO87">
        <v>96.7</v>
      </c>
      <c r="DN87">
        <v>1</v>
      </c>
      <c r="FZ87">
        <v>26.4</v>
      </c>
      <c r="IK87">
        <v>890</v>
      </c>
      <c r="KD87">
        <v>13300</v>
      </c>
      <c r="NK87">
        <v>77.400000000000006</v>
      </c>
      <c r="SK87">
        <v>99</v>
      </c>
      <c r="XC87">
        <v>43.2</v>
      </c>
      <c r="AIK87">
        <v>14.293100000000001</v>
      </c>
      <c r="ARQ87">
        <v>168.6</v>
      </c>
      <c r="AWH87">
        <v>0.98409999999999997</v>
      </c>
      <c r="BCO87" s="23">
        <v>37.837800000000001</v>
      </c>
      <c r="BCP87" s="23"/>
      <c r="BCQ87" s="23"/>
      <c r="BCR87" s="23"/>
      <c r="BCS87" s="23"/>
      <c r="BHB87">
        <v>327000</v>
      </c>
      <c r="BQS87">
        <v>43</v>
      </c>
      <c r="BXG87">
        <v>139</v>
      </c>
      <c r="BYU87">
        <v>4.2</v>
      </c>
      <c r="CAI87">
        <v>2.2400000000000002</v>
      </c>
    </row>
    <row r="88" spans="1:2043 2063:2212" x14ac:dyDescent="0.25">
      <c r="A88">
        <v>9016278</v>
      </c>
      <c r="B88" t="s">
        <v>1</v>
      </c>
      <c r="GF88">
        <v>46</v>
      </c>
      <c r="JV88">
        <v>15100</v>
      </c>
      <c r="KA88">
        <v>12900</v>
      </c>
      <c r="NC88">
        <v>235.8</v>
      </c>
      <c r="NH88">
        <v>192.6</v>
      </c>
      <c r="NM88">
        <v>178.8</v>
      </c>
      <c r="NQ88">
        <v>244.8</v>
      </c>
      <c r="SC88">
        <v>792</v>
      </c>
      <c r="SH88">
        <v>427.2</v>
      </c>
      <c r="SM88">
        <v>310.8</v>
      </c>
      <c r="SQ88">
        <v>291</v>
      </c>
      <c r="WU88">
        <v>775.8</v>
      </c>
      <c r="WZ88">
        <v>364.8</v>
      </c>
      <c r="XE88">
        <v>196.8</v>
      </c>
      <c r="XI88" s="23">
        <v>178.2</v>
      </c>
      <c r="AHL88" s="23">
        <v>11.9244</v>
      </c>
      <c r="AHM88" s="23"/>
      <c r="AID88" s="23">
        <v>12.246600000000001</v>
      </c>
      <c r="AIE88" s="23"/>
      <c r="AIF88" s="23"/>
      <c r="AIG88" s="23"/>
      <c r="AIH88" s="23">
        <v>11.29</v>
      </c>
      <c r="AIM88" s="23">
        <v>11.2798</v>
      </c>
      <c r="AKM88" s="23">
        <v>29.870799999999999</v>
      </c>
      <c r="AKN88" s="23"/>
      <c r="AKO88" s="23"/>
      <c r="AKP88" s="23"/>
      <c r="AKQ88" s="23"/>
      <c r="AKR88" s="23">
        <v>28.900200000000002</v>
      </c>
      <c r="AKS88" s="23"/>
      <c r="AKT88" s="23"/>
      <c r="AKW88" s="23">
        <v>25.5442</v>
      </c>
      <c r="ALA88">
        <v>17.850000000000001</v>
      </c>
      <c r="AVZ88" s="23">
        <v>1.9117</v>
      </c>
      <c r="AWA88" s="23"/>
      <c r="AWB88" s="23"/>
      <c r="AYS88">
        <v>113.4</v>
      </c>
      <c r="AYW88">
        <v>100.8</v>
      </c>
      <c r="BAJ88">
        <v>72.5</v>
      </c>
      <c r="BAO88">
        <v>35.6</v>
      </c>
      <c r="BAT88">
        <v>62.7</v>
      </c>
      <c r="BCH88" s="23">
        <v>72.072000000000003</v>
      </c>
      <c r="BCL88" s="23">
        <v>56.456400000000002</v>
      </c>
      <c r="BCQ88" s="23">
        <v>54.654600000000002</v>
      </c>
      <c r="BFA88">
        <v>4180000</v>
      </c>
      <c r="BFE88">
        <v>4020000</v>
      </c>
      <c r="BFJ88">
        <v>3630000</v>
      </c>
      <c r="BGT88">
        <v>426000</v>
      </c>
      <c r="BGY88">
        <v>444000</v>
      </c>
      <c r="BQL88">
        <v>36</v>
      </c>
      <c r="BQP88">
        <v>32</v>
      </c>
      <c r="BQU88">
        <v>31</v>
      </c>
      <c r="CDJ88">
        <v>748</v>
      </c>
      <c r="CDK88" s="27"/>
      <c r="CDL88" s="27"/>
    </row>
    <row r="89" spans="1:2043 2063:2212" x14ac:dyDescent="0.25">
      <c r="A89">
        <v>9030684</v>
      </c>
      <c r="B89" t="s">
        <v>1</v>
      </c>
      <c r="BO89">
        <v>8</v>
      </c>
      <c r="BP89">
        <v>80</v>
      </c>
      <c r="BQ89">
        <v>72</v>
      </c>
      <c r="DN89">
        <v>5.5</v>
      </c>
      <c r="DO89">
        <v>1.1000000000000001</v>
      </c>
      <c r="DR89">
        <v>1.2</v>
      </c>
      <c r="FZ89">
        <v>94</v>
      </c>
      <c r="GA89">
        <v>32</v>
      </c>
      <c r="GB89">
        <v>29</v>
      </c>
      <c r="NZ89">
        <v>28.8</v>
      </c>
      <c r="SZ89">
        <v>26.4</v>
      </c>
      <c r="XR89">
        <v>15</v>
      </c>
      <c r="AIK89">
        <v>7.1</v>
      </c>
      <c r="AIL89">
        <v>8.9</v>
      </c>
      <c r="AIV89">
        <v>11.3</v>
      </c>
      <c r="AWH89" s="23">
        <v>1.4592000000000001</v>
      </c>
      <c r="AWI89" s="23"/>
      <c r="AWM89">
        <v>0.84840000000000004</v>
      </c>
      <c r="BCO89" s="23">
        <v>142.34219999999999</v>
      </c>
      <c r="BCT89" s="23">
        <v>29.429400000000001</v>
      </c>
      <c r="BFH89">
        <v>2600000</v>
      </c>
      <c r="BFI89">
        <v>3100000</v>
      </c>
      <c r="BFS89">
        <v>4100000</v>
      </c>
      <c r="BHB89">
        <v>333000</v>
      </c>
      <c r="BHM89">
        <v>350000</v>
      </c>
      <c r="BQS89">
        <v>22</v>
      </c>
      <c r="BQT89">
        <v>26</v>
      </c>
      <c r="BRD89">
        <v>35</v>
      </c>
    </row>
    <row r="90" spans="1:2043 2063:2212" x14ac:dyDescent="0.25">
      <c r="A90">
        <v>9031387</v>
      </c>
      <c r="B90" t="s">
        <v>1</v>
      </c>
      <c r="CI90">
        <v>32.1</v>
      </c>
      <c r="CJ90">
        <v>58.9</v>
      </c>
      <c r="EF90">
        <v>2.14</v>
      </c>
      <c r="EG90">
        <v>1.29</v>
      </c>
      <c r="GR90">
        <v>45.2</v>
      </c>
      <c r="GS90">
        <v>37.299999999999997</v>
      </c>
      <c r="IZ90">
        <v>504</v>
      </c>
      <c r="OF90">
        <v>34.799999999999997</v>
      </c>
      <c r="TF90">
        <v>37.200000000000003</v>
      </c>
      <c r="XX90">
        <v>37.799999999999997</v>
      </c>
      <c r="AJF90">
        <v>14.2</v>
      </c>
      <c r="ASL90" s="23">
        <v>47.4</v>
      </c>
      <c r="ASM90" s="23"/>
      <c r="ASN90" s="23"/>
      <c r="ASO90" s="23"/>
      <c r="ASP90" s="23"/>
      <c r="ASQ90" s="23"/>
      <c r="AXB90" s="23">
        <v>1.1537999999999999</v>
      </c>
      <c r="AXC90" s="23"/>
      <c r="BDI90" s="23">
        <v>64.864800000000002</v>
      </c>
      <c r="BDJ90" s="23"/>
      <c r="BGA90">
        <v>7000</v>
      </c>
      <c r="BHV90">
        <v>328000</v>
      </c>
      <c r="BRM90">
        <v>42</v>
      </c>
      <c r="BXZ90">
        <v>142</v>
      </c>
      <c r="BZO90">
        <v>3.75</v>
      </c>
      <c r="CBA90">
        <v>2.5299999999999998</v>
      </c>
      <c r="CCF90">
        <v>106</v>
      </c>
    </row>
    <row r="91" spans="1:2043 2063:2212" x14ac:dyDescent="0.25">
      <c r="A91">
        <v>9038676</v>
      </c>
      <c r="B91" t="s">
        <v>1</v>
      </c>
      <c r="BO91">
        <v>25</v>
      </c>
      <c r="BP91">
        <v>48</v>
      </c>
      <c r="BQ91">
        <v>81</v>
      </c>
      <c r="DN91">
        <v>2.5</v>
      </c>
      <c r="DO91">
        <v>1.6</v>
      </c>
      <c r="DP91">
        <v>1.2</v>
      </c>
      <c r="FZ91">
        <v>37</v>
      </c>
      <c r="GA91">
        <v>35</v>
      </c>
      <c r="GB91">
        <v>23</v>
      </c>
      <c r="NK91">
        <v>12.6</v>
      </c>
      <c r="SK91">
        <v>11.4</v>
      </c>
      <c r="XC91">
        <v>78</v>
      </c>
      <c r="AIK91" s="23">
        <v>14.986000000000001</v>
      </c>
      <c r="AIM91" s="23">
        <v>13.374599999999999</v>
      </c>
      <c r="AWH91">
        <v>0.79179999999999995</v>
      </c>
      <c r="AWJ91">
        <v>0.85970000000000002</v>
      </c>
      <c r="BQS91">
        <v>44.6</v>
      </c>
      <c r="BQU91">
        <v>39.9</v>
      </c>
      <c r="BXG91">
        <v>140</v>
      </c>
      <c r="BXI91">
        <v>145</v>
      </c>
      <c r="BYU91">
        <v>3.7</v>
      </c>
      <c r="BYW91">
        <v>4.4000000000000004</v>
      </c>
    </row>
    <row r="92" spans="1:2043 2063:2212" x14ac:dyDescent="0.25">
      <c r="A92">
        <v>9039416</v>
      </c>
      <c r="B92" t="s">
        <v>1</v>
      </c>
      <c r="BR92">
        <v>122</v>
      </c>
      <c r="DQ92">
        <v>0.9</v>
      </c>
      <c r="GC92">
        <v>31</v>
      </c>
      <c r="HF92">
        <v>17.600000000000001</v>
      </c>
      <c r="KG92">
        <v>3300</v>
      </c>
      <c r="KH92">
        <v>3000</v>
      </c>
      <c r="KO92">
        <v>4300</v>
      </c>
      <c r="LD92">
        <v>9090</v>
      </c>
      <c r="NN92">
        <v>43.8</v>
      </c>
      <c r="SN92">
        <v>22.2</v>
      </c>
      <c r="XF92">
        <v>87</v>
      </c>
      <c r="AIN92" s="23">
        <v>10.1518</v>
      </c>
      <c r="AIO92">
        <v>9.0237999999999996</v>
      </c>
      <c r="AIV92" s="23">
        <v>8.5404</v>
      </c>
      <c r="AIW92" s="23"/>
      <c r="AJI92" s="23">
        <v>9.8294999999999995</v>
      </c>
      <c r="AKX92">
        <v>0.28060000000000002</v>
      </c>
      <c r="ART92">
        <v>138.6</v>
      </c>
      <c r="AWK92" s="23">
        <v>1.3008999999999999</v>
      </c>
      <c r="AYC92">
        <v>39.6</v>
      </c>
      <c r="AZD92">
        <v>21.6</v>
      </c>
      <c r="BAU92">
        <v>136</v>
      </c>
      <c r="BAV92">
        <v>111</v>
      </c>
      <c r="BAX92">
        <v>42.9</v>
      </c>
      <c r="BFL92">
        <v>3360000</v>
      </c>
      <c r="BHE92">
        <v>216000</v>
      </c>
      <c r="BHF92">
        <v>207000</v>
      </c>
      <c r="BHM92">
        <v>339000</v>
      </c>
      <c r="BIA92">
        <v>414000</v>
      </c>
      <c r="BQV92">
        <v>30</v>
      </c>
      <c r="BQW92">
        <v>28</v>
      </c>
      <c r="BRD92">
        <v>27</v>
      </c>
      <c r="BRR92">
        <v>31</v>
      </c>
      <c r="BSW92">
        <v>91.4</v>
      </c>
      <c r="BUM92">
        <v>30.213750000000001</v>
      </c>
      <c r="BVX92" s="23">
        <v>33.033700000000003</v>
      </c>
      <c r="BVY92" s="23"/>
      <c r="BVZ92" s="23"/>
      <c r="BWA92" s="23"/>
      <c r="BWB92" s="23"/>
      <c r="BWC92" s="23"/>
      <c r="BWD92" s="23"/>
      <c r="BWE92" s="23"/>
      <c r="BWF92" s="23"/>
      <c r="BWG92" s="23"/>
      <c r="BWH92" s="23"/>
      <c r="BWI92" s="23"/>
      <c r="BWJ92" s="23"/>
      <c r="BWK92" s="23"/>
      <c r="BXK92">
        <v>128</v>
      </c>
      <c r="BXL92">
        <v>132</v>
      </c>
      <c r="BYY92">
        <v>5.0999999999999996</v>
      </c>
      <c r="BYZ92">
        <v>4.7</v>
      </c>
      <c r="CAN92">
        <v>2.1</v>
      </c>
    </row>
    <row r="93" spans="1:2043 2063:2212" x14ac:dyDescent="0.25">
      <c r="A93">
        <v>9042861</v>
      </c>
      <c r="B93" t="s">
        <v>1</v>
      </c>
      <c r="BR93">
        <v>64</v>
      </c>
      <c r="CE93">
        <v>80</v>
      </c>
      <c r="CH93">
        <v>99</v>
      </c>
      <c r="OA93">
        <v>37.200000000000003</v>
      </c>
      <c r="OD93">
        <v>13.8</v>
      </c>
      <c r="TA93">
        <v>52.2</v>
      </c>
      <c r="TD93">
        <v>43.2</v>
      </c>
      <c r="XS93">
        <v>123</v>
      </c>
      <c r="XV93">
        <v>105.6</v>
      </c>
      <c r="ALK93" s="23">
        <v>1.4032</v>
      </c>
      <c r="ALL93" s="23"/>
      <c r="ALM93" s="23"/>
      <c r="ALN93" s="23"/>
      <c r="ALO93" s="23"/>
      <c r="ALP93" s="23"/>
      <c r="ALQ93" s="23"/>
      <c r="ALR93" s="23"/>
      <c r="ALS93" s="23"/>
      <c r="ALT93" s="23"/>
      <c r="ALU93" s="23"/>
      <c r="ALV93" s="23"/>
      <c r="ALW93" s="23"/>
      <c r="ALX93" s="23"/>
      <c r="ALY93" s="23"/>
      <c r="ALZ93" s="23"/>
      <c r="AMA93" s="23"/>
      <c r="AMB93" s="23"/>
      <c r="AMC93" s="23"/>
      <c r="AMD93" s="23"/>
      <c r="AME93" s="23"/>
      <c r="AMF93" s="23"/>
      <c r="AMG93" s="23"/>
      <c r="AMH93" s="23"/>
      <c r="AMI93" s="23"/>
      <c r="AMJ93" s="23"/>
      <c r="AMK93" s="23"/>
      <c r="AML93" s="23"/>
      <c r="AMM93" s="23"/>
      <c r="AMN93" s="23"/>
      <c r="AMO93" s="23"/>
      <c r="AMP93" s="23"/>
      <c r="AMQ93" s="23"/>
      <c r="AMR93" s="23"/>
      <c r="AMS93" s="23"/>
      <c r="AMT93" s="23"/>
      <c r="AMU93" s="23"/>
      <c r="AMV93" s="23"/>
      <c r="AMW93" s="23"/>
      <c r="AMX93" s="23"/>
      <c r="AMY93" s="23"/>
      <c r="AMZ93" s="23"/>
      <c r="ANA93" s="23"/>
      <c r="ANB93" s="23"/>
      <c r="ANC93" s="23"/>
      <c r="AND93" s="23"/>
      <c r="ANE93" s="23"/>
      <c r="ANF93" s="23"/>
      <c r="ANG93" s="23"/>
      <c r="ANH93" s="23"/>
      <c r="ANI93" s="23"/>
      <c r="ANJ93" s="23"/>
      <c r="ANK93" s="23"/>
      <c r="ANL93" s="23"/>
      <c r="ANM93" s="23"/>
      <c r="ANN93" s="23"/>
      <c r="ANO93" s="23"/>
      <c r="ANP93" s="23"/>
      <c r="ANQ93" s="23"/>
      <c r="ANR93" s="23"/>
      <c r="ANS93" s="23"/>
      <c r="ANT93" s="23"/>
      <c r="ANU93" s="23"/>
      <c r="ANV93" s="23"/>
      <c r="ANW93" s="23"/>
      <c r="ANX93" s="23"/>
      <c r="ANY93" s="23"/>
      <c r="ANZ93" s="23"/>
      <c r="AOA93" s="23"/>
      <c r="AOB93" s="23"/>
      <c r="AOC93" s="23"/>
      <c r="AOD93" s="23"/>
      <c r="AOE93" s="23"/>
      <c r="AOF93" s="23"/>
      <c r="AOG93" s="23"/>
      <c r="AOH93" s="23"/>
      <c r="AOI93" s="23"/>
      <c r="AOJ93" s="23"/>
      <c r="AOK93" s="23"/>
      <c r="AOL93" s="23"/>
      <c r="AOM93" s="23"/>
      <c r="AON93" s="23"/>
      <c r="AOO93" s="23"/>
      <c r="AOP93" s="23"/>
      <c r="AOQ93" s="23"/>
      <c r="AOR93" s="23"/>
      <c r="AOS93" s="23"/>
      <c r="AOT93" s="23"/>
      <c r="AOU93" s="23"/>
      <c r="AOV93" s="23"/>
      <c r="AOW93" s="23"/>
      <c r="AOX93" s="23"/>
      <c r="AOY93" s="23"/>
      <c r="AOZ93" s="23"/>
      <c r="APA93" s="23"/>
      <c r="APB93" s="23"/>
      <c r="APC93" s="23"/>
      <c r="APD93" s="23"/>
      <c r="APE93" s="23"/>
      <c r="APF93" s="23"/>
      <c r="APG93" s="23"/>
      <c r="APH93" s="23"/>
      <c r="API93" s="23"/>
      <c r="APJ93" s="23"/>
      <c r="APK93" s="23"/>
      <c r="APL93" s="23"/>
      <c r="APM93" s="23"/>
      <c r="APN93" s="23"/>
      <c r="APO93" s="23"/>
      <c r="APP93" s="23"/>
      <c r="APQ93" s="23"/>
      <c r="APR93" s="23"/>
      <c r="AWW93">
        <v>0.8145</v>
      </c>
      <c r="BAU93">
        <v>192</v>
      </c>
      <c r="BBH93">
        <v>3.3</v>
      </c>
      <c r="BBK93">
        <v>2</v>
      </c>
      <c r="BOU93">
        <v>60</v>
      </c>
    </row>
    <row r="94" spans="1:2043 2063:2212" x14ac:dyDescent="0.25">
      <c r="A94">
        <v>9044899</v>
      </c>
      <c r="B94" t="s">
        <v>1</v>
      </c>
      <c r="FK94">
        <v>30</v>
      </c>
      <c r="JU94">
        <v>9400</v>
      </c>
      <c r="KB94">
        <v>7100</v>
      </c>
      <c r="KD94">
        <v>8400</v>
      </c>
      <c r="KF94">
        <v>8000</v>
      </c>
      <c r="KL94">
        <v>8200</v>
      </c>
      <c r="NM94">
        <v>36</v>
      </c>
      <c r="NP94">
        <v>21</v>
      </c>
      <c r="NS94">
        <v>21</v>
      </c>
      <c r="SK94">
        <v>45</v>
      </c>
      <c r="SM94">
        <v>77</v>
      </c>
      <c r="SP94">
        <v>49</v>
      </c>
      <c r="SS94">
        <v>42</v>
      </c>
      <c r="WT94">
        <v>365</v>
      </c>
      <c r="XA94">
        <v>235</v>
      </c>
      <c r="XC94">
        <v>327</v>
      </c>
      <c r="XE94">
        <v>362</v>
      </c>
      <c r="XH94">
        <v>318</v>
      </c>
      <c r="XK94">
        <v>288</v>
      </c>
      <c r="AIC94">
        <v>11.9</v>
      </c>
      <c r="AII94">
        <v>10.8</v>
      </c>
      <c r="AIK94">
        <v>12.6</v>
      </c>
      <c r="AIM94">
        <v>12.5</v>
      </c>
      <c r="AIS94">
        <v>12.7</v>
      </c>
      <c r="AKU94">
        <v>0.43</v>
      </c>
      <c r="AQM94">
        <v>122</v>
      </c>
      <c r="ARQ94">
        <v>208</v>
      </c>
      <c r="ARS94">
        <v>225</v>
      </c>
      <c r="ARV94">
        <v>189</v>
      </c>
      <c r="ARY94">
        <v>179</v>
      </c>
      <c r="AVY94">
        <v>0.9</v>
      </c>
      <c r="BEZ94">
        <v>4400000</v>
      </c>
      <c r="BFF94">
        <v>4000000</v>
      </c>
      <c r="BFH94">
        <v>4800000</v>
      </c>
      <c r="BFJ94">
        <v>4600000</v>
      </c>
      <c r="BFP94">
        <v>4700000</v>
      </c>
      <c r="BGS94">
        <v>465000</v>
      </c>
      <c r="BGZ94">
        <v>360000</v>
      </c>
      <c r="BHB94">
        <v>483000</v>
      </c>
      <c r="BHD94">
        <v>409000</v>
      </c>
      <c r="BHJ94">
        <v>332000</v>
      </c>
      <c r="BQK94">
        <v>39</v>
      </c>
      <c r="BQQ94">
        <v>36</v>
      </c>
      <c r="BQS94">
        <v>42</v>
      </c>
      <c r="BQU94">
        <v>40</v>
      </c>
      <c r="BRA94">
        <v>42</v>
      </c>
    </row>
    <row r="95" spans="1:2043 2063:2212" x14ac:dyDescent="0.25">
      <c r="A95">
        <v>9052398</v>
      </c>
      <c r="B95" t="s">
        <v>1</v>
      </c>
      <c r="BO95">
        <v>65</v>
      </c>
      <c r="DN95">
        <v>1.26</v>
      </c>
      <c r="KD95">
        <v>9100</v>
      </c>
      <c r="NK95">
        <v>97.2</v>
      </c>
      <c r="NM95">
        <v>70.2</v>
      </c>
      <c r="SK95" s="23">
        <v>144.6</v>
      </c>
      <c r="SM95">
        <v>116.4</v>
      </c>
      <c r="XC95">
        <v>1198.2</v>
      </c>
      <c r="XE95">
        <v>1001.4</v>
      </c>
      <c r="AIK95" s="23">
        <v>12.1983</v>
      </c>
      <c r="ARQ95" s="23">
        <v>483</v>
      </c>
      <c r="ARS95">
        <v>436.8</v>
      </c>
      <c r="AWH95" s="23">
        <v>1.8552</v>
      </c>
      <c r="AWI95" s="23"/>
      <c r="AWJ95" s="23">
        <v>1.6267</v>
      </c>
      <c r="BAT95">
        <v>29.1</v>
      </c>
      <c r="BCO95" s="23">
        <v>70.270200000000003</v>
      </c>
      <c r="BCP95" s="23"/>
      <c r="BCQ95" s="23">
        <v>45.045000000000002</v>
      </c>
      <c r="BHB95">
        <v>242000</v>
      </c>
      <c r="BQS95">
        <v>38</v>
      </c>
      <c r="BSS95">
        <v>90</v>
      </c>
      <c r="BXG95">
        <v>138</v>
      </c>
      <c r="BYU95">
        <v>3.88</v>
      </c>
      <c r="CBA95">
        <v>3.41</v>
      </c>
    </row>
    <row r="96" spans="1:2043 2063:2212" x14ac:dyDescent="0.25">
      <c r="A96">
        <v>9085204</v>
      </c>
      <c r="B96" t="s">
        <v>1</v>
      </c>
      <c r="NM96">
        <v>394</v>
      </c>
      <c r="SM96">
        <v>874</v>
      </c>
      <c r="SY96">
        <v>70</v>
      </c>
      <c r="XE96">
        <v>283</v>
      </c>
      <c r="XQ96">
        <v>98</v>
      </c>
      <c r="AEN96">
        <v>212</v>
      </c>
      <c r="AKW96">
        <v>5.2</v>
      </c>
      <c r="ARS96">
        <v>281</v>
      </c>
      <c r="ASE96">
        <v>162</v>
      </c>
      <c r="BBF96">
        <v>124</v>
      </c>
      <c r="BPK96">
        <v>3.9</v>
      </c>
    </row>
    <row r="97" spans="1:1015 1057:2043 2063:2260" x14ac:dyDescent="0.25">
      <c r="A97">
        <v>9105492</v>
      </c>
      <c r="B97" t="s">
        <v>1</v>
      </c>
      <c r="NK97">
        <v>45</v>
      </c>
      <c r="NL97">
        <v>533</v>
      </c>
      <c r="NM97">
        <v>548</v>
      </c>
      <c r="NN97">
        <v>210</v>
      </c>
      <c r="NR97">
        <v>56</v>
      </c>
      <c r="NV97">
        <v>35</v>
      </c>
      <c r="SK97">
        <v>80</v>
      </c>
      <c r="SL97">
        <v>512</v>
      </c>
      <c r="SM97">
        <v>750</v>
      </c>
      <c r="SN97">
        <v>574</v>
      </c>
      <c r="SR97">
        <v>223</v>
      </c>
      <c r="SV97">
        <v>97</v>
      </c>
      <c r="AKU97">
        <v>12.8</v>
      </c>
      <c r="AKV97">
        <v>8.5</v>
      </c>
      <c r="AKW97">
        <v>6.1</v>
      </c>
      <c r="ALF97">
        <v>3.7</v>
      </c>
      <c r="ARQ97">
        <v>101</v>
      </c>
      <c r="ARR97">
        <v>92</v>
      </c>
      <c r="ARS97">
        <v>112</v>
      </c>
    </row>
    <row r="98" spans="1:1015 1057:2043 2063:2260" x14ac:dyDescent="0.25">
      <c r="A98">
        <v>9138470</v>
      </c>
      <c r="B98" t="s">
        <v>1</v>
      </c>
      <c r="NK98">
        <v>19.8</v>
      </c>
      <c r="SL98">
        <v>41.2</v>
      </c>
      <c r="XD98">
        <v>450</v>
      </c>
      <c r="AKV98" s="28">
        <v>1.8416999999999999</v>
      </c>
    </row>
    <row r="99" spans="1:1015 1057:2043 2063:2260" x14ac:dyDescent="0.25">
      <c r="A99">
        <v>9150676</v>
      </c>
      <c r="B99" t="s">
        <v>1</v>
      </c>
      <c r="QD99">
        <v>66</v>
      </c>
      <c r="QO99">
        <v>49</v>
      </c>
      <c r="TY99">
        <v>56</v>
      </c>
      <c r="VG99">
        <v>135</v>
      </c>
      <c r="VQ99">
        <v>120</v>
      </c>
      <c r="XC99">
        <v>47</v>
      </c>
      <c r="YQ99">
        <v>75</v>
      </c>
      <c r="ZI99">
        <v>170</v>
      </c>
      <c r="ZO99">
        <v>410</v>
      </c>
      <c r="ZW99">
        <v>486</v>
      </c>
    </row>
    <row r="100" spans="1:1015 1057:2043 2063:2260" x14ac:dyDescent="0.25">
      <c r="A100">
        <v>10010926</v>
      </c>
      <c r="B100" t="s">
        <v>1</v>
      </c>
      <c r="BO100">
        <v>84</v>
      </c>
      <c r="BQ100">
        <v>83</v>
      </c>
      <c r="DN100">
        <v>1.1000000000000001</v>
      </c>
      <c r="DP100">
        <v>1.1100000000000001</v>
      </c>
      <c r="FZ100">
        <v>28.2</v>
      </c>
      <c r="GB100">
        <v>27.2</v>
      </c>
      <c r="IT100">
        <v>221</v>
      </c>
      <c r="KD100">
        <v>6880</v>
      </c>
      <c r="KF100">
        <v>6410</v>
      </c>
      <c r="KP100">
        <v>5480</v>
      </c>
      <c r="NK100">
        <v>11.1</v>
      </c>
      <c r="NM100">
        <v>16.100000000000001</v>
      </c>
      <c r="SK100">
        <v>16.7</v>
      </c>
      <c r="SM100">
        <v>18.399999999999999</v>
      </c>
      <c r="AAN100">
        <v>181</v>
      </c>
      <c r="AAR100">
        <v>361</v>
      </c>
      <c r="AIK100" s="23">
        <v>10.313000000000001</v>
      </c>
      <c r="AIL100" s="23">
        <v>9.3460999999999999</v>
      </c>
      <c r="AIM100" s="23">
        <v>9.3460999999999999</v>
      </c>
      <c r="AIS100" s="23">
        <v>8.2180999999999997</v>
      </c>
      <c r="AIW100" s="23">
        <v>10.9575</v>
      </c>
      <c r="AIY100">
        <v>9.8294999999999995</v>
      </c>
      <c r="AKW100">
        <v>0.75419999999999998</v>
      </c>
      <c r="AKY100" s="23">
        <v>1.1693</v>
      </c>
      <c r="ANQ100">
        <v>0.19289999999999999</v>
      </c>
      <c r="APC100">
        <v>0.97640000000000005</v>
      </c>
      <c r="AWH100" s="23">
        <v>8.4388000000000005</v>
      </c>
      <c r="AWI100" s="23">
        <v>5.7690999999999999</v>
      </c>
      <c r="AWJ100">
        <v>2.4773000000000001</v>
      </c>
      <c r="AWP100" s="23">
        <v>1.1991000000000001</v>
      </c>
      <c r="AWQ100" s="23"/>
      <c r="AWT100" s="23">
        <v>1.2103999999999999</v>
      </c>
      <c r="AWU100" s="23"/>
      <c r="BCP100" s="23">
        <v>324.32400000000001</v>
      </c>
      <c r="BCQ100" s="23">
        <v>180.78059999999999</v>
      </c>
      <c r="BCR100" s="23"/>
      <c r="BCS100" s="23"/>
      <c r="BCW100" s="23">
        <v>345.94600000000003</v>
      </c>
      <c r="BCX100" s="23"/>
      <c r="BDA100" s="23">
        <v>329.72899999999998</v>
      </c>
      <c r="BFH100">
        <v>3040000</v>
      </c>
      <c r="BFI100">
        <v>2770000</v>
      </c>
      <c r="BFJ100">
        <v>2800000</v>
      </c>
      <c r="BFP100" s="23">
        <v>2430000</v>
      </c>
      <c r="BFQ100" s="23"/>
      <c r="BFR100" s="23"/>
      <c r="BFT100">
        <v>3460000</v>
      </c>
      <c r="BFV100">
        <v>3200000</v>
      </c>
      <c r="BFW100" s="23"/>
      <c r="BFX100" s="23"/>
      <c r="BFY100" s="23"/>
      <c r="BFZ100" s="23"/>
      <c r="BHB100">
        <v>22000</v>
      </c>
      <c r="BHC100">
        <v>23000</v>
      </c>
      <c r="BHD100">
        <v>16000</v>
      </c>
      <c r="BHJ100">
        <v>16000</v>
      </c>
      <c r="BHN100">
        <v>40000</v>
      </c>
      <c r="BHP100">
        <v>32000</v>
      </c>
      <c r="BIQ100">
        <v>280</v>
      </c>
      <c r="BPR100">
        <v>7.23</v>
      </c>
      <c r="BPS100">
        <v>7.33</v>
      </c>
      <c r="BPT100">
        <v>7.34</v>
      </c>
      <c r="BPU100">
        <v>7.36</v>
      </c>
      <c r="BPV100">
        <v>7.45</v>
      </c>
      <c r="BPX100">
        <v>7.48</v>
      </c>
      <c r="BPZ100">
        <v>7.74</v>
      </c>
      <c r="BQS100">
        <v>30</v>
      </c>
      <c r="BQT100">
        <v>27</v>
      </c>
      <c r="BQU100">
        <v>28</v>
      </c>
      <c r="BRA100">
        <v>24</v>
      </c>
      <c r="BRE100">
        <v>33</v>
      </c>
      <c r="BRG100">
        <v>30</v>
      </c>
      <c r="BUJ100" s="23">
        <v>33.6783</v>
      </c>
      <c r="BUK100" s="23">
        <v>33.356000000000002</v>
      </c>
      <c r="BUL100" s="23"/>
      <c r="BUQ100" s="23">
        <v>33.839399999999998</v>
      </c>
      <c r="BUR100" s="23">
        <v>31.744599999999998</v>
      </c>
      <c r="BUS100" s="23"/>
      <c r="BUT100" s="23">
        <v>31.744599999999998</v>
      </c>
      <c r="BUU100" s="23"/>
      <c r="BUV100" s="23"/>
      <c r="BUW100" s="23">
        <v>30.777699999999999</v>
      </c>
      <c r="BUX100" s="23"/>
      <c r="BUY100" s="23"/>
      <c r="BUZ100" s="23"/>
      <c r="BVA100" s="23"/>
      <c r="BVB100" s="23"/>
      <c r="BVC100" s="23"/>
      <c r="BVD100" s="23"/>
      <c r="BVE100" s="23"/>
      <c r="BVF100" s="23"/>
      <c r="BVG100" s="23"/>
      <c r="BVH100" s="23"/>
      <c r="BVI100" s="23"/>
      <c r="BVJ100" s="23"/>
      <c r="BVK100" s="23"/>
      <c r="BVL100" s="23"/>
      <c r="BVM100" s="23"/>
      <c r="BVN100" s="23"/>
      <c r="BVO100" s="23"/>
      <c r="BVP100" s="23"/>
      <c r="BVQ100" s="23"/>
      <c r="BVR100" s="23"/>
      <c r="BVU100" s="23">
        <v>34.161700000000003</v>
      </c>
      <c r="BVV100" s="23">
        <v>33.356000000000002</v>
      </c>
      <c r="BVW100" s="23"/>
      <c r="BWB100">
        <v>34.000500000000002</v>
      </c>
      <c r="BWC100" s="23">
        <v>33.839399999999998</v>
      </c>
      <c r="BWD100" s="23"/>
      <c r="BWE100" s="23">
        <v>33.033700000000003</v>
      </c>
      <c r="BWF100" s="23"/>
      <c r="BWG100" s="23"/>
      <c r="BWH100" s="23">
        <v>32.228000000000002</v>
      </c>
      <c r="BWI100" s="23"/>
      <c r="BWJ100" s="23"/>
      <c r="BWK100" s="23"/>
      <c r="BXG100">
        <v>137</v>
      </c>
      <c r="BXH100">
        <v>146</v>
      </c>
      <c r="BXI100">
        <v>145</v>
      </c>
      <c r="BXU100">
        <v>138</v>
      </c>
      <c r="BYU100">
        <v>6.3</v>
      </c>
      <c r="BYV100">
        <v>4.4000000000000004</v>
      </c>
      <c r="BYW100">
        <v>4.5</v>
      </c>
      <c r="BZI100">
        <v>3.9</v>
      </c>
      <c r="CAI100">
        <v>2.2999999999999998</v>
      </c>
      <c r="CAJ100">
        <v>2.23</v>
      </c>
      <c r="CAK100">
        <v>2.25</v>
      </c>
      <c r="CAW100">
        <v>2.2200000000000002</v>
      </c>
      <c r="CEF100">
        <v>6.8</v>
      </c>
      <c r="CEG100">
        <v>6.2</v>
      </c>
      <c r="CEX100" s="23">
        <v>133.3184</v>
      </c>
      <c r="CEY100" s="23"/>
    </row>
    <row r="101" spans="1:1015 1057:2043 2063:2260" x14ac:dyDescent="0.25">
      <c r="A101" t="s">
        <v>4509</v>
      </c>
      <c r="B101" t="s">
        <v>1</v>
      </c>
      <c r="DP101">
        <v>1.1499999999999999</v>
      </c>
      <c r="DS101">
        <v>1.1000000000000001</v>
      </c>
      <c r="DX101">
        <v>1.08</v>
      </c>
      <c r="MR101">
        <v>29</v>
      </c>
      <c r="NK101">
        <v>366</v>
      </c>
      <c r="NP101">
        <v>57</v>
      </c>
      <c r="NX101">
        <v>44</v>
      </c>
      <c r="RQ101">
        <v>24</v>
      </c>
      <c r="SK101">
        <v>224</v>
      </c>
      <c r="SP101">
        <v>118</v>
      </c>
      <c r="SX101">
        <v>68</v>
      </c>
      <c r="TO101">
        <v>136</v>
      </c>
      <c r="TU101">
        <v>36</v>
      </c>
      <c r="WK101">
        <v>282</v>
      </c>
      <c r="XC101">
        <v>869</v>
      </c>
      <c r="XH101">
        <v>1016</v>
      </c>
      <c r="XP101">
        <v>606</v>
      </c>
      <c r="XW101">
        <v>344</v>
      </c>
      <c r="YJ101">
        <v>193</v>
      </c>
      <c r="ADE101">
        <v>525</v>
      </c>
      <c r="ADO101">
        <v>213</v>
      </c>
      <c r="ADX101">
        <v>319</v>
      </c>
      <c r="AEB101">
        <v>252</v>
      </c>
      <c r="AGH101">
        <v>43.8</v>
      </c>
      <c r="AGP101">
        <v>11.4</v>
      </c>
      <c r="AGU101">
        <v>31.6</v>
      </c>
      <c r="AGZ101">
        <v>45.2</v>
      </c>
      <c r="AHE101">
        <v>47.1</v>
      </c>
      <c r="AHG101">
        <v>41.7</v>
      </c>
      <c r="AHU101">
        <v>12.9</v>
      </c>
      <c r="AIK101">
        <v>12.4</v>
      </c>
      <c r="AIP101">
        <v>13.1</v>
      </c>
      <c r="AIX101">
        <v>14</v>
      </c>
      <c r="AKF101">
        <v>0.36</v>
      </c>
      <c r="AKU101">
        <v>2.48</v>
      </c>
      <c r="AKW101">
        <v>5.09</v>
      </c>
      <c r="AKZ101">
        <v>1.81</v>
      </c>
      <c r="ALH101">
        <v>1.23</v>
      </c>
      <c r="ALO101">
        <v>0.93</v>
      </c>
      <c r="AMA101">
        <v>1.0900000000000001</v>
      </c>
      <c r="ANQ101">
        <v>2.11</v>
      </c>
      <c r="ANS101">
        <v>4.72</v>
      </c>
      <c r="ARA101">
        <v>139</v>
      </c>
      <c r="ARQ101">
        <v>528</v>
      </c>
      <c r="ARV101">
        <v>516</v>
      </c>
      <c r="ASD101">
        <v>284</v>
      </c>
      <c r="ASK101">
        <v>182</v>
      </c>
      <c r="ASW101">
        <v>132</v>
      </c>
      <c r="BAR101">
        <v>153.91</v>
      </c>
      <c r="BAT101">
        <v>135.88</v>
      </c>
      <c r="BAW101">
        <v>34</v>
      </c>
      <c r="BBE101">
        <v>5.73</v>
      </c>
      <c r="BBS101">
        <v>3.75</v>
      </c>
      <c r="BBV101">
        <v>4.29</v>
      </c>
      <c r="BEV101">
        <v>390000</v>
      </c>
      <c r="BFH101">
        <v>415000</v>
      </c>
      <c r="BFM101">
        <v>406000</v>
      </c>
      <c r="BFU101">
        <v>437000</v>
      </c>
      <c r="BJG101">
        <v>9</v>
      </c>
      <c r="BJO101">
        <v>4.8</v>
      </c>
      <c r="BJS101">
        <v>7.6</v>
      </c>
      <c r="BJV101">
        <v>6.9</v>
      </c>
      <c r="BLW101">
        <v>44</v>
      </c>
      <c r="BMD101">
        <v>83</v>
      </c>
      <c r="BMI101">
        <v>60</v>
      </c>
      <c r="BMM101">
        <v>46</v>
      </c>
      <c r="BMT101">
        <v>42</v>
      </c>
      <c r="BMX101">
        <v>48</v>
      </c>
    </row>
    <row r="102" spans="1:1015 1057:2043 2063:2260" x14ac:dyDescent="0.25">
      <c r="A102">
        <v>10091530</v>
      </c>
      <c r="B102" t="s">
        <v>1</v>
      </c>
      <c r="BR102">
        <v>86.5</v>
      </c>
      <c r="DQ102">
        <v>1.0900000000000001</v>
      </c>
      <c r="GC102">
        <v>31.8</v>
      </c>
      <c r="IN102">
        <v>233</v>
      </c>
      <c r="KG102">
        <v>5510</v>
      </c>
      <c r="NN102">
        <v>1181.4000000000001</v>
      </c>
      <c r="NP102">
        <v>817.2</v>
      </c>
      <c r="NQ102">
        <v>734.4</v>
      </c>
      <c r="NR102">
        <v>846.6</v>
      </c>
      <c r="NT102">
        <v>680.4</v>
      </c>
      <c r="NU102" s="23">
        <v>683.4</v>
      </c>
      <c r="NW102">
        <v>540</v>
      </c>
      <c r="OH102">
        <v>81</v>
      </c>
      <c r="SN102">
        <v>2522.4</v>
      </c>
      <c r="SP102">
        <v>1931.4</v>
      </c>
      <c r="SQ102">
        <v>1641</v>
      </c>
      <c r="SR102">
        <v>1736.4</v>
      </c>
      <c r="ST102">
        <v>1337.4</v>
      </c>
      <c r="SU102">
        <v>1390.8</v>
      </c>
      <c r="SW102">
        <v>1276.2</v>
      </c>
      <c r="TH102" s="23">
        <v>356.4</v>
      </c>
      <c r="XF102">
        <v>433.2</v>
      </c>
      <c r="XH102">
        <v>485.4</v>
      </c>
      <c r="XI102">
        <v>492.6</v>
      </c>
      <c r="XJ102">
        <v>625.20000000000005</v>
      </c>
      <c r="XL102">
        <v>614.4</v>
      </c>
      <c r="XM102">
        <v>681.6</v>
      </c>
      <c r="XO102" s="23">
        <v>733.8</v>
      </c>
      <c r="XZ102">
        <v>633</v>
      </c>
      <c r="AIN102">
        <v>15.5</v>
      </c>
      <c r="AKX102" s="23">
        <v>3.9990999999999999</v>
      </c>
      <c r="AKZ102" s="23">
        <v>2.7421000000000002</v>
      </c>
      <c r="ALA102" s="23">
        <v>2.5842000000000001</v>
      </c>
      <c r="ALB102" s="23">
        <v>3.1688999999999998</v>
      </c>
      <c r="ALD102" s="23">
        <v>3.0051999999999999</v>
      </c>
      <c r="ALE102" s="23">
        <v>3.2214999999999998</v>
      </c>
      <c r="ALG102" s="23">
        <v>2.7012</v>
      </c>
      <c r="ALR102" s="23">
        <v>1.2453000000000001</v>
      </c>
      <c r="ANT102" s="23">
        <v>2.8123</v>
      </c>
      <c r="ANV102" s="23">
        <v>2.1690999999999998</v>
      </c>
      <c r="ANW102" s="23">
        <v>2.0579999999999998</v>
      </c>
      <c r="ANX102" s="23">
        <v>2.5958999999999999</v>
      </c>
      <c r="ANY102" s="23"/>
      <c r="ANZ102" s="23">
        <v>2.2744</v>
      </c>
      <c r="AOA102" s="23">
        <v>2.5432999999999999</v>
      </c>
      <c r="AOC102" s="23">
        <v>2.1282000000000001</v>
      </c>
      <c r="ART102">
        <v>258.60000000000002</v>
      </c>
      <c r="ARV102">
        <v>239.4</v>
      </c>
      <c r="ARW102">
        <v>239.4</v>
      </c>
      <c r="ARX102">
        <v>273.60000000000002</v>
      </c>
      <c r="ARZ102">
        <v>217.8</v>
      </c>
      <c r="ASA102" s="23">
        <v>232.2</v>
      </c>
      <c r="ASC102">
        <v>229.8</v>
      </c>
      <c r="ASN102">
        <v>149.4</v>
      </c>
      <c r="AWK102">
        <v>0.71040000000000003</v>
      </c>
      <c r="BAU102">
        <v>8.6999999999999993</v>
      </c>
      <c r="BAW102">
        <v>6.9</v>
      </c>
      <c r="BBD102">
        <v>5.6</v>
      </c>
      <c r="BHE102">
        <v>249000</v>
      </c>
      <c r="BQV102">
        <v>47</v>
      </c>
      <c r="BSV102">
        <v>87.6</v>
      </c>
      <c r="BXJ102">
        <v>141</v>
      </c>
      <c r="BYX102">
        <v>4.74</v>
      </c>
      <c r="CAL102">
        <v>2.52</v>
      </c>
    </row>
    <row r="103" spans="1:1015 1057:2043 2063:2260" x14ac:dyDescent="0.25">
      <c r="A103">
        <v>10102052</v>
      </c>
      <c r="B103" t="s">
        <v>1</v>
      </c>
      <c r="KD103">
        <v>11860</v>
      </c>
      <c r="KF103">
        <v>13880</v>
      </c>
      <c r="KG103">
        <v>13520</v>
      </c>
      <c r="KH103">
        <v>15510</v>
      </c>
      <c r="KQ103">
        <v>13490</v>
      </c>
      <c r="KR103">
        <v>12330</v>
      </c>
      <c r="KW103">
        <v>7900</v>
      </c>
      <c r="KY103">
        <v>7760</v>
      </c>
      <c r="AIK103">
        <v>9.6</v>
      </c>
      <c r="AIM103">
        <v>9.6</v>
      </c>
      <c r="AIN103">
        <v>9.3000000000000007</v>
      </c>
      <c r="AIO103">
        <v>10.4</v>
      </c>
      <c r="AIX103">
        <v>9.4</v>
      </c>
      <c r="AIY103">
        <v>9.1</v>
      </c>
      <c r="AJD103">
        <v>9.4</v>
      </c>
      <c r="AJF103">
        <v>9.6999999999999993</v>
      </c>
      <c r="AWG103">
        <v>0.86</v>
      </c>
      <c r="AWH103">
        <v>5.91</v>
      </c>
      <c r="AWJ103">
        <v>3.57</v>
      </c>
      <c r="AWK103">
        <v>1.89</v>
      </c>
      <c r="AWL103">
        <v>1.27</v>
      </c>
      <c r="AWT103">
        <v>0.68</v>
      </c>
      <c r="AWU103">
        <v>0.66</v>
      </c>
      <c r="AWV103">
        <v>0.72</v>
      </c>
      <c r="AWZ103">
        <v>0.64</v>
      </c>
      <c r="AXB103">
        <v>0.72</v>
      </c>
      <c r="AXR103">
        <v>0.76</v>
      </c>
      <c r="BAR103">
        <v>10</v>
      </c>
      <c r="BAT103">
        <v>54</v>
      </c>
      <c r="BAU103">
        <v>111</v>
      </c>
      <c r="BAV103">
        <v>139</v>
      </c>
      <c r="BBE103">
        <v>283</v>
      </c>
      <c r="BBF103">
        <v>25.6</v>
      </c>
      <c r="BBK103">
        <v>5.6</v>
      </c>
      <c r="BBM103">
        <v>36</v>
      </c>
      <c r="BCO103">
        <v>291</v>
      </c>
      <c r="BCQ103">
        <v>237</v>
      </c>
      <c r="BCR103">
        <v>152</v>
      </c>
      <c r="BCS103">
        <v>121</v>
      </c>
      <c r="BDA103">
        <v>33</v>
      </c>
      <c r="BDB103">
        <v>35</v>
      </c>
      <c r="BDC103">
        <v>51</v>
      </c>
      <c r="BDH103">
        <v>48</v>
      </c>
      <c r="BDI103">
        <v>41</v>
      </c>
      <c r="BFH103">
        <v>3270000</v>
      </c>
      <c r="BFJ103">
        <v>3240000</v>
      </c>
      <c r="BFK103">
        <v>3190000</v>
      </c>
      <c r="BFL103">
        <v>3570000</v>
      </c>
      <c r="BFU103">
        <v>3210000</v>
      </c>
      <c r="BFV103">
        <v>3120000</v>
      </c>
      <c r="BFY103">
        <v>3360000</v>
      </c>
      <c r="BGA103">
        <v>3510000</v>
      </c>
      <c r="BPD103">
        <v>0.01</v>
      </c>
      <c r="BQS103">
        <v>30</v>
      </c>
      <c r="BQU103">
        <v>28</v>
      </c>
      <c r="BQV103">
        <v>28</v>
      </c>
      <c r="BQW103">
        <v>33</v>
      </c>
      <c r="BRF103">
        <v>30</v>
      </c>
      <c r="BRK103">
        <v>31</v>
      </c>
      <c r="BRM103">
        <v>32</v>
      </c>
      <c r="BVT103">
        <v>31.9</v>
      </c>
      <c r="BVV103">
        <v>34.299999999999997</v>
      </c>
      <c r="BVW103">
        <v>33.1</v>
      </c>
      <c r="BVX103">
        <v>31.2</v>
      </c>
      <c r="BWG103">
        <v>31.1</v>
      </c>
      <c r="BWH103">
        <v>31</v>
      </c>
      <c r="BWK103">
        <v>30.6</v>
      </c>
      <c r="BWL103">
        <v>30.1</v>
      </c>
      <c r="BYU103">
        <v>7.3</v>
      </c>
      <c r="BYW103">
        <v>4.5999999999999996</v>
      </c>
      <c r="BYX103">
        <v>4.0999999999999996</v>
      </c>
      <c r="BYY103">
        <v>4.5999999999999996</v>
      </c>
      <c r="BZG103">
        <v>3.8</v>
      </c>
      <c r="BZH103">
        <v>3.4</v>
      </c>
      <c r="BZI103">
        <v>3.8</v>
      </c>
      <c r="BZM103">
        <v>3.4</v>
      </c>
      <c r="BZO103">
        <v>3.8</v>
      </c>
      <c r="CHI103">
        <v>7</v>
      </c>
      <c r="CHK103">
        <v>13</v>
      </c>
      <c r="CHL103">
        <v>27</v>
      </c>
      <c r="CHM103">
        <v>43</v>
      </c>
      <c r="CHR103">
        <v>60</v>
      </c>
      <c r="CHS103">
        <v>60</v>
      </c>
      <c r="CHT103">
        <v>60</v>
      </c>
      <c r="CHW103">
        <v>60</v>
      </c>
      <c r="CHX103">
        <v>60</v>
      </c>
    </row>
    <row r="104" spans="1:1015 1057:2043 2063:2260" x14ac:dyDescent="0.25">
      <c r="A104">
        <v>10104735</v>
      </c>
      <c r="B104" t="s">
        <v>1</v>
      </c>
      <c r="N104">
        <v>85</v>
      </c>
      <c r="KC104" s="21">
        <v>2100</v>
      </c>
      <c r="NJ104">
        <v>25</v>
      </c>
      <c r="SJ104">
        <v>114</v>
      </c>
      <c r="XB104">
        <v>63</v>
      </c>
      <c r="AAM104">
        <v>383</v>
      </c>
      <c r="AIJ104">
        <v>13.2</v>
      </c>
      <c r="AKT104">
        <v>1.1000000000000001</v>
      </c>
      <c r="ARP104">
        <v>122.5</v>
      </c>
      <c r="AWG104">
        <v>1</v>
      </c>
      <c r="AYY104">
        <v>30</v>
      </c>
      <c r="BAQ104">
        <v>63.3</v>
      </c>
      <c r="BAR104">
        <v>100</v>
      </c>
      <c r="BAT104">
        <v>338.8</v>
      </c>
      <c r="BCN104">
        <v>33</v>
      </c>
      <c r="BFG104">
        <v>4750000</v>
      </c>
      <c r="BHA104">
        <v>358000</v>
      </c>
      <c r="BMC104">
        <v>3.1</v>
      </c>
    </row>
    <row r="105" spans="1:1015 1057:2043 2063:2260" x14ac:dyDescent="0.25">
      <c r="A105">
        <v>10131550</v>
      </c>
      <c r="B105" t="s">
        <v>1</v>
      </c>
      <c r="SJ105">
        <v>95</v>
      </c>
      <c r="XB105">
        <v>423</v>
      </c>
      <c r="AIJ105">
        <v>10.9</v>
      </c>
      <c r="APS105">
        <v>6</v>
      </c>
      <c r="ARP105">
        <v>181</v>
      </c>
      <c r="AYY105">
        <v>79</v>
      </c>
      <c r="BAQ105">
        <v>69.8</v>
      </c>
      <c r="BFG105">
        <v>3490000</v>
      </c>
      <c r="BHA105">
        <v>729000</v>
      </c>
      <c r="BPE105">
        <v>1.1000000000000001</v>
      </c>
      <c r="BPF105" s="18"/>
      <c r="BPI105">
        <v>7.3</v>
      </c>
      <c r="BPM105">
        <v>6.3</v>
      </c>
      <c r="BQR105">
        <v>33.200000000000003</v>
      </c>
      <c r="BVS105">
        <v>32.799999999999997</v>
      </c>
      <c r="CCK105">
        <v>32</v>
      </c>
      <c r="CDA105">
        <v>196.7</v>
      </c>
      <c r="CDI105">
        <v>295</v>
      </c>
    </row>
    <row r="106" spans="1:1015 1057:2043 2063:2260" x14ac:dyDescent="0.25">
      <c r="A106">
        <v>10131607</v>
      </c>
      <c r="B106" t="s">
        <v>1</v>
      </c>
      <c r="C106">
        <v>67</v>
      </c>
      <c r="N106">
        <v>8000</v>
      </c>
      <c r="Q106">
        <v>6090</v>
      </c>
      <c r="S106">
        <v>994</v>
      </c>
      <c r="AI106">
        <v>55</v>
      </c>
      <c r="NN106">
        <v>134</v>
      </c>
      <c r="PJ106">
        <v>30</v>
      </c>
      <c r="QJ106">
        <v>31</v>
      </c>
      <c r="SN106">
        <v>135</v>
      </c>
      <c r="UJ106">
        <v>56</v>
      </c>
      <c r="VK106">
        <v>62</v>
      </c>
      <c r="XF106">
        <v>104</v>
      </c>
      <c r="YZ106">
        <v>67</v>
      </c>
      <c r="ZS106">
        <v>71</v>
      </c>
    </row>
    <row r="107" spans="1:1015 1057:2043 2063:2260" x14ac:dyDescent="0.25">
      <c r="A107">
        <v>10145202</v>
      </c>
      <c r="B107" t="s">
        <v>1</v>
      </c>
      <c r="AWH107">
        <v>5.09</v>
      </c>
      <c r="AWJ107">
        <v>5.65</v>
      </c>
      <c r="AWK107">
        <v>4.3899999999999997</v>
      </c>
      <c r="AXC107">
        <v>3.04</v>
      </c>
      <c r="AXN107">
        <v>2.4500000000000002</v>
      </c>
      <c r="BCO107">
        <v>248</v>
      </c>
      <c r="BCQ107">
        <v>221</v>
      </c>
      <c r="BCR107">
        <v>150</v>
      </c>
      <c r="BDJ107">
        <v>151</v>
      </c>
      <c r="BDQ107">
        <v>90</v>
      </c>
      <c r="CHI107">
        <v>11.7</v>
      </c>
      <c r="CHK107">
        <v>10</v>
      </c>
      <c r="CHV107">
        <v>19</v>
      </c>
    </row>
    <row r="108" spans="1:1015 1057:2043 2063:2260" x14ac:dyDescent="0.25">
      <c r="A108">
        <v>10158770</v>
      </c>
      <c r="B108" t="s">
        <v>1</v>
      </c>
      <c r="BO108">
        <v>5</v>
      </c>
      <c r="BW108">
        <v>28</v>
      </c>
      <c r="BX108">
        <v>15</v>
      </c>
      <c r="DN108">
        <v>9.6999999999999993</v>
      </c>
      <c r="DV108">
        <v>2.2999999999999998</v>
      </c>
      <c r="DW108">
        <v>3.2</v>
      </c>
      <c r="FZ108">
        <v>61</v>
      </c>
      <c r="GH108">
        <v>32</v>
      </c>
      <c r="HP108">
        <v>123</v>
      </c>
      <c r="AIL108">
        <v>11.1</v>
      </c>
      <c r="AIS108">
        <v>11.4</v>
      </c>
      <c r="BQT108">
        <v>33.5</v>
      </c>
      <c r="BRA108">
        <v>33.4</v>
      </c>
    </row>
    <row r="109" spans="1:1015 1057:2043 2063:2260" x14ac:dyDescent="0.25">
      <c r="A109">
        <v>10162949</v>
      </c>
      <c r="B109" t="s">
        <v>1</v>
      </c>
      <c r="BV109">
        <v>88.5</v>
      </c>
      <c r="DU109">
        <v>1.05</v>
      </c>
      <c r="GG109">
        <v>21.5</v>
      </c>
      <c r="KK109">
        <v>13300</v>
      </c>
      <c r="NR109" s="23">
        <v>32.4</v>
      </c>
      <c r="SR109">
        <v>10.8</v>
      </c>
      <c r="XJ109">
        <v>37.799999999999997</v>
      </c>
      <c r="AIR109">
        <v>11.2</v>
      </c>
      <c r="ARX109">
        <v>117.6</v>
      </c>
      <c r="AWO109" s="23">
        <v>1.3348</v>
      </c>
      <c r="BHI109">
        <v>209000</v>
      </c>
      <c r="BQZ109">
        <v>35</v>
      </c>
      <c r="BSZ109">
        <v>94.1</v>
      </c>
      <c r="BXN109">
        <v>140</v>
      </c>
      <c r="BZB109">
        <v>3.77</v>
      </c>
    </row>
    <row r="110" spans="1:1015 1057:2043 2063:2260" x14ac:dyDescent="0.25">
      <c r="A110">
        <v>10171633</v>
      </c>
      <c r="B110" t="s">
        <v>1</v>
      </c>
      <c r="CD110">
        <v>116</v>
      </c>
      <c r="EB110">
        <v>0.9</v>
      </c>
      <c r="GO110">
        <v>52.4</v>
      </c>
      <c r="HL110">
        <v>71.2</v>
      </c>
      <c r="HT110">
        <v>94</v>
      </c>
      <c r="IY110">
        <v>700</v>
      </c>
      <c r="KI110">
        <v>13200</v>
      </c>
      <c r="NP110">
        <v>14.4</v>
      </c>
      <c r="SP110">
        <v>12.6</v>
      </c>
      <c r="AIP110">
        <v>10.8</v>
      </c>
      <c r="AIZ110">
        <v>10.15</v>
      </c>
      <c r="AWM110" s="23">
        <v>2.7713999999999999</v>
      </c>
      <c r="AWO110" s="23">
        <v>1.2103999999999999</v>
      </c>
      <c r="BCT110" s="23">
        <v>121.9218</v>
      </c>
      <c r="BQX110">
        <v>34</v>
      </c>
      <c r="BRH110">
        <v>33</v>
      </c>
      <c r="BXL110">
        <v>126</v>
      </c>
      <c r="BXV110">
        <v>139</v>
      </c>
      <c r="BYZ110">
        <v>6.5</v>
      </c>
      <c r="BZJ110">
        <v>4.8</v>
      </c>
    </row>
    <row r="111" spans="1:1015 1057:2043 2063:2260" x14ac:dyDescent="0.25">
      <c r="A111">
        <v>11005762</v>
      </c>
      <c r="B111" t="s">
        <v>1</v>
      </c>
      <c r="BP111">
        <v>77.2</v>
      </c>
      <c r="CA111">
        <v>90.7</v>
      </c>
      <c r="DO111">
        <v>1.1399999999999999</v>
      </c>
      <c r="DZ111">
        <v>1.05</v>
      </c>
      <c r="GA111">
        <v>28.6</v>
      </c>
      <c r="GL111">
        <v>33.5</v>
      </c>
      <c r="KE111">
        <v>6680</v>
      </c>
      <c r="KP111">
        <v>6240</v>
      </c>
      <c r="NL111">
        <v>1176.5999999999999</v>
      </c>
      <c r="NW111">
        <v>378</v>
      </c>
      <c r="OA111">
        <v>362.4</v>
      </c>
      <c r="SL111">
        <v>1878.6</v>
      </c>
      <c r="SW111">
        <v>468.6</v>
      </c>
      <c r="TA111">
        <v>415.2</v>
      </c>
      <c r="XD111">
        <v>582.6</v>
      </c>
      <c r="XO111">
        <v>441</v>
      </c>
      <c r="XS111">
        <v>330.6</v>
      </c>
      <c r="AIL111">
        <v>14.7</v>
      </c>
      <c r="AIW111">
        <v>13.1</v>
      </c>
      <c r="AKV111" s="23">
        <v>11.898</v>
      </c>
      <c r="ALK111" s="23">
        <v>7.0335999999999999</v>
      </c>
      <c r="ARR111">
        <v>635.4</v>
      </c>
      <c r="ASC111">
        <v>358.2</v>
      </c>
      <c r="ASG111" s="23">
        <v>319.2</v>
      </c>
      <c r="AWI111">
        <v>0.79520000000000002</v>
      </c>
      <c r="AWT111">
        <v>0.56789999999999996</v>
      </c>
      <c r="BAS111">
        <v>25.2</v>
      </c>
      <c r="BBH111">
        <v>11.9</v>
      </c>
      <c r="BHC111">
        <v>264000</v>
      </c>
      <c r="BHN111">
        <v>246000</v>
      </c>
      <c r="BQT111">
        <v>44</v>
      </c>
      <c r="BRE111">
        <v>39</v>
      </c>
      <c r="BST111">
        <v>92.9</v>
      </c>
      <c r="BTE111">
        <v>94</v>
      </c>
      <c r="BUV111" s="23"/>
      <c r="BXH111">
        <v>139</v>
      </c>
      <c r="BXS111">
        <v>139</v>
      </c>
      <c r="BYV111">
        <v>3.42</v>
      </c>
      <c r="BZG111">
        <v>3.71</v>
      </c>
      <c r="CAJ111">
        <v>2.44</v>
      </c>
    </row>
    <row r="112" spans="1:1015 1057:2043 2063:2260" x14ac:dyDescent="0.25">
      <c r="A112" t="s">
        <v>4510</v>
      </c>
      <c r="B112" t="s">
        <v>1</v>
      </c>
      <c r="MV112">
        <v>20</v>
      </c>
      <c r="NK112">
        <v>139</v>
      </c>
      <c r="NO112">
        <v>66</v>
      </c>
      <c r="OF112">
        <v>19</v>
      </c>
      <c r="RU112">
        <v>20</v>
      </c>
      <c r="SK112">
        <v>305</v>
      </c>
      <c r="SO112">
        <v>180</v>
      </c>
      <c r="TF112">
        <v>21</v>
      </c>
      <c r="AKU112">
        <v>3.01</v>
      </c>
      <c r="ALJ112">
        <v>0.43</v>
      </c>
      <c r="ARU112">
        <v>336</v>
      </c>
      <c r="ASL112">
        <v>108</v>
      </c>
      <c r="AVS112">
        <v>0.9</v>
      </c>
      <c r="AWH112">
        <v>2</v>
      </c>
      <c r="AWJ112">
        <v>3.1</v>
      </c>
      <c r="AWL112">
        <v>2.1</v>
      </c>
      <c r="AWV112">
        <v>0.72</v>
      </c>
      <c r="AXB112">
        <v>1</v>
      </c>
      <c r="BCS112">
        <v>39</v>
      </c>
      <c r="BDI112">
        <v>36</v>
      </c>
      <c r="CHG112">
        <v>60</v>
      </c>
      <c r="CHI112">
        <v>28</v>
      </c>
      <c r="CHT112">
        <v>45</v>
      </c>
      <c r="CHX112">
        <v>57</v>
      </c>
    </row>
    <row r="113" spans="1:1024 1112:2040 2056:2261" x14ac:dyDescent="0.25">
      <c r="A113">
        <v>11018341</v>
      </c>
      <c r="B113" t="s">
        <v>1</v>
      </c>
      <c r="BP113">
        <v>73</v>
      </c>
      <c r="HQ113">
        <v>71</v>
      </c>
      <c r="KB113">
        <v>2900</v>
      </c>
      <c r="KD113">
        <v>19300</v>
      </c>
      <c r="KE113" s="21">
        <v>11800</v>
      </c>
      <c r="KG113">
        <v>9190</v>
      </c>
      <c r="KM113">
        <v>8810</v>
      </c>
      <c r="KS113">
        <v>7770</v>
      </c>
      <c r="KX113">
        <v>23300</v>
      </c>
      <c r="BFF113">
        <v>3350000</v>
      </c>
      <c r="BFH113">
        <v>3550000</v>
      </c>
      <c r="BFI113">
        <v>2400000</v>
      </c>
      <c r="BFJ113">
        <v>2640000</v>
      </c>
      <c r="BFK113">
        <v>1820000</v>
      </c>
      <c r="BFQ113">
        <v>3180000</v>
      </c>
      <c r="BFW113">
        <v>3350000</v>
      </c>
      <c r="BFZ113">
        <v>3740000</v>
      </c>
      <c r="BGZ113">
        <v>368000</v>
      </c>
      <c r="BHB113">
        <v>113000</v>
      </c>
      <c r="BHC113" s="21">
        <v>65000</v>
      </c>
      <c r="BHD113">
        <v>31000</v>
      </c>
      <c r="BHE113">
        <v>193000</v>
      </c>
      <c r="BHK113">
        <v>318000</v>
      </c>
      <c r="BHQ113">
        <v>243000</v>
      </c>
      <c r="BKR113">
        <v>0.03</v>
      </c>
      <c r="BKS113" s="25">
        <v>3</v>
      </c>
      <c r="BNL113">
        <v>1</v>
      </c>
      <c r="BQQ113">
        <v>32</v>
      </c>
      <c r="BQS113">
        <v>33</v>
      </c>
      <c r="BQT113" s="25">
        <v>21.5</v>
      </c>
      <c r="BQU113">
        <v>22</v>
      </c>
      <c r="BQV113">
        <v>16</v>
      </c>
      <c r="BRB113">
        <v>29</v>
      </c>
      <c r="BRH113">
        <v>29</v>
      </c>
      <c r="BRL113">
        <v>33</v>
      </c>
      <c r="BSQ113">
        <v>95</v>
      </c>
      <c r="BSS113">
        <v>93</v>
      </c>
      <c r="BST113" s="21">
        <v>91</v>
      </c>
      <c r="BSV113">
        <v>84.5</v>
      </c>
      <c r="BUG113" s="23">
        <v>33.356000000000002</v>
      </c>
      <c r="BUI113" s="23">
        <v>33.194800000000001</v>
      </c>
      <c r="BUJ113" s="23">
        <v>32.711399999999998</v>
      </c>
      <c r="BUL113" s="23">
        <v>31.1</v>
      </c>
    </row>
    <row r="114" spans="1:1024 1112:2040 2056:2261" x14ac:dyDescent="0.25">
      <c r="A114">
        <v>11021445</v>
      </c>
      <c r="B114" t="s">
        <v>1</v>
      </c>
      <c r="NK114">
        <v>210</v>
      </c>
      <c r="SK114">
        <v>469</v>
      </c>
      <c r="XC114">
        <v>164</v>
      </c>
    </row>
    <row r="115" spans="1:1024 1112:2040 2056:2261" x14ac:dyDescent="0.25">
      <c r="A115">
        <v>11025151</v>
      </c>
      <c r="B115" t="s">
        <v>1</v>
      </c>
      <c r="NM115">
        <v>1285</v>
      </c>
      <c r="OU115">
        <v>193</v>
      </c>
      <c r="QR115">
        <v>15</v>
      </c>
      <c r="SL115">
        <v>1700</v>
      </c>
      <c r="SM115">
        <v>1963</v>
      </c>
      <c r="SN115">
        <v>1404</v>
      </c>
      <c r="TV115">
        <v>525</v>
      </c>
      <c r="AKV115">
        <v>14.3</v>
      </c>
      <c r="AKW115">
        <v>19.399999999999999</v>
      </c>
      <c r="AMD115">
        <v>5</v>
      </c>
      <c r="AQO115">
        <v>106</v>
      </c>
      <c r="ARR115">
        <v>478</v>
      </c>
      <c r="ARS115">
        <v>494</v>
      </c>
      <c r="ASX115">
        <v>232</v>
      </c>
    </row>
    <row r="116" spans="1:1024 1112:2040 2056:2261" x14ac:dyDescent="0.25">
      <c r="A116">
        <v>11039110</v>
      </c>
      <c r="B116" t="s">
        <v>1</v>
      </c>
      <c r="JM116">
        <v>2600</v>
      </c>
      <c r="JQ116">
        <v>2300</v>
      </c>
      <c r="JU116">
        <v>2620</v>
      </c>
      <c r="LG116">
        <v>3000</v>
      </c>
      <c r="MM116">
        <v>24</v>
      </c>
      <c r="MY116">
        <v>42</v>
      </c>
      <c r="NI116">
        <v>76</v>
      </c>
      <c r="NZ116">
        <v>41</v>
      </c>
      <c r="RK116">
        <v>33</v>
      </c>
      <c r="RX116">
        <v>69</v>
      </c>
      <c r="SI116">
        <v>116</v>
      </c>
      <c r="SZ116">
        <v>58</v>
      </c>
      <c r="WQ116">
        <v>48</v>
      </c>
      <c r="XA116">
        <v>61</v>
      </c>
      <c r="XR116">
        <v>37</v>
      </c>
    </row>
    <row r="117" spans="1:1024 1112:2040 2056:2261" x14ac:dyDescent="0.25">
      <c r="A117">
        <v>11108410</v>
      </c>
      <c r="B117" t="s">
        <v>1</v>
      </c>
      <c r="BJ117">
        <v>108</v>
      </c>
      <c r="BS117">
        <v>109</v>
      </c>
      <c r="BV117">
        <v>104</v>
      </c>
      <c r="BZ117">
        <v>98</v>
      </c>
      <c r="CG117">
        <v>92</v>
      </c>
      <c r="DI117">
        <v>0.95</v>
      </c>
      <c r="DR117">
        <v>0.95</v>
      </c>
      <c r="DU117">
        <v>0.97</v>
      </c>
      <c r="DY117">
        <v>1.02</v>
      </c>
      <c r="ED117">
        <v>1.05</v>
      </c>
      <c r="FT117">
        <v>30.8</v>
      </c>
      <c r="GD117">
        <v>35.700000000000003</v>
      </c>
      <c r="GG117">
        <v>31.8</v>
      </c>
      <c r="GK117">
        <v>37.4</v>
      </c>
      <c r="GQ117">
        <v>37.700000000000003</v>
      </c>
      <c r="JW117">
        <v>5280</v>
      </c>
      <c r="JZ117">
        <v>8660</v>
      </c>
      <c r="KA117">
        <v>7640</v>
      </c>
      <c r="KH117">
        <v>5250</v>
      </c>
      <c r="KK117">
        <v>6290</v>
      </c>
      <c r="KO117">
        <v>5780</v>
      </c>
      <c r="KV117">
        <v>4880</v>
      </c>
      <c r="LD117">
        <v>5000</v>
      </c>
      <c r="LM117">
        <v>6300</v>
      </c>
      <c r="ND117">
        <v>17.5</v>
      </c>
      <c r="NR117">
        <v>42.9</v>
      </c>
      <c r="NV117">
        <v>22.5</v>
      </c>
      <c r="OC117">
        <v>17.2</v>
      </c>
      <c r="OK117">
        <v>18.600000000000001</v>
      </c>
      <c r="SD117">
        <v>19.5</v>
      </c>
      <c r="SR117">
        <v>62.4</v>
      </c>
      <c r="SV117">
        <v>37.299999999999997</v>
      </c>
      <c r="TC117">
        <v>22.5</v>
      </c>
      <c r="TK117">
        <v>16.8</v>
      </c>
      <c r="WV117">
        <v>41</v>
      </c>
      <c r="XJ117">
        <v>85</v>
      </c>
      <c r="XU117">
        <v>54</v>
      </c>
      <c r="YC117">
        <v>45.6</v>
      </c>
      <c r="AAG117">
        <v>159</v>
      </c>
      <c r="AIE117">
        <v>13.54</v>
      </c>
      <c r="AIG117">
        <v>10.47</v>
      </c>
      <c r="AIH117">
        <v>10.15</v>
      </c>
      <c r="AIO117">
        <v>8.3800000000000008</v>
      </c>
      <c r="AIR117">
        <v>9.18</v>
      </c>
      <c r="AIV117">
        <v>9.99</v>
      </c>
      <c r="AJC117">
        <v>10.8</v>
      </c>
      <c r="AJI117">
        <v>12.09</v>
      </c>
      <c r="AJM117">
        <v>14.5</v>
      </c>
      <c r="AKN117">
        <v>0.94720000000000004</v>
      </c>
      <c r="ARJ117">
        <v>119</v>
      </c>
      <c r="AWA117">
        <v>0.86990000000000001</v>
      </c>
      <c r="AWE117">
        <v>0.82240000000000002</v>
      </c>
      <c r="AWL117">
        <v>0.82240000000000002</v>
      </c>
      <c r="AWO117">
        <v>0.84050000000000002</v>
      </c>
      <c r="AWY117">
        <v>0.79859999999999998</v>
      </c>
      <c r="AXG117">
        <v>0.78049999999999997</v>
      </c>
      <c r="AXS117">
        <v>65</v>
      </c>
      <c r="AYT117">
        <v>34.299999999999997</v>
      </c>
      <c r="BAK117">
        <v>3.03</v>
      </c>
      <c r="BAV117">
        <v>116</v>
      </c>
      <c r="BAY117">
        <v>55.4</v>
      </c>
      <c r="BBC117">
        <v>27.4</v>
      </c>
      <c r="BBJ117">
        <v>8.64</v>
      </c>
      <c r="BBP117">
        <v>3.9</v>
      </c>
      <c r="BBU117">
        <v>4.0999999999999996</v>
      </c>
      <c r="BCI117" s="23">
        <v>20.420400000000001</v>
      </c>
      <c r="BCL117" s="23">
        <v>28.528500000000001</v>
      </c>
      <c r="BCS117" s="23">
        <v>36.3964</v>
      </c>
      <c r="BCV117" s="23">
        <v>22.462399999999999</v>
      </c>
      <c r="BDG117" s="23">
        <v>22.1021</v>
      </c>
      <c r="BGU117">
        <v>183000</v>
      </c>
      <c r="BGX117">
        <v>170000</v>
      </c>
      <c r="BGY117">
        <v>166000</v>
      </c>
      <c r="BHF117">
        <v>282000</v>
      </c>
      <c r="BHI117">
        <v>428000</v>
      </c>
      <c r="BHM117">
        <v>415000</v>
      </c>
      <c r="BHT117">
        <v>349000</v>
      </c>
      <c r="BIA117">
        <v>296000</v>
      </c>
      <c r="BIE117">
        <v>232000</v>
      </c>
      <c r="BQM117">
        <v>39</v>
      </c>
      <c r="BQO117">
        <v>31</v>
      </c>
      <c r="BQP117">
        <v>30</v>
      </c>
      <c r="BQW117">
        <v>26</v>
      </c>
      <c r="BQZ117">
        <v>28</v>
      </c>
      <c r="BRD117">
        <v>31</v>
      </c>
      <c r="BRJ117">
        <v>34</v>
      </c>
      <c r="BRR117">
        <v>35</v>
      </c>
      <c r="BRW117">
        <v>43.6</v>
      </c>
      <c r="BXA117">
        <v>141</v>
      </c>
      <c r="BXD117">
        <v>134</v>
      </c>
      <c r="BXK117">
        <v>141</v>
      </c>
      <c r="BXR117">
        <v>140</v>
      </c>
      <c r="BYN117">
        <v>4.3</v>
      </c>
      <c r="BYR117">
        <v>4</v>
      </c>
      <c r="BYY117">
        <v>3.7</v>
      </c>
      <c r="BZL117">
        <v>4</v>
      </c>
      <c r="CAB117">
        <v>2.34</v>
      </c>
      <c r="CER117" s="23">
        <v>106.2944</v>
      </c>
      <c r="CES117" s="23"/>
    </row>
    <row r="118" spans="1:1024 1112:2040 2056:2261" x14ac:dyDescent="0.25">
      <c r="A118">
        <v>11139605</v>
      </c>
      <c r="B118" t="s">
        <v>1</v>
      </c>
      <c r="NK118">
        <v>941.4</v>
      </c>
      <c r="SK118">
        <v>1531.8</v>
      </c>
      <c r="XC118">
        <v>369.6</v>
      </c>
      <c r="AKU118" s="23">
        <v>6.8406000000000002</v>
      </c>
      <c r="ARQ118">
        <v>197.4</v>
      </c>
    </row>
    <row r="119" spans="1:1024 1112:2040 2056:2261" x14ac:dyDescent="0.25">
      <c r="A119">
        <v>11201694</v>
      </c>
      <c r="B119" t="s">
        <v>1</v>
      </c>
      <c r="NJ119">
        <v>550</v>
      </c>
      <c r="NK119">
        <v>524</v>
      </c>
      <c r="NO119">
        <v>71</v>
      </c>
      <c r="NR119">
        <v>48</v>
      </c>
      <c r="NU119">
        <v>55</v>
      </c>
      <c r="OA119">
        <v>36</v>
      </c>
      <c r="SJ119">
        <v>700</v>
      </c>
      <c r="SK119">
        <v>679</v>
      </c>
      <c r="SO119">
        <v>316</v>
      </c>
      <c r="SR119">
        <v>146</v>
      </c>
      <c r="SU119">
        <v>121</v>
      </c>
      <c r="TA119">
        <v>63</v>
      </c>
      <c r="XB119">
        <v>200</v>
      </c>
      <c r="XC119">
        <v>194</v>
      </c>
      <c r="XG119">
        <v>156</v>
      </c>
      <c r="XJ119">
        <v>127</v>
      </c>
      <c r="XM119">
        <v>103</v>
      </c>
      <c r="XS119">
        <v>81</v>
      </c>
      <c r="YF119">
        <v>43</v>
      </c>
      <c r="AAN119">
        <v>396</v>
      </c>
      <c r="AEP119">
        <v>201</v>
      </c>
      <c r="AEV119">
        <v>238</v>
      </c>
      <c r="AEZ119">
        <v>268</v>
      </c>
      <c r="AFB119">
        <v>247</v>
      </c>
      <c r="AFM119">
        <v>58</v>
      </c>
      <c r="AFP119">
        <v>64</v>
      </c>
      <c r="AFR119">
        <v>64</v>
      </c>
      <c r="AFY119">
        <v>168</v>
      </c>
      <c r="AGA119">
        <v>191</v>
      </c>
      <c r="AGC119">
        <v>169</v>
      </c>
      <c r="ARQ119">
        <v>249</v>
      </c>
      <c r="BAR119">
        <v>8</v>
      </c>
      <c r="BJO119">
        <v>11</v>
      </c>
      <c r="CHI119">
        <v>79</v>
      </c>
      <c r="CHU119">
        <v>69</v>
      </c>
      <c r="CHY119">
        <v>79</v>
      </c>
    </row>
    <row r="120" spans="1:1024 1112:2040 2056:2261" x14ac:dyDescent="0.25">
      <c r="A120">
        <v>11242543</v>
      </c>
      <c r="B120" t="s">
        <v>1</v>
      </c>
      <c r="RV120">
        <v>64</v>
      </c>
      <c r="SJ120">
        <v>69</v>
      </c>
      <c r="SK120">
        <v>65</v>
      </c>
      <c r="AFH120">
        <v>35</v>
      </c>
      <c r="BDX120">
        <v>9.5</v>
      </c>
      <c r="CDF120">
        <v>6061</v>
      </c>
      <c r="CEN120">
        <v>136</v>
      </c>
      <c r="CEX120">
        <v>91</v>
      </c>
    </row>
    <row r="121" spans="1:1024 1112:2040 2056:2261" x14ac:dyDescent="0.25">
      <c r="A121">
        <v>11247293</v>
      </c>
      <c r="B121" t="s">
        <v>1</v>
      </c>
      <c r="LW121">
        <v>30</v>
      </c>
      <c r="NU121">
        <v>73</v>
      </c>
      <c r="ON121">
        <v>120</v>
      </c>
      <c r="QI121">
        <v>34</v>
      </c>
      <c r="QT121">
        <v>34</v>
      </c>
      <c r="SU121">
        <v>124</v>
      </c>
      <c r="TN121">
        <v>251</v>
      </c>
      <c r="VJ121">
        <v>49</v>
      </c>
    </row>
    <row r="122" spans="1:1024 1112:2040 2056:2261" x14ac:dyDescent="0.25">
      <c r="A122">
        <v>12006449</v>
      </c>
      <c r="B122" t="s">
        <v>1</v>
      </c>
      <c r="NK122">
        <v>49</v>
      </c>
      <c r="NS122">
        <v>20</v>
      </c>
      <c r="SK122">
        <v>128</v>
      </c>
      <c r="SO122">
        <v>87</v>
      </c>
      <c r="SY122">
        <v>40</v>
      </c>
      <c r="AKV122">
        <v>0.48</v>
      </c>
      <c r="ARR122">
        <v>116</v>
      </c>
      <c r="ARU122">
        <v>124</v>
      </c>
    </row>
    <row r="123" spans="1:1024 1112:2040 2056:2261" x14ac:dyDescent="0.25">
      <c r="A123">
        <v>12049136</v>
      </c>
      <c r="B123" t="s">
        <v>1</v>
      </c>
    </row>
    <row r="124" spans="1:1024 1112:2040 2056:2261" x14ac:dyDescent="0.25">
      <c r="A124">
        <v>12087508</v>
      </c>
      <c r="B124" t="s">
        <v>1</v>
      </c>
      <c r="O124">
        <v>60</v>
      </c>
      <c r="BO124">
        <v>64.5</v>
      </c>
      <c r="BX124">
        <v>89.2</v>
      </c>
      <c r="DN124">
        <v>1.3</v>
      </c>
      <c r="DW124">
        <v>1.1000000000000001</v>
      </c>
      <c r="FZ124">
        <v>30</v>
      </c>
      <c r="KD124">
        <v>6800</v>
      </c>
      <c r="KM124">
        <v>8800</v>
      </c>
      <c r="NK124">
        <v>1.3919999999999999</v>
      </c>
      <c r="NM124">
        <v>1294</v>
      </c>
      <c r="NN124">
        <v>1260</v>
      </c>
      <c r="NP124">
        <v>443</v>
      </c>
      <c r="NT124">
        <v>127</v>
      </c>
      <c r="SK124">
        <v>1720</v>
      </c>
      <c r="SM124">
        <v>1649</v>
      </c>
      <c r="SN124">
        <v>1486</v>
      </c>
      <c r="SP124">
        <v>844</v>
      </c>
      <c r="ST124">
        <v>395</v>
      </c>
      <c r="XC124">
        <v>146</v>
      </c>
      <c r="XF124">
        <v>128</v>
      </c>
      <c r="XH124">
        <v>116</v>
      </c>
      <c r="XL124">
        <v>299</v>
      </c>
      <c r="AAN124">
        <v>495</v>
      </c>
      <c r="AAQ124">
        <v>439</v>
      </c>
      <c r="AAS124">
        <v>225</v>
      </c>
      <c r="AAW124">
        <v>178</v>
      </c>
      <c r="ADJ124">
        <v>282</v>
      </c>
      <c r="AEP124">
        <v>125</v>
      </c>
      <c r="AIK124">
        <v>1.25</v>
      </c>
      <c r="AIT124" s="23">
        <v>1.28</v>
      </c>
      <c r="AKU124">
        <v>17.239999999999998</v>
      </c>
      <c r="AKX124">
        <v>19.25</v>
      </c>
      <c r="AKZ124">
        <v>13.73</v>
      </c>
      <c r="ALD124">
        <v>7.26</v>
      </c>
      <c r="APT124">
        <v>6.61</v>
      </c>
      <c r="ARQ124">
        <v>259</v>
      </c>
      <c r="ART124">
        <v>199</v>
      </c>
      <c r="ARV124">
        <v>154</v>
      </c>
      <c r="ARZ124">
        <v>154</v>
      </c>
      <c r="AUL124">
        <v>4380</v>
      </c>
      <c r="AWH124">
        <v>0.86</v>
      </c>
      <c r="AYZ124">
        <v>36</v>
      </c>
      <c r="BAR124">
        <v>24.9</v>
      </c>
      <c r="BAU124">
        <v>21.1</v>
      </c>
      <c r="BAW124">
        <v>8.1</v>
      </c>
      <c r="BCO124">
        <v>29</v>
      </c>
      <c r="BFH124">
        <v>4110000</v>
      </c>
      <c r="BHB124">
        <v>197000</v>
      </c>
      <c r="BHK124">
        <v>281000</v>
      </c>
      <c r="BIN124">
        <v>0.91</v>
      </c>
      <c r="BPF124">
        <v>23.5</v>
      </c>
      <c r="BPJ124">
        <v>6.5</v>
      </c>
      <c r="BPN124">
        <v>11.5</v>
      </c>
      <c r="BXG124">
        <v>137</v>
      </c>
      <c r="BYU124">
        <v>4.33</v>
      </c>
      <c r="CAI124">
        <v>2.34</v>
      </c>
      <c r="CCL124">
        <v>174</v>
      </c>
      <c r="CDB124">
        <v>210</v>
      </c>
      <c r="CDJ124">
        <v>4344</v>
      </c>
      <c r="CEX124">
        <v>83</v>
      </c>
    </row>
    <row r="125" spans="1:1024 1112:2040 2056:2261" x14ac:dyDescent="0.25">
      <c r="A125">
        <v>12229481</v>
      </c>
      <c r="B125" t="s">
        <v>1</v>
      </c>
      <c r="NJ125">
        <v>1005</v>
      </c>
      <c r="SJ125">
        <v>1774</v>
      </c>
      <c r="XB125">
        <v>437</v>
      </c>
      <c r="AKT125">
        <v>11.79</v>
      </c>
    </row>
    <row r="126" spans="1:1024 1112:2040 2056:2261" x14ac:dyDescent="0.25">
      <c r="A126">
        <v>12258821</v>
      </c>
      <c r="B126" t="s">
        <v>1</v>
      </c>
      <c r="AKF126">
        <v>1.57</v>
      </c>
      <c r="AKO126">
        <v>1.36</v>
      </c>
      <c r="AKU126">
        <v>2.19</v>
      </c>
      <c r="AMJ126">
        <v>1</v>
      </c>
      <c r="BCA126">
        <v>5.15</v>
      </c>
      <c r="BDT126">
        <v>6.07</v>
      </c>
      <c r="BVG126">
        <v>29.4</v>
      </c>
    </row>
    <row r="127" spans="1:1024 1112:2040 2056:2261" x14ac:dyDescent="0.25">
      <c r="A127">
        <v>12309729</v>
      </c>
      <c r="B127" t="s">
        <v>1</v>
      </c>
      <c r="NK127">
        <v>389</v>
      </c>
      <c r="NR127">
        <v>18</v>
      </c>
      <c r="SK127">
        <v>607</v>
      </c>
      <c r="SR127">
        <v>69</v>
      </c>
      <c r="XC127">
        <v>998</v>
      </c>
      <c r="XJ127">
        <v>362</v>
      </c>
    </row>
    <row r="128" spans="1:1024 1112:2040 2056:2261" x14ac:dyDescent="0.25">
      <c r="A128" t="s">
        <v>4511</v>
      </c>
      <c r="B128" t="s">
        <v>1</v>
      </c>
      <c r="SK128">
        <v>1333</v>
      </c>
      <c r="XC128">
        <v>886</v>
      </c>
    </row>
    <row r="129" spans="1:1009 1035:2047 2063:2203" x14ac:dyDescent="0.25">
      <c r="A129">
        <v>13005942</v>
      </c>
      <c r="B129" t="s">
        <v>1</v>
      </c>
      <c r="NK129">
        <v>1694</v>
      </c>
      <c r="NQ129">
        <v>36</v>
      </c>
      <c r="SK129">
        <v>1693</v>
      </c>
      <c r="SQ129">
        <v>286</v>
      </c>
      <c r="XC129">
        <v>17</v>
      </c>
      <c r="XI129">
        <v>18</v>
      </c>
      <c r="AKU129">
        <v>3.13</v>
      </c>
      <c r="ALA129">
        <v>0.88</v>
      </c>
      <c r="ARQ129">
        <v>109</v>
      </c>
    </row>
    <row r="130" spans="1:1009 1035:2047 2063:2203" x14ac:dyDescent="0.25">
      <c r="A130">
        <v>324</v>
      </c>
      <c r="B130" t="s">
        <v>1</v>
      </c>
      <c r="KD130">
        <v>4200</v>
      </c>
      <c r="NK130">
        <v>29.2</v>
      </c>
      <c r="OL130">
        <v>11.6</v>
      </c>
      <c r="SK130">
        <v>33.5</v>
      </c>
      <c r="TL130">
        <v>14.5</v>
      </c>
      <c r="YD130">
        <v>10.3</v>
      </c>
      <c r="ABK130">
        <v>198</v>
      </c>
      <c r="ADJ130">
        <v>116</v>
      </c>
      <c r="AEA130">
        <v>134</v>
      </c>
      <c r="AEP130">
        <v>154</v>
      </c>
      <c r="AFJ130">
        <v>42.8</v>
      </c>
      <c r="AFV130">
        <v>88</v>
      </c>
      <c r="AGP130">
        <v>19.3</v>
      </c>
      <c r="AIK130">
        <v>15.3</v>
      </c>
      <c r="ALU130">
        <v>0.7</v>
      </c>
      <c r="ARQ130">
        <v>135</v>
      </c>
      <c r="ASQ130">
        <v>121</v>
      </c>
      <c r="AUL130">
        <v>66000</v>
      </c>
      <c r="AVC130">
        <v>6200</v>
      </c>
      <c r="AWH130">
        <v>1.26</v>
      </c>
      <c r="AXH130">
        <v>1.08</v>
      </c>
      <c r="AXY130">
        <v>96</v>
      </c>
      <c r="AYZ130">
        <v>30</v>
      </c>
      <c r="BCO130">
        <v>33</v>
      </c>
      <c r="BDM130">
        <v>30.7</v>
      </c>
      <c r="BED130">
        <v>6.6</v>
      </c>
      <c r="BES130">
        <v>6.3</v>
      </c>
      <c r="BFH130">
        <v>5200000</v>
      </c>
      <c r="BHB130">
        <v>157000</v>
      </c>
      <c r="BJO130">
        <v>10.1</v>
      </c>
      <c r="BKR130">
        <v>6.8</v>
      </c>
      <c r="BMD130">
        <v>63.8</v>
      </c>
      <c r="BNK130">
        <v>0.1</v>
      </c>
      <c r="BQS130">
        <v>46</v>
      </c>
      <c r="BRY130">
        <v>34</v>
      </c>
      <c r="BXG130">
        <v>146</v>
      </c>
      <c r="BYB130">
        <v>135</v>
      </c>
      <c r="BYU130">
        <v>5.07</v>
      </c>
      <c r="CEX130">
        <v>79</v>
      </c>
    </row>
    <row r="131" spans="1:1009 1035:2047 2063:2203" x14ac:dyDescent="0.25">
      <c r="A131">
        <v>3909</v>
      </c>
      <c r="B131" t="s">
        <v>1</v>
      </c>
      <c r="BT131">
        <v>50</v>
      </c>
      <c r="KH131">
        <v>12000</v>
      </c>
      <c r="NO131">
        <v>160</v>
      </c>
      <c r="PP131">
        <v>113</v>
      </c>
      <c r="SO131">
        <v>570</v>
      </c>
      <c r="UP131">
        <v>158</v>
      </c>
      <c r="ZE131">
        <v>90</v>
      </c>
      <c r="AEO131">
        <v>23.199000000000002</v>
      </c>
      <c r="AES131">
        <v>154</v>
      </c>
      <c r="AHH131">
        <v>4.3</v>
      </c>
      <c r="AIO131">
        <v>12.9</v>
      </c>
      <c r="AJP131">
        <v>14.7</v>
      </c>
      <c r="AMU131" s="23">
        <v>1.0758000000000001</v>
      </c>
      <c r="APW131">
        <v>5.0999999999999996</v>
      </c>
      <c r="AQL131">
        <v>6.8</v>
      </c>
      <c r="ARC131">
        <v>267.60000000000002</v>
      </c>
      <c r="AUP131">
        <v>1460</v>
      </c>
      <c r="AVI131">
        <v>2120</v>
      </c>
      <c r="AWL131">
        <v>0.6</v>
      </c>
      <c r="BAA131">
        <v>177</v>
      </c>
      <c r="BAV131">
        <v>5</v>
      </c>
      <c r="BBW131">
        <v>8</v>
      </c>
      <c r="BDS131">
        <v>49</v>
      </c>
      <c r="BFL131">
        <v>4000000</v>
      </c>
      <c r="BGF131">
        <v>4200000</v>
      </c>
      <c r="BHF131">
        <v>132000</v>
      </c>
      <c r="BIG131">
        <v>160000</v>
      </c>
      <c r="BOJ131">
        <v>56.8</v>
      </c>
      <c r="BRZ131">
        <v>43</v>
      </c>
      <c r="BXK131">
        <v>139</v>
      </c>
      <c r="BYE131">
        <v>140</v>
      </c>
      <c r="BYY131">
        <v>3.5</v>
      </c>
      <c r="BZS131">
        <v>4.7</v>
      </c>
      <c r="CAM131">
        <v>2.15</v>
      </c>
      <c r="CEX131">
        <v>113</v>
      </c>
      <c r="CFS131">
        <v>98</v>
      </c>
    </row>
    <row r="132" spans="1:1009 1035:2047 2063:2203" x14ac:dyDescent="0.25">
      <c r="A132">
        <v>4663</v>
      </c>
      <c r="B132" t="s">
        <v>1</v>
      </c>
      <c r="BF132">
        <v>103</v>
      </c>
      <c r="CD132">
        <v>28</v>
      </c>
      <c r="DE132">
        <v>0.98</v>
      </c>
      <c r="EB132">
        <v>2.48</v>
      </c>
      <c r="FP132">
        <v>31</v>
      </c>
      <c r="GO132">
        <v>40</v>
      </c>
      <c r="ID132">
        <v>600</v>
      </c>
      <c r="IY132" s="23">
        <v>440</v>
      </c>
      <c r="MU132">
        <v>28.2</v>
      </c>
      <c r="NU132">
        <v>1.1100000000000001</v>
      </c>
      <c r="NZ132">
        <v>5.69</v>
      </c>
      <c r="RT132">
        <v>29.4</v>
      </c>
      <c r="SU132">
        <v>1.37</v>
      </c>
      <c r="SZ132">
        <v>8.31</v>
      </c>
      <c r="WN132">
        <v>36</v>
      </c>
      <c r="XM132">
        <v>82.8</v>
      </c>
      <c r="XR132">
        <v>102</v>
      </c>
      <c r="AAE132">
        <v>480.6</v>
      </c>
      <c r="ABC132">
        <v>1098</v>
      </c>
      <c r="ASA132">
        <v>427.2</v>
      </c>
      <c r="ASF132">
        <v>572.4</v>
      </c>
    </row>
    <row r="133" spans="1:1009 1035:2047 2063:2203" x14ac:dyDescent="0.25">
      <c r="A133">
        <v>1005522</v>
      </c>
      <c r="B133" t="s">
        <v>1</v>
      </c>
      <c r="JI133">
        <v>7700</v>
      </c>
      <c r="JO133">
        <v>8000</v>
      </c>
      <c r="KD133">
        <v>5600</v>
      </c>
      <c r="KL133">
        <v>5200</v>
      </c>
      <c r="KR133">
        <v>7100</v>
      </c>
      <c r="ML133">
        <v>8</v>
      </c>
      <c r="MS133">
        <v>8</v>
      </c>
      <c r="NK133">
        <v>28</v>
      </c>
      <c r="NS133">
        <v>8</v>
      </c>
      <c r="NY133">
        <v>9</v>
      </c>
      <c r="RJ133">
        <v>10</v>
      </c>
      <c r="RR133">
        <v>13</v>
      </c>
      <c r="SK133">
        <v>63</v>
      </c>
      <c r="SY133">
        <v>13</v>
      </c>
      <c r="WH133">
        <v>18</v>
      </c>
      <c r="WL133">
        <v>21</v>
      </c>
      <c r="XC133">
        <v>244</v>
      </c>
      <c r="XK133">
        <v>100</v>
      </c>
      <c r="XQ133">
        <v>57</v>
      </c>
      <c r="AGF133">
        <v>16.399999999999999</v>
      </c>
      <c r="AGI133">
        <v>12.8</v>
      </c>
      <c r="AGP133">
        <v>19</v>
      </c>
      <c r="AGW133">
        <v>18</v>
      </c>
      <c r="AHA133">
        <v>13</v>
      </c>
      <c r="AHR133">
        <v>15.2</v>
      </c>
      <c r="AHW133">
        <v>15.2</v>
      </c>
      <c r="AIK133">
        <v>15.4</v>
      </c>
      <c r="AIS133">
        <v>15</v>
      </c>
      <c r="AIY133">
        <v>14.9</v>
      </c>
      <c r="ALC133">
        <v>0.3</v>
      </c>
      <c r="ALI133">
        <v>0.7</v>
      </c>
      <c r="AQV133">
        <v>97</v>
      </c>
      <c r="ARB133">
        <v>95</v>
      </c>
      <c r="ARP133">
        <v>198</v>
      </c>
      <c r="ARY133">
        <v>119</v>
      </c>
      <c r="ASE133">
        <v>99</v>
      </c>
      <c r="AVP133">
        <v>0.73</v>
      </c>
      <c r="AVR133">
        <v>0.7</v>
      </c>
      <c r="AWH133">
        <v>0.62</v>
      </c>
      <c r="AWP133">
        <v>0.68</v>
      </c>
      <c r="AWV133">
        <v>0.77</v>
      </c>
      <c r="BEU133">
        <v>4780000</v>
      </c>
      <c r="BEW133">
        <v>4350000</v>
      </c>
      <c r="BFH133">
        <v>4560000</v>
      </c>
      <c r="BFP133">
        <v>4540000</v>
      </c>
      <c r="BFV133">
        <v>4690000</v>
      </c>
      <c r="BGJ133">
        <v>212000</v>
      </c>
      <c r="BGM133">
        <v>206000</v>
      </c>
      <c r="BHB133">
        <v>212000</v>
      </c>
      <c r="BHJ133">
        <v>266000</v>
      </c>
      <c r="BHP133">
        <v>259000</v>
      </c>
      <c r="BJF133">
        <v>9.4</v>
      </c>
      <c r="BJH133">
        <v>5.9</v>
      </c>
      <c r="BJO133">
        <v>9.4</v>
      </c>
      <c r="BJT133">
        <v>5.9</v>
      </c>
      <c r="BJW133">
        <v>6</v>
      </c>
      <c r="BKE133">
        <v>1.4</v>
      </c>
      <c r="BKG133">
        <v>0.9</v>
      </c>
      <c r="BKR133">
        <v>1.3</v>
      </c>
      <c r="BKY133">
        <v>1.2</v>
      </c>
      <c r="BLB133">
        <v>2</v>
      </c>
      <c r="BLT133">
        <v>71.599999999999994</v>
      </c>
      <c r="BLX133">
        <v>79.7</v>
      </c>
      <c r="BMD133">
        <v>69.400000000000006</v>
      </c>
      <c r="BMJ133">
        <v>74.2</v>
      </c>
      <c r="BND133">
        <v>0</v>
      </c>
      <c r="BNE133">
        <v>0.7</v>
      </c>
      <c r="BNK133">
        <v>0.9</v>
      </c>
      <c r="BNO133">
        <v>0.7</v>
      </c>
      <c r="BQD133">
        <v>43.8</v>
      </c>
      <c r="BQG133">
        <v>40.6</v>
      </c>
      <c r="BQS133">
        <v>44.1</v>
      </c>
      <c r="BRA133">
        <v>44.2</v>
      </c>
      <c r="BRG133">
        <v>45.4</v>
      </c>
      <c r="BSG133">
        <v>91.7</v>
      </c>
      <c r="BSH133">
        <v>73.400000000000006</v>
      </c>
      <c r="BSS133">
        <v>96.7</v>
      </c>
      <c r="BTA133">
        <v>97.2</v>
      </c>
      <c r="BTG133">
        <v>96.7</v>
      </c>
      <c r="BTX133">
        <v>31.8</v>
      </c>
      <c r="BTY133">
        <v>34.9</v>
      </c>
      <c r="BUI133">
        <v>33.799999999999997</v>
      </c>
      <c r="BUQ133">
        <v>33</v>
      </c>
      <c r="BUW133">
        <v>31.8</v>
      </c>
      <c r="BVI133">
        <v>34.700000000000003</v>
      </c>
      <c r="BVJ133">
        <v>37.299999999999997</v>
      </c>
      <c r="BVT133">
        <v>35</v>
      </c>
      <c r="BWB133">
        <v>33.9</v>
      </c>
      <c r="BWH133">
        <v>32.799999999999997</v>
      </c>
    </row>
    <row r="134" spans="1:1009 1035:2047 2063:2203" x14ac:dyDescent="0.25">
      <c r="A134">
        <v>1007631</v>
      </c>
      <c r="B134" t="s">
        <v>1</v>
      </c>
      <c r="BP134">
        <v>95</v>
      </c>
      <c r="GA134">
        <v>34</v>
      </c>
      <c r="KE134">
        <v>8000</v>
      </c>
      <c r="NL134">
        <v>22</v>
      </c>
      <c r="NV134">
        <v>36</v>
      </c>
      <c r="OJ134">
        <v>15</v>
      </c>
      <c r="SL134">
        <v>50</v>
      </c>
      <c r="SS134">
        <v>16</v>
      </c>
      <c r="SV134">
        <v>71</v>
      </c>
      <c r="TJ134">
        <v>27</v>
      </c>
      <c r="XD134">
        <v>125</v>
      </c>
      <c r="YB134">
        <v>30</v>
      </c>
      <c r="AIL134">
        <v>14</v>
      </c>
      <c r="AKV134">
        <v>8.14</v>
      </c>
      <c r="AKY134">
        <v>8.14</v>
      </c>
      <c r="ALF134">
        <v>5.44</v>
      </c>
      <c r="ALT134">
        <v>1.96</v>
      </c>
      <c r="ANU134">
        <v>5.93</v>
      </c>
      <c r="AOB134">
        <v>3.98</v>
      </c>
      <c r="AWI134">
        <v>1.7</v>
      </c>
      <c r="AZA134">
        <v>39</v>
      </c>
      <c r="BAS134">
        <v>17</v>
      </c>
      <c r="BHC134">
        <v>290000</v>
      </c>
      <c r="CEY134">
        <v>84</v>
      </c>
    </row>
    <row r="135" spans="1:1009 1035:2047 2063:2203" x14ac:dyDescent="0.25">
      <c r="A135">
        <v>1009760</v>
      </c>
      <c r="B135" t="s">
        <v>1</v>
      </c>
      <c r="KG135">
        <v>6270</v>
      </c>
      <c r="KM135">
        <v>8180</v>
      </c>
      <c r="KO135">
        <v>19000</v>
      </c>
      <c r="KS135">
        <v>6270</v>
      </c>
      <c r="NN135">
        <v>441.8</v>
      </c>
      <c r="NP135">
        <v>484.1</v>
      </c>
      <c r="NT135">
        <v>584.5</v>
      </c>
      <c r="NV135">
        <v>445.5</v>
      </c>
      <c r="NZ135">
        <v>350.9</v>
      </c>
      <c r="SN135">
        <v>976.6</v>
      </c>
      <c r="SP135">
        <v>794.2</v>
      </c>
      <c r="ST135">
        <v>755.4</v>
      </c>
      <c r="SV135">
        <v>852.1</v>
      </c>
      <c r="SZ135">
        <v>623.29999999999995</v>
      </c>
      <c r="XF135">
        <v>68.099999999999994</v>
      </c>
      <c r="XH135">
        <v>66.2</v>
      </c>
      <c r="XL135">
        <v>69.8</v>
      </c>
      <c r="XN135">
        <v>83.9</v>
      </c>
      <c r="XR135">
        <v>78.8</v>
      </c>
      <c r="AAQ135">
        <v>330</v>
      </c>
      <c r="AAS135">
        <v>296</v>
      </c>
      <c r="AAW135">
        <v>327</v>
      </c>
      <c r="ADM135">
        <v>174</v>
      </c>
      <c r="AER135">
        <v>176</v>
      </c>
      <c r="AFN135">
        <v>192</v>
      </c>
      <c r="AIN135">
        <v>13.8</v>
      </c>
      <c r="AIT135">
        <v>13.6</v>
      </c>
      <c r="AIV135">
        <v>13.7</v>
      </c>
      <c r="AIZ135">
        <v>13.9</v>
      </c>
      <c r="AKT135">
        <v>7.67</v>
      </c>
      <c r="ANP135">
        <v>7.27</v>
      </c>
      <c r="APV135">
        <v>7</v>
      </c>
      <c r="APX135">
        <v>7</v>
      </c>
      <c r="AQB135">
        <v>6.5</v>
      </c>
      <c r="AQD135">
        <v>7.2</v>
      </c>
      <c r="AQG135">
        <v>7.3</v>
      </c>
      <c r="ART135">
        <v>106</v>
      </c>
      <c r="ARV135">
        <v>107</v>
      </c>
      <c r="ARZ135">
        <v>97</v>
      </c>
      <c r="ASB135">
        <v>106</v>
      </c>
      <c r="ASF135">
        <v>85</v>
      </c>
      <c r="AUY135">
        <v>40000</v>
      </c>
      <c r="AWK135">
        <v>0.64</v>
      </c>
      <c r="BAU135">
        <v>8.4</v>
      </c>
      <c r="BAW135">
        <v>11.5</v>
      </c>
      <c r="BBA135">
        <v>14.8</v>
      </c>
      <c r="BBG135">
        <v>5.0999999999999996</v>
      </c>
      <c r="BEG135">
        <v>5.6</v>
      </c>
      <c r="BFK135">
        <v>4610000</v>
      </c>
      <c r="BFQ135">
        <v>4420000</v>
      </c>
      <c r="BFS135">
        <v>4490000</v>
      </c>
      <c r="BFW135">
        <v>4720000</v>
      </c>
      <c r="BHE135">
        <v>387000</v>
      </c>
      <c r="BHK135">
        <v>371000</v>
      </c>
      <c r="BHM135">
        <v>464000</v>
      </c>
      <c r="BHQ135">
        <v>561000</v>
      </c>
      <c r="BQV135">
        <v>43.5</v>
      </c>
      <c r="BRB135">
        <v>40.6</v>
      </c>
      <c r="BRD135">
        <v>42.9</v>
      </c>
      <c r="BRH135">
        <v>42.8</v>
      </c>
      <c r="BSV135">
        <v>94.3</v>
      </c>
      <c r="BTB135">
        <v>91.9</v>
      </c>
      <c r="BTD135">
        <v>95.4</v>
      </c>
      <c r="BTH135">
        <v>90.7</v>
      </c>
      <c r="BUL135">
        <v>29.9</v>
      </c>
      <c r="BUR135">
        <v>30.7</v>
      </c>
      <c r="BUT135">
        <v>30.4</v>
      </c>
      <c r="BUX135">
        <v>29.6</v>
      </c>
      <c r="BVW135">
        <v>31.7</v>
      </c>
      <c r="BWC135">
        <v>33.4</v>
      </c>
      <c r="BWE135">
        <v>31.9</v>
      </c>
      <c r="BWI135">
        <v>32.6</v>
      </c>
      <c r="BXJ135">
        <v>140</v>
      </c>
      <c r="CAL135">
        <v>2.2200000000000002</v>
      </c>
      <c r="CFA135">
        <v>97</v>
      </c>
    </row>
    <row r="136" spans="1:1009 1035:2047 2063:2203" x14ac:dyDescent="0.25">
      <c r="A136">
        <v>2000646</v>
      </c>
      <c r="B136" t="s">
        <v>1</v>
      </c>
      <c r="O136">
        <v>1987</v>
      </c>
      <c r="P136">
        <v>5772</v>
      </c>
      <c r="V136">
        <v>1366</v>
      </c>
      <c r="W136">
        <v>1330</v>
      </c>
      <c r="X136">
        <v>1190</v>
      </c>
      <c r="Y136">
        <v>1001</v>
      </c>
      <c r="AN136">
        <v>104</v>
      </c>
      <c r="AO136">
        <v>94</v>
      </c>
      <c r="AT136">
        <v>27</v>
      </c>
      <c r="AU136">
        <v>37</v>
      </c>
      <c r="AV136">
        <v>26</v>
      </c>
      <c r="AW136">
        <v>73</v>
      </c>
      <c r="BO136">
        <v>84</v>
      </c>
      <c r="BP136">
        <v>82</v>
      </c>
      <c r="BW136">
        <v>91</v>
      </c>
      <c r="BX136">
        <v>100</v>
      </c>
      <c r="BY136">
        <v>95</v>
      </c>
      <c r="DN136">
        <v>1.1299999999999999</v>
      </c>
      <c r="DO136">
        <v>1.1499999999999999</v>
      </c>
      <c r="DV136">
        <v>1.06</v>
      </c>
      <c r="DW136">
        <v>0.99</v>
      </c>
      <c r="DX136">
        <v>1.04</v>
      </c>
      <c r="FZ136">
        <v>31</v>
      </c>
      <c r="GA136">
        <v>33</v>
      </c>
      <c r="GH136">
        <v>27</v>
      </c>
      <c r="GI136">
        <v>26</v>
      </c>
      <c r="GJ136">
        <v>24</v>
      </c>
      <c r="HI136">
        <v>16</v>
      </c>
      <c r="HJ136">
        <v>16</v>
      </c>
      <c r="HK136">
        <v>17</v>
      </c>
      <c r="IK136">
        <v>191</v>
      </c>
      <c r="IL136">
        <v>145</v>
      </c>
      <c r="IS136">
        <v>558</v>
      </c>
      <c r="IT136">
        <v>504</v>
      </c>
      <c r="IU136">
        <v>525</v>
      </c>
      <c r="KD136">
        <v>16000</v>
      </c>
      <c r="KE136">
        <v>13000</v>
      </c>
      <c r="KL136">
        <v>8200</v>
      </c>
      <c r="KM136">
        <v>6700</v>
      </c>
      <c r="KN136">
        <v>6200</v>
      </c>
      <c r="NK136">
        <v>216</v>
      </c>
      <c r="NL136">
        <v>293</v>
      </c>
      <c r="NR136">
        <v>52</v>
      </c>
      <c r="NS136">
        <v>52</v>
      </c>
      <c r="NT136">
        <v>49</v>
      </c>
      <c r="NU136">
        <v>50</v>
      </c>
      <c r="SK136">
        <v>203</v>
      </c>
      <c r="SL136">
        <v>293</v>
      </c>
      <c r="SS136">
        <v>68</v>
      </c>
      <c r="ST136">
        <v>61</v>
      </c>
      <c r="SU136">
        <v>61</v>
      </c>
      <c r="AAN136">
        <v>648</v>
      </c>
      <c r="AAO136">
        <v>741</v>
      </c>
      <c r="AAU136">
        <v>589</v>
      </c>
      <c r="AAV136">
        <v>589</v>
      </c>
      <c r="AAW136">
        <v>530</v>
      </c>
      <c r="AAX136">
        <v>541</v>
      </c>
      <c r="AEP136">
        <v>203</v>
      </c>
      <c r="AKU136">
        <v>0.7</v>
      </c>
      <c r="AKV136">
        <v>0.9</v>
      </c>
      <c r="ALD136">
        <v>0.7</v>
      </c>
      <c r="ALE136">
        <v>1.1000000000000001</v>
      </c>
      <c r="APU136">
        <v>4.0999999999999996</v>
      </c>
      <c r="AQA136">
        <v>6.8</v>
      </c>
      <c r="AWH136">
        <v>1.75</v>
      </c>
      <c r="AWI136">
        <v>1.6</v>
      </c>
      <c r="AWO136">
        <v>1.1000000000000001</v>
      </c>
      <c r="AWP136">
        <v>0.9</v>
      </c>
      <c r="AWQ136">
        <v>1</v>
      </c>
      <c r="AWR136">
        <v>1</v>
      </c>
      <c r="AXY136">
        <v>23</v>
      </c>
      <c r="AXZ136">
        <v>39</v>
      </c>
      <c r="AYH136">
        <v>158</v>
      </c>
      <c r="BAR136">
        <v>6.5</v>
      </c>
      <c r="BAS136">
        <v>20</v>
      </c>
      <c r="BAZ136">
        <v>8</v>
      </c>
      <c r="BBA136">
        <v>5</v>
      </c>
      <c r="BBB136">
        <v>5</v>
      </c>
      <c r="BCO136">
        <v>45.5</v>
      </c>
      <c r="BCP136">
        <v>55</v>
      </c>
      <c r="BCW136">
        <v>50</v>
      </c>
      <c r="BCX136">
        <v>42</v>
      </c>
      <c r="BCY136">
        <v>45</v>
      </c>
      <c r="BFH136">
        <v>5000000</v>
      </c>
      <c r="BFI136">
        <v>3750000</v>
      </c>
      <c r="BFP136">
        <v>4600000</v>
      </c>
      <c r="BFQ136">
        <v>4400000</v>
      </c>
      <c r="BFR136">
        <v>4700000</v>
      </c>
      <c r="BHB136">
        <v>242000</v>
      </c>
      <c r="BHC136">
        <v>142000</v>
      </c>
      <c r="BHJ136">
        <v>366000</v>
      </c>
      <c r="BHK136">
        <v>365000</v>
      </c>
      <c r="BHL136">
        <v>466000</v>
      </c>
      <c r="BQS136">
        <v>44.5</v>
      </c>
      <c r="BQT136">
        <v>32.5</v>
      </c>
      <c r="BRA136">
        <v>39</v>
      </c>
      <c r="BRB136">
        <v>38</v>
      </c>
      <c r="BRC136">
        <v>40</v>
      </c>
      <c r="BSS136">
        <v>89.5</v>
      </c>
      <c r="BST136">
        <v>87.5</v>
      </c>
      <c r="BTA136">
        <v>85</v>
      </c>
      <c r="BTB136">
        <v>86</v>
      </c>
      <c r="BTC136">
        <v>86</v>
      </c>
      <c r="BUI136">
        <v>30</v>
      </c>
      <c r="BUJ136">
        <v>30</v>
      </c>
      <c r="BUQ136">
        <v>29</v>
      </c>
      <c r="BUR136">
        <v>29</v>
      </c>
      <c r="BUS136">
        <v>29</v>
      </c>
      <c r="BVT136">
        <v>33.5</v>
      </c>
      <c r="BVU136">
        <v>34.5</v>
      </c>
      <c r="BWB136">
        <v>34</v>
      </c>
      <c r="BWC136">
        <v>34</v>
      </c>
      <c r="BWD136">
        <v>34</v>
      </c>
      <c r="BXG136">
        <v>139</v>
      </c>
      <c r="BXH136">
        <v>138</v>
      </c>
      <c r="BXO136">
        <v>140</v>
      </c>
      <c r="BXP136">
        <v>136</v>
      </c>
      <c r="BXQ136">
        <v>138</v>
      </c>
      <c r="BYU136">
        <v>3.9</v>
      </c>
      <c r="BYV136">
        <v>4.05</v>
      </c>
      <c r="BZB136">
        <v>4.7</v>
      </c>
      <c r="BZC136">
        <v>4.7</v>
      </c>
      <c r="BZD136">
        <v>4.5</v>
      </c>
      <c r="BZE136">
        <v>5.2</v>
      </c>
      <c r="CAI136">
        <v>2.4</v>
      </c>
      <c r="CAJ136">
        <v>2.19</v>
      </c>
      <c r="CAR136">
        <v>2.4700000000000002</v>
      </c>
    </row>
    <row r="137" spans="1:1009 1035:2047 2063:2203" x14ac:dyDescent="0.25">
      <c r="A137">
        <v>2003761</v>
      </c>
      <c r="B137" t="s">
        <v>1</v>
      </c>
      <c r="BL137">
        <v>6</v>
      </c>
      <c r="BO137">
        <v>6</v>
      </c>
      <c r="FZ137">
        <v>124</v>
      </c>
      <c r="AIK137">
        <v>9.67</v>
      </c>
      <c r="AWE137">
        <v>7.2747000000000002</v>
      </c>
      <c r="AWH137" s="23">
        <v>7.2736000000000001</v>
      </c>
      <c r="AWI137" s="23">
        <v>7.6921999999999997</v>
      </c>
      <c r="BXG137">
        <v>134</v>
      </c>
      <c r="BYU137">
        <v>6.7</v>
      </c>
      <c r="BYV137">
        <v>6.54</v>
      </c>
    </row>
    <row r="138" spans="1:1009 1035:2047 2063:2203" x14ac:dyDescent="0.25">
      <c r="A138">
        <v>2004061</v>
      </c>
      <c r="B138" t="s">
        <v>1</v>
      </c>
      <c r="BO138" s="21">
        <v>64</v>
      </c>
      <c r="BP138">
        <v>82</v>
      </c>
      <c r="BQ138">
        <v>96</v>
      </c>
      <c r="BR138">
        <v>110</v>
      </c>
      <c r="FZ138" s="21">
        <v>125</v>
      </c>
      <c r="GA138">
        <v>29</v>
      </c>
      <c r="GB138">
        <v>28</v>
      </c>
      <c r="GC138">
        <v>26</v>
      </c>
      <c r="KD138" s="21">
        <v>20000</v>
      </c>
      <c r="KE138">
        <v>12700</v>
      </c>
      <c r="KF138">
        <v>10900</v>
      </c>
      <c r="KG138">
        <v>8400</v>
      </c>
      <c r="BYU138" s="21">
        <v>3.8</v>
      </c>
      <c r="BYV138">
        <v>3.7</v>
      </c>
      <c r="BYW138">
        <v>3.3</v>
      </c>
      <c r="BYX138">
        <v>4</v>
      </c>
      <c r="CEX138" s="21">
        <v>160</v>
      </c>
      <c r="CEY138">
        <v>84</v>
      </c>
    </row>
    <row r="139" spans="1:1009 1035:2047 2063:2203" x14ac:dyDescent="0.25">
      <c r="A139">
        <v>2006469</v>
      </c>
      <c r="B139" t="s">
        <v>1</v>
      </c>
      <c r="NJ139">
        <v>254</v>
      </c>
      <c r="NK139">
        <v>137</v>
      </c>
      <c r="SJ139">
        <v>399</v>
      </c>
      <c r="SK139">
        <v>196</v>
      </c>
    </row>
    <row r="140" spans="1:1009 1035:2047 2063:2203" x14ac:dyDescent="0.25">
      <c r="A140">
        <v>3005132</v>
      </c>
      <c r="B140" t="s">
        <v>1</v>
      </c>
      <c r="DN140">
        <v>1.78</v>
      </c>
      <c r="FZ140">
        <v>91</v>
      </c>
      <c r="HP140">
        <v>36</v>
      </c>
      <c r="KD140">
        <v>2700</v>
      </c>
      <c r="XC140">
        <v>209</v>
      </c>
      <c r="AAN140">
        <v>537</v>
      </c>
      <c r="AIK140">
        <v>11.5</v>
      </c>
      <c r="AKU140">
        <v>3.46</v>
      </c>
      <c r="ARQ140">
        <v>517</v>
      </c>
      <c r="AWH140">
        <v>2.97</v>
      </c>
      <c r="BAR140">
        <v>247</v>
      </c>
      <c r="BHB140">
        <v>28000</v>
      </c>
      <c r="BPR140">
        <v>7.22</v>
      </c>
    </row>
    <row r="141" spans="1:1009 1035:2047 2063:2203" x14ac:dyDescent="0.25">
      <c r="A141">
        <v>3009119</v>
      </c>
      <c r="B141" t="s">
        <v>1</v>
      </c>
      <c r="O141">
        <v>250</v>
      </c>
      <c r="SK141">
        <v>150</v>
      </c>
    </row>
    <row r="142" spans="1:1009 1035:2047 2063:2203" x14ac:dyDescent="0.25">
      <c r="A142">
        <v>3009936</v>
      </c>
      <c r="B142" t="s">
        <v>1</v>
      </c>
    </row>
    <row r="143" spans="1:1009 1035:2047 2063:2203" x14ac:dyDescent="0.25">
      <c r="A143">
        <v>3011094</v>
      </c>
      <c r="B143" t="s">
        <v>1</v>
      </c>
      <c r="BO143">
        <v>93</v>
      </c>
      <c r="BQ143">
        <v>64</v>
      </c>
      <c r="KD143">
        <v>13600</v>
      </c>
      <c r="KF143">
        <v>12000</v>
      </c>
      <c r="AIK143">
        <v>18.2</v>
      </c>
      <c r="AIM143">
        <v>15.9</v>
      </c>
      <c r="ATB143">
        <v>64</v>
      </c>
    </row>
    <row r="144" spans="1:1009 1035:2047 2063:2203" x14ac:dyDescent="0.25">
      <c r="A144">
        <v>3014643</v>
      </c>
      <c r="B144" t="s">
        <v>1</v>
      </c>
      <c r="NK144">
        <v>134</v>
      </c>
      <c r="OB144">
        <v>34</v>
      </c>
      <c r="OZ144">
        <v>17.5</v>
      </c>
      <c r="SK144">
        <v>143</v>
      </c>
      <c r="TB144">
        <v>43</v>
      </c>
      <c r="TZ144">
        <v>15.7</v>
      </c>
      <c r="XC144">
        <v>499</v>
      </c>
      <c r="XS144">
        <v>255</v>
      </c>
      <c r="YR144">
        <v>72.7</v>
      </c>
      <c r="ARQ144">
        <v>138</v>
      </c>
      <c r="BHB144">
        <v>132000</v>
      </c>
    </row>
    <row r="145" spans="1:1010 1036:2037 2063:2204" x14ac:dyDescent="0.25">
      <c r="A145">
        <v>3016056</v>
      </c>
      <c r="B145" t="s">
        <v>1</v>
      </c>
      <c r="CW145">
        <v>100</v>
      </c>
      <c r="EQ145">
        <v>1</v>
      </c>
      <c r="KD145">
        <v>6000</v>
      </c>
      <c r="NK145">
        <v>85</v>
      </c>
      <c r="PZ145">
        <v>100</v>
      </c>
      <c r="QA145">
        <v>82</v>
      </c>
      <c r="SK145">
        <v>147</v>
      </c>
      <c r="VA145">
        <v>213</v>
      </c>
      <c r="VB145">
        <v>180</v>
      </c>
      <c r="XC145">
        <v>284</v>
      </c>
      <c r="ZM145">
        <v>405</v>
      </c>
      <c r="ZN145">
        <v>406</v>
      </c>
      <c r="AEE145">
        <v>166</v>
      </c>
      <c r="AEP145">
        <v>296</v>
      </c>
      <c r="AFD145">
        <v>286</v>
      </c>
      <c r="AFJ145">
        <v>86</v>
      </c>
      <c r="AFT145">
        <v>82</v>
      </c>
      <c r="AFV145">
        <v>180</v>
      </c>
      <c r="AGE145">
        <v>171</v>
      </c>
      <c r="AGP145">
        <v>39.799999999999997</v>
      </c>
      <c r="AHK145">
        <v>39.9</v>
      </c>
      <c r="AIK145">
        <v>13.3</v>
      </c>
      <c r="ANC145">
        <v>0.9</v>
      </c>
      <c r="AOZ145">
        <v>0.26</v>
      </c>
      <c r="ARQ145">
        <v>131</v>
      </c>
      <c r="ATW145">
        <v>189</v>
      </c>
      <c r="ATX145">
        <v>177</v>
      </c>
      <c r="AXQ145">
        <v>0.8</v>
      </c>
      <c r="BFH145">
        <v>4600000</v>
      </c>
      <c r="BHB145">
        <v>334000</v>
      </c>
      <c r="BIK145">
        <v>240000</v>
      </c>
      <c r="BJO145">
        <v>3.7</v>
      </c>
      <c r="BKD145">
        <v>4.5</v>
      </c>
      <c r="BKR145">
        <v>1.4</v>
      </c>
      <c r="BLB145">
        <v>1</v>
      </c>
      <c r="BMD145">
        <v>51</v>
      </c>
      <c r="BNC145">
        <v>50.2</v>
      </c>
      <c r="BNK145">
        <v>1.1000000000000001</v>
      </c>
      <c r="BNW145">
        <v>0.9</v>
      </c>
      <c r="BPC145">
        <v>66.7</v>
      </c>
      <c r="BQS145">
        <v>40.5</v>
      </c>
      <c r="BSD145">
        <v>42.3</v>
      </c>
      <c r="BSS145">
        <v>89</v>
      </c>
      <c r="BTV145">
        <v>89.7</v>
      </c>
      <c r="BUI145">
        <v>29.2</v>
      </c>
      <c r="BVF145">
        <v>30.3</v>
      </c>
      <c r="BVT145">
        <v>32.799999999999997</v>
      </c>
      <c r="BWR145">
        <v>33.799999999999997</v>
      </c>
    </row>
    <row r="146" spans="1:1010 1036:2037 2063:2204" x14ac:dyDescent="0.25">
      <c r="A146">
        <v>3900219</v>
      </c>
      <c r="B146" t="s">
        <v>1</v>
      </c>
      <c r="JT146">
        <v>11300</v>
      </c>
      <c r="NA146">
        <v>18</v>
      </c>
      <c r="NC146">
        <v>16</v>
      </c>
      <c r="NK146">
        <v>20</v>
      </c>
      <c r="NZ146">
        <v>17</v>
      </c>
      <c r="SA146">
        <v>19</v>
      </c>
      <c r="SC146">
        <v>19</v>
      </c>
      <c r="SK146">
        <v>24</v>
      </c>
      <c r="SZ146">
        <v>28</v>
      </c>
      <c r="WU146">
        <v>73</v>
      </c>
      <c r="XC146">
        <v>116</v>
      </c>
      <c r="XR146">
        <v>244</v>
      </c>
      <c r="BAJ146">
        <v>0.2</v>
      </c>
      <c r="BGR146">
        <v>254000</v>
      </c>
      <c r="BWX146">
        <v>141</v>
      </c>
      <c r="BYK146">
        <v>5.0999999999999996</v>
      </c>
    </row>
    <row r="147" spans="1:1010 1036:2037 2063:2204" x14ac:dyDescent="0.25">
      <c r="A147">
        <v>4000158</v>
      </c>
      <c r="B147" t="s">
        <v>1</v>
      </c>
      <c r="BP147">
        <v>115</v>
      </c>
      <c r="GA147">
        <v>27.6</v>
      </c>
      <c r="IL147">
        <v>250</v>
      </c>
      <c r="NL147">
        <v>48</v>
      </c>
      <c r="NM147">
        <v>39.6</v>
      </c>
      <c r="NU147">
        <v>22.8</v>
      </c>
      <c r="SL147">
        <v>83.4</v>
      </c>
      <c r="SM147">
        <v>76.8</v>
      </c>
      <c r="SU147">
        <v>24</v>
      </c>
      <c r="XD147" s="23">
        <v>79.8</v>
      </c>
      <c r="ARR147">
        <v>174</v>
      </c>
      <c r="AWI147" s="23">
        <v>1.1662999999999999</v>
      </c>
      <c r="BXH147">
        <v>141</v>
      </c>
      <c r="BYV147">
        <v>4.7699999999999996</v>
      </c>
    </row>
    <row r="148" spans="1:1010 1036:2037 2063:2204" x14ac:dyDescent="0.25">
      <c r="A148">
        <v>4000304</v>
      </c>
      <c r="B148" t="s">
        <v>1</v>
      </c>
      <c r="BO148">
        <v>100</v>
      </c>
      <c r="KD148">
        <v>11900</v>
      </c>
      <c r="NK148">
        <v>455</v>
      </c>
      <c r="SK148">
        <v>1104</v>
      </c>
      <c r="XC148">
        <v>1026</v>
      </c>
      <c r="AKU148" s="23">
        <v>2.5667</v>
      </c>
      <c r="ARQ148">
        <v>243</v>
      </c>
      <c r="AWH148" s="23">
        <v>1.2556</v>
      </c>
    </row>
    <row r="149" spans="1:1010 1036:2037 2063:2204" x14ac:dyDescent="0.25">
      <c r="A149">
        <v>4001905</v>
      </c>
      <c r="B149" t="s">
        <v>1</v>
      </c>
      <c r="O149">
        <v>8209</v>
      </c>
      <c r="P149">
        <v>8047</v>
      </c>
      <c r="Q149">
        <v>3881</v>
      </c>
      <c r="R149">
        <v>1505</v>
      </c>
      <c r="S149">
        <v>782</v>
      </c>
      <c r="V149">
        <v>261</v>
      </c>
      <c r="NK149">
        <v>217</v>
      </c>
      <c r="NL149">
        <v>185</v>
      </c>
      <c r="NM149">
        <v>122</v>
      </c>
      <c r="NN149">
        <v>95</v>
      </c>
      <c r="NO149">
        <v>75</v>
      </c>
      <c r="NR149">
        <v>47</v>
      </c>
      <c r="AWG149">
        <v>0.9</v>
      </c>
    </row>
    <row r="150" spans="1:1010 1036:2037 2063:2204" x14ac:dyDescent="0.25">
      <c r="A150">
        <v>4002206</v>
      </c>
      <c r="B150" t="s">
        <v>1</v>
      </c>
      <c r="BO150">
        <v>110</v>
      </c>
      <c r="FZ150">
        <v>26.4</v>
      </c>
      <c r="KD150">
        <v>7200</v>
      </c>
      <c r="KK150">
        <v>6700</v>
      </c>
      <c r="NK150" s="23">
        <v>20.399999999999999</v>
      </c>
      <c r="SK150">
        <v>25.8</v>
      </c>
      <c r="XC150">
        <v>180.6</v>
      </c>
      <c r="AIK150" s="23">
        <v>16.500699999999998</v>
      </c>
      <c r="AIP150" s="23">
        <v>14.696</v>
      </c>
      <c r="AIQ150" s="23"/>
      <c r="AIR150" s="23"/>
      <c r="ARQ150">
        <v>148.80000000000001</v>
      </c>
      <c r="AWH150">
        <v>0.86650000000000005</v>
      </c>
      <c r="BHB150">
        <v>209000</v>
      </c>
      <c r="BHI150">
        <v>203000</v>
      </c>
      <c r="BQS150">
        <v>50</v>
      </c>
      <c r="BQX150">
        <v>44</v>
      </c>
      <c r="BSS150">
        <v>92.8</v>
      </c>
      <c r="BSX150">
        <v>95.2</v>
      </c>
      <c r="BXG150">
        <v>135</v>
      </c>
      <c r="BYU150">
        <v>5.0599999999999996</v>
      </c>
      <c r="CAI150">
        <v>2.35</v>
      </c>
    </row>
    <row r="151" spans="1:1010 1036:2037 2063:2204" x14ac:dyDescent="0.25">
      <c r="A151">
        <v>4002715</v>
      </c>
      <c r="B151" t="s">
        <v>1</v>
      </c>
      <c r="NU151">
        <v>96</v>
      </c>
      <c r="OD151">
        <v>40</v>
      </c>
      <c r="ON151">
        <v>27</v>
      </c>
      <c r="XM151">
        <v>57</v>
      </c>
      <c r="XV151">
        <v>54</v>
      </c>
      <c r="YF151">
        <v>27</v>
      </c>
      <c r="ACF151">
        <v>11</v>
      </c>
      <c r="ACM151">
        <v>4.9000000000000004</v>
      </c>
      <c r="ACP151">
        <v>3.6</v>
      </c>
    </row>
    <row r="152" spans="1:1010 1036:2037 2063:2204" x14ac:dyDescent="0.25">
      <c r="A152">
        <v>4003924</v>
      </c>
      <c r="B152" t="s">
        <v>1</v>
      </c>
      <c r="BR152">
        <v>71</v>
      </c>
      <c r="KD152">
        <v>3200</v>
      </c>
      <c r="NL152">
        <v>692</v>
      </c>
      <c r="SL152">
        <v>1276</v>
      </c>
      <c r="XD152">
        <v>220</v>
      </c>
      <c r="AKV152" s="23">
        <v>1.8416999999999999</v>
      </c>
    </row>
    <row r="153" spans="1:1010 1036:2037 2063:2204" x14ac:dyDescent="0.25">
      <c r="A153">
        <v>4006051</v>
      </c>
      <c r="B153" t="s">
        <v>1</v>
      </c>
      <c r="AAN153">
        <v>2028</v>
      </c>
      <c r="AIK153">
        <v>11.6</v>
      </c>
      <c r="AIQ153">
        <v>3.3</v>
      </c>
      <c r="AWH153">
        <v>2.2999999999999998</v>
      </c>
      <c r="BIN153">
        <v>6</v>
      </c>
    </row>
    <row r="154" spans="1:1010 1036:2037 2063:2204" x14ac:dyDescent="0.25">
      <c r="A154">
        <v>4008140</v>
      </c>
      <c r="B154" t="s">
        <v>1</v>
      </c>
      <c r="KC154">
        <v>5900</v>
      </c>
      <c r="NJ154">
        <v>243</v>
      </c>
      <c r="SJ154">
        <v>291</v>
      </c>
      <c r="XB154">
        <v>88</v>
      </c>
      <c r="AAM154">
        <v>302</v>
      </c>
      <c r="AIJ154">
        <v>12</v>
      </c>
      <c r="AKT154">
        <v>5.5</v>
      </c>
      <c r="ALL154">
        <v>7.3</v>
      </c>
      <c r="ANP154">
        <v>4.5999999999999996</v>
      </c>
      <c r="BAQ154">
        <v>8</v>
      </c>
      <c r="BHA154">
        <v>409000</v>
      </c>
    </row>
    <row r="155" spans="1:1010 1036:2037 2063:2204" x14ac:dyDescent="0.25">
      <c r="A155">
        <v>4009906</v>
      </c>
      <c r="B155" t="s">
        <v>1</v>
      </c>
      <c r="KE155">
        <v>6300</v>
      </c>
      <c r="LF155">
        <v>7100</v>
      </c>
      <c r="LQ155">
        <v>5300</v>
      </c>
      <c r="NL155">
        <v>37</v>
      </c>
      <c r="OM155">
        <v>31</v>
      </c>
      <c r="PQ155">
        <v>26</v>
      </c>
      <c r="PY155">
        <v>41</v>
      </c>
      <c r="SL155">
        <v>32</v>
      </c>
      <c r="TM155">
        <v>26</v>
      </c>
      <c r="UQ155">
        <v>24</v>
      </c>
      <c r="UZ155">
        <v>46</v>
      </c>
      <c r="XD155">
        <v>57</v>
      </c>
      <c r="YE155">
        <v>51</v>
      </c>
      <c r="ZF155">
        <v>83</v>
      </c>
      <c r="ZL155">
        <v>81</v>
      </c>
      <c r="ABX155">
        <v>19.100000000000001</v>
      </c>
      <c r="ACO155">
        <v>3.7</v>
      </c>
      <c r="ACU155">
        <v>4.3</v>
      </c>
      <c r="ACX155">
        <v>25</v>
      </c>
      <c r="AGQ155">
        <v>34.5</v>
      </c>
      <c r="AHD155">
        <v>21</v>
      </c>
      <c r="AHI155">
        <v>37.9</v>
      </c>
      <c r="AHJ155">
        <v>31.4</v>
      </c>
      <c r="AIL155">
        <v>13.4</v>
      </c>
      <c r="AJJ155">
        <v>12.1</v>
      </c>
      <c r="AJQ155">
        <v>12.9</v>
      </c>
      <c r="AKV155">
        <v>0.5</v>
      </c>
      <c r="ALV155">
        <v>1</v>
      </c>
      <c r="AMV155">
        <v>0.7</v>
      </c>
      <c r="ANB155">
        <v>0.6</v>
      </c>
      <c r="APU155">
        <v>4.7</v>
      </c>
      <c r="ARR155">
        <v>65</v>
      </c>
      <c r="ASR155">
        <v>56</v>
      </c>
      <c r="ATP155">
        <v>73</v>
      </c>
      <c r="ATV155">
        <v>67</v>
      </c>
      <c r="AXZ155">
        <v>64</v>
      </c>
      <c r="AYJ155">
        <v>56</v>
      </c>
      <c r="AYN155">
        <v>63</v>
      </c>
      <c r="AYP155">
        <v>33</v>
      </c>
      <c r="AZA155">
        <v>82</v>
      </c>
      <c r="AZT155">
        <v>43</v>
      </c>
      <c r="BAB155">
        <v>74</v>
      </c>
      <c r="BAC155">
        <v>29</v>
      </c>
      <c r="BAS155">
        <v>1</v>
      </c>
      <c r="BFI155">
        <v>4270000</v>
      </c>
      <c r="BGD155">
        <v>3960000</v>
      </c>
      <c r="BGG155">
        <v>4170000</v>
      </c>
      <c r="BHC155">
        <v>226000</v>
      </c>
      <c r="BIB155">
        <v>223000</v>
      </c>
      <c r="BIH155">
        <v>248000</v>
      </c>
      <c r="BIJ155">
        <v>225000</v>
      </c>
      <c r="BJP155">
        <v>4.5999999999999996</v>
      </c>
      <c r="BJZ155">
        <v>4.2</v>
      </c>
      <c r="BKB155">
        <v>3.6</v>
      </c>
      <c r="BKC155">
        <v>4.8</v>
      </c>
      <c r="BKS155">
        <v>4.5999999999999996</v>
      </c>
      <c r="BLI155">
        <v>3.3</v>
      </c>
      <c r="BLP155">
        <v>4.8</v>
      </c>
      <c r="BLQ155">
        <v>3.3</v>
      </c>
      <c r="BME155">
        <v>53.6</v>
      </c>
      <c r="BMS155">
        <v>69.5</v>
      </c>
      <c r="BNA155">
        <v>50.9</v>
      </c>
      <c r="BNB155">
        <v>58</v>
      </c>
      <c r="BNL155">
        <v>0.8</v>
      </c>
      <c r="BNT155">
        <v>3.3</v>
      </c>
      <c r="BNU155">
        <v>4.8</v>
      </c>
      <c r="BNV155">
        <v>0.8</v>
      </c>
      <c r="BQT155">
        <v>40.5</v>
      </c>
      <c r="BRS155">
        <v>37.1</v>
      </c>
      <c r="BSA155">
        <v>38.1</v>
      </c>
      <c r="BSC155">
        <v>38.9</v>
      </c>
      <c r="BST155">
        <v>94.8</v>
      </c>
      <c r="BTO155">
        <v>93.8</v>
      </c>
      <c r="BTT155">
        <v>91.3</v>
      </c>
      <c r="BTU155">
        <v>90.3</v>
      </c>
      <c r="BUJ155">
        <v>31.4</v>
      </c>
      <c r="BVC155">
        <v>30.5</v>
      </c>
      <c r="BVD155">
        <v>31</v>
      </c>
      <c r="BVE155">
        <v>30.2</v>
      </c>
      <c r="BVU155">
        <v>33.1</v>
      </c>
      <c r="BWO155">
        <v>32.5</v>
      </c>
      <c r="BWP155">
        <v>33.9</v>
      </c>
      <c r="BWQ155">
        <v>33.4</v>
      </c>
    </row>
    <row r="156" spans="1:1010 1036:2037 2063:2204" x14ac:dyDescent="0.25">
      <c r="A156">
        <v>4011027</v>
      </c>
      <c r="B156" t="s">
        <v>1</v>
      </c>
      <c r="BP156">
        <v>28</v>
      </c>
      <c r="BQ156">
        <v>37</v>
      </c>
      <c r="BV156">
        <v>81</v>
      </c>
      <c r="BW156">
        <v>82</v>
      </c>
      <c r="DO156">
        <v>2.5</v>
      </c>
      <c r="DP156">
        <v>2</v>
      </c>
      <c r="DU156">
        <v>1.1000000000000001</v>
      </c>
      <c r="DV156">
        <v>1.1000000000000001</v>
      </c>
      <c r="GA156">
        <v>35.6</v>
      </c>
      <c r="GB156">
        <v>33.799999999999997</v>
      </c>
      <c r="GG156">
        <v>33.5</v>
      </c>
      <c r="GH156">
        <v>34.200000000000003</v>
      </c>
      <c r="HD156">
        <v>18.3</v>
      </c>
      <c r="HE156">
        <v>6.8</v>
      </c>
      <c r="HH156">
        <v>19.7</v>
      </c>
      <c r="HI156">
        <v>17.7</v>
      </c>
      <c r="KE156">
        <v>8900</v>
      </c>
      <c r="NL156">
        <v>37.200000000000003</v>
      </c>
      <c r="NM156">
        <v>31.8</v>
      </c>
      <c r="SL156" s="23">
        <v>23.4</v>
      </c>
      <c r="SM156">
        <v>24</v>
      </c>
      <c r="AIL156" s="23">
        <v>8.0570000000000004</v>
      </c>
      <c r="AIM156" s="23">
        <v>9.5073000000000008</v>
      </c>
      <c r="AIN156" s="23">
        <v>10.635199999999999</v>
      </c>
      <c r="AIR156" s="23">
        <v>10.9575</v>
      </c>
      <c r="AIY156" s="23">
        <v>11.440899999999999</v>
      </c>
      <c r="AKV156">
        <v>0.2631</v>
      </c>
      <c r="ARR156">
        <v>84</v>
      </c>
      <c r="AWI156" s="23">
        <v>1.1312</v>
      </c>
      <c r="AWJ156">
        <v>1.2556</v>
      </c>
      <c r="AXZ156" s="23">
        <v>108.6</v>
      </c>
      <c r="BAT156">
        <v>14</v>
      </c>
      <c r="BCQ156" s="23">
        <v>67.872</v>
      </c>
      <c r="BCR156" s="23"/>
      <c r="BCS156" s="23"/>
      <c r="BEF156" s="23">
        <v>2.5720999999999998</v>
      </c>
      <c r="BHC156">
        <v>400000</v>
      </c>
      <c r="BQT156">
        <v>24</v>
      </c>
      <c r="BQU156">
        <v>28</v>
      </c>
      <c r="BQV156">
        <v>32</v>
      </c>
      <c r="BQZ156">
        <v>34</v>
      </c>
      <c r="BRG156">
        <v>36</v>
      </c>
      <c r="BXH156">
        <v>147</v>
      </c>
      <c r="BXI156">
        <v>144</v>
      </c>
      <c r="BYV156">
        <v>3.4</v>
      </c>
      <c r="BYW156">
        <v>2.7</v>
      </c>
      <c r="CAK156">
        <v>1.3</v>
      </c>
      <c r="CBO156">
        <v>0.23</v>
      </c>
      <c r="CCM156" s="23">
        <v>84.325999999999993</v>
      </c>
      <c r="CCN156" s="23"/>
      <c r="CCO156" s="23"/>
      <c r="CCP156" s="23"/>
      <c r="CCQ156" s="23"/>
      <c r="CCR156" s="23"/>
      <c r="CCS156" s="23"/>
      <c r="CDL156">
        <v>72</v>
      </c>
      <c r="CEY156" s="23">
        <v>100.8896</v>
      </c>
    </row>
    <row r="157" spans="1:1010 1036:2037 2063:2204" x14ac:dyDescent="0.25">
      <c r="A157">
        <v>4011920</v>
      </c>
      <c r="B157" t="s">
        <v>1</v>
      </c>
      <c r="NL157">
        <v>259</v>
      </c>
      <c r="NV157">
        <v>25</v>
      </c>
      <c r="OF157">
        <v>23</v>
      </c>
      <c r="SK157">
        <v>625</v>
      </c>
      <c r="SV157">
        <v>76</v>
      </c>
      <c r="TF157">
        <v>17</v>
      </c>
      <c r="XC157">
        <v>473</v>
      </c>
      <c r="XN157">
        <v>234</v>
      </c>
      <c r="XX157">
        <v>16</v>
      </c>
      <c r="ARQ157">
        <v>426</v>
      </c>
      <c r="ASB157">
        <v>166</v>
      </c>
      <c r="ASL157">
        <v>47</v>
      </c>
    </row>
    <row r="158" spans="1:1010 1036:2037 2063:2204" x14ac:dyDescent="0.25">
      <c r="A158">
        <v>4012248</v>
      </c>
      <c r="B158" t="s">
        <v>1</v>
      </c>
      <c r="NK158">
        <v>79</v>
      </c>
      <c r="NL158">
        <v>67</v>
      </c>
      <c r="NN158">
        <v>52</v>
      </c>
      <c r="NS158">
        <v>75</v>
      </c>
      <c r="NX158">
        <v>29</v>
      </c>
      <c r="OE158">
        <v>19</v>
      </c>
      <c r="OP158">
        <v>17</v>
      </c>
      <c r="SK158">
        <v>285</v>
      </c>
      <c r="SL158">
        <v>256</v>
      </c>
      <c r="SN158">
        <v>180</v>
      </c>
      <c r="SS158">
        <v>171</v>
      </c>
      <c r="SX158">
        <v>86</v>
      </c>
      <c r="TE158">
        <v>45</v>
      </c>
      <c r="TP158">
        <v>33</v>
      </c>
      <c r="XC158">
        <v>380</v>
      </c>
      <c r="XD158">
        <v>392</v>
      </c>
      <c r="XF158">
        <v>390</v>
      </c>
      <c r="XK158">
        <v>417</v>
      </c>
      <c r="XP158">
        <v>403</v>
      </c>
      <c r="XW158">
        <v>331</v>
      </c>
      <c r="YH158">
        <v>220</v>
      </c>
      <c r="ARR158">
        <v>554</v>
      </c>
      <c r="ART158">
        <v>516</v>
      </c>
      <c r="ARY158">
        <v>637</v>
      </c>
      <c r="ASD158">
        <v>438</v>
      </c>
      <c r="ASK158">
        <v>335</v>
      </c>
      <c r="ASU158">
        <v>259</v>
      </c>
    </row>
    <row r="159" spans="1:1010 1036:2037 2063:2204" x14ac:dyDescent="0.25">
      <c r="A159">
        <v>4013603</v>
      </c>
      <c r="B159" t="s">
        <v>1</v>
      </c>
      <c r="NK159">
        <v>134</v>
      </c>
      <c r="SK159">
        <v>120</v>
      </c>
      <c r="XC159">
        <v>558</v>
      </c>
      <c r="ARQ159">
        <v>547</v>
      </c>
      <c r="AYZ159">
        <v>84</v>
      </c>
    </row>
    <row r="160" spans="1:1010 1036:2037 2063:2204" x14ac:dyDescent="0.25">
      <c r="A160">
        <v>5004654</v>
      </c>
      <c r="B160" t="s">
        <v>1</v>
      </c>
      <c r="P160">
        <v>186</v>
      </c>
      <c r="AO160">
        <v>6.6</v>
      </c>
      <c r="BR160">
        <v>81</v>
      </c>
      <c r="BS160">
        <v>78</v>
      </c>
      <c r="BT160">
        <v>82</v>
      </c>
      <c r="BW160">
        <v>91</v>
      </c>
      <c r="DQ160">
        <v>1.1299999999999999</v>
      </c>
      <c r="DR160">
        <v>1.1499999999999999</v>
      </c>
      <c r="DS160">
        <v>1.1200000000000001</v>
      </c>
      <c r="DV160">
        <v>1.05</v>
      </c>
      <c r="KE160">
        <v>2420</v>
      </c>
      <c r="KG160">
        <v>2310</v>
      </c>
      <c r="KH160">
        <v>3110</v>
      </c>
      <c r="KI160">
        <v>3780</v>
      </c>
      <c r="KJ160">
        <v>4290</v>
      </c>
      <c r="KL160">
        <v>5040</v>
      </c>
      <c r="KN160">
        <v>4070</v>
      </c>
      <c r="KR160">
        <v>4030</v>
      </c>
      <c r="NL160">
        <v>2465</v>
      </c>
      <c r="NM160">
        <v>2456</v>
      </c>
      <c r="NN160">
        <v>1673</v>
      </c>
      <c r="NO160">
        <v>1836</v>
      </c>
      <c r="NP160">
        <v>2072</v>
      </c>
      <c r="NQ160">
        <v>1527</v>
      </c>
      <c r="NS160">
        <v>493</v>
      </c>
      <c r="NU160">
        <v>177</v>
      </c>
      <c r="NY160">
        <v>65</v>
      </c>
      <c r="OA160">
        <v>52</v>
      </c>
      <c r="SL160">
        <v>2002</v>
      </c>
      <c r="SM160">
        <v>2444</v>
      </c>
      <c r="SN160">
        <v>2265</v>
      </c>
      <c r="SO160">
        <v>3468</v>
      </c>
      <c r="SP160">
        <v>2847</v>
      </c>
      <c r="SQ160">
        <v>2301</v>
      </c>
      <c r="SS160">
        <v>1462</v>
      </c>
      <c r="SU160">
        <v>764</v>
      </c>
      <c r="SY160">
        <v>294</v>
      </c>
      <c r="TA160">
        <v>181</v>
      </c>
      <c r="XD160">
        <v>317</v>
      </c>
      <c r="XE160">
        <v>441</v>
      </c>
      <c r="XF160">
        <v>411</v>
      </c>
      <c r="XG160">
        <v>439</v>
      </c>
      <c r="XH160">
        <v>529</v>
      </c>
      <c r="XI160">
        <v>547</v>
      </c>
      <c r="XK160">
        <v>672</v>
      </c>
      <c r="XM160">
        <v>634</v>
      </c>
      <c r="XQ160">
        <v>607</v>
      </c>
      <c r="XS160">
        <v>546</v>
      </c>
      <c r="AGQ160">
        <v>22.8</v>
      </c>
      <c r="AIL160" s="23">
        <v>11.6988</v>
      </c>
      <c r="AIN160">
        <v>10.200200000000001</v>
      </c>
      <c r="AIO160" s="23">
        <v>9.2655999999999992</v>
      </c>
      <c r="AIP160" s="23">
        <v>12.101599999999999</v>
      </c>
      <c r="AIQ160" s="23">
        <v>11.2959</v>
      </c>
      <c r="AIS160" s="23">
        <v>11.6988</v>
      </c>
      <c r="AIU160" s="23">
        <v>11.3926</v>
      </c>
      <c r="AIY160" s="23">
        <v>11.5054</v>
      </c>
      <c r="AKV160">
        <v>0.83020000000000005</v>
      </c>
      <c r="AKX160" s="23">
        <v>2.5783999999999998</v>
      </c>
      <c r="AKY160" s="23">
        <v>3.2214999999999998</v>
      </c>
      <c r="AKZ160" s="23">
        <v>4.2855999999999996</v>
      </c>
      <c r="ALA160" s="23">
        <v>4.6306000000000003</v>
      </c>
      <c r="ALE160" s="23">
        <v>3.7887</v>
      </c>
      <c r="ALI160" s="23">
        <v>2.3738000000000001</v>
      </c>
      <c r="ALK160" s="23">
        <v>1.9353</v>
      </c>
      <c r="APV160">
        <v>5.5</v>
      </c>
      <c r="APX160">
        <v>6.4</v>
      </c>
      <c r="ARS160">
        <v>181</v>
      </c>
      <c r="ART160">
        <v>165</v>
      </c>
      <c r="ARU160">
        <v>191</v>
      </c>
      <c r="ARV160">
        <v>258</v>
      </c>
      <c r="ARW160">
        <v>248</v>
      </c>
      <c r="ARY160">
        <v>279</v>
      </c>
      <c r="ASA160">
        <v>239</v>
      </c>
      <c r="ASE160">
        <v>227</v>
      </c>
      <c r="ASG160">
        <v>212</v>
      </c>
      <c r="AWN160">
        <v>0.61080000000000001</v>
      </c>
      <c r="AZA160">
        <v>220</v>
      </c>
      <c r="AZH160">
        <v>215</v>
      </c>
      <c r="AZP160">
        <v>188</v>
      </c>
      <c r="BAS160">
        <v>17.8</v>
      </c>
      <c r="BAX160">
        <v>14.5</v>
      </c>
      <c r="BAZ160">
        <v>11.4</v>
      </c>
      <c r="BBF160">
        <v>8.5</v>
      </c>
      <c r="BCP160" s="23">
        <v>60.660600000000002</v>
      </c>
      <c r="BCW160" s="23">
        <v>34.234200000000001</v>
      </c>
      <c r="BEE160" s="23">
        <v>6.0350999999999999</v>
      </c>
      <c r="BFI160">
        <v>4050000</v>
      </c>
      <c r="BFK160">
        <v>3500000</v>
      </c>
      <c r="BFL160">
        <v>3950000</v>
      </c>
      <c r="BFM160">
        <v>4110000</v>
      </c>
      <c r="BFP160">
        <v>4000000</v>
      </c>
      <c r="BFR160">
        <v>3930000</v>
      </c>
      <c r="BFV160">
        <v>3910000</v>
      </c>
      <c r="BHC160">
        <v>138000</v>
      </c>
      <c r="BHE160">
        <v>137000</v>
      </c>
      <c r="BHF160">
        <v>141000</v>
      </c>
      <c r="BHG160">
        <v>218000</v>
      </c>
      <c r="BHH160">
        <v>218000</v>
      </c>
      <c r="BHJ160">
        <v>294000</v>
      </c>
      <c r="BHL160">
        <v>303000</v>
      </c>
      <c r="BHP160">
        <v>311000</v>
      </c>
      <c r="BJP160">
        <v>18.8</v>
      </c>
      <c r="BKR160">
        <v>5.9</v>
      </c>
      <c r="BME160">
        <v>45.3</v>
      </c>
      <c r="BNL160">
        <v>1.2</v>
      </c>
      <c r="BOI160">
        <v>28</v>
      </c>
      <c r="BOK160">
        <v>33</v>
      </c>
      <c r="BPY160">
        <v>7.4020000000000001</v>
      </c>
      <c r="BQT160">
        <v>37.700000000000003</v>
      </c>
      <c r="BQV160">
        <v>34.200000000000003</v>
      </c>
      <c r="BQW160">
        <v>36.700000000000003</v>
      </c>
      <c r="BQX160">
        <v>38.6</v>
      </c>
      <c r="BQY160">
        <v>35.9</v>
      </c>
      <c r="BRA160">
        <v>37.700000000000003</v>
      </c>
      <c r="BRC160">
        <v>36.700000000000003</v>
      </c>
      <c r="BRG160">
        <v>37.1</v>
      </c>
      <c r="BST160">
        <v>92.8</v>
      </c>
      <c r="BSV160">
        <v>93.1</v>
      </c>
      <c r="BSW160">
        <v>93</v>
      </c>
      <c r="BSX160">
        <v>93.9</v>
      </c>
      <c r="BTA160">
        <v>94.4</v>
      </c>
      <c r="BTC160">
        <v>93.4</v>
      </c>
      <c r="BTG160">
        <v>94.8</v>
      </c>
      <c r="BUJ160" s="23">
        <v>28.844100000000001</v>
      </c>
      <c r="BUL160" s="23">
        <v>27.716100000000001</v>
      </c>
      <c r="BUM160" s="23">
        <v>27.716100000000001</v>
      </c>
      <c r="BUN160" s="23">
        <v>29.488600000000002</v>
      </c>
      <c r="BUO160" s="23"/>
      <c r="BUP160" s="23"/>
      <c r="BUQ160" s="23">
        <v>29.327500000000001</v>
      </c>
      <c r="BUS160" s="23">
        <v>29.1663</v>
      </c>
      <c r="BUW160" s="23">
        <v>29.327500000000001</v>
      </c>
      <c r="BVU160" s="23">
        <v>30.9389</v>
      </c>
      <c r="BVW160" s="23">
        <v>29.8109</v>
      </c>
      <c r="BVX160" s="23">
        <v>29.8109</v>
      </c>
      <c r="BVY160" s="23">
        <v>31.4223</v>
      </c>
      <c r="BVZ160" s="23"/>
      <c r="BWA160" s="23"/>
      <c r="BWB160" s="23">
        <v>30.9389</v>
      </c>
      <c r="BWD160" s="23">
        <v>31.1</v>
      </c>
      <c r="BWH160" s="23">
        <v>30.9389</v>
      </c>
      <c r="BXG160">
        <v>141</v>
      </c>
      <c r="BXM160">
        <v>143</v>
      </c>
      <c r="BXO160">
        <v>143</v>
      </c>
      <c r="BXW160">
        <v>143</v>
      </c>
      <c r="BYV160">
        <v>4.1399999999999997</v>
      </c>
      <c r="BZA160">
        <v>4.43</v>
      </c>
      <c r="BZC160">
        <v>4.68</v>
      </c>
      <c r="BZI160">
        <v>5.42</v>
      </c>
      <c r="CAJ160">
        <v>2.21</v>
      </c>
      <c r="CAO160">
        <v>2.25</v>
      </c>
      <c r="CAQ160">
        <v>2.2799999999999998</v>
      </c>
      <c r="CAW160">
        <v>2.35</v>
      </c>
      <c r="CCM160" s="23">
        <v>45.792900000000003</v>
      </c>
      <c r="CCN160" s="23"/>
      <c r="CCO160" s="23"/>
      <c r="CCP160" s="23"/>
      <c r="CCQ160" s="23"/>
      <c r="CCR160" s="23"/>
      <c r="CCS160" s="23"/>
      <c r="CDK160">
        <v>1999</v>
      </c>
      <c r="CEI160">
        <v>7.4</v>
      </c>
      <c r="CEY160" s="23">
        <v>100.8896</v>
      </c>
      <c r="CFA160" s="23">
        <v>136.92160000000001</v>
      </c>
      <c r="CFB160" s="23">
        <v>99.087999999999994</v>
      </c>
      <c r="CFC160" s="23">
        <v>138.72319999999999</v>
      </c>
      <c r="CFD160" s="23">
        <v>100.8896</v>
      </c>
      <c r="CFE160" s="23"/>
      <c r="CFF160" s="23">
        <v>153.136</v>
      </c>
      <c r="CFG160" s="23">
        <v>180.16</v>
      </c>
      <c r="CFH160" s="23">
        <v>167.5488</v>
      </c>
      <c r="CFI160" s="23">
        <v>165.74719999999999</v>
      </c>
      <c r="CFJ160" s="23">
        <v>111.51900000000001</v>
      </c>
      <c r="CFK160" s="23">
        <v>129.71520000000001</v>
      </c>
      <c r="CFL160" s="23">
        <v>104.4928</v>
      </c>
      <c r="CFM160" s="23">
        <v>122.50879999999999</v>
      </c>
      <c r="CFN160" s="23">
        <v>113.5008</v>
      </c>
      <c r="CFO160" s="23"/>
      <c r="CFP160" s="23"/>
      <c r="CFQ160" s="23"/>
      <c r="CFR160" s="23"/>
      <c r="CFT160" s="23"/>
    </row>
    <row r="161" spans="1:1008 1056:2044 2049:2251" x14ac:dyDescent="0.25">
      <c r="A161">
        <v>5008807</v>
      </c>
      <c r="B161" t="s">
        <v>1</v>
      </c>
      <c r="BN161">
        <v>33</v>
      </c>
      <c r="CH161">
        <v>69</v>
      </c>
      <c r="DM161">
        <v>1.91</v>
      </c>
      <c r="HO161">
        <v>43.3</v>
      </c>
      <c r="KC161">
        <v>7500</v>
      </c>
      <c r="NJ161">
        <v>1130</v>
      </c>
      <c r="OD161">
        <v>263</v>
      </c>
      <c r="SJ161">
        <v>1576</v>
      </c>
      <c r="TD161">
        <v>472</v>
      </c>
      <c r="XB161">
        <v>78</v>
      </c>
      <c r="AIJ161">
        <v>13.3</v>
      </c>
      <c r="AKT161">
        <v>21.6</v>
      </c>
      <c r="ALN161">
        <v>26</v>
      </c>
      <c r="ANP161">
        <v>18</v>
      </c>
      <c r="APS161">
        <v>6.4</v>
      </c>
      <c r="ARP161">
        <v>417</v>
      </c>
      <c r="AUL161">
        <v>4200</v>
      </c>
      <c r="AXX161">
        <v>46</v>
      </c>
      <c r="AYY161">
        <v>77</v>
      </c>
      <c r="BHA161">
        <v>241000</v>
      </c>
      <c r="BOE161">
        <v>35</v>
      </c>
      <c r="BPI161">
        <v>6.2</v>
      </c>
      <c r="BPM161">
        <v>36</v>
      </c>
      <c r="BXG161">
        <v>141</v>
      </c>
      <c r="BYU161">
        <v>4.3</v>
      </c>
      <c r="CAI161">
        <v>2.27</v>
      </c>
      <c r="CDA161">
        <v>200</v>
      </c>
    </row>
    <row r="162" spans="1:1008 1056:2044 2049:2251" x14ac:dyDescent="0.25">
      <c r="A162">
        <v>5009400</v>
      </c>
      <c r="B162" t="s">
        <v>1</v>
      </c>
      <c r="NJ162">
        <v>200</v>
      </c>
      <c r="SJ162">
        <v>510</v>
      </c>
      <c r="AKT162">
        <v>5.87</v>
      </c>
      <c r="ARP162">
        <v>779</v>
      </c>
    </row>
    <row r="163" spans="1:1008 1056:2044 2049:2251" x14ac:dyDescent="0.25">
      <c r="A163">
        <v>5016255</v>
      </c>
      <c r="B163" t="s">
        <v>1</v>
      </c>
      <c r="NG163">
        <v>11.5</v>
      </c>
      <c r="NJ163">
        <v>61</v>
      </c>
      <c r="SG163">
        <v>42</v>
      </c>
      <c r="SJ163">
        <v>206</v>
      </c>
      <c r="WY163">
        <v>200</v>
      </c>
      <c r="XB163">
        <v>705</v>
      </c>
      <c r="ARM163">
        <v>87</v>
      </c>
      <c r="ARP163">
        <v>188</v>
      </c>
    </row>
    <row r="164" spans="1:1008 1056:2044 2049:2251" x14ac:dyDescent="0.25">
      <c r="A164">
        <v>6012448</v>
      </c>
      <c r="B164" t="s">
        <v>1</v>
      </c>
      <c r="Q164">
        <v>217</v>
      </c>
      <c r="AP164">
        <v>13</v>
      </c>
      <c r="JG164">
        <v>5900</v>
      </c>
      <c r="KF164">
        <v>6400</v>
      </c>
      <c r="MX164">
        <v>18</v>
      </c>
      <c r="NM164">
        <v>42</v>
      </c>
      <c r="NT164">
        <v>46</v>
      </c>
      <c r="RW164">
        <v>11</v>
      </c>
      <c r="SM164">
        <v>115</v>
      </c>
      <c r="ST164">
        <v>68</v>
      </c>
      <c r="WP164">
        <v>13</v>
      </c>
      <c r="XE164">
        <v>59</v>
      </c>
      <c r="XL164">
        <v>39</v>
      </c>
      <c r="AEM164">
        <v>212</v>
      </c>
      <c r="AHP164">
        <v>13.7</v>
      </c>
      <c r="AIM164">
        <v>13.4</v>
      </c>
      <c r="AKH164">
        <v>0.4</v>
      </c>
      <c r="AKW164">
        <v>0.8</v>
      </c>
      <c r="ALD164">
        <v>0.6</v>
      </c>
      <c r="APM164">
        <v>7.4</v>
      </c>
      <c r="ARE164">
        <v>11</v>
      </c>
      <c r="ARS164">
        <v>78</v>
      </c>
      <c r="ARZ164">
        <v>85</v>
      </c>
      <c r="AWJ164">
        <v>1</v>
      </c>
      <c r="AWQ164">
        <v>0.9</v>
      </c>
      <c r="BCQ164">
        <v>60</v>
      </c>
      <c r="BCX164">
        <v>39</v>
      </c>
      <c r="BDV164">
        <v>4.9000000000000004</v>
      </c>
      <c r="BEL164">
        <v>5.9</v>
      </c>
      <c r="BET164">
        <v>4600000</v>
      </c>
      <c r="BFJ164">
        <v>4300000</v>
      </c>
      <c r="BGI164">
        <v>212000</v>
      </c>
      <c r="BHD164">
        <v>296000</v>
      </c>
      <c r="BJQ164">
        <v>5.7</v>
      </c>
      <c r="BMF164">
        <v>44</v>
      </c>
      <c r="BNM164">
        <v>0.8</v>
      </c>
      <c r="BQC164">
        <v>39.9</v>
      </c>
      <c r="BQU164">
        <v>37</v>
      </c>
      <c r="BSF164">
        <v>87.5</v>
      </c>
      <c r="BSU164">
        <v>86.3</v>
      </c>
      <c r="BTW164">
        <v>30</v>
      </c>
      <c r="BUK164">
        <v>31.2</v>
      </c>
      <c r="BVH164">
        <v>34.299999999999997</v>
      </c>
      <c r="BVV164">
        <v>36.299999999999997</v>
      </c>
      <c r="BZD164">
        <v>3.9</v>
      </c>
      <c r="CAR164">
        <v>5</v>
      </c>
      <c r="CEO164">
        <v>124</v>
      </c>
    </row>
    <row r="165" spans="1:1008 1056:2044 2049:2251" x14ac:dyDescent="0.25">
      <c r="A165">
        <v>7000457</v>
      </c>
      <c r="B165" t="s">
        <v>1</v>
      </c>
      <c r="KE165">
        <v>8950</v>
      </c>
      <c r="NK165">
        <v>214</v>
      </c>
      <c r="NL165">
        <v>279</v>
      </c>
      <c r="SK165">
        <v>697</v>
      </c>
      <c r="SL165">
        <v>711</v>
      </c>
      <c r="XC165">
        <v>596</v>
      </c>
      <c r="XD165">
        <v>538</v>
      </c>
      <c r="AKU165" s="23">
        <v>3.5022000000000002</v>
      </c>
      <c r="AKV165" s="23">
        <v>3.2448999999999999</v>
      </c>
      <c r="ARQ165">
        <v>208</v>
      </c>
      <c r="ARR165">
        <v>208</v>
      </c>
    </row>
    <row r="166" spans="1:1008 1056:2044 2049:2251" x14ac:dyDescent="0.25">
      <c r="A166">
        <v>7072644</v>
      </c>
      <c r="B166" t="s">
        <v>1</v>
      </c>
      <c r="Q166">
        <v>70</v>
      </c>
      <c r="BQ166">
        <v>25</v>
      </c>
      <c r="KF166">
        <v>26000</v>
      </c>
      <c r="AIJ166">
        <v>8</v>
      </c>
      <c r="AKW166">
        <v>14</v>
      </c>
      <c r="AUN166">
        <v>734</v>
      </c>
      <c r="AZB166">
        <v>102</v>
      </c>
      <c r="BAT166">
        <v>120.6</v>
      </c>
      <c r="BYW166">
        <v>2.44</v>
      </c>
      <c r="CHK166">
        <v>34</v>
      </c>
    </row>
    <row r="167" spans="1:1008 1056:2044 2049:2251" x14ac:dyDescent="0.25">
      <c r="A167">
        <v>7126387</v>
      </c>
      <c r="B167" t="s">
        <v>1</v>
      </c>
      <c r="JT167">
        <v>4600</v>
      </c>
      <c r="KD167">
        <v>4200</v>
      </c>
      <c r="KH167">
        <v>4900</v>
      </c>
      <c r="KO167">
        <v>5500</v>
      </c>
      <c r="KV167">
        <v>4600</v>
      </c>
      <c r="LC167">
        <v>4700</v>
      </c>
      <c r="LI167">
        <v>4800</v>
      </c>
      <c r="LL167">
        <v>5100</v>
      </c>
      <c r="LN167">
        <v>6000</v>
      </c>
      <c r="LP167">
        <v>5600</v>
      </c>
      <c r="NA167">
        <v>101</v>
      </c>
      <c r="NK167">
        <v>312</v>
      </c>
      <c r="NO167">
        <v>286</v>
      </c>
      <c r="NV167">
        <v>254</v>
      </c>
      <c r="OC167">
        <v>176</v>
      </c>
      <c r="OJ167">
        <v>106</v>
      </c>
      <c r="OQ167">
        <v>53</v>
      </c>
      <c r="OX167">
        <v>32</v>
      </c>
      <c r="PG167">
        <v>28</v>
      </c>
      <c r="PM167">
        <v>229</v>
      </c>
      <c r="SA167">
        <v>379</v>
      </c>
      <c r="SK167">
        <v>1106</v>
      </c>
      <c r="SO167">
        <v>1111</v>
      </c>
      <c r="SV167">
        <v>913</v>
      </c>
      <c r="TC167">
        <v>663</v>
      </c>
      <c r="TJ167">
        <v>402</v>
      </c>
      <c r="TQ167">
        <v>207</v>
      </c>
      <c r="TX167">
        <v>103</v>
      </c>
      <c r="UG167">
        <v>60</v>
      </c>
      <c r="UM167">
        <v>71</v>
      </c>
      <c r="WS167">
        <v>90</v>
      </c>
      <c r="XC167">
        <v>89</v>
      </c>
      <c r="XG167">
        <v>106</v>
      </c>
      <c r="XN167">
        <v>108</v>
      </c>
      <c r="XU167">
        <v>112</v>
      </c>
      <c r="YB167">
        <v>109</v>
      </c>
      <c r="YI167">
        <v>115</v>
      </c>
      <c r="YP167">
        <v>106</v>
      </c>
      <c r="YY167">
        <v>89</v>
      </c>
      <c r="ZC167">
        <v>105</v>
      </c>
      <c r="ACA167">
        <v>37.5</v>
      </c>
      <c r="ACG167">
        <v>30</v>
      </c>
      <c r="AKK167">
        <v>1.63</v>
      </c>
      <c r="ANQ167">
        <v>1.36</v>
      </c>
      <c r="ANU167">
        <v>1.75</v>
      </c>
      <c r="AOB167">
        <v>2.27</v>
      </c>
      <c r="AOH167">
        <v>2.08</v>
      </c>
      <c r="AON167">
        <v>1.04</v>
      </c>
      <c r="AOP167">
        <v>1.19</v>
      </c>
      <c r="AOS167">
        <v>0.81</v>
      </c>
      <c r="AOV167">
        <v>0.78</v>
      </c>
      <c r="AOX167">
        <v>0.99</v>
      </c>
      <c r="AVX167">
        <v>1.04</v>
      </c>
      <c r="AWH167">
        <v>1</v>
      </c>
      <c r="AWS167">
        <v>1.04</v>
      </c>
      <c r="AXF167">
        <v>1.08</v>
      </c>
      <c r="BKK167">
        <v>2</v>
      </c>
      <c r="BKR167">
        <v>1</v>
      </c>
      <c r="BKU167">
        <v>1</v>
      </c>
      <c r="BLA167">
        <v>1</v>
      </c>
      <c r="BLD167">
        <v>2</v>
      </c>
      <c r="BLG167">
        <v>3</v>
      </c>
      <c r="BLL167">
        <v>3</v>
      </c>
      <c r="BLM167">
        <v>3</v>
      </c>
      <c r="BLN167">
        <v>3</v>
      </c>
      <c r="BLO167">
        <v>2</v>
      </c>
      <c r="BLZ167">
        <v>65</v>
      </c>
      <c r="BMD167">
        <v>66</v>
      </c>
      <c r="BMH167">
        <v>68</v>
      </c>
      <c r="BML167">
        <v>72</v>
      </c>
      <c r="BMP167">
        <v>66</v>
      </c>
      <c r="BMR167">
        <v>67</v>
      </c>
      <c r="BMV167">
        <v>66</v>
      </c>
      <c r="BMW167">
        <v>64</v>
      </c>
      <c r="BMY167">
        <v>64</v>
      </c>
      <c r="BMZ167">
        <v>68</v>
      </c>
      <c r="BWX167">
        <v>138</v>
      </c>
      <c r="BXR167">
        <v>137</v>
      </c>
      <c r="BYA167">
        <v>137</v>
      </c>
      <c r="CDX167">
        <v>36</v>
      </c>
    </row>
    <row r="168" spans="1:1008 1056:2044 2049:2251" x14ac:dyDescent="0.25">
      <c r="A168">
        <v>10185935</v>
      </c>
      <c r="B168" t="s">
        <v>1</v>
      </c>
      <c r="O168">
        <v>213</v>
      </c>
      <c r="P168">
        <v>158</v>
      </c>
      <c r="AN168">
        <v>59</v>
      </c>
      <c r="AO168">
        <v>27</v>
      </c>
      <c r="BO168">
        <v>50</v>
      </c>
      <c r="BP168">
        <v>41</v>
      </c>
      <c r="BQ168">
        <v>53</v>
      </c>
      <c r="BR168">
        <v>54</v>
      </c>
      <c r="BS168">
        <v>63</v>
      </c>
      <c r="BT168">
        <v>71</v>
      </c>
      <c r="BU168">
        <v>79</v>
      </c>
      <c r="DN168">
        <v>1.6</v>
      </c>
      <c r="DO168">
        <v>1.6</v>
      </c>
      <c r="DP168">
        <v>1.4</v>
      </c>
      <c r="DQ168">
        <v>1.3</v>
      </c>
      <c r="DR168">
        <v>1.2</v>
      </c>
      <c r="DS168">
        <v>1.2</v>
      </c>
      <c r="DT168">
        <v>1.1000000000000001</v>
      </c>
      <c r="FZ168">
        <v>31</v>
      </c>
      <c r="GA168">
        <v>20</v>
      </c>
      <c r="GB168">
        <v>31</v>
      </c>
      <c r="GC168">
        <v>31</v>
      </c>
      <c r="GD168">
        <v>31</v>
      </c>
      <c r="GE168">
        <v>31</v>
      </c>
      <c r="GF168">
        <v>29</v>
      </c>
      <c r="HE168">
        <v>22</v>
      </c>
      <c r="IK168">
        <v>150</v>
      </c>
      <c r="IL168">
        <v>150</v>
      </c>
      <c r="IM168">
        <v>150</v>
      </c>
      <c r="IN168">
        <v>150</v>
      </c>
      <c r="IO168">
        <v>180</v>
      </c>
      <c r="IP168">
        <v>170</v>
      </c>
      <c r="IQ168">
        <v>200</v>
      </c>
      <c r="KD168">
        <v>5300</v>
      </c>
      <c r="KE168">
        <v>5370</v>
      </c>
      <c r="KH168">
        <v>4740</v>
      </c>
      <c r="NK168">
        <v>1411</v>
      </c>
      <c r="NL168">
        <v>1361</v>
      </c>
      <c r="NM168">
        <v>1035</v>
      </c>
      <c r="NN168">
        <v>788</v>
      </c>
      <c r="NO168">
        <v>692</v>
      </c>
      <c r="NP168">
        <v>682</v>
      </c>
      <c r="NQ168">
        <v>549</v>
      </c>
      <c r="SK168">
        <v>2915</v>
      </c>
      <c r="SL168">
        <v>2735</v>
      </c>
      <c r="SM168">
        <v>2343</v>
      </c>
      <c r="SN168">
        <v>1901</v>
      </c>
      <c r="SO168">
        <v>1755</v>
      </c>
      <c r="SP168">
        <v>1705</v>
      </c>
      <c r="SQ168">
        <v>1440</v>
      </c>
      <c r="XC168">
        <v>519</v>
      </c>
      <c r="XD168">
        <v>513</v>
      </c>
      <c r="XE168">
        <v>512</v>
      </c>
      <c r="XF168">
        <v>475</v>
      </c>
      <c r="XG168">
        <v>500</v>
      </c>
      <c r="XH168">
        <v>543</v>
      </c>
      <c r="XI168">
        <v>545</v>
      </c>
      <c r="AAN168">
        <v>659</v>
      </c>
      <c r="AAO168">
        <v>582</v>
      </c>
      <c r="AGP168">
        <v>35.299999999999997</v>
      </c>
      <c r="AIK168">
        <v>15.5</v>
      </c>
      <c r="AIL168">
        <v>16.5</v>
      </c>
      <c r="AIO168">
        <v>15.9</v>
      </c>
      <c r="AKU168">
        <v>8.5</v>
      </c>
      <c r="AKV168">
        <v>10.1</v>
      </c>
      <c r="AKW168">
        <v>11</v>
      </c>
      <c r="AKX168">
        <v>10.7</v>
      </c>
      <c r="AKY168">
        <v>10.9</v>
      </c>
      <c r="AKZ168">
        <v>12</v>
      </c>
      <c r="ALA168">
        <v>9.9</v>
      </c>
      <c r="ANQ168">
        <v>6.5</v>
      </c>
      <c r="ANS168">
        <v>9.5</v>
      </c>
      <c r="ANT168">
        <v>9.5</v>
      </c>
      <c r="ANU168">
        <v>9.1999999999999993</v>
      </c>
      <c r="ANV168">
        <v>11.1</v>
      </c>
      <c r="ANW168">
        <v>8</v>
      </c>
      <c r="APC168">
        <v>2</v>
      </c>
      <c r="APD168">
        <v>1.5</v>
      </c>
      <c r="APE168">
        <v>1.2</v>
      </c>
      <c r="APF168">
        <v>1.7</v>
      </c>
      <c r="APG168">
        <v>0.9</v>
      </c>
      <c r="APH168">
        <v>1.9</v>
      </c>
      <c r="APT168">
        <v>74</v>
      </c>
      <c r="APU168">
        <v>72</v>
      </c>
      <c r="APV168">
        <v>71</v>
      </c>
      <c r="ARQ168">
        <v>176</v>
      </c>
      <c r="ARR168">
        <v>193</v>
      </c>
      <c r="ARS168">
        <v>188</v>
      </c>
      <c r="ART168">
        <v>179</v>
      </c>
      <c r="ARU168">
        <v>178</v>
      </c>
      <c r="ARV168">
        <v>188</v>
      </c>
      <c r="ARW168">
        <v>182</v>
      </c>
      <c r="AUL168">
        <v>8300</v>
      </c>
      <c r="AUO168">
        <v>8500</v>
      </c>
      <c r="AUQ168">
        <v>8700</v>
      </c>
      <c r="AUR168">
        <v>8900</v>
      </c>
      <c r="AWH168">
        <v>0.85</v>
      </c>
      <c r="AWI168">
        <v>1.01</v>
      </c>
      <c r="AWJ168">
        <v>0.96</v>
      </c>
      <c r="AWK168">
        <v>1</v>
      </c>
      <c r="AWM168">
        <v>1</v>
      </c>
      <c r="AWN168">
        <v>1.01</v>
      </c>
      <c r="AXY168">
        <v>31</v>
      </c>
      <c r="AXZ168">
        <v>24</v>
      </c>
      <c r="AYZ168">
        <v>43</v>
      </c>
      <c r="AZA168">
        <v>26</v>
      </c>
      <c r="BAR168">
        <v>7.3</v>
      </c>
      <c r="BAS168">
        <v>6.5</v>
      </c>
      <c r="BCO168">
        <v>23</v>
      </c>
      <c r="BCP168">
        <v>32</v>
      </c>
      <c r="BCQ168">
        <v>30</v>
      </c>
      <c r="BCR168">
        <v>24</v>
      </c>
      <c r="BCT168">
        <v>27</v>
      </c>
      <c r="BCU168">
        <v>29</v>
      </c>
      <c r="BED168">
        <v>5.4</v>
      </c>
      <c r="BEE168">
        <v>6.1</v>
      </c>
      <c r="BFH168">
        <v>5200000</v>
      </c>
      <c r="BFI168">
        <v>5300000</v>
      </c>
      <c r="BFL168">
        <v>5200000</v>
      </c>
      <c r="BHB168">
        <v>161000</v>
      </c>
      <c r="BHC168">
        <v>163000</v>
      </c>
      <c r="BHF168">
        <v>155000</v>
      </c>
      <c r="BIN168">
        <v>20</v>
      </c>
      <c r="BJO168">
        <v>12.3</v>
      </c>
      <c r="BKR168">
        <v>1.5</v>
      </c>
      <c r="BMD168">
        <v>50.3</v>
      </c>
      <c r="BNK168">
        <v>0.6</v>
      </c>
      <c r="BOF168">
        <v>45</v>
      </c>
      <c r="BOG168">
        <v>43</v>
      </c>
      <c r="BOH168">
        <v>42</v>
      </c>
      <c r="BOI168">
        <v>44</v>
      </c>
      <c r="BOK168">
        <v>47</v>
      </c>
      <c r="BOL168">
        <v>47</v>
      </c>
      <c r="BQS168">
        <v>43</v>
      </c>
      <c r="BQT168">
        <v>45</v>
      </c>
      <c r="BQW168">
        <v>44</v>
      </c>
      <c r="BSS168">
        <v>84</v>
      </c>
      <c r="BST168">
        <v>85</v>
      </c>
      <c r="BSW168">
        <v>85</v>
      </c>
      <c r="BUI168">
        <v>30</v>
      </c>
      <c r="BUJ168">
        <v>31</v>
      </c>
      <c r="BUM168">
        <v>31</v>
      </c>
      <c r="BVT168">
        <v>36</v>
      </c>
      <c r="BXG168">
        <v>139</v>
      </c>
      <c r="BXH168">
        <v>138</v>
      </c>
      <c r="BXI168">
        <v>139</v>
      </c>
      <c r="BXJ168">
        <v>138</v>
      </c>
      <c r="BXL168">
        <v>138</v>
      </c>
      <c r="BXM168">
        <v>138</v>
      </c>
      <c r="BYU168">
        <v>4.3</v>
      </c>
      <c r="BYV168">
        <v>4.2</v>
      </c>
      <c r="BYW168">
        <v>4</v>
      </c>
      <c r="BYX168">
        <v>4.2</v>
      </c>
      <c r="BYZ168">
        <v>4.8</v>
      </c>
      <c r="BZA168">
        <v>4.5999999999999996</v>
      </c>
      <c r="CAI168">
        <v>2.33</v>
      </c>
      <c r="CAJ168">
        <v>2.44</v>
      </c>
      <c r="CAK168">
        <v>2.2599999999999998</v>
      </c>
      <c r="CBY168">
        <v>104</v>
      </c>
      <c r="CDN168">
        <v>4253</v>
      </c>
      <c r="CEX168">
        <v>110</v>
      </c>
      <c r="CEY168">
        <v>132</v>
      </c>
      <c r="CHA168">
        <v>1.18</v>
      </c>
      <c r="CHC168">
        <v>0.96</v>
      </c>
      <c r="CHI168">
        <v>112</v>
      </c>
      <c r="CHJ168">
        <v>88</v>
      </c>
      <c r="CHK168">
        <v>93</v>
      </c>
      <c r="CHL168">
        <v>94</v>
      </c>
      <c r="CHN168">
        <v>94</v>
      </c>
      <c r="CHO168">
        <v>92</v>
      </c>
    </row>
    <row r="169" spans="1:1008 1056:2044 2049:2251" x14ac:dyDescent="0.25">
      <c r="A169">
        <v>11061215</v>
      </c>
      <c r="B169" t="s">
        <v>1</v>
      </c>
      <c r="S169">
        <v>142</v>
      </c>
      <c r="Y169">
        <v>158</v>
      </c>
      <c r="AD169">
        <v>218</v>
      </c>
      <c r="AG169">
        <v>122</v>
      </c>
      <c r="BS169">
        <v>114</v>
      </c>
      <c r="BY169">
        <v>112</v>
      </c>
      <c r="CL169">
        <v>95</v>
      </c>
      <c r="DR169">
        <v>0.94</v>
      </c>
      <c r="DX169">
        <v>0.95</v>
      </c>
      <c r="EH169">
        <v>1</v>
      </c>
      <c r="GD169">
        <v>30.2</v>
      </c>
      <c r="GJ169">
        <v>29.6</v>
      </c>
      <c r="KH169">
        <v>5800</v>
      </c>
      <c r="KN169">
        <v>5400</v>
      </c>
      <c r="KU169">
        <v>5600</v>
      </c>
      <c r="LC169">
        <v>6800</v>
      </c>
      <c r="NO169">
        <v>164</v>
      </c>
      <c r="NU169">
        <v>213</v>
      </c>
      <c r="OB169">
        <v>246</v>
      </c>
      <c r="OJ169">
        <v>29</v>
      </c>
      <c r="SO169">
        <v>555</v>
      </c>
      <c r="SU169">
        <v>530</v>
      </c>
      <c r="TB169">
        <v>548</v>
      </c>
      <c r="TJ169">
        <v>37</v>
      </c>
      <c r="XG169">
        <v>396</v>
      </c>
      <c r="XM169">
        <v>226</v>
      </c>
      <c r="XT169">
        <v>117</v>
      </c>
      <c r="YB169">
        <v>47</v>
      </c>
      <c r="AAR169">
        <v>252</v>
      </c>
      <c r="AAX169">
        <v>272</v>
      </c>
      <c r="ABE169">
        <v>273</v>
      </c>
      <c r="ABJ169">
        <v>177</v>
      </c>
      <c r="ADN169">
        <v>81</v>
      </c>
      <c r="AES169">
        <v>180</v>
      </c>
      <c r="AFK169">
        <v>48</v>
      </c>
      <c r="AFW169">
        <v>116</v>
      </c>
      <c r="AGT169">
        <v>26</v>
      </c>
      <c r="AGX169">
        <v>35</v>
      </c>
      <c r="AHB169">
        <v>29</v>
      </c>
      <c r="AHC169">
        <v>16</v>
      </c>
      <c r="AIO169">
        <v>12.5</v>
      </c>
      <c r="AIU169">
        <v>13.4</v>
      </c>
      <c r="AJB169">
        <v>13.2</v>
      </c>
      <c r="AJH169">
        <v>14.9</v>
      </c>
      <c r="AKY169">
        <v>4.01</v>
      </c>
      <c r="ALE169">
        <v>5.5</v>
      </c>
      <c r="ALL169">
        <v>3.2</v>
      </c>
      <c r="ALT169">
        <v>0.6</v>
      </c>
      <c r="ANU169">
        <v>3.9</v>
      </c>
      <c r="AOA169">
        <v>5.39</v>
      </c>
      <c r="AOG169">
        <v>2.86</v>
      </c>
      <c r="AON169">
        <v>0.2</v>
      </c>
      <c r="APF169">
        <v>0.11</v>
      </c>
      <c r="API169">
        <v>0.11</v>
      </c>
      <c r="APJ169">
        <v>0.34</v>
      </c>
      <c r="APK169">
        <v>0.4</v>
      </c>
      <c r="APW169">
        <v>7.1</v>
      </c>
      <c r="ARU169">
        <v>236</v>
      </c>
      <c r="ASA169">
        <v>204</v>
      </c>
      <c r="ASH169">
        <v>158</v>
      </c>
      <c r="ASP169">
        <v>57</v>
      </c>
      <c r="AWL169">
        <v>0.67</v>
      </c>
      <c r="AWR169">
        <v>0.73</v>
      </c>
      <c r="AWX169">
        <v>0.66</v>
      </c>
      <c r="AXF169">
        <v>1.1000000000000001</v>
      </c>
      <c r="AZD169">
        <v>44</v>
      </c>
      <c r="AZJ169">
        <v>31</v>
      </c>
      <c r="AZQ169">
        <v>40</v>
      </c>
      <c r="AZS169">
        <v>43</v>
      </c>
      <c r="BEH169">
        <v>2</v>
      </c>
      <c r="BEM169">
        <v>2.2000000000000002</v>
      </c>
      <c r="BEQ169">
        <v>2.8</v>
      </c>
      <c r="BER169">
        <v>6.5</v>
      </c>
      <c r="BFL169">
        <v>4100000</v>
      </c>
      <c r="BFR169">
        <v>4360000</v>
      </c>
      <c r="BFX169">
        <v>4300000</v>
      </c>
      <c r="BGC169">
        <v>4620000</v>
      </c>
      <c r="BHF169">
        <v>139000</v>
      </c>
      <c r="BHL169">
        <v>266000</v>
      </c>
      <c r="BHS169">
        <v>250000</v>
      </c>
      <c r="BHZ169">
        <v>202000</v>
      </c>
      <c r="BIQ169">
        <v>134</v>
      </c>
      <c r="BIR169">
        <v>162</v>
      </c>
      <c r="BIS169">
        <v>149</v>
      </c>
      <c r="BIZ169">
        <v>20</v>
      </c>
      <c r="BJB169">
        <v>22</v>
      </c>
      <c r="BJD169">
        <v>22</v>
      </c>
      <c r="BJE169">
        <v>10</v>
      </c>
      <c r="BJR169">
        <v>6</v>
      </c>
      <c r="BJU169">
        <v>7</v>
      </c>
      <c r="BJX169">
        <v>8</v>
      </c>
      <c r="BJY169">
        <v>13</v>
      </c>
      <c r="BKU169">
        <v>2</v>
      </c>
      <c r="BKZ169">
        <v>4</v>
      </c>
      <c r="BLC169">
        <v>3</v>
      </c>
      <c r="BLG169">
        <v>1</v>
      </c>
      <c r="BMH169">
        <v>64</v>
      </c>
      <c r="BMK169">
        <v>52</v>
      </c>
      <c r="BMO169">
        <v>59</v>
      </c>
      <c r="BMR169">
        <v>69</v>
      </c>
      <c r="BNN169">
        <v>1</v>
      </c>
      <c r="BNP169">
        <v>1</v>
      </c>
      <c r="BNR169">
        <v>1</v>
      </c>
      <c r="BNS169">
        <v>0</v>
      </c>
      <c r="BOJ169">
        <v>45.1</v>
      </c>
      <c r="BOP169">
        <v>44.7</v>
      </c>
      <c r="BOV169">
        <v>40.799999999999997</v>
      </c>
      <c r="BPG169">
        <v>12</v>
      </c>
      <c r="BPL169">
        <v>7.8</v>
      </c>
      <c r="BPO169">
        <v>6.6</v>
      </c>
      <c r="BQW169">
        <v>37</v>
      </c>
      <c r="BRC169">
        <v>39.5</v>
      </c>
      <c r="BRI169">
        <v>39.200000000000003</v>
      </c>
      <c r="BRQ169">
        <v>44.1</v>
      </c>
      <c r="BSW169">
        <v>90.2</v>
      </c>
      <c r="BTC169">
        <v>90.6</v>
      </c>
      <c r="BTI169">
        <v>91.2</v>
      </c>
      <c r="BTN169">
        <v>95.5</v>
      </c>
      <c r="BUM169">
        <v>30.5</v>
      </c>
      <c r="BUS169">
        <v>30.7</v>
      </c>
      <c r="BUY169">
        <v>30.7</v>
      </c>
      <c r="BVB169">
        <v>32.299999999999997</v>
      </c>
      <c r="BVX169">
        <v>33.799999999999997</v>
      </c>
      <c r="BWD169">
        <v>33.9</v>
      </c>
      <c r="BWJ169">
        <v>33.700000000000003</v>
      </c>
      <c r="BWN169">
        <v>33.799999999999997</v>
      </c>
      <c r="BXK169">
        <v>139</v>
      </c>
      <c r="BYY169">
        <v>4.3</v>
      </c>
      <c r="BZE169">
        <v>4.7</v>
      </c>
      <c r="BZK169">
        <v>4.4000000000000004</v>
      </c>
      <c r="BZP169">
        <v>4.7</v>
      </c>
      <c r="CAM169">
        <v>2.31</v>
      </c>
      <c r="CCO169">
        <v>131</v>
      </c>
      <c r="CDD169">
        <v>302</v>
      </c>
      <c r="CDN169">
        <v>276.3</v>
      </c>
      <c r="CEH169">
        <v>5.7</v>
      </c>
      <c r="CFB169">
        <v>85</v>
      </c>
      <c r="CFH169">
        <v>78</v>
      </c>
      <c r="CFO169">
        <v>57</v>
      </c>
    </row>
    <row r="170" spans="1:1008 1056:2044 2049:2251" x14ac:dyDescent="0.25">
      <c r="A170">
        <v>93008468</v>
      </c>
      <c r="B170" t="s">
        <v>1</v>
      </c>
      <c r="NK170">
        <v>48</v>
      </c>
      <c r="PE170">
        <v>8</v>
      </c>
      <c r="SK170">
        <v>106</v>
      </c>
      <c r="UE170">
        <v>8</v>
      </c>
      <c r="XC170">
        <v>53</v>
      </c>
      <c r="YW170">
        <v>10</v>
      </c>
      <c r="ARQ170">
        <v>258</v>
      </c>
      <c r="ATF170">
        <v>93</v>
      </c>
    </row>
    <row r="171" spans="1:1008 1056:2044 2049:2251" x14ac:dyDescent="0.25">
      <c r="A171">
        <v>93016155</v>
      </c>
      <c r="B171" t="s">
        <v>1</v>
      </c>
      <c r="BQ171">
        <v>85</v>
      </c>
      <c r="DP171">
        <v>1</v>
      </c>
      <c r="GB171">
        <v>31</v>
      </c>
      <c r="NM171">
        <v>266</v>
      </c>
      <c r="OA171">
        <v>389</v>
      </c>
      <c r="OP171">
        <v>26</v>
      </c>
      <c r="SM171">
        <v>986</v>
      </c>
      <c r="TA171">
        <v>1058</v>
      </c>
      <c r="TP171">
        <v>84</v>
      </c>
      <c r="XE171">
        <v>63</v>
      </c>
      <c r="XS171">
        <v>63</v>
      </c>
      <c r="YH171">
        <v>49</v>
      </c>
      <c r="ADL171">
        <v>175</v>
      </c>
      <c r="AEQ171">
        <v>170</v>
      </c>
      <c r="ALK171">
        <v>1.1399999999999999</v>
      </c>
      <c r="ARS171">
        <v>113</v>
      </c>
      <c r="ASU171">
        <v>98</v>
      </c>
      <c r="AUN171">
        <v>6000</v>
      </c>
      <c r="AYA171">
        <v>66</v>
      </c>
      <c r="AZB171">
        <v>30</v>
      </c>
      <c r="BOH171">
        <v>45</v>
      </c>
      <c r="CEZ171">
        <v>138</v>
      </c>
      <c r="CFN171">
        <v>194</v>
      </c>
      <c r="CFP171">
        <v>193</v>
      </c>
    </row>
    <row r="172" spans="1:1008 1056:2044 2049:2251" x14ac:dyDescent="0.25">
      <c r="A172">
        <v>93018845</v>
      </c>
      <c r="B172" t="s">
        <v>1</v>
      </c>
      <c r="NL172">
        <v>38</v>
      </c>
      <c r="NR172">
        <v>20</v>
      </c>
      <c r="SM172">
        <v>58</v>
      </c>
      <c r="SR172">
        <v>25</v>
      </c>
      <c r="WO172">
        <v>21</v>
      </c>
      <c r="XD172">
        <v>288</v>
      </c>
      <c r="XJ172">
        <v>132</v>
      </c>
      <c r="AAO172">
        <v>307</v>
      </c>
      <c r="AAU172">
        <v>372</v>
      </c>
      <c r="AKV172">
        <v>6.4</v>
      </c>
      <c r="ALB172">
        <v>1.3</v>
      </c>
      <c r="ARX172">
        <v>553</v>
      </c>
      <c r="AVS172">
        <v>2</v>
      </c>
      <c r="AVZ172">
        <v>0.7</v>
      </c>
      <c r="AWO172">
        <v>0.6</v>
      </c>
      <c r="BCC172">
        <v>30.7</v>
      </c>
      <c r="BIO172">
        <v>370</v>
      </c>
      <c r="BWT172">
        <v>137</v>
      </c>
      <c r="BWZ172">
        <v>144</v>
      </c>
      <c r="BXT172">
        <v>138</v>
      </c>
      <c r="BYF172">
        <v>4</v>
      </c>
      <c r="BYM172">
        <v>3.6</v>
      </c>
      <c r="BZB172">
        <v>4.5999999999999996</v>
      </c>
      <c r="BZH172">
        <v>3.9</v>
      </c>
      <c r="BZU172">
        <v>2.36</v>
      </c>
      <c r="CAA172">
        <v>2.14</v>
      </c>
    </row>
    <row r="173" spans="1:1008 1056:2044 2049:2251" x14ac:dyDescent="0.25">
      <c r="A173" t="s">
        <v>4512</v>
      </c>
      <c r="B173" t="s">
        <v>1</v>
      </c>
      <c r="NJ173">
        <v>610</v>
      </c>
      <c r="SJ173">
        <v>1020</v>
      </c>
      <c r="XB173">
        <v>160</v>
      </c>
      <c r="AAM173">
        <v>427</v>
      </c>
      <c r="AKT173">
        <v>9.5</v>
      </c>
      <c r="ARP173">
        <v>888</v>
      </c>
    </row>
    <row r="174" spans="1:1008 1056:2044 2049:2251" x14ac:dyDescent="0.25">
      <c r="A174">
        <v>94006009</v>
      </c>
      <c r="B174" t="s">
        <v>1</v>
      </c>
      <c r="NK174">
        <v>206</v>
      </c>
      <c r="NO174">
        <v>398</v>
      </c>
      <c r="SK174">
        <v>284</v>
      </c>
      <c r="SO174">
        <v>337</v>
      </c>
      <c r="XC174">
        <v>70</v>
      </c>
      <c r="XG174">
        <v>160</v>
      </c>
      <c r="AAN174">
        <v>420</v>
      </c>
      <c r="AAR174">
        <v>782</v>
      </c>
    </row>
    <row r="175" spans="1:1008 1056:2044 2049:2251" x14ac:dyDescent="0.25">
      <c r="A175">
        <v>94014126</v>
      </c>
      <c r="B175" t="s">
        <v>1</v>
      </c>
      <c r="NJ175">
        <v>46</v>
      </c>
      <c r="SJ175">
        <v>156</v>
      </c>
      <c r="XB175">
        <v>277</v>
      </c>
      <c r="BKQ175">
        <v>15</v>
      </c>
    </row>
    <row r="176" spans="1:1008 1056:2044 2049:2251" x14ac:dyDescent="0.25">
      <c r="A176">
        <v>94900361</v>
      </c>
      <c r="B176" t="s">
        <v>1</v>
      </c>
      <c r="SK176">
        <v>41</v>
      </c>
      <c r="TJ176">
        <v>10</v>
      </c>
      <c r="XC176">
        <v>149</v>
      </c>
      <c r="YB176">
        <v>23</v>
      </c>
    </row>
    <row r="177" spans="1:1024 1057:2031 2062:2238" x14ac:dyDescent="0.25">
      <c r="A177">
        <v>94901890</v>
      </c>
      <c r="B177" t="s">
        <v>1</v>
      </c>
      <c r="O177">
        <v>37</v>
      </c>
      <c r="P177">
        <v>29</v>
      </c>
      <c r="Q177">
        <v>36</v>
      </c>
      <c r="U177">
        <v>16</v>
      </c>
      <c r="W177">
        <v>27</v>
      </c>
      <c r="BO177">
        <v>90</v>
      </c>
      <c r="BP177">
        <v>91</v>
      </c>
      <c r="FZ177">
        <v>31</v>
      </c>
      <c r="GA177">
        <v>31</v>
      </c>
      <c r="KD177">
        <v>6800</v>
      </c>
      <c r="KE177">
        <v>13200</v>
      </c>
      <c r="KF177">
        <v>7400</v>
      </c>
      <c r="KJ177">
        <v>6500</v>
      </c>
      <c r="KL177">
        <v>7300</v>
      </c>
      <c r="NK177">
        <v>16</v>
      </c>
      <c r="NL177">
        <v>560</v>
      </c>
      <c r="NM177">
        <v>280</v>
      </c>
      <c r="NQ177">
        <v>31</v>
      </c>
      <c r="NS177">
        <v>17</v>
      </c>
      <c r="SK177">
        <v>16</v>
      </c>
      <c r="SL177">
        <v>690</v>
      </c>
      <c r="SM177">
        <v>580</v>
      </c>
      <c r="SQ177">
        <v>171</v>
      </c>
      <c r="SS177">
        <v>99</v>
      </c>
      <c r="XD177">
        <v>176</v>
      </c>
      <c r="XE177">
        <v>164</v>
      </c>
      <c r="XI177">
        <v>140</v>
      </c>
      <c r="XK177">
        <v>117</v>
      </c>
      <c r="AGQ177">
        <v>9</v>
      </c>
      <c r="AIK177">
        <v>14.7</v>
      </c>
      <c r="AIL177">
        <v>14.5</v>
      </c>
      <c r="AIM177">
        <v>14.1</v>
      </c>
      <c r="AIQ177">
        <v>14.7</v>
      </c>
      <c r="AIS177">
        <v>14.4</v>
      </c>
      <c r="AKV177">
        <v>3.9</v>
      </c>
      <c r="AKW177">
        <v>0.9</v>
      </c>
      <c r="ALA177">
        <v>0.6</v>
      </c>
      <c r="ALC177">
        <v>0.5</v>
      </c>
      <c r="ANR177">
        <v>2.9</v>
      </c>
      <c r="APU177">
        <v>7.5</v>
      </c>
      <c r="ARR177">
        <v>183</v>
      </c>
      <c r="ARS177">
        <v>203</v>
      </c>
      <c r="ARW177">
        <v>186</v>
      </c>
      <c r="ARY177">
        <v>172</v>
      </c>
      <c r="AUM177">
        <v>273</v>
      </c>
      <c r="AWH177">
        <v>1.2</v>
      </c>
      <c r="AWI177">
        <v>1.2</v>
      </c>
      <c r="AWJ177">
        <v>1.4</v>
      </c>
      <c r="AWN177">
        <v>1.3</v>
      </c>
      <c r="AWP177">
        <v>1.3</v>
      </c>
      <c r="BCO177">
        <v>40</v>
      </c>
      <c r="BCP177">
        <v>57</v>
      </c>
      <c r="BCQ177">
        <v>51</v>
      </c>
      <c r="BCU177">
        <v>54</v>
      </c>
      <c r="BCW177">
        <v>41</v>
      </c>
      <c r="BEE177">
        <v>8.6999999999999993</v>
      </c>
      <c r="BFH177">
        <v>4400000</v>
      </c>
      <c r="BFI177">
        <v>4400000</v>
      </c>
      <c r="BFJ177">
        <v>4300000</v>
      </c>
      <c r="BFN177">
        <v>4500000</v>
      </c>
      <c r="BFP177">
        <v>4300000</v>
      </c>
      <c r="BHB177">
        <v>174000</v>
      </c>
      <c r="BHC177">
        <v>191000</v>
      </c>
      <c r="BHD177">
        <v>186000</v>
      </c>
      <c r="BHJ177">
        <v>192000</v>
      </c>
      <c r="BQS177">
        <v>41</v>
      </c>
      <c r="BQT177">
        <v>39</v>
      </c>
      <c r="BQU177">
        <v>39</v>
      </c>
      <c r="BQY177">
        <v>40</v>
      </c>
      <c r="BRA177">
        <v>39</v>
      </c>
      <c r="BXG177">
        <v>140</v>
      </c>
      <c r="BXH177">
        <v>139</v>
      </c>
      <c r="BXI177">
        <v>141</v>
      </c>
      <c r="BXM177">
        <v>141</v>
      </c>
      <c r="BXO177">
        <v>140</v>
      </c>
      <c r="BYU177">
        <v>4</v>
      </c>
      <c r="BYV177">
        <v>4.0999999999999996</v>
      </c>
      <c r="BYW177">
        <v>3.4</v>
      </c>
      <c r="BZA177">
        <v>4.8</v>
      </c>
      <c r="BZC177">
        <v>4.7</v>
      </c>
      <c r="CAI177">
        <v>2.4300000000000002</v>
      </c>
      <c r="CAJ177">
        <v>2.42</v>
      </c>
      <c r="CAK177">
        <v>2.34</v>
      </c>
      <c r="CAO177">
        <v>2.42</v>
      </c>
      <c r="CAQ177">
        <v>2.41</v>
      </c>
      <c r="CBZ177">
        <v>101</v>
      </c>
      <c r="CCA177">
        <v>101</v>
      </c>
      <c r="CCC177">
        <v>99</v>
      </c>
      <c r="CCE177">
        <v>100</v>
      </c>
      <c r="CCM177">
        <v>242</v>
      </c>
      <c r="CHB177">
        <v>3.6</v>
      </c>
    </row>
    <row r="178" spans="1:1024 1057:2031 2062:2238" x14ac:dyDescent="0.25">
      <c r="A178">
        <v>95001046</v>
      </c>
      <c r="B178" t="s">
        <v>1</v>
      </c>
      <c r="JB178">
        <v>6300</v>
      </c>
      <c r="JD178">
        <v>7300</v>
      </c>
      <c r="JF178">
        <v>7800</v>
      </c>
      <c r="KI178">
        <v>11900</v>
      </c>
      <c r="KO178">
        <v>12000</v>
      </c>
      <c r="LA178">
        <v>8200</v>
      </c>
      <c r="LX178">
        <v>9</v>
      </c>
      <c r="MG178">
        <v>8</v>
      </c>
      <c r="MJ178">
        <v>7</v>
      </c>
      <c r="NP178">
        <v>36</v>
      </c>
      <c r="NT178">
        <v>8</v>
      </c>
      <c r="NV178">
        <v>14</v>
      </c>
      <c r="OB178">
        <v>5</v>
      </c>
      <c r="OH178">
        <v>18</v>
      </c>
      <c r="OS178">
        <v>8</v>
      </c>
      <c r="PB178">
        <v>5</v>
      </c>
      <c r="QU178">
        <v>13</v>
      </c>
      <c r="RC178">
        <v>19</v>
      </c>
      <c r="RG178">
        <v>21</v>
      </c>
      <c r="SP178">
        <v>139</v>
      </c>
      <c r="ST178">
        <v>51</v>
      </c>
      <c r="SV178">
        <v>34</v>
      </c>
      <c r="TB178">
        <v>11</v>
      </c>
      <c r="TH178">
        <v>28</v>
      </c>
      <c r="TS178">
        <v>16</v>
      </c>
      <c r="UB178">
        <v>9</v>
      </c>
      <c r="VU178">
        <v>20</v>
      </c>
      <c r="WB178">
        <v>37</v>
      </c>
      <c r="WE178">
        <v>57</v>
      </c>
      <c r="XH178">
        <v>131</v>
      </c>
      <c r="XL178">
        <v>93</v>
      </c>
      <c r="XN178">
        <v>68</v>
      </c>
      <c r="XT178">
        <v>56</v>
      </c>
      <c r="XZ178">
        <v>61</v>
      </c>
      <c r="YK178">
        <v>62</v>
      </c>
      <c r="YT178">
        <v>34</v>
      </c>
      <c r="AJX178">
        <v>0.43</v>
      </c>
      <c r="ALF178">
        <v>0.25</v>
      </c>
      <c r="AMJ178">
        <v>0.2</v>
      </c>
      <c r="AQP178">
        <v>157</v>
      </c>
      <c r="ASB178">
        <v>322</v>
      </c>
      <c r="ASH178">
        <v>198</v>
      </c>
    </row>
    <row r="179" spans="1:1024 1057:2031 2062:2238" x14ac:dyDescent="0.25">
      <c r="A179">
        <v>96004031</v>
      </c>
      <c r="B179" t="s">
        <v>1</v>
      </c>
      <c r="BN179">
        <v>85</v>
      </c>
      <c r="FY179">
        <v>31</v>
      </c>
      <c r="KC179">
        <v>6250</v>
      </c>
      <c r="NJ179">
        <v>60</v>
      </c>
      <c r="SJ179">
        <v>117</v>
      </c>
      <c r="XB179">
        <v>183</v>
      </c>
      <c r="ADI179">
        <v>175</v>
      </c>
      <c r="AEO179">
        <v>170</v>
      </c>
      <c r="AGO179">
        <v>243</v>
      </c>
      <c r="AIJ179">
        <v>10.7</v>
      </c>
      <c r="AKT179">
        <v>0.5</v>
      </c>
      <c r="APS179">
        <v>7.5</v>
      </c>
      <c r="ARP179">
        <v>373</v>
      </c>
      <c r="AWG179">
        <v>1</v>
      </c>
      <c r="BAQ179">
        <v>10</v>
      </c>
      <c r="BEC179">
        <v>4</v>
      </c>
      <c r="BFG179">
        <v>3800000</v>
      </c>
      <c r="BJN179">
        <v>5.3</v>
      </c>
      <c r="BMC179">
        <v>70.400000000000006</v>
      </c>
      <c r="BQR179">
        <v>32.299999999999997</v>
      </c>
      <c r="BXF179">
        <v>283</v>
      </c>
      <c r="BYT179">
        <v>4.4000000000000004</v>
      </c>
      <c r="CAH179">
        <v>2.5</v>
      </c>
      <c r="CBL179">
        <v>0.9</v>
      </c>
      <c r="CCK179">
        <v>93</v>
      </c>
      <c r="CDI179">
        <v>67</v>
      </c>
      <c r="CEW179">
        <v>85</v>
      </c>
    </row>
    <row r="180" spans="1:1024 1057:2031 2062:2238" x14ac:dyDescent="0.25">
      <c r="A180">
        <v>97004458</v>
      </c>
      <c r="B180" t="s">
        <v>1</v>
      </c>
      <c r="JV180">
        <v>7100</v>
      </c>
      <c r="KA180">
        <v>7300</v>
      </c>
      <c r="KI180">
        <v>6600</v>
      </c>
      <c r="KL180">
        <v>8400</v>
      </c>
      <c r="KW180">
        <v>7300</v>
      </c>
      <c r="LE180">
        <v>7700</v>
      </c>
      <c r="NC180">
        <v>10</v>
      </c>
      <c r="NH180">
        <v>31</v>
      </c>
      <c r="NP180">
        <v>93</v>
      </c>
      <c r="NQ180">
        <v>96</v>
      </c>
      <c r="NS180">
        <v>77</v>
      </c>
      <c r="OD180">
        <v>14</v>
      </c>
      <c r="OL180">
        <v>8</v>
      </c>
      <c r="SC180">
        <v>13</v>
      </c>
      <c r="SH180">
        <v>58</v>
      </c>
      <c r="SP180">
        <v>222</v>
      </c>
      <c r="SQ180">
        <v>268</v>
      </c>
      <c r="SS180">
        <v>255</v>
      </c>
      <c r="TD180">
        <v>60</v>
      </c>
      <c r="TL180">
        <v>13</v>
      </c>
      <c r="WU180">
        <v>12</v>
      </c>
      <c r="WZ180">
        <v>18</v>
      </c>
      <c r="XH180">
        <v>32</v>
      </c>
      <c r="XI180">
        <v>32</v>
      </c>
      <c r="XK180">
        <v>34</v>
      </c>
      <c r="XV180">
        <v>25</v>
      </c>
      <c r="YD180">
        <v>16</v>
      </c>
      <c r="ACC180">
        <v>26.6</v>
      </c>
      <c r="ARI180">
        <v>100</v>
      </c>
      <c r="ARN180">
        <v>116</v>
      </c>
      <c r="ARV180">
        <v>131</v>
      </c>
      <c r="ARW180">
        <v>135</v>
      </c>
      <c r="ARY180">
        <v>129</v>
      </c>
      <c r="ASJ180">
        <v>127</v>
      </c>
      <c r="ASQ180">
        <v>113</v>
      </c>
      <c r="BKL180">
        <v>4.7</v>
      </c>
      <c r="BKP180">
        <v>5.5</v>
      </c>
      <c r="BKV180">
        <v>5.5</v>
      </c>
      <c r="BKW180">
        <v>5.5</v>
      </c>
      <c r="BKY180">
        <v>6</v>
      </c>
      <c r="BLE180">
        <v>4.3</v>
      </c>
      <c r="BLH180">
        <v>4</v>
      </c>
    </row>
    <row r="181" spans="1:1024 1057:2031 2062:2238" x14ac:dyDescent="0.25">
      <c r="A181">
        <v>97009212</v>
      </c>
      <c r="B181" t="s">
        <v>1</v>
      </c>
      <c r="N181">
        <v>27</v>
      </c>
      <c r="BN181">
        <v>100</v>
      </c>
      <c r="FY181">
        <v>35</v>
      </c>
      <c r="IJ181">
        <v>858</v>
      </c>
      <c r="KC181">
        <v>8500</v>
      </c>
      <c r="NJ181">
        <v>141</v>
      </c>
      <c r="NK181">
        <v>70</v>
      </c>
      <c r="NU181">
        <v>79</v>
      </c>
      <c r="SJ181">
        <v>158</v>
      </c>
      <c r="SK181">
        <v>164</v>
      </c>
      <c r="SU181">
        <v>215</v>
      </c>
      <c r="XA181">
        <v>647</v>
      </c>
      <c r="XB181">
        <v>167</v>
      </c>
      <c r="XC181">
        <v>578</v>
      </c>
      <c r="XM181">
        <v>647</v>
      </c>
      <c r="AAM181">
        <v>210</v>
      </c>
      <c r="ADI181">
        <v>312</v>
      </c>
      <c r="AEO181">
        <v>433</v>
      </c>
      <c r="AIJ181">
        <v>13.1</v>
      </c>
      <c r="AKU181" s="23">
        <v>8.3958999999999993</v>
      </c>
      <c r="ALE181" s="23">
        <v>18.393699999999999</v>
      </c>
      <c r="ANQ181" s="23">
        <v>7.3960999999999997</v>
      </c>
      <c r="AOA181" s="23">
        <v>14.494</v>
      </c>
      <c r="APS181">
        <v>7.3</v>
      </c>
      <c r="ARP181">
        <v>443</v>
      </c>
      <c r="ARQ181">
        <v>1594</v>
      </c>
      <c r="ASA181">
        <v>1264</v>
      </c>
      <c r="AWG181">
        <v>0.8</v>
      </c>
      <c r="AXX181">
        <v>50</v>
      </c>
      <c r="BAQ181">
        <v>86.6</v>
      </c>
      <c r="BCO181">
        <v>40</v>
      </c>
      <c r="BEC181">
        <v>2.9</v>
      </c>
      <c r="BFG181">
        <v>4310000</v>
      </c>
      <c r="BHA181">
        <v>234000</v>
      </c>
      <c r="BQR181">
        <v>37.799999999999997</v>
      </c>
      <c r="BSR181">
        <v>87.6</v>
      </c>
      <c r="BXF181">
        <v>143</v>
      </c>
      <c r="BYT181">
        <v>4.0999999999999996</v>
      </c>
      <c r="CAH181">
        <v>2.5</v>
      </c>
      <c r="CCK181">
        <v>101</v>
      </c>
      <c r="CDA181">
        <v>202</v>
      </c>
      <c r="CDI181">
        <v>797</v>
      </c>
      <c r="CEX181">
        <v>91</v>
      </c>
    </row>
    <row r="182" spans="1:1024 1057:2031 2062:2238" x14ac:dyDescent="0.25">
      <c r="A182">
        <v>98006038</v>
      </c>
      <c r="B182" t="s">
        <v>1</v>
      </c>
      <c r="NJ182">
        <v>250</v>
      </c>
      <c r="SJ182">
        <v>250</v>
      </c>
      <c r="XB182">
        <v>300</v>
      </c>
      <c r="AKT182">
        <v>15</v>
      </c>
      <c r="ARP182">
        <v>1000</v>
      </c>
      <c r="AUK182">
        <v>5320</v>
      </c>
    </row>
    <row r="183" spans="1:1024 1057:2031 2062:2238" x14ac:dyDescent="0.25">
      <c r="A183">
        <v>98009041</v>
      </c>
      <c r="B183" t="s">
        <v>1</v>
      </c>
      <c r="JJ183">
        <v>5500</v>
      </c>
      <c r="JK183">
        <v>5400</v>
      </c>
      <c r="KD183">
        <v>10900</v>
      </c>
      <c r="KW183">
        <v>5200</v>
      </c>
      <c r="MN183">
        <v>5</v>
      </c>
      <c r="NK183">
        <v>17</v>
      </c>
      <c r="OD183">
        <v>5</v>
      </c>
      <c r="RL183">
        <v>4</v>
      </c>
      <c r="SK183">
        <v>141</v>
      </c>
      <c r="TD183">
        <v>5</v>
      </c>
      <c r="WI183">
        <v>5</v>
      </c>
      <c r="XC183">
        <v>52</v>
      </c>
      <c r="XV183">
        <v>15</v>
      </c>
      <c r="AQW183">
        <v>110</v>
      </c>
      <c r="BGK183">
        <v>303000</v>
      </c>
      <c r="BHB183">
        <v>231000</v>
      </c>
      <c r="BHZ183">
        <v>303000</v>
      </c>
      <c r="BKF183">
        <v>2</v>
      </c>
      <c r="BLE183">
        <v>4</v>
      </c>
      <c r="BLU183">
        <v>65</v>
      </c>
      <c r="BMQ183">
        <v>60</v>
      </c>
    </row>
    <row r="184" spans="1:1024 1057:2031 2062:2238" x14ac:dyDescent="0.25">
      <c r="A184">
        <v>99000714</v>
      </c>
      <c r="B184" t="s">
        <v>1</v>
      </c>
      <c r="AKT184">
        <v>2.93</v>
      </c>
      <c r="AWG184">
        <v>1.4</v>
      </c>
    </row>
    <row r="185" spans="1:1024 1057:2031 2062:2238" x14ac:dyDescent="0.25">
      <c r="A185">
        <v>99007116</v>
      </c>
      <c r="B185" t="s">
        <v>1</v>
      </c>
      <c r="FY185">
        <v>43</v>
      </c>
      <c r="IJ185">
        <v>815</v>
      </c>
      <c r="KC185">
        <v>29200</v>
      </c>
      <c r="NJ185">
        <v>38</v>
      </c>
      <c r="SJ185">
        <v>66</v>
      </c>
      <c r="XB185">
        <v>68</v>
      </c>
      <c r="AAM185">
        <v>257</v>
      </c>
      <c r="AGO185">
        <v>3.5</v>
      </c>
      <c r="AIJ185">
        <v>12.8</v>
      </c>
      <c r="AKT185">
        <v>3.5</v>
      </c>
      <c r="ARP185">
        <v>391</v>
      </c>
      <c r="AUK185">
        <v>6000</v>
      </c>
      <c r="AWG185">
        <v>1</v>
      </c>
      <c r="BAQ185">
        <v>24.7</v>
      </c>
      <c r="BCN185">
        <v>33</v>
      </c>
      <c r="BEC185">
        <v>5.25</v>
      </c>
      <c r="BFG185">
        <v>4360000</v>
      </c>
      <c r="BHA185">
        <v>285000</v>
      </c>
      <c r="BJN185">
        <v>2.7</v>
      </c>
      <c r="BKQ185">
        <v>1</v>
      </c>
      <c r="BMC185">
        <v>89.3</v>
      </c>
      <c r="BNJ185">
        <v>0.7</v>
      </c>
      <c r="BQR185">
        <v>39.9</v>
      </c>
      <c r="BSR185">
        <v>91.6</v>
      </c>
      <c r="BUH185">
        <v>29.3</v>
      </c>
      <c r="BVS185">
        <v>32</v>
      </c>
      <c r="BXF185">
        <v>120</v>
      </c>
      <c r="BYT185">
        <v>3.1</v>
      </c>
      <c r="CAH185">
        <v>1.2</v>
      </c>
      <c r="CEW185">
        <v>85</v>
      </c>
      <c r="CGZ185">
        <v>1.1000000000000001</v>
      </c>
    </row>
    <row r="186" spans="1:1024 1057:2031 2062:2238" x14ac:dyDescent="0.25">
      <c r="A186">
        <v>99901293</v>
      </c>
      <c r="B186" t="s">
        <v>1</v>
      </c>
      <c r="WX186">
        <v>26</v>
      </c>
      <c r="XC186">
        <v>117</v>
      </c>
      <c r="AKP186">
        <v>1.42</v>
      </c>
      <c r="AKU186">
        <v>9.1</v>
      </c>
      <c r="ARL186">
        <v>220</v>
      </c>
      <c r="ARQ186">
        <v>424</v>
      </c>
      <c r="AWC186">
        <v>1.2</v>
      </c>
      <c r="AWH186">
        <v>3.6</v>
      </c>
      <c r="AYZ186">
        <v>494</v>
      </c>
      <c r="BAM186">
        <v>392</v>
      </c>
      <c r="BGW186">
        <v>83000</v>
      </c>
      <c r="BHB186">
        <v>5000</v>
      </c>
    </row>
    <row r="187" spans="1:1024 1057:2031 2062:2238" x14ac:dyDescent="0.25">
      <c r="A187">
        <v>99901604</v>
      </c>
      <c r="B187" t="s">
        <v>1</v>
      </c>
      <c r="SK187">
        <v>160</v>
      </c>
      <c r="SQ187">
        <v>41</v>
      </c>
      <c r="XC187">
        <v>201</v>
      </c>
      <c r="AKU187">
        <v>8</v>
      </c>
      <c r="ALA187">
        <v>18.5</v>
      </c>
      <c r="ALF187">
        <v>25</v>
      </c>
      <c r="ARQ187">
        <v>351</v>
      </c>
      <c r="ARW187">
        <v>346</v>
      </c>
    </row>
    <row r="188" spans="1:1024 1057:2031 2062:2238" x14ac:dyDescent="0.25">
      <c r="A188">
        <v>3017227</v>
      </c>
      <c r="B188" t="s">
        <v>1</v>
      </c>
      <c r="NK188">
        <v>145</v>
      </c>
      <c r="SK188">
        <v>193</v>
      </c>
      <c r="VR188">
        <v>18</v>
      </c>
      <c r="XC188">
        <v>316</v>
      </c>
      <c r="XM188">
        <v>222</v>
      </c>
    </row>
    <row r="189" spans="1:1024 1057:2031 2062:2238" x14ac:dyDescent="0.25">
      <c r="AIL189" s="23"/>
      <c r="AIO189" s="23"/>
      <c r="AIP189" s="23"/>
      <c r="AIQ189" s="23"/>
      <c r="AIS189" s="23"/>
      <c r="AIU189" s="23"/>
      <c r="AIY189" s="23"/>
      <c r="AKX189" s="23"/>
      <c r="AKY189" s="23"/>
      <c r="AKZ189" s="23"/>
      <c r="ALA189" s="23"/>
      <c r="ALE189" s="23"/>
      <c r="ALI189" s="23"/>
      <c r="ALK189" s="23"/>
      <c r="BCP189" s="23"/>
      <c r="BCW189" s="23"/>
      <c r="BEE189" s="23"/>
      <c r="BFL189" s="23"/>
      <c r="BFM189" s="23"/>
      <c r="BFN189" s="23"/>
      <c r="BFR189" s="23"/>
      <c r="BFV189" s="23"/>
      <c r="BUJ189" s="23"/>
      <c r="BUL189" s="23"/>
      <c r="BUM189" s="23"/>
      <c r="BUN189" s="23"/>
      <c r="BUO189" s="23"/>
      <c r="BUP189" s="23"/>
      <c r="BUQ189" s="23"/>
      <c r="BUS189" s="23"/>
      <c r="BUW189" s="23"/>
      <c r="BVU189" s="23"/>
      <c r="BVW189" s="23"/>
      <c r="BVX189" s="23"/>
      <c r="BVY189" s="23"/>
      <c r="BVZ189" s="23"/>
      <c r="BWA189" s="23"/>
      <c r="BWB189" s="23"/>
      <c r="BWD189" s="23"/>
      <c r="BWH189" s="23"/>
      <c r="CCM189" s="23"/>
      <c r="CCN189" s="23"/>
      <c r="CCO189" s="23"/>
      <c r="CCP189" s="23"/>
      <c r="CCQ189" s="23"/>
      <c r="CCR189" s="23"/>
      <c r="CCS189" s="23"/>
      <c r="CDK189" s="23"/>
      <c r="CEY189" s="23"/>
      <c r="CFA189" s="23"/>
      <c r="CFB189" s="23"/>
      <c r="CFC189" s="23"/>
      <c r="CFD189" s="23"/>
      <c r="CFE189" s="23"/>
      <c r="CFF189" s="23"/>
      <c r="CFG189" s="23"/>
      <c r="CFH189" s="23"/>
      <c r="CFI189" s="23"/>
      <c r="CFJ189" s="23"/>
      <c r="CFK189" s="23"/>
      <c r="CFL189" s="23"/>
      <c r="CFM189" s="23"/>
      <c r="CFN189" s="23"/>
      <c r="CFO189" s="23"/>
      <c r="CFP189" s="23"/>
      <c r="CFQ189" s="23"/>
      <c r="CFR189" s="23"/>
      <c r="CFT189" s="23"/>
    </row>
    <row r="190" spans="1:1024 1057:2031 2062:2238" x14ac:dyDescent="0.25">
      <c r="A190">
        <v>4289</v>
      </c>
      <c r="B190" t="s">
        <v>4513</v>
      </c>
      <c r="P190">
        <v>18780</v>
      </c>
      <c r="Q190">
        <v>67895</v>
      </c>
      <c r="AO190">
        <v>280</v>
      </c>
      <c r="BO190">
        <v>93</v>
      </c>
      <c r="BP190">
        <v>20</v>
      </c>
      <c r="BQ190">
        <v>17</v>
      </c>
      <c r="DN190">
        <v>1.02</v>
      </c>
      <c r="DO190">
        <v>1.4</v>
      </c>
      <c r="DP190">
        <v>2.37</v>
      </c>
      <c r="DQ190">
        <v>2.72</v>
      </c>
      <c r="KD190">
        <v>27500</v>
      </c>
      <c r="KE190" s="21">
        <v>15000</v>
      </c>
      <c r="KF190">
        <v>23800</v>
      </c>
      <c r="NL190">
        <v>197</v>
      </c>
      <c r="NM190">
        <v>1015</v>
      </c>
      <c r="SL190">
        <v>72</v>
      </c>
      <c r="SM190">
        <v>1242</v>
      </c>
      <c r="AWI190">
        <v>2.7</v>
      </c>
      <c r="AWJ190">
        <v>5</v>
      </c>
      <c r="BCO190">
        <v>22</v>
      </c>
      <c r="BCP190">
        <v>73</v>
      </c>
      <c r="BCQ190">
        <v>142</v>
      </c>
      <c r="CAI190">
        <v>2.1</v>
      </c>
      <c r="CAJ190">
        <v>1.9</v>
      </c>
      <c r="CAK190">
        <v>1.6</v>
      </c>
      <c r="CEB190">
        <v>42.2</v>
      </c>
    </row>
    <row r="191" spans="1:1024 1057:2031 2062:2238" x14ac:dyDescent="0.25">
      <c r="A191">
        <v>500245</v>
      </c>
      <c r="B191" t="s">
        <v>4513</v>
      </c>
      <c r="BO191">
        <v>121</v>
      </c>
      <c r="BR191">
        <v>99</v>
      </c>
      <c r="BX191">
        <v>109</v>
      </c>
      <c r="GC191">
        <v>28</v>
      </c>
      <c r="KD191">
        <v>13300</v>
      </c>
      <c r="KE191">
        <v>359000</v>
      </c>
      <c r="KG191">
        <v>10600</v>
      </c>
      <c r="KM191">
        <v>8660</v>
      </c>
      <c r="NK191">
        <v>184</v>
      </c>
      <c r="NL191">
        <v>298</v>
      </c>
      <c r="NM191">
        <v>296.8</v>
      </c>
      <c r="NN191">
        <v>265</v>
      </c>
      <c r="NP191">
        <v>116.3</v>
      </c>
      <c r="NT191">
        <v>72.099999999999994</v>
      </c>
      <c r="SK191">
        <v>147</v>
      </c>
      <c r="SL191">
        <v>182</v>
      </c>
      <c r="SM191">
        <v>381.7</v>
      </c>
      <c r="SN191">
        <v>335.2</v>
      </c>
      <c r="SP191">
        <v>225.1</v>
      </c>
      <c r="ST191">
        <v>176.5</v>
      </c>
      <c r="XC191">
        <v>170</v>
      </c>
      <c r="XD191">
        <v>148</v>
      </c>
      <c r="XE191">
        <v>194.5</v>
      </c>
      <c r="XF191">
        <v>240.6</v>
      </c>
      <c r="XH191">
        <v>202.4</v>
      </c>
      <c r="XL191">
        <v>160.30000000000001</v>
      </c>
      <c r="AAN191">
        <v>851</v>
      </c>
      <c r="AAO191">
        <v>137</v>
      </c>
      <c r="AAQ191">
        <v>1123</v>
      </c>
      <c r="AAS191">
        <v>742</v>
      </c>
      <c r="AIK191" s="23">
        <v>4.9000000000000004</v>
      </c>
      <c r="AIN191" s="23">
        <v>4.6500000000000004</v>
      </c>
      <c r="AIT191" s="23">
        <v>5.34</v>
      </c>
      <c r="AKU191" s="23">
        <v>1.105</v>
      </c>
      <c r="AKV191">
        <v>0.88290000000000002</v>
      </c>
      <c r="AKX191">
        <v>0.9647</v>
      </c>
      <c r="AKZ191" s="23">
        <v>1.0815999999999999</v>
      </c>
      <c r="ALD191">
        <v>0.95299999999999996</v>
      </c>
      <c r="ARQ191">
        <v>155</v>
      </c>
      <c r="ART191">
        <v>178</v>
      </c>
      <c r="ARV191">
        <v>165.3</v>
      </c>
      <c r="ARZ191">
        <v>143.19999999999999</v>
      </c>
      <c r="AWH191" s="23">
        <v>1.4682999999999999</v>
      </c>
      <c r="AWQ191">
        <v>0.92869999999999997</v>
      </c>
      <c r="AYZ191">
        <v>98</v>
      </c>
      <c r="BAT191">
        <v>216</v>
      </c>
      <c r="BAU191">
        <v>129</v>
      </c>
      <c r="BBA191">
        <v>38.299999999999997</v>
      </c>
      <c r="BCR191">
        <v>68</v>
      </c>
      <c r="BHB191">
        <v>263000</v>
      </c>
      <c r="BHE191">
        <v>299000</v>
      </c>
      <c r="BHK191">
        <v>395000</v>
      </c>
      <c r="BQS191">
        <v>36</v>
      </c>
      <c r="BQV191">
        <v>33.799999999999997</v>
      </c>
      <c r="BRB191">
        <v>0.41</v>
      </c>
      <c r="BXG191">
        <v>122</v>
      </c>
      <c r="BXJ191">
        <v>150</v>
      </c>
      <c r="BXP191">
        <v>150</v>
      </c>
      <c r="CAI191">
        <v>2.8</v>
      </c>
      <c r="CAL191">
        <v>212</v>
      </c>
      <c r="CAR191">
        <v>2.31</v>
      </c>
      <c r="CEX191" s="23">
        <v>70.2624</v>
      </c>
    </row>
    <row r="192" spans="1:1024 1057:2031 2062:2238" x14ac:dyDescent="0.25">
      <c r="A192">
        <v>2002573</v>
      </c>
      <c r="B192" t="s">
        <v>4513</v>
      </c>
      <c r="KK192">
        <v>8090</v>
      </c>
      <c r="NR192">
        <v>136</v>
      </c>
      <c r="NW192">
        <v>214</v>
      </c>
      <c r="OA192">
        <v>299</v>
      </c>
      <c r="SR192">
        <v>583</v>
      </c>
      <c r="SW192">
        <v>432</v>
      </c>
      <c r="TA192">
        <v>774</v>
      </c>
      <c r="XJ192">
        <v>204</v>
      </c>
      <c r="XO192">
        <v>201</v>
      </c>
      <c r="XS192">
        <v>142</v>
      </c>
      <c r="AAU192">
        <v>368</v>
      </c>
      <c r="AIH192" s="23"/>
      <c r="AIR192" s="23">
        <v>13.858000000000001</v>
      </c>
      <c r="ALB192">
        <v>4.1512000000000002</v>
      </c>
      <c r="ALG192">
        <v>3.9758</v>
      </c>
      <c r="ARX192">
        <v>877</v>
      </c>
      <c r="ASC192">
        <v>696</v>
      </c>
      <c r="ASG192">
        <v>535</v>
      </c>
      <c r="AWO192">
        <v>0.67869999999999997</v>
      </c>
      <c r="AYF192">
        <v>92</v>
      </c>
      <c r="AZG192">
        <v>163</v>
      </c>
      <c r="BQZ192">
        <v>41</v>
      </c>
      <c r="BXN192">
        <v>136</v>
      </c>
      <c r="BZB192">
        <v>3.9</v>
      </c>
      <c r="CAP192">
        <v>2.2599999999999998</v>
      </c>
      <c r="CFE192" s="23">
        <v>104.4928</v>
      </c>
    </row>
    <row r="193" spans="1:1012 1028:2037 2063:2253" x14ac:dyDescent="0.25">
      <c r="A193">
        <v>2003539</v>
      </c>
      <c r="B193" t="s">
        <v>4513</v>
      </c>
      <c r="KH193">
        <v>15000</v>
      </c>
      <c r="KK193">
        <v>15700</v>
      </c>
      <c r="NR193">
        <v>145</v>
      </c>
      <c r="XJ193">
        <v>277</v>
      </c>
      <c r="AAU193">
        <v>458</v>
      </c>
      <c r="AGV193">
        <v>71</v>
      </c>
      <c r="ALB193">
        <v>1.1000000000000001</v>
      </c>
      <c r="ARX193">
        <v>1348</v>
      </c>
    </row>
    <row r="194" spans="1:1012 1028:2037 2063:2253" x14ac:dyDescent="0.25">
      <c r="A194">
        <v>2003649</v>
      </c>
      <c r="B194" t="s">
        <v>4513</v>
      </c>
      <c r="BO194">
        <v>58.1</v>
      </c>
      <c r="FZ194">
        <v>33.5</v>
      </c>
      <c r="MB194">
        <v>65.400000000000006</v>
      </c>
      <c r="NC194" s="23">
        <v>94.8</v>
      </c>
      <c r="NF194" s="23"/>
      <c r="NK194">
        <v>102</v>
      </c>
      <c r="NR194">
        <v>70.8</v>
      </c>
      <c r="NW194" s="23">
        <v>78.599999999999994</v>
      </c>
      <c r="OB194">
        <v>65.400000000000006</v>
      </c>
      <c r="PQ194" s="23">
        <v>94.8</v>
      </c>
      <c r="PR194" s="23"/>
      <c r="PS194" s="23"/>
      <c r="QX194">
        <v>65.400000000000006</v>
      </c>
      <c r="SC194">
        <v>39</v>
      </c>
      <c r="SK194">
        <v>48.6</v>
      </c>
      <c r="SR194">
        <v>31.8</v>
      </c>
      <c r="SW194">
        <v>26.4</v>
      </c>
      <c r="TB194">
        <v>65.400000000000006</v>
      </c>
      <c r="UQ194">
        <v>39</v>
      </c>
      <c r="VW194">
        <v>426.6</v>
      </c>
      <c r="WA194">
        <v>1188</v>
      </c>
      <c r="WU194">
        <v>264.60000000000002</v>
      </c>
      <c r="XC194">
        <v>2326.1999999999998</v>
      </c>
      <c r="XJ194">
        <v>1108.8</v>
      </c>
      <c r="XO194">
        <v>709.8</v>
      </c>
      <c r="YX194">
        <v>426.6</v>
      </c>
      <c r="ZF194">
        <v>264.60000000000002</v>
      </c>
      <c r="ARI194">
        <v>396.6</v>
      </c>
      <c r="ARQ194" s="23">
        <v>502.8</v>
      </c>
      <c r="ARX194">
        <v>516</v>
      </c>
      <c r="ASC194">
        <v>379.8</v>
      </c>
      <c r="ATP194">
        <v>516.6</v>
      </c>
      <c r="AWH194" s="23">
        <v>1.0939000000000001</v>
      </c>
    </row>
    <row r="195" spans="1:1012 1028:2037 2063:2253" x14ac:dyDescent="0.25">
      <c r="A195">
        <v>2005572</v>
      </c>
      <c r="B195" t="s">
        <v>4513</v>
      </c>
      <c r="BO195">
        <v>90</v>
      </c>
      <c r="DN195">
        <v>1.04</v>
      </c>
      <c r="FZ195">
        <v>33.200000000000003</v>
      </c>
      <c r="KD195">
        <v>13000</v>
      </c>
      <c r="KF195">
        <v>6840</v>
      </c>
      <c r="KI195">
        <v>6650</v>
      </c>
      <c r="NK195">
        <v>1178</v>
      </c>
      <c r="NM195">
        <v>83.9</v>
      </c>
      <c r="NP195">
        <v>21.9</v>
      </c>
      <c r="SK195">
        <v>863</v>
      </c>
      <c r="SM195">
        <v>437</v>
      </c>
      <c r="SP195">
        <v>145</v>
      </c>
      <c r="XC195">
        <v>155</v>
      </c>
      <c r="XE195">
        <v>106</v>
      </c>
      <c r="XH195">
        <v>73</v>
      </c>
      <c r="AIK195" s="23">
        <v>15.1472</v>
      </c>
      <c r="AIM195" s="23">
        <v>15.630599999999999</v>
      </c>
      <c r="AIP195" s="23">
        <v>14.986000000000001</v>
      </c>
      <c r="AKU195" s="23">
        <v>2.8064</v>
      </c>
      <c r="ARV195">
        <v>173</v>
      </c>
      <c r="AWH195" s="23">
        <v>0.81330000000000002</v>
      </c>
      <c r="AWM195" s="23">
        <v>0.64590000000000003</v>
      </c>
      <c r="BAR195">
        <v>7.9</v>
      </c>
      <c r="BAW195">
        <v>3.1</v>
      </c>
      <c r="BCO195" s="23">
        <v>29.184999999999999</v>
      </c>
      <c r="BHB195">
        <v>245000</v>
      </c>
      <c r="BHD195">
        <v>235000</v>
      </c>
      <c r="BHG195">
        <v>237000</v>
      </c>
      <c r="BQS195">
        <v>42</v>
      </c>
      <c r="BQU195">
        <v>44</v>
      </c>
      <c r="BQX195">
        <v>43</v>
      </c>
      <c r="BXG195">
        <v>138</v>
      </c>
      <c r="BXI195">
        <v>138</v>
      </c>
      <c r="BXL195">
        <v>138</v>
      </c>
      <c r="BYU195">
        <v>3.5</v>
      </c>
      <c r="BYW195">
        <v>3.8</v>
      </c>
      <c r="BYZ195">
        <v>3.8</v>
      </c>
      <c r="CAI195">
        <v>2.31</v>
      </c>
      <c r="CAK195">
        <v>2.41</v>
      </c>
      <c r="CAN195">
        <v>2.31</v>
      </c>
    </row>
    <row r="196" spans="1:1012 1028:2037 2063:2253" x14ac:dyDescent="0.25">
      <c r="A196">
        <v>2013117</v>
      </c>
      <c r="B196" t="s">
        <v>4513</v>
      </c>
      <c r="SJ196">
        <v>1280</v>
      </c>
      <c r="XB196">
        <v>176</v>
      </c>
      <c r="ARP196">
        <v>277</v>
      </c>
    </row>
    <row r="197" spans="1:1012 1028:2037 2063:2253" x14ac:dyDescent="0.25">
      <c r="A197">
        <v>3009633</v>
      </c>
      <c r="B197" t="s">
        <v>4513</v>
      </c>
      <c r="CC197">
        <v>85.8</v>
      </c>
      <c r="GN197">
        <v>29.6</v>
      </c>
      <c r="IX197">
        <v>273</v>
      </c>
      <c r="KR197">
        <v>3300</v>
      </c>
      <c r="KX197">
        <v>3700</v>
      </c>
      <c r="KZ197">
        <v>4200</v>
      </c>
      <c r="NY197">
        <v>844.8</v>
      </c>
      <c r="OC197">
        <v>132</v>
      </c>
      <c r="OE197">
        <v>59.4</v>
      </c>
      <c r="OG197">
        <v>63</v>
      </c>
      <c r="SY197">
        <v>1805.4</v>
      </c>
      <c r="TC197">
        <v>665.4</v>
      </c>
      <c r="TE197">
        <v>309</v>
      </c>
      <c r="TG197">
        <v>262.8</v>
      </c>
      <c r="XQ197">
        <v>229.8</v>
      </c>
      <c r="XU197">
        <v>161.4</v>
      </c>
      <c r="XW197">
        <v>132</v>
      </c>
      <c r="XY197">
        <v>126</v>
      </c>
      <c r="AIY197" s="23">
        <v>14.293100000000001</v>
      </c>
      <c r="AJE197" s="23">
        <v>14.599299999999999</v>
      </c>
      <c r="AJG197" s="23">
        <v>14.0031</v>
      </c>
      <c r="AJH197" s="23"/>
      <c r="ALK197" s="23">
        <v>5.4842000000000004</v>
      </c>
      <c r="ALO197" s="23">
        <v>1.6897</v>
      </c>
      <c r="ALP197" s="23"/>
      <c r="ALQ197" s="23">
        <v>1.6136999999999999</v>
      </c>
      <c r="ALR197" s="23"/>
      <c r="ALS197" s="23"/>
      <c r="AOD197" s="23">
        <v>5.4842000000000004</v>
      </c>
      <c r="AOE197" s="23"/>
      <c r="AOF197" s="23"/>
      <c r="AOG197" s="23"/>
      <c r="AOH197" s="23">
        <v>5.4842000000000004</v>
      </c>
      <c r="AOI197" s="23"/>
      <c r="AOJ197" s="23">
        <v>0.63139999999999996</v>
      </c>
      <c r="AOK197" s="23"/>
      <c r="AOL197" s="23">
        <v>0.57879999999999998</v>
      </c>
      <c r="AOM197" s="23"/>
      <c r="ASE197">
        <v>751.8</v>
      </c>
      <c r="ASI197">
        <v>524.4</v>
      </c>
      <c r="ASK197">
        <v>433.8</v>
      </c>
      <c r="ASM197">
        <v>433.2</v>
      </c>
      <c r="AWV197">
        <v>0.85519999999999996</v>
      </c>
      <c r="BHP197">
        <v>328000</v>
      </c>
      <c r="BHU197">
        <v>272000</v>
      </c>
      <c r="BHW197">
        <v>275000</v>
      </c>
      <c r="BRG197">
        <v>44</v>
      </c>
      <c r="BRL197">
        <v>45</v>
      </c>
      <c r="BRN197">
        <v>43</v>
      </c>
      <c r="BTG197">
        <v>91.6</v>
      </c>
      <c r="BTK197">
        <v>89.8</v>
      </c>
      <c r="BTL197">
        <v>90.4</v>
      </c>
      <c r="BXU197">
        <v>141</v>
      </c>
      <c r="BZI197">
        <v>4.08</v>
      </c>
      <c r="CAW197">
        <v>2.31</v>
      </c>
    </row>
    <row r="198" spans="1:1012 1028:2037 2063:2253" x14ac:dyDescent="0.25">
      <c r="A198">
        <v>3010583</v>
      </c>
      <c r="B198" t="s">
        <v>4513</v>
      </c>
      <c r="LH198">
        <v>5900</v>
      </c>
      <c r="NJ198" s="21">
        <v>240</v>
      </c>
      <c r="NK198">
        <v>852</v>
      </c>
      <c r="OO198">
        <v>852</v>
      </c>
      <c r="SJ198" s="21">
        <v>545</v>
      </c>
      <c r="SK198">
        <v>1004</v>
      </c>
      <c r="TO198">
        <v>1004</v>
      </c>
      <c r="XB198" s="21">
        <v>547</v>
      </c>
      <c r="XC198">
        <v>599</v>
      </c>
      <c r="YG198">
        <v>599</v>
      </c>
      <c r="AAM198" s="21">
        <v>350</v>
      </c>
      <c r="AAN198">
        <v>892</v>
      </c>
      <c r="ABM198">
        <v>501</v>
      </c>
      <c r="AHF198">
        <v>24</v>
      </c>
      <c r="AKT198" s="21">
        <v>1.3</v>
      </c>
      <c r="AKU198">
        <v>1.68</v>
      </c>
      <c r="ALX198">
        <v>1.68</v>
      </c>
      <c r="ARP198" s="21">
        <v>148</v>
      </c>
      <c r="AWH198" s="23">
        <v>1.4932000000000001</v>
      </c>
      <c r="AXY198">
        <v>22</v>
      </c>
      <c r="BAR198">
        <v>36</v>
      </c>
      <c r="BKA198">
        <v>11.5</v>
      </c>
      <c r="BLK198">
        <v>2</v>
      </c>
      <c r="BMU198">
        <v>61</v>
      </c>
    </row>
    <row r="199" spans="1:1012 1028:2037 2063:2253" x14ac:dyDescent="0.25">
      <c r="A199" s="24">
        <v>3011892</v>
      </c>
      <c r="B199" t="s">
        <v>4513</v>
      </c>
      <c r="BX199">
        <v>72</v>
      </c>
      <c r="CK199">
        <v>100</v>
      </c>
      <c r="KM199">
        <v>7700</v>
      </c>
      <c r="NT199">
        <v>1880</v>
      </c>
      <c r="OC199">
        <v>131</v>
      </c>
      <c r="OH199">
        <v>61</v>
      </c>
      <c r="ST199">
        <v>3062</v>
      </c>
      <c r="TC199">
        <v>526</v>
      </c>
      <c r="TH199">
        <v>248</v>
      </c>
      <c r="AAV199">
        <v>765</v>
      </c>
      <c r="ABI199">
        <v>299</v>
      </c>
      <c r="AIT199" s="23">
        <v>14.502599999999999</v>
      </c>
      <c r="ALD199" s="23">
        <v>21.866700000000002</v>
      </c>
      <c r="ALM199" s="23">
        <v>6.7237</v>
      </c>
      <c r="ALR199" s="23">
        <v>3.6133000000000002</v>
      </c>
      <c r="ALS199" s="23"/>
      <c r="AOF199" s="23">
        <v>13.330500000000001</v>
      </c>
      <c r="AOG199" s="23"/>
      <c r="AOH199" s="23">
        <v>3.5255999999999998</v>
      </c>
      <c r="AOI199" s="23"/>
      <c r="AOM199" s="23">
        <v>2.0171000000000001</v>
      </c>
      <c r="ARZ199">
        <v>871</v>
      </c>
      <c r="ASN199">
        <v>598</v>
      </c>
      <c r="AWQ199">
        <v>0.74890000000000001</v>
      </c>
      <c r="BBA199">
        <v>13.1</v>
      </c>
      <c r="BBO199">
        <v>1.58</v>
      </c>
      <c r="BCX199" s="23">
        <v>45.247999999999998</v>
      </c>
      <c r="BEL199" s="23">
        <v>1.7081</v>
      </c>
      <c r="BEM199" s="23"/>
      <c r="BHV199">
        <v>188000</v>
      </c>
      <c r="BHX199">
        <v>195000</v>
      </c>
      <c r="BRB199">
        <v>42</v>
      </c>
      <c r="BXP199">
        <v>142</v>
      </c>
      <c r="BZD199">
        <v>3.7</v>
      </c>
      <c r="CAR199">
        <v>2.4</v>
      </c>
      <c r="CCR199" s="23">
        <v>351.26510000000002</v>
      </c>
      <c r="CCS199" s="23"/>
      <c r="CDP199">
        <v>12989</v>
      </c>
      <c r="CDT199">
        <v>2022</v>
      </c>
      <c r="CFG199" s="23">
        <v>81.072000000000003</v>
      </c>
    </row>
    <row r="200" spans="1:1012 1028:2037 2063:2253" x14ac:dyDescent="0.25">
      <c r="A200">
        <v>4001382</v>
      </c>
      <c r="B200" t="s">
        <v>4513</v>
      </c>
      <c r="AB200" s="21">
        <v>126</v>
      </c>
      <c r="AC200" s="21">
        <v>275.5</v>
      </c>
      <c r="BN200">
        <v>46</v>
      </c>
      <c r="BO200">
        <v>68</v>
      </c>
      <c r="NK200">
        <v>1161</v>
      </c>
      <c r="NY200" s="21">
        <v>64</v>
      </c>
      <c r="NZ200" s="21">
        <v>72.332999999999998</v>
      </c>
      <c r="SK200">
        <v>916</v>
      </c>
      <c r="SY200" s="21">
        <v>138</v>
      </c>
      <c r="SZ200" s="21">
        <v>119.666</v>
      </c>
      <c r="XQ200" s="21">
        <v>35</v>
      </c>
      <c r="XR200" s="21">
        <v>41.5</v>
      </c>
      <c r="ABB200">
        <v>319</v>
      </c>
      <c r="ABC200" s="21">
        <v>634.25</v>
      </c>
      <c r="ACI200">
        <v>2.5</v>
      </c>
      <c r="ACJ200" s="21">
        <v>3.6</v>
      </c>
      <c r="ADV200" s="21">
        <v>432.5</v>
      </c>
      <c r="AEY200" s="21">
        <v>129</v>
      </c>
      <c r="ALI200" s="21" t="s">
        <v>4514</v>
      </c>
      <c r="ALJ200" s="21">
        <v>11.7</v>
      </c>
      <c r="AOD200" s="21">
        <v>3.15</v>
      </c>
      <c r="AOE200" s="21">
        <v>3.5666660000000001</v>
      </c>
      <c r="AQF200" s="21">
        <v>4.6500000000000004</v>
      </c>
      <c r="AQG200" s="21">
        <v>5.4</v>
      </c>
      <c r="AQH200" s="21"/>
      <c r="ASE200" s="21">
        <v>130.5</v>
      </c>
      <c r="ASF200" s="21">
        <v>168</v>
      </c>
      <c r="AYK200" s="21">
        <v>203.5</v>
      </c>
      <c r="AYL200" s="21">
        <v>609.5</v>
      </c>
      <c r="AZO200" s="21">
        <v>1618.5</v>
      </c>
      <c r="BBF200" s="21">
        <v>6.5</v>
      </c>
      <c r="BBG200" s="21">
        <v>28</v>
      </c>
      <c r="BDC200" s="21">
        <v>5.5</v>
      </c>
      <c r="BDD200" s="21">
        <v>9.6666000000000007</v>
      </c>
      <c r="BEO200" s="21">
        <v>3.15</v>
      </c>
      <c r="BEP200" s="21">
        <v>3.1</v>
      </c>
      <c r="BOT200">
        <v>26</v>
      </c>
      <c r="CCV200" s="21">
        <v>201.5</v>
      </c>
    </row>
    <row r="201" spans="1:1012 1028:2037 2063:2253" x14ac:dyDescent="0.25">
      <c r="A201">
        <v>5018675</v>
      </c>
      <c r="B201" t="s">
        <v>4513</v>
      </c>
      <c r="KJ201">
        <v>10700</v>
      </c>
      <c r="NQ201">
        <v>1542</v>
      </c>
      <c r="SQ201">
        <v>1701</v>
      </c>
      <c r="XI201">
        <v>120</v>
      </c>
      <c r="ALA201">
        <v>13.74</v>
      </c>
      <c r="ARW201">
        <v>251</v>
      </c>
      <c r="AWN201">
        <v>0.8</v>
      </c>
      <c r="BKY201">
        <v>7</v>
      </c>
    </row>
    <row r="202" spans="1:1012 1028:2037 2063:2253" x14ac:dyDescent="0.25">
      <c r="A202">
        <v>6050168</v>
      </c>
      <c r="B202" t="s">
        <v>4513</v>
      </c>
      <c r="NJ202">
        <v>14.13</v>
      </c>
      <c r="SJ202">
        <v>19.329999999999998</v>
      </c>
      <c r="XB202">
        <v>1484.4</v>
      </c>
      <c r="AKT202" s="23">
        <v>5.6712999999999996</v>
      </c>
      <c r="ANQ202" s="23">
        <v>2.9234</v>
      </c>
      <c r="APB202" s="23">
        <v>2.6894999999999998</v>
      </c>
      <c r="ARP202">
        <v>152.4</v>
      </c>
      <c r="BAQ202">
        <v>9.4</v>
      </c>
      <c r="BIV202">
        <v>26</v>
      </c>
    </row>
    <row r="203" spans="1:1012 1028:2037 2063:2253" x14ac:dyDescent="0.25">
      <c r="A203">
        <v>7003242</v>
      </c>
      <c r="B203" t="s">
        <v>4513</v>
      </c>
      <c r="JR203">
        <v>11500</v>
      </c>
      <c r="SH203">
        <v>88</v>
      </c>
      <c r="SN203">
        <v>82</v>
      </c>
      <c r="TB203">
        <v>25</v>
      </c>
      <c r="WZ203">
        <v>211</v>
      </c>
      <c r="XF203">
        <v>271</v>
      </c>
      <c r="XT203">
        <v>40.5</v>
      </c>
      <c r="AAQ203">
        <v>226</v>
      </c>
      <c r="ABE203">
        <v>383</v>
      </c>
      <c r="AIA203">
        <v>11.5</v>
      </c>
      <c r="AKR203">
        <v>0.5</v>
      </c>
      <c r="ARN203">
        <v>180</v>
      </c>
      <c r="ART203">
        <v>300</v>
      </c>
      <c r="ASH203">
        <v>122.5</v>
      </c>
    </row>
    <row r="204" spans="1:1012 1028:2037 2063:2253" x14ac:dyDescent="0.25">
      <c r="A204">
        <v>12022536</v>
      </c>
      <c r="B204" t="s">
        <v>4513</v>
      </c>
      <c r="NK204">
        <v>500</v>
      </c>
      <c r="NL204">
        <v>299</v>
      </c>
      <c r="NN204">
        <v>243</v>
      </c>
      <c r="OT204">
        <v>40</v>
      </c>
      <c r="SK204">
        <v>676</v>
      </c>
      <c r="SL204">
        <v>624</v>
      </c>
      <c r="SN204">
        <v>394</v>
      </c>
      <c r="TT204">
        <v>30</v>
      </c>
      <c r="XC204">
        <v>394</v>
      </c>
      <c r="XD204">
        <v>424</v>
      </c>
      <c r="XF204">
        <v>42</v>
      </c>
      <c r="YL204">
        <v>15</v>
      </c>
      <c r="AAO204">
        <v>402</v>
      </c>
      <c r="AAQ204">
        <v>403</v>
      </c>
      <c r="ABO204">
        <v>256</v>
      </c>
    </row>
    <row r="205" spans="1:1012 1028:2037 2063:2253" x14ac:dyDescent="0.25">
      <c r="A205">
        <v>13020792</v>
      </c>
      <c r="B205" t="s">
        <v>4513</v>
      </c>
      <c r="V205">
        <v>37</v>
      </c>
      <c r="W205">
        <v>26</v>
      </c>
      <c r="X205">
        <v>18</v>
      </c>
      <c r="BV205" s="21">
        <v>41</v>
      </c>
      <c r="BX205">
        <v>37.200000000000003</v>
      </c>
      <c r="BY205">
        <v>35.4</v>
      </c>
      <c r="BZ205">
        <v>37.6</v>
      </c>
      <c r="CA205">
        <v>41.5</v>
      </c>
      <c r="CB205">
        <v>42.8</v>
      </c>
      <c r="DU205" s="21">
        <v>1.65</v>
      </c>
      <c r="DW205">
        <v>1.79</v>
      </c>
      <c r="DX205">
        <v>1.86</v>
      </c>
      <c r="DY205">
        <v>1.76</v>
      </c>
      <c r="DZ205">
        <v>1.62</v>
      </c>
      <c r="EA205">
        <v>1.58</v>
      </c>
      <c r="GG205" s="21">
        <v>29</v>
      </c>
      <c r="GI205">
        <v>37</v>
      </c>
      <c r="GJ205">
        <v>33.4</v>
      </c>
      <c r="GK205">
        <v>36.5</v>
      </c>
      <c r="GL205">
        <v>37</v>
      </c>
      <c r="GM205">
        <v>37.1</v>
      </c>
      <c r="KK205">
        <v>10370</v>
      </c>
      <c r="KL205">
        <v>8310</v>
      </c>
      <c r="KM205">
        <v>7860</v>
      </c>
      <c r="KN205">
        <v>10360</v>
      </c>
      <c r="KO205">
        <v>10890</v>
      </c>
      <c r="KP205">
        <v>9720</v>
      </c>
      <c r="KQ205">
        <v>10310</v>
      </c>
      <c r="NR205" s="21">
        <v>260</v>
      </c>
      <c r="NS205">
        <v>394</v>
      </c>
      <c r="NT205">
        <v>325</v>
      </c>
      <c r="NU205">
        <v>355</v>
      </c>
      <c r="NV205">
        <v>244</v>
      </c>
      <c r="NW205">
        <v>188</v>
      </c>
      <c r="NX205">
        <v>197</v>
      </c>
      <c r="SR205" s="21">
        <v>1607</v>
      </c>
      <c r="SS205">
        <v>1346</v>
      </c>
      <c r="ST205">
        <v>1077</v>
      </c>
      <c r="SU205">
        <v>1015</v>
      </c>
      <c r="SV205">
        <v>786</v>
      </c>
      <c r="SW205">
        <v>663</v>
      </c>
      <c r="SX205">
        <v>614</v>
      </c>
      <c r="XJ205" s="21">
        <v>136</v>
      </c>
      <c r="XK205">
        <v>136</v>
      </c>
      <c r="XL205">
        <v>136</v>
      </c>
      <c r="XM205">
        <v>130</v>
      </c>
      <c r="XN205">
        <v>119</v>
      </c>
      <c r="XO205">
        <v>110</v>
      </c>
      <c r="XP205">
        <v>97</v>
      </c>
      <c r="AAU205">
        <v>272</v>
      </c>
      <c r="AAV205">
        <v>361</v>
      </c>
      <c r="AAW205">
        <v>262</v>
      </c>
      <c r="AAX205">
        <v>297</v>
      </c>
      <c r="AAY205">
        <v>254</v>
      </c>
      <c r="AAZ205">
        <v>230</v>
      </c>
      <c r="ABA205">
        <v>234</v>
      </c>
      <c r="ADQ205">
        <v>88</v>
      </c>
      <c r="ADR205">
        <v>99</v>
      </c>
      <c r="AEU205">
        <v>126</v>
      </c>
      <c r="AFL205">
        <v>10</v>
      </c>
      <c r="AFX205">
        <v>98</v>
      </c>
      <c r="AIR205">
        <v>11.6</v>
      </c>
      <c r="AIS205">
        <v>11.6</v>
      </c>
      <c r="AIT205">
        <v>11.5</v>
      </c>
      <c r="AIU205">
        <v>12.7</v>
      </c>
      <c r="AIV205">
        <v>12.3</v>
      </c>
      <c r="AIW205">
        <v>12</v>
      </c>
      <c r="AIX205">
        <v>11.6</v>
      </c>
      <c r="ALB205" s="21">
        <v>17.3</v>
      </c>
      <c r="ALC205">
        <v>17.7</v>
      </c>
      <c r="ALD205">
        <v>17.399999999999999</v>
      </c>
      <c r="ALE205">
        <v>20.5</v>
      </c>
      <c r="ALF205">
        <v>20.8</v>
      </c>
      <c r="ALG205">
        <v>21.1</v>
      </c>
      <c r="ALH205">
        <v>22</v>
      </c>
      <c r="ANX205" s="21">
        <v>15.4</v>
      </c>
      <c r="ANZ205">
        <v>16.37</v>
      </c>
      <c r="APZ205">
        <v>6.14</v>
      </c>
      <c r="AQB205">
        <v>54.6</v>
      </c>
      <c r="ARX205" s="21">
        <v>142</v>
      </c>
      <c r="ARY205">
        <v>116</v>
      </c>
      <c r="ARZ205">
        <v>123</v>
      </c>
      <c r="ASA205">
        <v>155</v>
      </c>
      <c r="ASB205">
        <v>154</v>
      </c>
      <c r="ASC205">
        <v>195</v>
      </c>
      <c r="ASD205">
        <v>174</v>
      </c>
      <c r="AWO205">
        <v>0.51</v>
      </c>
      <c r="AWP205">
        <v>0.59</v>
      </c>
      <c r="AWQ205">
        <v>0.56000000000000005</v>
      </c>
      <c r="AWR205">
        <v>0.56000000000000005</v>
      </c>
      <c r="AWS205">
        <v>0.55000000000000004</v>
      </c>
      <c r="AWT205">
        <v>0.5</v>
      </c>
      <c r="AWU205">
        <v>0.51</v>
      </c>
      <c r="AYF205">
        <v>56</v>
      </c>
      <c r="AZG205">
        <v>33</v>
      </c>
      <c r="AZI205">
        <v>54</v>
      </c>
      <c r="BAY205">
        <v>5.2</v>
      </c>
      <c r="BAZ205">
        <v>8.1999999999999993</v>
      </c>
      <c r="BBA205">
        <v>10.7</v>
      </c>
      <c r="BBB205">
        <v>10.4</v>
      </c>
      <c r="BBC205">
        <v>10.5</v>
      </c>
      <c r="BBD205">
        <v>11.6</v>
      </c>
      <c r="BBE205">
        <v>13.5</v>
      </c>
      <c r="BCV205">
        <v>24</v>
      </c>
      <c r="BCW205">
        <v>29</v>
      </c>
      <c r="BCX205">
        <v>20</v>
      </c>
      <c r="BCY205">
        <v>21</v>
      </c>
      <c r="BCZ205">
        <v>16</v>
      </c>
      <c r="BDA205">
        <v>11</v>
      </c>
      <c r="BDB205">
        <v>11</v>
      </c>
      <c r="BEJ205">
        <v>1.9</v>
      </c>
      <c r="BEL205">
        <v>1.8</v>
      </c>
      <c r="BFO205">
        <v>4000000</v>
      </c>
      <c r="BFP205">
        <v>4100000</v>
      </c>
      <c r="BFQ205">
        <v>4000000</v>
      </c>
      <c r="BFR205">
        <v>4500000</v>
      </c>
      <c r="BFS205">
        <v>4300000</v>
      </c>
      <c r="BFT205">
        <v>4100000</v>
      </c>
      <c r="BFU205">
        <v>4200000</v>
      </c>
      <c r="BHI205">
        <v>219000</v>
      </c>
      <c r="BHJ205">
        <v>219000</v>
      </c>
      <c r="BHK205">
        <v>176000</v>
      </c>
      <c r="BHL205">
        <v>230000</v>
      </c>
      <c r="BHM205">
        <v>206000</v>
      </c>
      <c r="BHN205">
        <v>171000</v>
      </c>
      <c r="BHO205">
        <v>182000</v>
      </c>
      <c r="BOM205">
        <v>33.299999999999997</v>
      </c>
      <c r="BON205">
        <v>30.2</v>
      </c>
      <c r="BOO205">
        <v>28</v>
      </c>
      <c r="BQZ205">
        <v>34</v>
      </c>
      <c r="BRA205">
        <v>35</v>
      </c>
      <c r="BRB205">
        <v>35</v>
      </c>
      <c r="BRC205">
        <v>39</v>
      </c>
      <c r="BRD205">
        <v>38</v>
      </c>
      <c r="BRE205">
        <v>36</v>
      </c>
      <c r="BRF205">
        <v>36</v>
      </c>
      <c r="BSZ205">
        <v>84</v>
      </c>
      <c r="BTA205">
        <v>86</v>
      </c>
      <c r="BTB205">
        <v>87</v>
      </c>
      <c r="BTC205">
        <v>87</v>
      </c>
      <c r="BTD205">
        <v>87</v>
      </c>
      <c r="BTE205">
        <v>88</v>
      </c>
      <c r="BTF205">
        <v>85</v>
      </c>
      <c r="BUP205">
        <v>29</v>
      </c>
      <c r="BUQ205">
        <v>28</v>
      </c>
      <c r="BUR205">
        <v>29</v>
      </c>
      <c r="BUS205">
        <v>28</v>
      </c>
      <c r="BUT205">
        <v>29</v>
      </c>
      <c r="BUU205">
        <v>29</v>
      </c>
      <c r="BUV205">
        <v>28</v>
      </c>
      <c r="BWA205">
        <v>35</v>
      </c>
      <c r="BWB205">
        <v>33</v>
      </c>
      <c r="BWC205">
        <v>33</v>
      </c>
      <c r="BWD205">
        <v>33</v>
      </c>
      <c r="BWE205">
        <v>33</v>
      </c>
      <c r="BWF205">
        <v>33</v>
      </c>
      <c r="BWG205">
        <v>33</v>
      </c>
      <c r="BXN205">
        <v>145</v>
      </c>
      <c r="BXO205">
        <v>146</v>
      </c>
      <c r="BXP205">
        <v>140</v>
      </c>
      <c r="BXQ205">
        <v>135</v>
      </c>
      <c r="BXR205">
        <v>135</v>
      </c>
      <c r="BXS205">
        <v>135</v>
      </c>
      <c r="BXT205">
        <v>133</v>
      </c>
      <c r="BZB205" s="21">
        <v>3.45</v>
      </c>
      <c r="BZC205">
        <v>3.61</v>
      </c>
      <c r="BZD205">
        <v>3.98</v>
      </c>
      <c r="BZE205">
        <v>4.09</v>
      </c>
      <c r="BZF205">
        <v>3.76</v>
      </c>
      <c r="BZG205">
        <v>3.49</v>
      </c>
      <c r="BZH205">
        <v>2.0099999999999998</v>
      </c>
      <c r="CAP205">
        <v>2.15</v>
      </c>
      <c r="CAR205">
        <v>1.88</v>
      </c>
      <c r="CAS205">
        <v>2.08</v>
      </c>
      <c r="CAT205">
        <v>2.0099999999999998</v>
      </c>
      <c r="CAU205">
        <v>1.97</v>
      </c>
      <c r="CAV205">
        <v>2.0099999999999998</v>
      </c>
      <c r="CBQ205">
        <v>0.98</v>
      </c>
      <c r="CBR205">
        <v>0.84</v>
      </c>
      <c r="CCD205">
        <v>105</v>
      </c>
      <c r="CCQ205">
        <v>53.611199999999997</v>
      </c>
      <c r="CDO205">
        <v>469</v>
      </c>
      <c r="CEJ205">
        <v>4.9000000000000004</v>
      </c>
      <c r="CFE205">
        <v>123</v>
      </c>
      <c r="CFF205">
        <v>79</v>
      </c>
      <c r="CFG205">
        <v>89</v>
      </c>
      <c r="CFZ205">
        <v>108.5</v>
      </c>
      <c r="CGA205">
        <v>85.1</v>
      </c>
      <c r="CGB205">
        <v>59.4</v>
      </c>
      <c r="CGC205">
        <v>68.7</v>
      </c>
      <c r="CGE205">
        <v>49.4</v>
      </c>
      <c r="CGF205">
        <v>58.6</v>
      </c>
      <c r="CGG205">
        <v>33.1</v>
      </c>
      <c r="CGS205">
        <v>1.895</v>
      </c>
      <c r="CGT205">
        <v>1.86</v>
      </c>
      <c r="CHE205">
        <v>1.1499999999999999</v>
      </c>
      <c r="CHF205">
        <v>0.66</v>
      </c>
      <c r="CHP205">
        <v>125.5</v>
      </c>
      <c r="CHQ205">
        <v>122.5</v>
      </c>
    </row>
    <row r="206" spans="1:1012 1028:2037 2063:2253" x14ac:dyDescent="0.25">
      <c r="A206">
        <v>97005797</v>
      </c>
      <c r="B206" t="s">
        <v>4513</v>
      </c>
      <c r="NU206">
        <v>20</v>
      </c>
      <c r="SU206">
        <v>49</v>
      </c>
      <c r="XM206">
        <v>49</v>
      </c>
      <c r="AIU206">
        <v>12.4</v>
      </c>
    </row>
    <row r="207" spans="1:1012 1028:2037 2063:2253" x14ac:dyDescent="0.25">
      <c r="A207">
        <v>99000345</v>
      </c>
      <c r="B207" t="s">
        <v>4513</v>
      </c>
      <c r="SK207">
        <v>87</v>
      </c>
      <c r="SN207">
        <v>89</v>
      </c>
      <c r="SQ207">
        <v>46</v>
      </c>
      <c r="XC207">
        <v>215</v>
      </c>
      <c r="XF207">
        <v>261</v>
      </c>
      <c r="XI207">
        <v>216</v>
      </c>
    </row>
    <row r="208" spans="1:1012 1028:2037 2063:2253" x14ac:dyDescent="0.25">
      <c r="A208">
        <v>5006592</v>
      </c>
      <c r="B208" t="s">
        <v>4513</v>
      </c>
      <c r="NK208">
        <v>164</v>
      </c>
      <c r="PH208">
        <v>68</v>
      </c>
      <c r="QF208">
        <v>126</v>
      </c>
      <c r="QK208">
        <v>60</v>
      </c>
      <c r="SK208">
        <v>175</v>
      </c>
      <c r="UH208">
        <v>49</v>
      </c>
      <c r="VG208">
        <v>143</v>
      </c>
      <c r="VL208">
        <v>37</v>
      </c>
      <c r="AKU208">
        <v>1.9</v>
      </c>
      <c r="AMN208">
        <v>2.5</v>
      </c>
      <c r="ANI208">
        <v>2.4</v>
      </c>
      <c r="ARQ208">
        <v>89</v>
      </c>
      <c r="ATH208">
        <v>83</v>
      </c>
      <c r="AUC208">
        <v>84</v>
      </c>
    </row>
    <row r="209" spans="1:1024 1026:2037 2060:2244" x14ac:dyDescent="0.25">
      <c r="A209">
        <v>5007274</v>
      </c>
      <c r="B209" t="s">
        <v>4513</v>
      </c>
      <c r="DN209">
        <v>2.5</v>
      </c>
      <c r="DZ209">
        <v>4</v>
      </c>
      <c r="NK209">
        <v>2114</v>
      </c>
      <c r="NW209">
        <v>180</v>
      </c>
      <c r="SK209">
        <v>1474</v>
      </c>
      <c r="SW209">
        <v>487</v>
      </c>
      <c r="AKU209">
        <v>7.6</v>
      </c>
      <c r="ALG209">
        <v>12.3</v>
      </c>
      <c r="ANQ209">
        <v>5.4</v>
      </c>
      <c r="ARQ209">
        <v>232</v>
      </c>
      <c r="ASC209">
        <v>224</v>
      </c>
      <c r="BHN209">
        <v>80000</v>
      </c>
      <c r="BOF209">
        <v>33</v>
      </c>
      <c r="BOR209">
        <v>27</v>
      </c>
    </row>
    <row r="210" spans="1:1024 1026:2037 2060:2244" x14ac:dyDescent="0.25">
      <c r="A210">
        <v>5015851</v>
      </c>
      <c r="B210" t="s">
        <v>4513</v>
      </c>
      <c r="BO210" s="21">
        <v>99</v>
      </c>
      <c r="CN210">
        <v>113</v>
      </c>
      <c r="CR210">
        <v>108</v>
      </c>
      <c r="CV210">
        <v>98</v>
      </c>
      <c r="CX210">
        <v>107</v>
      </c>
      <c r="EI210">
        <v>0.9</v>
      </c>
      <c r="EM210">
        <v>1</v>
      </c>
      <c r="EP210">
        <v>1</v>
      </c>
      <c r="ER210">
        <v>1</v>
      </c>
      <c r="FZ210" s="21">
        <v>30.05</v>
      </c>
      <c r="GU210">
        <v>30</v>
      </c>
      <c r="GW210">
        <v>29</v>
      </c>
      <c r="GZ210">
        <v>35</v>
      </c>
      <c r="HA210">
        <v>32</v>
      </c>
      <c r="NK210" s="21">
        <v>535.20000000000005</v>
      </c>
      <c r="OQ210">
        <v>39</v>
      </c>
      <c r="PD210">
        <v>42</v>
      </c>
      <c r="PV210" s="23">
        <v>23.4</v>
      </c>
      <c r="PW210" s="23"/>
      <c r="PX210" s="23"/>
      <c r="QE210">
        <v>19.8</v>
      </c>
      <c r="SK210" s="23">
        <v>499.2</v>
      </c>
      <c r="TQ210">
        <v>67.8</v>
      </c>
      <c r="UD210" s="23">
        <v>62.4</v>
      </c>
      <c r="UE210" s="23"/>
      <c r="UF210" s="23"/>
      <c r="UG210" s="23"/>
      <c r="UW210">
        <v>30.6</v>
      </c>
      <c r="VF210">
        <v>36</v>
      </c>
      <c r="XC210" s="21">
        <v>113.7</v>
      </c>
      <c r="YI210">
        <v>16.8</v>
      </c>
      <c r="YV210">
        <v>15</v>
      </c>
      <c r="ZJ210" s="23">
        <v>10.199999999999999</v>
      </c>
      <c r="ZK210" s="23"/>
      <c r="ZP210">
        <v>11.4</v>
      </c>
      <c r="ACQ210">
        <v>3</v>
      </c>
      <c r="ACR210">
        <v>3</v>
      </c>
      <c r="ACW210">
        <v>3</v>
      </c>
      <c r="ACY210">
        <v>4.1399999999999997</v>
      </c>
      <c r="ALZ210">
        <v>5.4958999999999998</v>
      </c>
      <c r="AMF210">
        <v>2.9817999999999998</v>
      </c>
      <c r="AML210" s="23"/>
      <c r="AMM210" s="23"/>
      <c r="AMY210">
        <v>0.7016</v>
      </c>
      <c r="ANF210">
        <v>0.2923</v>
      </c>
      <c r="AOO210">
        <v>4.0575999999999999</v>
      </c>
      <c r="AOS210">
        <v>2.0697000000000001</v>
      </c>
      <c r="AOY210">
        <v>0.78510000000000002</v>
      </c>
      <c r="APA210">
        <v>0.45019999999999999</v>
      </c>
      <c r="ARQ210" s="21">
        <v>72</v>
      </c>
      <c r="ASV210" s="23">
        <v>94.8</v>
      </c>
      <c r="ASY210" s="23"/>
      <c r="ASZ210" s="23"/>
      <c r="ATA210" s="23"/>
      <c r="ATE210">
        <v>80.400000000000006</v>
      </c>
      <c r="ATS210">
        <v>51</v>
      </c>
      <c r="ATZ210">
        <v>53.4</v>
      </c>
      <c r="AVE210">
        <v>3960</v>
      </c>
      <c r="AVH210">
        <v>4380</v>
      </c>
      <c r="AVJ210">
        <v>5760</v>
      </c>
      <c r="AVK210">
        <v>5520</v>
      </c>
      <c r="AXL210">
        <v>0.75790000000000002</v>
      </c>
      <c r="AXP210" s="23">
        <v>0.8145</v>
      </c>
      <c r="AXY210" s="21">
        <v>45</v>
      </c>
      <c r="AYZ210">
        <v>29.4</v>
      </c>
      <c r="BAR210" s="21">
        <v>19</v>
      </c>
      <c r="BAS210" t="s">
        <v>4515</v>
      </c>
      <c r="BBR210">
        <v>2</v>
      </c>
      <c r="BBY210">
        <v>2</v>
      </c>
      <c r="BHB210" s="21">
        <v>9800</v>
      </c>
      <c r="CCY210" s="23">
        <v>16.753499999999999</v>
      </c>
      <c r="CCZ210" s="23">
        <v>49.143599999999999</v>
      </c>
      <c r="CDA210" s="23"/>
      <c r="CDB210" s="23"/>
      <c r="CDC210" s="23"/>
      <c r="CDD210" s="23"/>
      <c r="CDE210" s="23"/>
      <c r="CDF210" s="23"/>
      <c r="CFQ210" s="23">
        <v>120.7072</v>
      </c>
      <c r="CFR210" s="23">
        <v>95.484800000000007</v>
      </c>
      <c r="CFT210" s="23">
        <v>81.072000000000003</v>
      </c>
    </row>
    <row r="211" spans="1:1024 1026:2037 2060:2244" x14ac:dyDescent="0.25">
      <c r="A211">
        <v>6015647</v>
      </c>
      <c r="B211" t="s">
        <v>4513</v>
      </c>
      <c r="O211">
        <v>75</v>
      </c>
      <c r="BO211">
        <v>70</v>
      </c>
      <c r="DN211">
        <v>1.21</v>
      </c>
      <c r="HC211">
        <v>20</v>
      </c>
      <c r="KD211">
        <v>8010</v>
      </c>
      <c r="KE211">
        <v>8020</v>
      </c>
      <c r="KG211">
        <v>7630</v>
      </c>
      <c r="KJ211">
        <v>11410</v>
      </c>
      <c r="KM211">
        <v>10520</v>
      </c>
      <c r="KR211">
        <v>7250</v>
      </c>
      <c r="LB211">
        <v>9310</v>
      </c>
      <c r="NK211">
        <v>726</v>
      </c>
      <c r="NL211">
        <v>622</v>
      </c>
      <c r="NM211">
        <v>558</v>
      </c>
      <c r="NN211">
        <v>481</v>
      </c>
      <c r="NO211">
        <v>454</v>
      </c>
      <c r="NQ211">
        <v>596</v>
      </c>
      <c r="NR211">
        <v>596</v>
      </c>
      <c r="NT211">
        <v>688</v>
      </c>
      <c r="NY211">
        <v>516</v>
      </c>
      <c r="OI211">
        <v>67</v>
      </c>
      <c r="PS211">
        <v>400</v>
      </c>
      <c r="PU211" s="24">
        <v>21</v>
      </c>
      <c r="SK211">
        <v>1451</v>
      </c>
      <c r="SL211">
        <v>1218</v>
      </c>
      <c r="SM211">
        <v>1157</v>
      </c>
      <c r="SN211">
        <v>870</v>
      </c>
      <c r="SO211">
        <v>736</v>
      </c>
      <c r="SQ211">
        <v>736</v>
      </c>
      <c r="SR211">
        <v>730</v>
      </c>
      <c r="ST211">
        <v>596</v>
      </c>
      <c r="SY211">
        <v>391</v>
      </c>
      <c r="TI211">
        <v>111</v>
      </c>
      <c r="UT211">
        <v>15</v>
      </c>
      <c r="UV211">
        <v>23</v>
      </c>
      <c r="XC211">
        <v>142</v>
      </c>
      <c r="XD211">
        <v>123</v>
      </c>
      <c r="XE211">
        <v>126</v>
      </c>
      <c r="XF211">
        <v>122</v>
      </c>
      <c r="XG211">
        <v>128</v>
      </c>
      <c r="XI211">
        <v>131</v>
      </c>
      <c r="XL211">
        <v>122</v>
      </c>
      <c r="XQ211">
        <v>121</v>
      </c>
      <c r="XS211">
        <v>134</v>
      </c>
      <c r="YG211">
        <v>85</v>
      </c>
      <c r="YU211">
        <v>44</v>
      </c>
      <c r="AAN211">
        <v>465</v>
      </c>
      <c r="AAO211">
        <v>320</v>
      </c>
      <c r="AAP211">
        <v>335</v>
      </c>
      <c r="AAR211">
        <v>316</v>
      </c>
      <c r="AAW211">
        <v>360</v>
      </c>
      <c r="ADJ211">
        <v>179</v>
      </c>
      <c r="AEP211">
        <v>160</v>
      </c>
      <c r="AGP211">
        <v>23</v>
      </c>
      <c r="AIK211">
        <v>16</v>
      </c>
      <c r="AIM211">
        <v>15.2</v>
      </c>
      <c r="AIN211">
        <v>14.5</v>
      </c>
      <c r="AIQ211">
        <v>15.2</v>
      </c>
      <c r="AIT211">
        <v>14.7</v>
      </c>
      <c r="AIY211">
        <v>13.5</v>
      </c>
      <c r="AJB211">
        <v>13.6</v>
      </c>
      <c r="AKT211">
        <v>19.8</v>
      </c>
      <c r="AKU211">
        <v>12.8</v>
      </c>
      <c r="AKV211">
        <v>12.8</v>
      </c>
      <c r="AKW211">
        <v>16.899999999999999</v>
      </c>
      <c r="AKY211">
        <v>20.2</v>
      </c>
      <c r="ALA211">
        <v>24.1</v>
      </c>
      <c r="ALB211">
        <v>24.1</v>
      </c>
      <c r="ALD211">
        <v>23.7</v>
      </c>
      <c r="ALI211">
        <v>19.8</v>
      </c>
      <c r="ANQ211">
        <v>7.8</v>
      </c>
      <c r="ANR211">
        <v>8.4</v>
      </c>
      <c r="ANS211">
        <v>12.3</v>
      </c>
      <c r="ANU211">
        <v>14</v>
      </c>
      <c r="ANW211">
        <v>16</v>
      </c>
      <c r="ANZ211">
        <v>17.2</v>
      </c>
      <c r="APT211">
        <v>7.55</v>
      </c>
      <c r="APV211">
        <v>6.46</v>
      </c>
      <c r="ARQ211">
        <v>293</v>
      </c>
      <c r="ARR211">
        <v>274</v>
      </c>
      <c r="ARS211">
        <v>282</v>
      </c>
      <c r="ART211">
        <v>280</v>
      </c>
      <c r="ARU211">
        <v>254</v>
      </c>
      <c r="ARW211">
        <v>306</v>
      </c>
      <c r="ARX211">
        <v>217</v>
      </c>
      <c r="ARZ211">
        <v>324</v>
      </c>
      <c r="ASE211">
        <v>255</v>
      </c>
      <c r="AUX211">
        <v>3100</v>
      </c>
      <c r="AWH211">
        <v>0.9</v>
      </c>
      <c r="AWI211">
        <v>0.9</v>
      </c>
      <c r="AWK211">
        <v>0.9</v>
      </c>
      <c r="AWN211">
        <v>1</v>
      </c>
      <c r="AWQ211">
        <v>0.8</v>
      </c>
      <c r="AYZ211">
        <v>117</v>
      </c>
      <c r="AZA211">
        <v>132</v>
      </c>
      <c r="AZB211">
        <v>161</v>
      </c>
      <c r="AZD211">
        <v>139</v>
      </c>
      <c r="AZI211">
        <v>188</v>
      </c>
      <c r="BAR211" s="23">
        <v>13.6</v>
      </c>
      <c r="BAS211">
        <v>16</v>
      </c>
      <c r="BAU211">
        <v>15</v>
      </c>
      <c r="BAV211">
        <v>15</v>
      </c>
      <c r="BAX211">
        <v>15.2</v>
      </c>
      <c r="BBA211">
        <v>21</v>
      </c>
      <c r="BCO211">
        <v>16.399999999999999</v>
      </c>
      <c r="BCP211">
        <v>14</v>
      </c>
      <c r="BCR211">
        <v>16</v>
      </c>
      <c r="BCU211">
        <v>18.600000000000001</v>
      </c>
      <c r="BCX211">
        <v>18</v>
      </c>
      <c r="BED211">
        <v>2.8</v>
      </c>
      <c r="BFH211">
        <v>5440000</v>
      </c>
      <c r="BFJ211">
        <v>5160000</v>
      </c>
      <c r="BFK211">
        <v>4790000</v>
      </c>
      <c r="BFN211">
        <v>5210000</v>
      </c>
      <c r="BFQ211">
        <v>5060000</v>
      </c>
      <c r="BFV211">
        <v>4420000</v>
      </c>
      <c r="BGB211">
        <v>4380000</v>
      </c>
      <c r="BHB211">
        <v>227000</v>
      </c>
      <c r="BHD211">
        <v>220000</v>
      </c>
      <c r="BHE211">
        <v>179000</v>
      </c>
      <c r="BHH211">
        <v>180000</v>
      </c>
      <c r="BHK211">
        <v>148000</v>
      </c>
      <c r="BHP211">
        <v>246000</v>
      </c>
      <c r="BHY211">
        <v>242000</v>
      </c>
      <c r="BJO211">
        <v>7.7</v>
      </c>
      <c r="BKR211">
        <v>0.4</v>
      </c>
      <c r="BMD211">
        <v>68.2</v>
      </c>
      <c r="BNK211">
        <v>0.5</v>
      </c>
      <c r="BOF211">
        <v>37</v>
      </c>
      <c r="BOH211">
        <v>33.9</v>
      </c>
      <c r="BQS211">
        <v>47.7</v>
      </c>
      <c r="BQU211">
        <v>45.9</v>
      </c>
      <c r="BQV211">
        <v>43.8</v>
      </c>
      <c r="BQY211">
        <v>45.3</v>
      </c>
      <c r="BRB211">
        <v>43.9</v>
      </c>
      <c r="BRG211">
        <v>42</v>
      </c>
      <c r="BRP211">
        <v>40</v>
      </c>
      <c r="BSS211">
        <v>87.7</v>
      </c>
      <c r="BSU211">
        <v>89</v>
      </c>
      <c r="BSV211">
        <v>88.1</v>
      </c>
      <c r="BSY211">
        <v>86.9</v>
      </c>
      <c r="BTB211">
        <v>86.8</v>
      </c>
      <c r="BTG211">
        <v>94.1</v>
      </c>
      <c r="BTM211">
        <v>91.6</v>
      </c>
      <c r="BUI211">
        <v>29.4</v>
      </c>
      <c r="BUK211">
        <v>29.5</v>
      </c>
      <c r="BUL211">
        <v>29.2</v>
      </c>
      <c r="BUO211">
        <v>29.1</v>
      </c>
      <c r="BUW211">
        <v>30.5</v>
      </c>
      <c r="BVA211">
        <v>31.1</v>
      </c>
      <c r="BVT211">
        <v>33.5</v>
      </c>
      <c r="BVV211">
        <v>33.1</v>
      </c>
      <c r="BVW211">
        <v>33.1</v>
      </c>
      <c r="BVZ211">
        <v>33.6</v>
      </c>
      <c r="BWC211">
        <v>33.5</v>
      </c>
      <c r="BWH211">
        <v>32.5</v>
      </c>
      <c r="BWM211">
        <v>33.9</v>
      </c>
      <c r="BXU211">
        <v>140</v>
      </c>
      <c r="BYU211">
        <v>3.97</v>
      </c>
      <c r="BYV211">
        <v>4</v>
      </c>
      <c r="BYX211">
        <v>4.0999999999999996</v>
      </c>
      <c r="BYY211">
        <v>4.59</v>
      </c>
      <c r="BZA211">
        <v>3.98</v>
      </c>
      <c r="BZD211">
        <v>4.2</v>
      </c>
      <c r="BZI211">
        <v>4</v>
      </c>
      <c r="CAI211">
        <v>2.33</v>
      </c>
      <c r="CAL211">
        <v>2.2999999999999998</v>
      </c>
      <c r="CAM211">
        <v>2.2000000000000002</v>
      </c>
      <c r="CAO211">
        <v>2.2999999999999998</v>
      </c>
      <c r="CAR211">
        <v>2.2999999999999998</v>
      </c>
      <c r="CCR211">
        <v>36.4</v>
      </c>
      <c r="CCU211">
        <v>24.7</v>
      </c>
      <c r="CEX211">
        <v>110</v>
      </c>
    </row>
    <row r="212" spans="1:1024 1026:2037 2060:2244" x14ac:dyDescent="0.25">
      <c r="A212">
        <v>6056633</v>
      </c>
      <c r="B212" t="s">
        <v>4513</v>
      </c>
      <c r="KC212">
        <v>11500</v>
      </c>
      <c r="SH212">
        <v>88</v>
      </c>
      <c r="SN212">
        <v>82</v>
      </c>
      <c r="TB212">
        <v>25</v>
      </c>
      <c r="WZ212">
        <v>211</v>
      </c>
      <c r="XF212">
        <v>271</v>
      </c>
      <c r="XT212">
        <v>40.5</v>
      </c>
      <c r="AAQ212">
        <v>226</v>
      </c>
      <c r="ABE212">
        <v>383</v>
      </c>
      <c r="AIJ212">
        <v>11.5</v>
      </c>
      <c r="AKR212">
        <v>1.1000000000000001</v>
      </c>
      <c r="ARN212">
        <v>180</v>
      </c>
      <c r="ART212">
        <v>300</v>
      </c>
      <c r="ASH212">
        <v>122.5</v>
      </c>
      <c r="BHA212">
        <v>676000</v>
      </c>
    </row>
    <row r="213" spans="1:1024 1026:2037 2060:2244" x14ac:dyDescent="0.25">
      <c r="A213">
        <v>7086224</v>
      </c>
      <c r="B213" t="s">
        <v>4513</v>
      </c>
      <c r="BY213">
        <v>83.8</v>
      </c>
      <c r="DX213">
        <v>1.19</v>
      </c>
      <c r="GJ213">
        <v>30.1</v>
      </c>
      <c r="IU213">
        <v>314</v>
      </c>
      <c r="KN213">
        <v>7300</v>
      </c>
      <c r="NU213">
        <v>1463.4</v>
      </c>
      <c r="NZ213">
        <v>1153.8</v>
      </c>
      <c r="OH213">
        <v>210</v>
      </c>
      <c r="OM213">
        <v>112.2</v>
      </c>
      <c r="SU213">
        <v>1855.8</v>
      </c>
      <c r="SZ213">
        <v>1438.8</v>
      </c>
      <c r="TH213">
        <v>338.4</v>
      </c>
      <c r="TM213">
        <v>187.8</v>
      </c>
      <c r="XM213">
        <v>378.6</v>
      </c>
      <c r="XR213" s="23">
        <v>454.2</v>
      </c>
      <c r="XZ213" s="23">
        <v>247.2</v>
      </c>
      <c r="YA213" s="23"/>
      <c r="YE213">
        <v>181.2</v>
      </c>
      <c r="AIU213">
        <v>13.29</v>
      </c>
      <c r="ALE213" s="23">
        <v>0.69340000000000002</v>
      </c>
      <c r="ALJ213" s="23">
        <v>1.9965999999999999</v>
      </c>
      <c r="ALR213">
        <v>0.64929999999999999</v>
      </c>
      <c r="ALV213">
        <v>0.46150000000000002</v>
      </c>
      <c r="AOA213" s="23">
        <v>0.55989999999999995</v>
      </c>
      <c r="AOE213" s="23">
        <v>1.3573999999999999</v>
      </c>
      <c r="AOM213">
        <v>0.44340000000000002</v>
      </c>
      <c r="AOO213">
        <v>0.32240000000000002</v>
      </c>
      <c r="AQI213">
        <v>5.9</v>
      </c>
      <c r="ASA213">
        <v>196.2</v>
      </c>
      <c r="ASF213" s="23">
        <v>178.2</v>
      </c>
      <c r="ASN213">
        <v>138.6</v>
      </c>
      <c r="ASR213">
        <v>116.4</v>
      </c>
      <c r="AWR213">
        <v>0.82579999999999998</v>
      </c>
      <c r="AXD213" s="23">
        <v>1.1425000000000001</v>
      </c>
      <c r="BCY213" s="23">
        <v>58.822400000000002</v>
      </c>
      <c r="BCZ213" s="23"/>
      <c r="BHL213">
        <v>245000</v>
      </c>
      <c r="BJB213">
        <v>24</v>
      </c>
      <c r="BOW213">
        <v>29.6</v>
      </c>
      <c r="BRC213">
        <v>40</v>
      </c>
      <c r="BRO213">
        <v>35</v>
      </c>
      <c r="BTC213">
        <v>92.6</v>
      </c>
      <c r="BXQ213">
        <v>138</v>
      </c>
      <c r="BZE213">
        <v>5</v>
      </c>
      <c r="CAS213">
        <v>2.2799999999999998</v>
      </c>
      <c r="CBB213">
        <v>2.14</v>
      </c>
      <c r="CCG213">
        <v>111</v>
      </c>
    </row>
    <row r="214" spans="1:1024 1026:2037 2060:2244" x14ac:dyDescent="0.25">
      <c r="A214">
        <v>8040959</v>
      </c>
      <c r="B214" t="s">
        <v>4513</v>
      </c>
      <c r="NI214">
        <v>543.1</v>
      </c>
      <c r="SI214">
        <v>1375</v>
      </c>
      <c r="XA214">
        <v>778.1</v>
      </c>
    </row>
    <row r="215" spans="1:1024 1026:2037 2060:2244" x14ac:dyDescent="0.25">
      <c r="A215">
        <v>8107048</v>
      </c>
      <c r="B215" t="s">
        <v>4513</v>
      </c>
      <c r="DN215">
        <v>0.92</v>
      </c>
      <c r="NK215">
        <v>570</v>
      </c>
      <c r="NU215">
        <v>276</v>
      </c>
      <c r="SK215">
        <v>1012.2</v>
      </c>
      <c r="SU215" t="s">
        <v>4516</v>
      </c>
      <c r="XC215">
        <v>312</v>
      </c>
      <c r="XM215">
        <v>271.2</v>
      </c>
      <c r="AAN215">
        <v>292.8</v>
      </c>
      <c r="BFH215">
        <v>4190000</v>
      </c>
      <c r="CDJ215">
        <v>379</v>
      </c>
      <c r="CEF215">
        <v>6.52</v>
      </c>
    </row>
    <row r="216" spans="1:1024 1026:2037 2060:2244" x14ac:dyDescent="0.25">
      <c r="A216">
        <v>8124044</v>
      </c>
      <c r="B216" t="s">
        <v>4513</v>
      </c>
      <c r="NK216">
        <v>199</v>
      </c>
      <c r="NV216">
        <v>1002</v>
      </c>
      <c r="NY216">
        <v>1378</v>
      </c>
      <c r="OC216">
        <v>510</v>
      </c>
      <c r="OF216">
        <v>160</v>
      </c>
      <c r="OK216">
        <v>60</v>
      </c>
      <c r="OZ216">
        <v>1002</v>
      </c>
      <c r="PB216">
        <v>1378</v>
      </c>
      <c r="PD216">
        <v>1194</v>
      </c>
      <c r="PF216">
        <v>501</v>
      </c>
      <c r="PI216">
        <v>160</v>
      </c>
      <c r="PL216">
        <v>144</v>
      </c>
      <c r="SK216">
        <v>392</v>
      </c>
      <c r="SV216">
        <v>685</v>
      </c>
      <c r="SY216">
        <v>924</v>
      </c>
      <c r="TC216">
        <v>742</v>
      </c>
      <c r="TF216">
        <v>346</v>
      </c>
      <c r="TK216">
        <v>108</v>
      </c>
      <c r="TZ216">
        <v>685</v>
      </c>
      <c r="UB216">
        <v>924</v>
      </c>
      <c r="UC216">
        <v>826</v>
      </c>
      <c r="UD216">
        <v>913</v>
      </c>
      <c r="UF216">
        <v>742</v>
      </c>
      <c r="UI216">
        <v>346</v>
      </c>
      <c r="UL216">
        <v>244</v>
      </c>
      <c r="YT216">
        <v>766</v>
      </c>
      <c r="YV216">
        <v>741</v>
      </c>
      <c r="ZB216">
        <v>390</v>
      </c>
      <c r="AKU216">
        <v>0.8</v>
      </c>
      <c r="AMH216">
        <v>0.76</v>
      </c>
      <c r="AMJ216">
        <v>0.76</v>
      </c>
      <c r="AMM216">
        <v>0.53</v>
      </c>
      <c r="AMO216">
        <v>0.49</v>
      </c>
      <c r="AMR216">
        <v>0.52</v>
      </c>
      <c r="ATC216">
        <v>369</v>
      </c>
      <c r="ATE216">
        <v>405</v>
      </c>
      <c r="ATK216">
        <v>195</v>
      </c>
      <c r="AZY216">
        <v>721</v>
      </c>
      <c r="AZZ216">
        <v>53</v>
      </c>
    </row>
    <row r="217" spans="1:1024 1026:2037 2060:2244" x14ac:dyDescent="0.25">
      <c r="A217">
        <v>8142949</v>
      </c>
      <c r="B217" t="s">
        <v>4513</v>
      </c>
      <c r="NT217">
        <v>309</v>
      </c>
      <c r="NV217">
        <v>369</v>
      </c>
      <c r="NZ217">
        <v>261</v>
      </c>
      <c r="OH217">
        <v>39</v>
      </c>
      <c r="ST217">
        <v>592</v>
      </c>
      <c r="SV217">
        <v>710</v>
      </c>
      <c r="SZ217">
        <v>582</v>
      </c>
      <c r="TH217">
        <v>149</v>
      </c>
      <c r="ALD217">
        <v>4.49</v>
      </c>
      <c r="ALF217">
        <v>6.3</v>
      </c>
      <c r="ALJ217">
        <v>3</v>
      </c>
      <c r="ALR217">
        <v>1.1000000000000001</v>
      </c>
    </row>
    <row r="218" spans="1:1024 1026:2037 2060:2244" x14ac:dyDescent="0.25">
      <c r="A218">
        <v>9023306</v>
      </c>
      <c r="B218" t="s">
        <v>4513</v>
      </c>
      <c r="NN218">
        <v>227.4</v>
      </c>
      <c r="NO218">
        <v>157.80000000000001</v>
      </c>
      <c r="NP218">
        <v>37.799999999999997</v>
      </c>
      <c r="NS218">
        <v>30</v>
      </c>
      <c r="SN218">
        <v>336</v>
      </c>
      <c r="SO218">
        <v>276</v>
      </c>
      <c r="SP218">
        <v>120</v>
      </c>
      <c r="SS218">
        <v>91.8</v>
      </c>
      <c r="XF218">
        <v>402</v>
      </c>
      <c r="XG218">
        <v>318</v>
      </c>
      <c r="XH218">
        <v>258</v>
      </c>
      <c r="XK218">
        <v>239.4</v>
      </c>
      <c r="AAQ218">
        <v>408</v>
      </c>
      <c r="AKX218">
        <v>0.3508</v>
      </c>
      <c r="ART218">
        <v>273</v>
      </c>
      <c r="ARV218">
        <v>180</v>
      </c>
      <c r="ARY218">
        <v>165.6</v>
      </c>
      <c r="AWK218">
        <v>0.85970000000000002</v>
      </c>
    </row>
    <row r="219" spans="1:1024 1026:2037 2060:2244" x14ac:dyDescent="0.25">
      <c r="A219">
        <v>9034464</v>
      </c>
      <c r="B219" t="s">
        <v>4513</v>
      </c>
      <c r="BO219">
        <v>47</v>
      </c>
      <c r="BP219">
        <v>67</v>
      </c>
      <c r="FB219">
        <v>91</v>
      </c>
      <c r="FC219">
        <v>102</v>
      </c>
      <c r="FH219">
        <v>47</v>
      </c>
      <c r="FI219">
        <v>67</v>
      </c>
      <c r="FT219">
        <v>37</v>
      </c>
      <c r="FZ219">
        <v>49</v>
      </c>
      <c r="GA219">
        <v>44</v>
      </c>
      <c r="JW219" s="21">
        <v>10590</v>
      </c>
      <c r="AHX219">
        <v>23.69</v>
      </c>
      <c r="AIE219">
        <v>14.82</v>
      </c>
      <c r="AIK219">
        <v>7.9</v>
      </c>
      <c r="AIM219">
        <v>8.3800000000000008</v>
      </c>
      <c r="AIO219">
        <v>9.1</v>
      </c>
      <c r="AIP219">
        <v>10.31</v>
      </c>
      <c r="AIQ219">
        <v>11.76</v>
      </c>
      <c r="BAS219">
        <v>177</v>
      </c>
      <c r="BAT219">
        <v>134.30000000000001</v>
      </c>
      <c r="BAV219">
        <v>139.1</v>
      </c>
      <c r="BAX219">
        <v>63.1</v>
      </c>
    </row>
    <row r="220" spans="1:1024 1026:2037 2060:2244" x14ac:dyDescent="0.25">
      <c r="A220">
        <v>9040167</v>
      </c>
      <c r="B220" t="s">
        <v>4513</v>
      </c>
      <c r="BL220">
        <v>110</v>
      </c>
      <c r="DK220">
        <v>0.93</v>
      </c>
      <c r="FX220">
        <v>27.5</v>
      </c>
      <c r="KA220">
        <v>7780</v>
      </c>
      <c r="AIH220">
        <v>13.86</v>
      </c>
      <c r="AWE220">
        <v>0.88229999999999997</v>
      </c>
      <c r="AWH220">
        <v>0.85970000000000002</v>
      </c>
      <c r="BAO220">
        <v>2.4900000000000002</v>
      </c>
      <c r="BGY220">
        <v>236000</v>
      </c>
      <c r="BOF220">
        <v>35.799999999999997</v>
      </c>
      <c r="BQP220">
        <v>38</v>
      </c>
      <c r="BXD220">
        <v>123</v>
      </c>
      <c r="BXG220">
        <v>132</v>
      </c>
      <c r="BYR220">
        <v>3.3</v>
      </c>
      <c r="BYU220">
        <v>3.8</v>
      </c>
      <c r="CAF220">
        <v>2.33</v>
      </c>
      <c r="CAI220">
        <v>2.4500000000000002</v>
      </c>
    </row>
    <row r="221" spans="1:1024 1026:2037 2060:2244" x14ac:dyDescent="0.25">
      <c r="A221">
        <v>9054567</v>
      </c>
      <c r="B221" t="s">
        <v>4513</v>
      </c>
      <c r="NJ221">
        <v>1331</v>
      </c>
      <c r="SJ221">
        <v>1973</v>
      </c>
      <c r="XB221">
        <v>407</v>
      </c>
      <c r="AKT221">
        <v>6.7</v>
      </c>
      <c r="ARP221">
        <v>474</v>
      </c>
    </row>
    <row r="222" spans="1:1024 1026:2037 2060:2244" x14ac:dyDescent="0.25">
      <c r="A222">
        <v>9083682</v>
      </c>
      <c r="B222" t="s">
        <v>4513</v>
      </c>
      <c r="N222">
        <v>55</v>
      </c>
      <c r="BN222">
        <v>90</v>
      </c>
      <c r="DM222">
        <v>1.06</v>
      </c>
      <c r="FY222">
        <v>36.6</v>
      </c>
      <c r="KC222">
        <v>4900</v>
      </c>
      <c r="NK222">
        <v>997</v>
      </c>
      <c r="PA222">
        <v>35</v>
      </c>
      <c r="SK222">
        <v>2410</v>
      </c>
      <c r="SL222">
        <v>2222</v>
      </c>
      <c r="SV222">
        <v>52</v>
      </c>
      <c r="XC222">
        <v>422</v>
      </c>
      <c r="XF222">
        <v>335</v>
      </c>
      <c r="XN222">
        <v>124</v>
      </c>
      <c r="ADJ222">
        <v>216</v>
      </c>
      <c r="AEP222">
        <v>132</v>
      </c>
      <c r="AFJ222">
        <v>6</v>
      </c>
      <c r="AIJ222">
        <v>15.5</v>
      </c>
      <c r="AKU222">
        <v>7.3</v>
      </c>
      <c r="AKX222">
        <v>11.4</v>
      </c>
      <c r="ARQ222">
        <v>213</v>
      </c>
      <c r="ART222">
        <v>219</v>
      </c>
      <c r="AWG222">
        <v>0.7</v>
      </c>
      <c r="AYY222">
        <v>53</v>
      </c>
      <c r="AYZ222">
        <v>64</v>
      </c>
      <c r="BAQ222">
        <v>2.5</v>
      </c>
      <c r="BFG222">
        <v>5100000</v>
      </c>
      <c r="BHA222">
        <v>214000</v>
      </c>
      <c r="BQR222">
        <v>45</v>
      </c>
      <c r="BSR222">
        <v>89</v>
      </c>
      <c r="BVS222">
        <v>34.1</v>
      </c>
      <c r="BXF222">
        <v>136</v>
      </c>
      <c r="BYT222">
        <v>4.04</v>
      </c>
      <c r="CAH222">
        <v>2.25</v>
      </c>
      <c r="CDK222">
        <v>1462</v>
      </c>
      <c r="CEX222">
        <v>120</v>
      </c>
      <c r="CFA222">
        <v>126</v>
      </c>
      <c r="CHH222">
        <v>90</v>
      </c>
    </row>
    <row r="223" spans="1:1024 1026:2037 2060:2244" x14ac:dyDescent="0.25">
      <c r="A223">
        <v>9102044</v>
      </c>
      <c r="B223" t="s">
        <v>4513</v>
      </c>
      <c r="NK223">
        <v>1110</v>
      </c>
      <c r="NM223">
        <v>1212</v>
      </c>
      <c r="NN223">
        <v>1056</v>
      </c>
      <c r="NX223">
        <v>672</v>
      </c>
      <c r="PP223">
        <v>34</v>
      </c>
      <c r="SK223">
        <v>1668</v>
      </c>
      <c r="SN223">
        <v>1422</v>
      </c>
      <c r="SX223">
        <v>894</v>
      </c>
      <c r="UP223">
        <v>34</v>
      </c>
      <c r="AKU223">
        <v>9</v>
      </c>
      <c r="ALB223">
        <v>21.36</v>
      </c>
      <c r="ALH223">
        <v>16.98</v>
      </c>
      <c r="AMU223">
        <v>1.05</v>
      </c>
    </row>
    <row r="224" spans="1:1024 1026:2037 2060:2244" x14ac:dyDescent="0.25">
      <c r="A224">
        <v>9119854</v>
      </c>
      <c r="B224" t="s">
        <v>4513</v>
      </c>
      <c r="ND224">
        <v>23</v>
      </c>
      <c r="NO224">
        <v>346</v>
      </c>
      <c r="NQ224">
        <v>99</v>
      </c>
      <c r="NR224">
        <v>92</v>
      </c>
      <c r="NV224">
        <v>200</v>
      </c>
      <c r="NX224">
        <v>235</v>
      </c>
      <c r="OD224">
        <v>140</v>
      </c>
      <c r="OF224">
        <v>126</v>
      </c>
      <c r="SD224">
        <v>17</v>
      </c>
      <c r="SO224">
        <v>571</v>
      </c>
      <c r="SQ224">
        <v>331</v>
      </c>
      <c r="SR224">
        <v>267</v>
      </c>
      <c r="SV224">
        <v>343</v>
      </c>
      <c r="SX224">
        <v>449</v>
      </c>
      <c r="TD224">
        <v>360</v>
      </c>
      <c r="TF224">
        <v>305</v>
      </c>
      <c r="TI224">
        <v>23</v>
      </c>
      <c r="ALB224">
        <v>2.84</v>
      </c>
      <c r="ALF224">
        <v>2.39</v>
      </c>
      <c r="ALP224">
        <v>0.93</v>
      </c>
      <c r="ARJ224">
        <v>83</v>
      </c>
      <c r="ARW224">
        <v>207</v>
      </c>
      <c r="ARX224">
        <v>217</v>
      </c>
      <c r="ASD224">
        <v>189</v>
      </c>
      <c r="ASL224">
        <v>165</v>
      </c>
    </row>
    <row r="225" spans="1:1019 1044:2042 2063:2253" x14ac:dyDescent="0.25">
      <c r="A225">
        <v>9125126</v>
      </c>
      <c r="B225" t="s">
        <v>4513</v>
      </c>
      <c r="NN225">
        <v>232</v>
      </c>
      <c r="OX225">
        <v>23</v>
      </c>
      <c r="SP225">
        <v>361</v>
      </c>
      <c r="SQ225">
        <v>356</v>
      </c>
      <c r="SU225">
        <v>128</v>
      </c>
      <c r="TX225">
        <v>22</v>
      </c>
      <c r="ALA225">
        <v>0.53</v>
      </c>
      <c r="ALC225">
        <v>0.42</v>
      </c>
      <c r="ARV225">
        <v>487</v>
      </c>
      <c r="ARW225">
        <v>398</v>
      </c>
      <c r="ASA225">
        <v>148</v>
      </c>
      <c r="ASZ225">
        <v>74</v>
      </c>
    </row>
    <row r="226" spans="1:1019 1044:2042 2063:2253" x14ac:dyDescent="0.25">
      <c r="A226">
        <v>9174811</v>
      </c>
      <c r="B226" t="s">
        <v>4513</v>
      </c>
      <c r="NK226">
        <v>99</v>
      </c>
      <c r="NL226">
        <v>83</v>
      </c>
      <c r="NT226">
        <v>60</v>
      </c>
      <c r="OV226">
        <v>463</v>
      </c>
      <c r="PN226">
        <v>41</v>
      </c>
      <c r="SK226">
        <v>305</v>
      </c>
      <c r="SL226">
        <v>264</v>
      </c>
      <c r="ST226">
        <v>241</v>
      </c>
      <c r="TV226">
        <v>337</v>
      </c>
      <c r="UN226">
        <v>59</v>
      </c>
      <c r="XC226">
        <v>63</v>
      </c>
      <c r="YN226">
        <v>44</v>
      </c>
      <c r="ZD226">
        <v>30</v>
      </c>
      <c r="AKU226">
        <v>0.53</v>
      </c>
      <c r="AKV226">
        <v>0.62</v>
      </c>
      <c r="ARQ226">
        <v>116</v>
      </c>
      <c r="ARR226">
        <v>102</v>
      </c>
      <c r="ARZ226">
        <v>77</v>
      </c>
      <c r="ATM226">
        <v>84</v>
      </c>
    </row>
    <row r="227" spans="1:1019 1044:2042 2063:2253" x14ac:dyDescent="0.25">
      <c r="A227">
        <v>10002875</v>
      </c>
      <c r="B227" t="s">
        <v>4513</v>
      </c>
      <c r="NL227">
        <v>137.4</v>
      </c>
      <c r="NM227">
        <v>118.8</v>
      </c>
      <c r="NN227">
        <v>127.2</v>
      </c>
      <c r="NO227">
        <v>151.80000000000001</v>
      </c>
      <c r="NP227">
        <v>161.4</v>
      </c>
      <c r="NQ227" s="21">
        <v>200</v>
      </c>
      <c r="NY227">
        <v>145</v>
      </c>
      <c r="OG227">
        <v>211</v>
      </c>
      <c r="OL227">
        <v>231</v>
      </c>
      <c r="SL227" s="23">
        <v>55.8</v>
      </c>
      <c r="SM227" s="23">
        <v>47.4</v>
      </c>
      <c r="SN227">
        <v>46.2</v>
      </c>
      <c r="SO227">
        <v>45</v>
      </c>
      <c r="SP227">
        <v>46.2</v>
      </c>
      <c r="SQ227" s="21">
        <v>38.4</v>
      </c>
      <c r="SZ227">
        <v>41.6</v>
      </c>
      <c r="TG227">
        <v>46.5</v>
      </c>
      <c r="TL227">
        <v>49.8</v>
      </c>
      <c r="XD227">
        <v>699.6</v>
      </c>
      <c r="XE227" s="23">
        <v>583.79999999999995</v>
      </c>
      <c r="XH227">
        <v>363.6</v>
      </c>
      <c r="XI227" s="21">
        <v>370</v>
      </c>
      <c r="XQ227">
        <v>243</v>
      </c>
      <c r="XY227">
        <v>268</v>
      </c>
      <c r="YD227">
        <v>272</v>
      </c>
      <c r="AAT227">
        <v>282</v>
      </c>
      <c r="AKV227">
        <v>11.29</v>
      </c>
      <c r="AKW227">
        <v>9.4600000000000009</v>
      </c>
      <c r="AKX227" s="23">
        <v>9.4657999999999998</v>
      </c>
      <c r="AKY227" s="23">
        <v>11.3192</v>
      </c>
      <c r="AKZ227" s="23">
        <v>13.470800000000001</v>
      </c>
      <c r="ALA227" s="23">
        <v>17.458200000000001</v>
      </c>
      <c r="ALI227" s="23">
        <v>19.235600000000002</v>
      </c>
      <c r="ALO227" s="23">
        <v>11.576499999999999</v>
      </c>
      <c r="ALQ227" s="23">
        <v>9.5885999999999996</v>
      </c>
      <c r="ALU227" s="23">
        <v>6.9576000000000002</v>
      </c>
      <c r="ANR227" s="23">
        <v>10.646800000000001</v>
      </c>
      <c r="ANS227" s="23">
        <v>8.5419999999999998</v>
      </c>
      <c r="ANT227" s="23">
        <v>9.1033000000000008</v>
      </c>
      <c r="ANU227" s="23">
        <v>8.8811</v>
      </c>
      <c r="ANV227" s="23">
        <v>12.5646</v>
      </c>
      <c r="ANW227" s="23">
        <v>16.440899999999999</v>
      </c>
      <c r="ANX227" s="23"/>
      <c r="ANY227" s="23"/>
      <c r="ARR227">
        <v>210</v>
      </c>
      <c r="ARS227">
        <v>181.8</v>
      </c>
      <c r="ARU227">
        <v>197.4</v>
      </c>
      <c r="ARV227">
        <v>216.6</v>
      </c>
      <c r="ARW227" s="21">
        <v>222</v>
      </c>
      <c r="ASE227">
        <v>202</v>
      </c>
      <c r="ASM227">
        <v>160</v>
      </c>
      <c r="ASQ227">
        <v>143</v>
      </c>
      <c r="BAS227">
        <v>2.2999999999999998</v>
      </c>
      <c r="BBH227">
        <v>56.7</v>
      </c>
      <c r="BBL227">
        <v>33.9</v>
      </c>
      <c r="BBN227">
        <v>28.2</v>
      </c>
      <c r="BBQ227">
        <v>22.2</v>
      </c>
      <c r="CFW227">
        <v>66</v>
      </c>
    </row>
    <row r="228" spans="1:1019 1044:2042 2063:2253" x14ac:dyDescent="0.25">
      <c r="A228">
        <v>10023080</v>
      </c>
      <c r="B228" t="s">
        <v>4513</v>
      </c>
      <c r="NJ228">
        <v>94</v>
      </c>
      <c r="OO228">
        <v>35</v>
      </c>
      <c r="SK228">
        <v>306</v>
      </c>
      <c r="TO228">
        <v>38</v>
      </c>
      <c r="XB228">
        <v>357</v>
      </c>
      <c r="YG228">
        <v>62</v>
      </c>
      <c r="AKT228">
        <v>8.1999999999999993</v>
      </c>
      <c r="ALX228">
        <v>8.1999999999999993</v>
      </c>
      <c r="ARP228">
        <v>323</v>
      </c>
      <c r="AST228">
        <v>94</v>
      </c>
    </row>
    <row r="229" spans="1:1019 1044:2042 2063:2253" x14ac:dyDescent="0.25">
      <c r="A229">
        <v>10025212</v>
      </c>
      <c r="B229" t="s">
        <v>4513</v>
      </c>
      <c r="OA229">
        <v>525</v>
      </c>
      <c r="OC229">
        <v>1087</v>
      </c>
      <c r="OD229">
        <v>940</v>
      </c>
      <c r="OO229">
        <v>364</v>
      </c>
      <c r="PC229">
        <v>28</v>
      </c>
      <c r="TA229">
        <v>599</v>
      </c>
      <c r="TB229">
        <v>1046</v>
      </c>
      <c r="TD229">
        <v>1584</v>
      </c>
      <c r="TO229">
        <v>943</v>
      </c>
      <c r="UA229">
        <v>79</v>
      </c>
      <c r="XS229">
        <v>85</v>
      </c>
      <c r="YS229">
        <v>85</v>
      </c>
      <c r="ALL229">
        <v>0.99</v>
      </c>
      <c r="ALM229">
        <v>1.8</v>
      </c>
      <c r="ALW229">
        <v>0.96</v>
      </c>
      <c r="ASG229">
        <v>81</v>
      </c>
      <c r="ASM229">
        <v>111</v>
      </c>
    </row>
    <row r="230" spans="1:1019 1044:2042 2063:2253" x14ac:dyDescent="0.25">
      <c r="A230">
        <v>10069407</v>
      </c>
      <c r="B230" t="s">
        <v>4513</v>
      </c>
      <c r="MH230">
        <v>76</v>
      </c>
      <c r="NK230">
        <v>279</v>
      </c>
      <c r="NR230">
        <v>147</v>
      </c>
      <c r="OJ230">
        <v>17</v>
      </c>
      <c r="RE230">
        <v>131</v>
      </c>
      <c r="SK230">
        <v>790</v>
      </c>
      <c r="SR230">
        <v>465</v>
      </c>
      <c r="TJ230">
        <v>47</v>
      </c>
      <c r="ALB230">
        <v>0.7</v>
      </c>
      <c r="ARQ230">
        <v>56</v>
      </c>
      <c r="ARX230">
        <v>57</v>
      </c>
    </row>
    <row r="231" spans="1:1019 1044:2042 2063:2253" x14ac:dyDescent="0.25">
      <c r="A231">
        <v>10071135</v>
      </c>
      <c r="B231" t="s">
        <v>4513</v>
      </c>
      <c r="KP231">
        <v>6200</v>
      </c>
      <c r="NW231">
        <v>52.2</v>
      </c>
      <c r="NY231" s="23">
        <v>40.799999999999997</v>
      </c>
      <c r="OA231" s="23">
        <v>47.4</v>
      </c>
      <c r="OE231">
        <v>52.2</v>
      </c>
      <c r="SW231">
        <v>52.8</v>
      </c>
      <c r="SY231">
        <v>39</v>
      </c>
      <c r="TA231">
        <v>45</v>
      </c>
      <c r="TE231">
        <v>58.8</v>
      </c>
      <c r="XO231">
        <v>277.2</v>
      </c>
      <c r="XQ231">
        <v>235.2</v>
      </c>
      <c r="XS231" s="23">
        <v>232.2</v>
      </c>
      <c r="XW231">
        <v>188.4</v>
      </c>
      <c r="ADX231" s="23">
        <v>70.160399999999996</v>
      </c>
      <c r="AIW231">
        <v>16.59</v>
      </c>
      <c r="ALG231">
        <v>0.98219999999999996</v>
      </c>
      <c r="ALI231" s="23">
        <v>1.0173000000000001</v>
      </c>
      <c r="ALK231" s="23">
        <v>1.3097000000000001</v>
      </c>
      <c r="ASC231">
        <v>95.4</v>
      </c>
      <c r="ASE231">
        <v>89.4</v>
      </c>
      <c r="AWT231" s="23">
        <v>0.7127</v>
      </c>
      <c r="AWU231" s="23"/>
      <c r="AWW231" s="23">
        <v>0.85970000000000002</v>
      </c>
      <c r="AXA231" s="23">
        <v>0.85970000000000002</v>
      </c>
      <c r="AYM231">
        <v>145.80000000000001</v>
      </c>
      <c r="AZL231">
        <v>486</v>
      </c>
      <c r="AZN231">
        <v>138</v>
      </c>
      <c r="AZP231">
        <v>174</v>
      </c>
      <c r="AZR231">
        <v>216</v>
      </c>
      <c r="BBD231">
        <v>3</v>
      </c>
      <c r="BBF231">
        <v>63.9</v>
      </c>
      <c r="BBH231">
        <v>18.5</v>
      </c>
      <c r="BBL231">
        <v>3</v>
      </c>
      <c r="BHN231">
        <v>368000</v>
      </c>
      <c r="BRE231">
        <v>48</v>
      </c>
      <c r="BXS231">
        <v>142</v>
      </c>
      <c r="BXY231">
        <v>137</v>
      </c>
      <c r="BZG231">
        <v>3.8</v>
      </c>
      <c r="BZN231">
        <v>4</v>
      </c>
      <c r="CAW231">
        <v>2.6</v>
      </c>
      <c r="CAX231">
        <v>2.7</v>
      </c>
    </row>
    <row r="232" spans="1:1019 1044:2042 2063:2253" x14ac:dyDescent="0.25">
      <c r="A232">
        <v>10083649</v>
      </c>
      <c r="B232" t="s">
        <v>4513</v>
      </c>
      <c r="BO232">
        <v>60</v>
      </c>
      <c r="BP232">
        <v>58</v>
      </c>
      <c r="NK232">
        <v>89</v>
      </c>
      <c r="NL232">
        <v>49</v>
      </c>
      <c r="SK232">
        <v>70</v>
      </c>
      <c r="SL232">
        <v>53</v>
      </c>
      <c r="XC232">
        <v>178</v>
      </c>
      <c r="XD232">
        <v>139</v>
      </c>
    </row>
    <row r="233" spans="1:1019 1044:2042 2063:2253" x14ac:dyDescent="0.25">
      <c r="A233">
        <v>10102021</v>
      </c>
      <c r="B233" t="s">
        <v>4513</v>
      </c>
      <c r="NL233">
        <v>55.2</v>
      </c>
      <c r="NN233">
        <v>55.2</v>
      </c>
      <c r="AGS233">
        <v>66</v>
      </c>
      <c r="BAR233">
        <v>31.2</v>
      </c>
      <c r="BAU233">
        <v>3.51</v>
      </c>
      <c r="BSS233" s="23">
        <v>73</v>
      </c>
      <c r="BSV233" s="23">
        <v>73.599999999999994</v>
      </c>
      <c r="BUI233" s="23">
        <v>24.332100000000001</v>
      </c>
      <c r="BUL233" s="23">
        <v>24.009899999999998</v>
      </c>
    </row>
    <row r="234" spans="1:1019 1044:2042 2063:2253" x14ac:dyDescent="0.25">
      <c r="A234">
        <v>10123729</v>
      </c>
      <c r="B234" t="s">
        <v>4513</v>
      </c>
      <c r="NK234">
        <v>93.6</v>
      </c>
      <c r="NL234">
        <v>139</v>
      </c>
      <c r="NN234">
        <v>37</v>
      </c>
      <c r="NV234">
        <v>47.4</v>
      </c>
      <c r="QB234">
        <v>42</v>
      </c>
      <c r="SK234">
        <v>107</v>
      </c>
      <c r="SL234">
        <v>155</v>
      </c>
      <c r="SN234">
        <v>32</v>
      </c>
      <c r="SV234">
        <v>78.599999999999994</v>
      </c>
      <c r="VC234">
        <v>26</v>
      </c>
      <c r="AKU234">
        <v>11.1</v>
      </c>
      <c r="AKV234">
        <v>16.600000000000001</v>
      </c>
      <c r="AKZ234">
        <v>24.4</v>
      </c>
      <c r="ALF234">
        <v>14.7</v>
      </c>
      <c r="AND234">
        <v>0.9</v>
      </c>
      <c r="ARR234">
        <v>545</v>
      </c>
      <c r="ASB234">
        <v>469</v>
      </c>
    </row>
    <row r="235" spans="1:1019 1044:2042 2063:2253" x14ac:dyDescent="0.25">
      <c r="A235">
        <v>10144736</v>
      </c>
      <c r="B235" t="s">
        <v>4513</v>
      </c>
      <c r="MP235">
        <v>12</v>
      </c>
      <c r="NK235">
        <v>204</v>
      </c>
      <c r="NL235">
        <v>131</v>
      </c>
      <c r="NN235">
        <v>19</v>
      </c>
      <c r="RO235">
        <v>11</v>
      </c>
      <c r="SK235">
        <v>85</v>
      </c>
      <c r="SL235">
        <v>214</v>
      </c>
      <c r="SN235">
        <v>96</v>
      </c>
      <c r="AKU235">
        <v>0.73</v>
      </c>
      <c r="ARQ235">
        <v>92</v>
      </c>
    </row>
    <row r="236" spans="1:1019 1044:2042 2063:2253" x14ac:dyDescent="0.25">
      <c r="A236">
        <v>10157275</v>
      </c>
      <c r="B236" t="s">
        <v>4513</v>
      </c>
      <c r="FY236">
        <v>7</v>
      </c>
      <c r="NL236">
        <v>462</v>
      </c>
      <c r="OP236">
        <v>38</v>
      </c>
      <c r="OU236">
        <v>462</v>
      </c>
      <c r="PU236">
        <v>125</v>
      </c>
      <c r="QG236">
        <v>102</v>
      </c>
      <c r="SK236">
        <v>401</v>
      </c>
      <c r="TT236">
        <v>401</v>
      </c>
      <c r="UR236">
        <v>77</v>
      </c>
      <c r="VH236">
        <v>67</v>
      </c>
      <c r="VM236">
        <v>18</v>
      </c>
      <c r="XB236">
        <v>168</v>
      </c>
      <c r="XJ236">
        <v>173</v>
      </c>
      <c r="ZQ236">
        <v>53</v>
      </c>
      <c r="AKU236">
        <v>0.10059999999999999</v>
      </c>
      <c r="APB236" s="23">
        <v>6.1974999999999998</v>
      </c>
      <c r="ARP236">
        <v>133</v>
      </c>
      <c r="AXX236">
        <v>110</v>
      </c>
      <c r="AYY236">
        <v>92</v>
      </c>
    </row>
    <row r="237" spans="1:1019 1044:2042 2063:2253" x14ac:dyDescent="0.25">
      <c r="A237">
        <v>10190869</v>
      </c>
      <c r="B237" t="s">
        <v>4513</v>
      </c>
      <c r="BO237">
        <v>107</v>
      </c>
      <c r="DN237">
        <v>0.95</v>
      </c>
      <c r="FZ237">
        <v>35.700000000000003</v>
      </c>
      <c r="IK237">
        <v>700</v>
      </c>
      <c r="KD237">
        <v>9580</v>
      </c>
      <c r="NK237">
        <v>60</v>
      </c>
      <c r="NL237">
        <v>44.4</v>
      </c>
      <c r="NN237" s="23">
        <v>66.599999999999994</v>
      </c>
      <c r="NQ237">
        <v>119.4</v>
      </c>
      <c r="NS237">
        <v>173.4</v>
      </c>
      <c r="SK237" s="23">
        <v>108.6</v>
      </c>
      <c r="SL237">
        <v>97.8</v>
      </c>
      <c r="SN237">
        <v>133.80000000000001</v>
      </c>
      <c r="SQ237">
        <v>253.2</v>
      </c>
      <c r="SS237">
        <v>384.6</v>
      </c>
      <c r="XC237" s="23">
        <v>108.6</v>
      </c>
      <c r="XD237">
        <v>108</v>
      </c>
      <c r="XK237">
        <v>307.2</v>
      </c>
      <c r="AAN237">
        <v>369</v>
      </c>
      <c r="AIK237">
        <v>14.5</v>
      </c>
      <c r="ARQ237">
        <v>160.80000000000001</v>
      </c>
      <c r="ARR237">
        <v>160.19999999999999</v>
      </c>
      <c r="ARW237">
        <v>256.8</v>
      </c>
      <c r="ARY237">
        <v>321</v>
      </c>
      <c r="AWH237">
        <v>0.80769999999999997</v>
      </c>
      <c r="BAR237">
        <v>159.69999999999999</v>
      </c>
      <c r="BAS237">
        <v>214</v>
      </c>
      <c r="BAU237">
        <v>153</v>
      </c>
      <c r="BAX237">
        <v>28</v>
      </c>
      <c r="BAZ237">
        <v>9.6999999999999993</v>
      </c>
      <c r="BCO237">
        <v>2.9399999999999999E-2</v>
      </c>
      <c r="BHB237">
        <v>360000</v>
      </c>
      <c r="BQS237">
        <v>43</v>
      </c>
      <c r="BSS237">
        <v>84.2</v>
      </c>
      <c r="BXG237">
        <v>138</v>
      </c>
      <c r="BYU237">
        <v>4.0999999999999996</v>
      </c>
      <c r="CAI237">
        <v>2.41</v>
      </c>
    </row>
    <row r="238" spans="1:1019 1044:2042 2063:2253" x14ac:dyDescent="0.25">
      <c r="A238">
        <v>11008417</v>
      </c>
      <c r="B238" t="s">
        <v>4513</v>
      </c>
      <c r="O238">
        <v>84</v>
      </c>
      <c r="AN238">
        <v>27</v>
      </c>
      <c r="BN238">
        <v>26</v>
      </c>
      <c r="BO238">
        <v>32</v>
      </c>
      <c r="BT238">
        <v>29</v>
      </c>
      <c r="BY238">
        <v>26</v>
      </c>
      <c r="CQ238">
        <v>46</v>
      </c>
      <c r="DN238">
        <v>2.2000000000000002</v>
      </c>
      <c r="DS238">
        <v>2.5</v>
      </c>
      <c r="DX238">
        <v>2.7</v>
      </c>
      <c r="EL238">
        <v>1.6</v>
      </c>
      <c r="GE238">
        <v>58.3</v>
      </c>
      <c r="GV238">
        <v>34</v>
      </c>
      <c r="KD238">
        <v>6500</v>
      </c>
      <c r="KI238">
        <v>9190</v>
      </c>
      <c r="KN238">
        <v>11700</v>
      </c>
      <c r="LK238">
        <v>7000</v>
      </c>
      <c r="NJ238">
        <v>1780</v>
      </c>
      <c r="NK238">
        <v>1780</v>
      </c>
      <c r="NP238">
        <v>1353</v>
      </c>
      <c r="NU238">
        <v>1009</v>
      </c>
      <c r="OU238">
        <v>319</v>
      </c>
      <c r="OW238">
        <v>316</v>
      </c>
      <c r="SJ238">
        <v>1516</v>
      </c>
      <c r="SK238">
        <v>1516</v>
      </c>
      <c r="SP238">
        <v>1287</v>
      </c>
      <c r="SU238">
        <v>1125</v>
      </c>
      <c r="TU238">
        <v>153</v>
      </c>
      <c r="TW238">
        <v>148</v>
      </c>
      <c r="XC238">
        <v>283</v>
      </c>
      <c r="XH238">
        <v>275</v>
      </c>
      <c r="XM238">
        <v>254</v>
      </c>
      <c r="YM238">
        <v>113</v>
      </c>
      <c r="YO238">
        <v>129</v>
      </c>
      <c r="ADJ238">
        <v>56</v>
      </c>
      <c r="AEP238">
        <v>92</v>
      </c>
      <c r="AFJ238">
        <v>16</v>
      </c>
      <c r="AFV238">
        <v>65</v>
      </c>
      <c r="AIK238">
        <v>13.3</v>
      </c>
      <c r="AIP238">
        <v>12.3</v>
      </c>
      <c r="AJL238">
        <v>11.3</v>
      </c>
      <c r="AKT238">
        <v>23</v>
      </c>
      <c r="AKU238">
        <v>10.93</v>
      </c>
      <c r="AKZ238">
        <v>18.86</v>
      </c>
      <c r="ALC238">
        <v>23.31</v>
      </c>
      <c r="ALE238">
        <v>32.83</v>
      </c>
      <c r="AMD238">
        <v>16.399999999999999</v>
      </c>
      <c r="AME238">
        <v>15.4</v>
      </c>
      <c r="ANV238">
        <v>14.15</v>
      </c>
      <c r="ANY238">
        <v>18.25</v>
      </c>
      <c r="APG238">
        <v>4.71</v>
      </c>
      <c r="API238">
        <v>5.0599999999999996</v>
      </c>
      <c r="APT238">
        <v>7</v>
      </c>
      <c r="AQC238">
        <v>5.9</v>
      </c>
      <c r="ARQ238">
        <v>161</v>
      </c>
      <c r="ARV238">
        <v>147</v>
      </c>
      <c r="ASA238">
        <v>190</v>
      </c>
      <c r="ASX238">
        <v>203</v>
      </c>
      <c r="ASY238">
        <v>205</v>
      </c>
      <c r="AUP238">
        <v>2800</v>
      </c>
      <c r="AVF238">
        <v>1940</v>
      </c>
      <c r="AVG238">
        <v>2130</v>
      </c>
      <c r="AWH238">
        <v>0.49</v>
      </c>
      <c r="AWO238">
        <v>1.2</v>
      </c>
      <c r="AWP238">
        <v>0.2</v>
      </c>
      <c r="AXM238">
        <v>1.1000000000000001</v>
      </c>
      <c r="AXY238">
        <v>46</v>
      </c>
      <c r="AYZ238">
        <v>62</v>
      </c>
      <c r="BAR238">
        <v>6.5</v>
      </c>
      <c r="BAW238">
        <v>6.9</v>
      </c>
      <c r="BBB238" s="29">
        <v>45025</v>
      </c>
      <c r="BBT238">
        <v>1.4</v>
      </c>
      <c r="BCW238">
        <v>13</v>
      </c>
      <c r="BED238">
        <v>2.2000000000000002</v>
      </c>
      <c r="BFH238">
        <v>5610000</v>
      </c>
      <c r="BFM238">
        <v>5110000</v>
      </c>
      <c r="BFR238">
        <v>5330000</v>
      </c>
      <c r="BGE238">
        <v>4280000</v>
      </c>
      <c r="BHB238">
        <v>157000</v>
      </c>
      <c r="BHG238">
        <v>178000</v>
      </c>
      <c r="BOY238">
        <v>28</v>
      </c>
      <c r="BQS238">
        <v>37.6</v>
      </c>
      <c r="BQX238">
        <v>33.4</v>
      </c>
      <c r="BRC238">
        <v>35</v>
      </c>
      <c r="BRV238">
        <v>33.299999999999997</v>
      </c>
      <c r="BSS238">
        <v>67</v>
      </c>
      <c r="BSX238">
        <v>65.400000000000006</v>
      </c>
      <c r="BTC238">
        <v>65.7</v>
      </c>
      <c r="BTQ238">
        <v>77.8</v>
      </c>
      <c r="BTR238">
        <v>78</v>
      </c>
      <c r="BUI238">
        <v>23.7</v>
      </c>
      <c r="BUN238">
        <v>24.1</v>
      </c>
      <c r="BUS238">
        <v>24.4</v>
      </c>
      <c r="BVT238">
        <v>35.4</v>
      </c>
      <c r="BVY238">
        <v>36.799999999999997</v>
      </c>
      <c r="BXG238">
        <v>135</v>
      </c>
      <c r="BYU238">
        <v>4</v>
      </c>
      <c r="BZE238">
        <v>2.9</v>
      </c>
      <c r="CAI238">
        <v>2.4500000000000002</v>
      </c>
      <c r="CGP238" s="23">
        <v>3.9964</v>
      </c>
      <c r="CHI238">
        <v>147.9</v>
      </c>
      <c r="CHN238">
        <v>416</v>
      </c>
      <c r="CHQ238">
        <v>416</v>
      </c>
    </row>
    <row r="239" spans="1:1019 1044:2042 2063:2253" x14ac:dyDescent="0.25">
      <c r="A239">
        <v>11043926</v>
      </c>
      <c r="B239" t="s">
        <v>4513</v>
      </c>
      <c r="KC239">
        <v>3000</v>
      </c>
      <c r="AIJ239">
        <v>8.8000000000000007</v>
      </c>
      <c r="BHA239">
        <v>30000</v>
      </c>
    </row>
    <row r="240" spans="1:1019 1044:2042 2063:2253" x14ac:dyDescent="0.25">
      <c r="A240">
        <v>11049060</v>
      </c>
      <c r="B240" t="s">
        <v>4513</v>
      </c>
      <c r="CF240">
        <v>67</v>
      </c>
      <c r="CG240">
        <v>66</v>
      </c>
      <c r="EC240">
        <v>1.3</v>
      </c>
      <c r="OC240">
        <v>876</v>
      </c>
      <c r="OD240">
        <v>816</v>
      </c>
      <c r="OE240">
        <v>738</v>
      </c>
      <c r="OH240">
        <v>636</v>
      </c>
      <c r="TB240">
        <v>1704</v>
      </c>
      <c r="TC240">
        <v>1296</v>
      </c>
      <c r="TD240">
        <v>1092</v>
      </c>
      <c r="TE240">
        <v>1026</v>
      </c>
      <c r="TH240">
        <v>912</v>
      </c>
      <c r="XT240">
        <v>271.8</v>
      </c>
      <c r="XU240" s="23">
        <v>246.6</v>
      </c>
      <c r="XV240">
        <v>267</v>
      </c>
      <c r="XW240">
        <v>259.8</v>
      </c>
      <c r="XZ240">
        <v>229.2</v>
      </c>
      <c r="ALL240" s="23">
        <v>33.618499999999997</v>
      </c>
      <c r="ALM240" s="23">
        <v>31.630600000000001</v>
      </c>
      <c r="ALN240" s="23">
        <v>30.110499999999998</v>
      </c>
      <c r="ALO240" s="23">
        <v>25.2577</v>
      </c>
      <c r="ALR240" s="23">
        <v>14.4998</v>
      </c>
      <c r="ALS240" s="23"/>
      <c r="ASH240">
        <v>121.2</v>
      </c>
      <c r="ASI240" s="23">
        <v>108.6</v>
      </c>
      <c r="ASJ240">
        <v>115.8</v>
      </c>
      <c r="ASK240">
        <v>107.4</v>
      </c>
      <c r="ASN240">
        <v>114</v>
      </c>
      <c r="AZQ240">
        <v>16.8</v>
      </c>
      <c r="BBI240">
        <v>6.6</v>
      </c>
      <c r="BBK240">
        <v>9.1</v>
      </c>
      <c r="BBO240">
        <v>5.2</v>
      </c>
      <c r="CGH240">
        <v>44</v>
      </c>
      <c r="CGI240">
        <v>52</v>
      </c>
      <c r="CGJ240">
        <v>62</v>
      </c>
      <c r="CGK240">
        <v>43</v>
      </c>
    </row>
    <row r="241" spans="1:1013 1033:1769 2115:2117" x14ac:dyDescent="0.25">
      <c r="A241">
        <v>11058012</v>
      </c>
      <c r="B241" t="s">
        <v>4513</v>
      </c>
      <c r="NJ241" s="21">
        <v>780</v>
      </c>
      <c r="SJ241" s="21">
        <v>1380</v>
      </c>
      <c r="XB241" s="21">
        <v>540</v>
      </c>
      <c r="AAM241" s="21">
        <v>420</v>
      </c>
      <c r="AEO241">
        <v>5.3</v>
      </c>
      <c r="AKT241" s="30">
        <v>8.0684000000000005</v>
      </c>
      <c r="ANP241" s="23">
        <v>5.2619999999999996</v>
      </c>
      <c r="APS241" s="23">
        <v>5.8</v>
      </c>
      <c r="BAQ241">
        <v>13</v>
      </c>
    </row>
    <row r="242" spans="1:1013 1033:1769 2115:2117" x14ac:dyDescent="0.25">
      <c r="A242">
        <v>11082290</v>
      </c>
      <c r="B242" t="s">
        <v>4513</v>
      </c>
      <c r="CZ242">
        <v>1.6</v>
      </c>
      <c r="FL242">
        <v>30</v>
      </c>
      <c r="FZ242">
        <v>45</v>
      </c>
      <c r="GY242">
        <v>28</v>
      </c>
      <c r="LZ242">
        <v>30</v>
      </c>
      <c r="NK242">
        <v>1147</v>
      </c>
      <c r="OL242">
        <v>78</v>
      </c>
      <c r="PS242">
        <v>35</v>
      </c>
      <c r="SK242">
        <v>1070</v>
      </c>
      <c r="UT242">
        <v>29</v>
      </c>
      <c r="AJY242">
        <v>0.5</v>
      </c>
      <c r="AKU242">
        <v>14.9</v>
      </c>
      <c r="ALU242">
        <v>3.6</v>
      </c>
      <c r="AMW242">
        <v>1</v>
      </c>
      <c r="ANQ242">
        <v>10.6</v>
      </c>
      <c r="AQQ242">
        <v>73</v>
      </c>
      <c r="ARQ242">
        <v>223</v>
      </c>
      <c r="ASQ242">
        <v>94</v>
      </c>
      <c r="ATR242">
        <v>107</v>
      </c>
    </row>
    <row r="243" spans="1:1013 1033:1769 2115:2117" x14ac:dyDescent="0.25">
      <c r="A243">
        <v>11096431</v>
      </c>
      <c r="B243" t="s">
        <v>4513</v>
      </c>
      <c r="SK243">
        <v>199.8</v>
      </c>
      <c r="SL243">
        <v>222.6</v>
      </c>
      <c r="SN243">
        <v>199.8</v>
      </c>
      <c r="SR243" s="23">
        <v>349.2</v>
      </c>
      <c r="SY243">
        <v>129</v>
      </c>
      <c r="XC243">
        <v>177.6</v>
      </c>
      <c r="XD243">
        <v>170.4</v>
      </c>
      <c r="XF243">
        <v>176.4</v>
      </c>
      <c r="XJ243">
        <v>132</v>
      </c>
      <c r="XQ243">
        <v>63.6</v>
      </c>
      <c r="AKU243" s="23">
        <v>3.4496000000000002</v>
      </c>
      <c r="AKX243" s="23">
        <v>4.0400999999999998</v>
      </c>
      <c r="ALB243" s="23">
        <v>2.9584000000000001</v>
      </c>
      <c r="ALH243" s="23"/>
      <c r="ALI243" s="23">
        <v>1.1517999999999999</v>
      </c>
    </row>
    <row r="244" spans="1:1013 1033:1769 2115:2117" x14ac:dyDescent="0.25">
      <c r="A244">
        <v>11105672</v>
      </c>
      <c r="B244" t="s">
        <v>4513</v>
      </c>
      <c r="NB244">
        <v>40</v>
      </c>
      <c r="NK244">
        <v>379</v>
      </c>
      <c r="NR244">
        <v>765</v>
      </c>
      <c r="OF244">
        <v>190</v>
      </c>
      <c r="SB244">
        <v>41</v>
      </c>
      <c r="SK244">
        <v>614</v>
      </c>
      <c r="SR244">
        <v>1158</v>
      </c>
      <c r="TF244">
        <v>190</v>
      </c>
      <c r="TI244">
        <v>69</v>
      </c>
      <c r="ARH244">
        <v>91</v>
      </c>
      <c r="ASB244">
        <v>176</v>
      </c>
      <c r="ASL244">
        <v>110</v>
      </c>
    </row>
    <row r="245" spans="1:1013 1033:1769 2115:2117" x14ac:dyDescent="0.25">
      <c r="A245" t="s">
        <v>4517</v>
      </c>
      <c r="B245" t="s">
        <v>4513</v>
      </c>
      <c r="BN245">
        <v>45</v>
      </c>
      <c r="BT245">
        <v>52</v>
      </c>
      <c r="GE245">
        <v>52</v>
      </c>
      <c r="NK245">
        <v>479</v>
      </c>
      <c r="NM245">
        <v>520</v>
      </c>
      <c r="OD245">
        <v>228</v>
      </c>
      <c r="PX245">
        <v>595</v>
      </c>
      <c r="QC245">
        <v>410</v>
      </c>
      <c r="SK245">
        <v>457</v>
      </c>
      <c r="TD245">
        <v>188</v>
      </c>
      <c r="UY245">
        <v>475</v>
      </c>
      <c r="VD245">
        <v>306</v>
      </c>
      <c r="AKU245">
        <v>6.5</v>
      </c>
      <c r="ANA245">
        <v>12.5</v>
      </c>
      <c r="ANE245">
        <v>7.3</v>
      </c>
      <c r="ANQ245">
        <v>4.6500000000000004</v>
      </c>
      <c r="APD245">
        <v>1.72</v>
      </c>
      <c r="ARQ245">
        <v>209</v>
      </c>
      <c r="ATU245">
        <v>125</v>
      </c>
      <c r="ATY245">
        <v>145</v>
      </c>
      <c r="BAR245">
        <v>8.5</v>
      </c>
      <c r="BOM245">
        <v>191.4</v>
      </c>
    </row>
    <row r="246" spans="1:1013 1033:1769 2115:2117" x14ac:dyDescent="0.25">
      <c r="A246">
        <v>11136262</v>
      </c>
      <c r="B246" t="s">
        <v>4513</v>
      </c>
      <c r="NK246">
        <v>789</v>
      </c>
      <c r="NL246">
        <v>647</v>
      </c>
      <c r="NN246">
        <v>592</v>
      </c>
      <c r="NP246">
        <v>579</v>
      </c>
      <c r="SK246">
        <v>2545</v>
      </c>
      <c r="SL246">
        <v>2221</v>
      </c>
      <c r="SN246">
        <v>2214</v>
      </c>
      <c r="SP246">
        <v>1996</v>
      </c>
      <c r="XC246">
        <v>145</v>
      </c>
      <c r="XD246">
        <v>136</v>
      </c>
      <c r="XF246">
        <v>123</v>
      </c>
      <c r="XH246">
        <v>119</v>
      </c>
    </row>
    <row r="247" spans="1:1013 1033:1769 2115:2117" x14ac:dyDescent="0.25">
      <c r="A247">
        <v>11178455</v>
      </c>
      <c r="B247" t="s">
        <v>4513</v>
      </c>
      <c r="NK247">
        <v>179</v>
      </c>
      <c r="NM247">
        <v>256</v>
      </c>
      <c r="NO247">
        <v>159</v>
      </c>
      <c r="NV247">
        <v>32</v>
      </c>
      <c r="SK247">
        <v>278</v>
      </c>
      <c r="SM247">
        <v>342</v>
      </c>
      <c r="SO247">
        <v>336</v>
      </c>
      <c r="SV247">
        <v>80</v>
      </c>
      <c r="TN247">
        <v>27</v>
      </c>
      <c r="AKV247">
        <v>0.39</v>
      </c>
      <c r="AKY247">
        <v>0.5</v>
      </c>
      <c r="ARS247">
        <v>638</v>
      </c>
      <c r="ARU247">
        <v>585</v>
      </c>
    </row>
    <row r="248" spans="1:1013 1033:1769 2115:2117" x14ac:dyDescent="0.25">
      <c r="A248">
        <v>11179526</v>
      </c>
      <c r="B248" t="s">
        <v>4513</v>
      </c>
      <c r="NL248">
        <v>1204</v>
      </c>
      <c r="NP248">
        <v>1518</v>
      </c>
      <c r="NU248">
        <v>1106</v>
      </c>
      <c r="OP248">
        <v>102</v>
      </c>
      <c r="QH248">
        <v>43</v>
      </c>
      <c r="SL248">
        <v>1660</v>
      </c>
      <c r="SP248">
        <v>1652</v>
      </c>
      <c r="SU248">
        <v>1326</v>
      </c>
      <c r="TP248">
        <v>164</v>
      </c>
      <c r="VI248">
        <v>36</v>
      </c>
      <c r="AKV248">
        <v>2.77</v>
      </c>
      <c r="ALE248">
        <v>13.6</v>
      </c>
      <c r="ALY248">
        <v>4.5999999999999996</v>
      </c>
      <c r="ANG248">
        <v>0.6</v>
      </c>
      <c r="ARQ248">
        <v>141</v>
      </c>
      <c r="ASA248">
        <v>182</v>
      </c>
      <c r="ASU248">
        <v>169</v>
      </c>
      <c r="AUA248">
        <v>70</v>
      </c>
    </row>
    <row r="249" spans="1:1013 1033:1769 2115:2117" x14ac:dyDescent="0.25">
      <c r="A249">
        <v>11187511</v>
      </c>
      <c r="B249" t="s">
        <v>4513</v>
      </c>
      <c r="NJ249">
        <v>1475</v>
      </c>
      <c r="SJ249">
        <v>1773</v>
      </c>
      <c r="AKT249">
        <v>9.1999999999999993</v>
      </c>
      <c r="CCK249">
        <v>277.5</v>
      </c>
    </row>
    <row r="250" spans="1:1013 1033:1769 2115:2117" x14ac:dyDescent="0.25">
      <c r="A250">
        <v>11223290</v>
      </c>
      <c r="B250" t="s">
        <v>4513</v>
      </c>
      <c r="CY250">
        <v>0.9</v>
      </c>
      <c r="DA250">
        <v>142</v>
      </c>
      <c r="DB250">
        <v>1</v>
      </c>
      <c r="DU250">
        <v>1.1000000000000001</v>
      </c>
      <c r="EO250">
        <v>0.9</v>
      </c>
      <c r="LT250">
        <v>19</v>
      </c>
      <c r="ME250">
        <v>47</v>
      </c>
      <c r="MQ250">
        <v>56</v>
      </c>
      <c r="NJ250">
        <v>18</v>
      </c>
      <c r="NR250">
        <v>295</v>
      </c>
      <c r="PM250">
        <v>179</v>
      </c>
      <c r="QP250">
        <v>17</v>
      </c>
      <c r="RA250">
        <v>31</v>
      </c>
      <c r="RP250">
        <v>39</v>
      </c>
      <c r="SJ250">
        <v>10</v>
      </c>
      <c r="SR250">
        <v>361</v>
      </c>
      <c r="UM250">
        <v>237</v>
      </c>
      <c r="ZX250">
        <v>154</v>
      </c>
      <c r="AAB250">
        <v>383</v>
      </c>
      <c r="AAU250">
        <v>241</v>
      </c>
      <c r="ABR250">
        <v>192</v>
      </c>
      <c r="AJV250">
        <v>0.4</v>
      </c>
      <c r="AKA250">
        <v>0.4</v>
      </c>
      <c r="AKE250">
        <v>0.5</v>
      </c>
      <c r="ALB250">
        <v>15.3</v>
      </c>
      <c r="AMS250">
        <v>1.5</v>
      </c>
      <c r="ANL250">
        <v>0.1</v>
      </c>
      <c r="ANM250">
        <v>0.1</v>
      </c>
      <c r="ANO250">
        <v>0.15</v>
      </c>
      <c r="ANX250">
        <v>10.6</v>
      </c>
      <c r="AOX250">
        <v>0.9</v>
      </c>
      <c r="AQN250">
        <v>49</v>
      </c>
      <c r="AQT250">
        <v>75</v>
      </c>
      <c r="AQZ250">
        <v>115</v>
      </c>
      <c r="ARX250">
        <v>135</v>
      </c>
      <c r="ATL250">
        <v>51</v>
      </c>
      <c r="BNX250">
        <v>38</v>
      </c>
      <c r="BNZ250">
        <v>45</v>
      </c>
      <c r="BOM250">
        <v>24</v>
      </c>
      <c r="BPA250">
        <v>29</v>
      </c>
      <c r="CCI250">
        <v>275.5</v>
      </c>
    </row>
    <row r="251" spans="1:1013 1033:1769 2115:2117" x14ac:dyDescent="0.25">
      <c r="A251">
        <v>11228365</v>
      </c>
      <c r="B251" t="s">
        <v>4513</v>
      </c>
      <c r="NH251">
        <v>625</v>
      </c>
      <c r="NK251">
        <v>895</v>
      </c>
      <c r="NL251">
        <v>1130</v>
      </c>
      <c r="NM251">
        <v>971</v>
      </c>
      <c r="SH251">
        <v>1273</v>
      </c>
      <c r="SK251">
        <v>1454</v>
      </c>
      <c r="SL251">
        <v>1527</v>
      </c>
      <c r="SM251">
        <v>1540</v>
      </c>
      <c r="WZ251">
        <v>1573</v>
      </c>
      <c r="XC251">
        <v>1369</v>
      </c>
      <c r="XD251">
        <v>1252</v>
      </c>
      <c r="XE251">
        <v>1258</v>
      </c>
      <c r="AAK251">
        <v>367</v>
      </c>
      <c r="AAN251">
        <v>355</v>
      </c>
      <c r="AAO251">
        <v>350</v>
      </c>
      <c r="AAP251">
        <v>267</v>
      </c>
      <c r="ABU251">
        <v>51.8</v>
      </c>
      <c r="ABW251">
        <v>44</v>
      </c>
      <c r="ABX251">
        <v>54</v>
      </c>
      <c r="ABY251">
        <v>54.6</v>
      </c>
      <c r="ARN251">
        <v>377</v>
      </c>
      <c r="ARQ251">
        <v>324</v>
      </c>
      <c r="ARR251">
        <v>314</v>
      </c>
      <c r="ARS251">
        <v>311</v>
      </c>
    </row>
    <row r="252" spans="1:1013 1033:1769 2115:2117" x14ac:dyDescent="0.25">
      <c r="A252">
        <v>12020246</v>
      </c>
      <c r="B252" t="s">
        <v>4513</v>
      </c>
      <c r="MC252">
        <v>19.8</v>
      </c>
      <c r="MF252">
        <v>19.8</v>
      </c>
      <c r="MI252">
        <v>18.600000000000001</v>
      </c>
      <c r="MT252" s="23">
        <v>15.6</v>
      </c>
      <c r="NK252">
        <v>52.2</v>
      </c>
      <c r="NR252">
        <v>59.4</v>
      </c>
      <c r="NZ252">
        <v>34.200000000000003</v>
      </c>
      <c r="OH252">
        <v>34.200000000000003</v>
      </c>
      <c r="OT252">
        <v>31.8</v>
      </c>
      <c r="QY252">
        <v>16.2</v>
      </c>
      <c r="RB252">
        <v>16.2</v>
      </c>
      <c r="RF252">
        <v>12</v>
      </c>
      <c r="RS252">
        <v>12.6</v>
      </c>
      <c r="SK252">
        <v>100.2</v>
      </c>
      <c r="SR252">
        <v>139.19999999999999</v>
      </c>
      <c r="SZ252">
        <v>67.2</v>
      </c>
      <c r="TH252">
        <v>58.2</v>
      </c>
      <c r="TT252">
        <v>45</v>
      </c>
      <c r="VX252">
        <v>43.8</v>
      </c>
      <c r="VZ252">
        <v>33.6</v>
      </c>
      <c r="WD252">
        <v>18.600000000000001</v>
      </c>
      <c r="WM252">
        <v>25.8</v>
      </c>
      <c r="XC252">
        <v>285.60000000000002</v>
      </c>
      <c r="XJ252">
        <v>339.6</v>
      </c>
      <c r="XR252">
        <v>257.39999999999998</v>
      </c>
      <c r="XZ252" s="23">
        <v>246.6</v>
      </c>
      <c r="YA252" s="23"/>
      <c r="YL252">
        <v>187.8</v>
      </c>
      <c r="ACD252">
        <v>48.5</v>
      </c>
    </row>
    <row r="253" spans="1:1013 1033:1769 2115:2117" x14ac:dyDescent="0.25">
      <c r="A253">
        <v>12035138</v>
      </c>
      <c r="B253" t="s">
        <v>4513</v>
      </c>
      <c r="NK253">
        <v>500</v>
      </c>
      <c r="NL253">
        <v>299</v>
      </c>
      <c r="NN253">
        <v>243</v>
      </c>
      <c r="NO253">
        <v>404</v>
      </c>
      <c r="SK253">
        <v>676</v>
      </c>
      <c r="SL253">
        <v>624</v>
      </c>
      <c r="SN253">
        <v>394</v>
      </c>
      <c r="SO253">
        <v>304</v>
      </c>
      <c r="XC253">
        <v>39</v>
      </c>
      <c r="XD253">
        <v>42</v>
      </c>
      <c r="XF253">
        <v>42</v>
      </c>
      <c r="XG253">
        <v>15</v>
      </c>
      <c r="AAO253">
        <v>402</v>
      </c>
      <c r="AAQ253">
        <v>403</v>
      </c>
      <c r="AAR253">
        <v>256</v>
      </c>
    </row>
    <row r="254" spans="1:1013 1033:1769 2115:2117" x14ac:dyDescent="0.25">
      <c r="A254">
        <v>12111578</v>
      </c>
      <c r="B254" t="s">
        <v>4513</v>
      </c>
      <c r="NJ254">
        <v>807</v>
      </c>
      <c r="SJ254">
        <v>1392</v>
      </c>
      <c r="XB254">
        <v>319</v>
      </c>
      <c r="AKT254">
        <v>10.5</v>
      </c>
      <c r="ARP254">
        <v>140</v>
      </c>
      <c r="BAQ254">
        <v>6.2</v>
      </c>
    </row>
    <row r="255" spans="1:1013 1033:1769 2115:2117" x14ac:dyDescent="0.25">
      <c r="A255">
        <v>12133434</v>
      </c>
      <c r="B255" t="s">
        <v>4513</v>
      </c>
      <c r="NK255">
        <v>17.5</v>
      </c>
      <c r="SK255">
        <v>17.5</v>
      </c>
      <c r="AKU255">
        <v>1.7</v>
      </c>
      <c r="AWH255">
        <v>3.3</v>
      </c>
      <c r="BAR255">
        <v>100</v>
      </c>
    </row>
    <row r="256" spans="1:1013 1033:1769 2115:2117" x14ac:dyDescent="0.25">
      <c r="A256">
        <v>12164268</v>
      </c>
      <c r="B256" t="s">
        <v>4513</v>
      </c>
      <c r="NT256">
        <v>25</v>
      </c>
      <c r="ST256">
        <v>25</v>
      </c>
      <c r="XD256">
        <v>73</v>
      </c>
      <c r="XL256">
        <v>40.5</v>
      </c>
      <c r="ABX256">
        <v>13</v>
      </c>
    </row>
    <row r="257" spans="1:1014 1038:2045 2052:2205" x14ac:dyDescent="0.25">
      <c r="A257">
        <v>12164269</v>
      </c>
      <c r="B257" t="s">
        <v>4513</v>
      </c>
      <c r="NK257">
        <v>911</v>
      </c>
      <c r="NO257">
        <v>1064</v>
      </c>
      <c r="SK257">
        <v>1694</v>
      </c>
      <c r="SO257">
        <v>1716</v>
      </c>
    </row>
    <row r="258" spans="1:1014 1038:2045 2052:2205" x14ac:dyDescent="0.25">
      <c r="A258">
        <v>12168562</v>
      </c>
      <c r="B258" t="s">
        <v>4513</v>
      </c>
      <c r="NK258">
        <v>1520</v>
      </c>
      <c r="SK258">
        <v>1419</v>
      </c>
      <c r="ARQ258">
        <v>168</v>
      </c>
    </row>
    <row r="259" spans="1:1014 1038:2045 2052:2205" x14ac:dyDescent="0.25">
      <c r="A259">
        <v>12190939</v>
      </c>
      <c r="B259" t="s">
        <v>4513</v>
      </c>
      <c r="NK259">
        <v>25</v>
      </c>
      <c r="SK259">
        <v>25</v>
      </c>
      <c r="XC259">
        <v>73</v>
      </c>
      <c r="ABW259">
        <v>13</v>
      </c>
    </row>
    <row r="260" spans="1:1014 1038:2045 2052:2205" x14ac:dyDescent="0.25">
      <c r="A260">
        <v>12311081</v>
      </c>
      <c r="B260" t="s">
        <v>4513</v>
      </c>
      <c r="NK260">
        <v>682</v>
      </c>
      <c r="NQ260">
        <v>87</v>
      </c>
      <c r="SK260">
        <v>671</v>
      </c>
      <c r="SQ260">
        <v>311</v>
      </c>
      <c r="XC260">
        <v>780</v>
      </c>
      <c r="XI260">
        <v>540</v>
      </c>
      <c r="AKU260">
        <v>2.7</v>
      </c>
      <c r="ALA260">
        <v>0.9</v>
      </c>
      <c r="ARQ260">
        <v>105</v>
      </c>
      <c r="ARW260">
        <v>146</v>
      </c>
    </row>
    <row r="261" spans="1:1014 1038:2045 2052:2205" x14ac:dyDescent="0.25">
      <c r="A261">
        <v>6000832</v>
      </c>
      <c r="B261" t="s">
        <v>4513</v>
      </c>
      <c r="BN261">
        <v>76</v>
      </c>
      <c r="KC261">
        <v>13000</v>
      </c>
      <c r="NJ261">
        <v>96</v>
      </c>
      <c r="SJ261">
        <v>60</v>
      </c>
      <c r="XB261">
        <v>1187</v>
      </c>
      <c r="AGO261">
        <v>30</v>
      </c>
      <c r="AIJ261">
        <v>14</v>
      </c>
      <c r="AKT261">
        <v>1.1000000000000001</v>
      </c>
      <c r="ARP261">
        <v>417</v>
      </c>
      <c r="AUK261">
        <v>6354</v>
      </c>
      <c r="BAQ261">
        <v>5.2</v>
      </c>
      <c r="BFG261">
        <v>4750000</v>
      </c>
      <c r="BHA261">
        <v>225000</v>
      </c>
      <c r="BMC261">
        <v>65</v>
      </c>
      <c r="BQR261">
        <v>40</v>
      </c>
      <c r="BSR261">
        <v>82</v>
      </c>
      <c r="BUH261">
        <v>30</v>
      </c>
      <c r="CDI261">
        <v>138</v>
      </c>
    </row>
    <row r="262" spans="1:1014 1038:2045 2052:2205" x14ac:dyDescent="0.25">
      <c r="AIL262" s="23"/>
      <c r="AIO262" s="23"/>
      <c r="AIP262" s="23"/>
      <c r="AIQ262" s="23"/>
      <c r="AIS262" s="23"/>
      <c r="AIU262" s="23"/>
      <c r="AIY262" s="23"/>
      <c r="AKX262" s="23"/>
      <c r="AKY262" s="23"/>
      <c r="AKZ262" s="23"/>
      <c r="ALA262" s="23"/>
      <c r="ALE262" s="23"/>
      <c r="ALI262" s="23"/>
      <c r="ALK262" s="23"/>
      <c r="BCP262" s="23"/>
      <c r="BCW262" s="23"/>
      <c r="BEE262" s="23"/>
      <c r="BFL262" s="23"/>
      <c r="BFM262" s="23"/>
      <c r="BFN262" s="23"/>
      <c r="BFR262" s="23"/>
      <c r="BFV262" s="23"/>
      <c r="BUJ262" s="23"/>
      <c r="BUL262" s="23"/>
      <c r="BUM262" s="23"/>
      <c r="BUN262" s="23"/>
      <c r="BUO262" s="23"/>
      <c r="BUP262" s="23"/>
      <c r="BUQ262" s="23"/>
      <c r="BUS262" s="23"/>
      <c r="BUW262" s="23"/>
      <c r="BVU262" s="23"/>
      <c r="BVW262" s="23"/>
      <c r="BVX262" s="23"/>
      <c r="BVY262" s="23"/>
      <c r="BVZ262" s="23"/>
      <c r="BWA262" s="23"/>
      <c r="BWB262" s="23"/>
      <c r="BWD262" s="23"/>
      <c r="BWH262" s="23"/>
      <c r="CCM262" s="23"/>
      <c r="CCN262" s="23"/>
      <c r="CCO262" s="23"/>
      <c r="CCP262" s="23"/>
      <c r="CCQ262" s="23"/>
      <c r="CCR262" s="23"/>
      <c r="CCS262" s="23"/>
      <c r="CDK262" s="23"/>
      <c r="CEY262" s="23"/>
      <c r="CFA262" s="23"/>
      <c r="CFB262" s="23"/>
      <c r="CFC262" s="23"/>
      <c r="CFD262" s="23"/>
      <c r="CFE262" s="23"/>
      <c r="CFF262" s="23"/>
      <c r="CFG262" s="23"/>
      <c r="CFH262" s="23"/>
      <c r="CFI262" s="23"/>
      <c r="CFJ262" s="23"/>
      <c r="CFK262" s="23"/>
      <c r="CFL262" s="23"/>
      <c r="CFM262" s="23"/>
      <c r="CFN262" s="23"/>
      <c r="CFO262" s="23"/>
      <c r="CFP262" s="23"/>
      <c r="CFQ262" s="23"/>
      <c r="CFR262" s="23"/>
      <c r="CFT262" s="23"/>
    </row>
    <row r="263" spans="1:1014 1038:2045 2052:2205" x14ac:dyDescent="0.25">
      <c r="A263">
        <v>5281</v>
      </c>
      <c r="B263" t="s">
        <v>4518</v>
      </c>
      <c r="BN263">
        <v>18</v>
      </c>
      <c r="NJ263">
        <v>5300</v>
      </c>
      <c r="NR263">
        <v>136</v>
      </c>
      <c r="SJ263">
        <v>5300</v>
      </c>
      <c r="SR263">
        <v>849</v>
      </c>
      <c r="ABV263">
        <v>128</v>
      </c>
      <c r="AKT263" s="23">
        <v>5.8467000000000002</v>
      </c>
    </row>
    <row r="264" spans="1:1014 1038:2045 2052:2205" x14ac:dyDescent="0.25">
      <c r="A264">
        <v>200085</v>
      </c>
      <c r="B264" t="s">
        <v>4518</v>
      </c>
      <c r="O264">
        <v>20</v>
      </c>
      <c r="P264">
        <v>12</v>
      </c>
      <c r="T264">
        <v>8</v>
      </c>
      <c r="U264">
        <v>8</v>
      </c>
      <c r="V264">
        <v>8</v>
      </c>
      <c r="X264">
        <v>9</v>
      </c>
      <c r="BS264">
        <v>100</v>
      </c>
      <c r="BU264">
        <v>100</v>
      </c>
      <c r="BX264">
        <v>100</v>
      </c>
      <c r="BZ264">
        <v>100</v>
      </c>
      <c r="CD264">
        <v>100</v>
      </c>
      <c r="CE264">
        <v>100</v>
      </c>
      <c r="FS264">
        <v>43</v>
      </c>
      <c r="FT264">
        <v>37</v>
      </c>
      <c r="FU264">
        <v>25</v>
      </c>
      <c r="FV264">
        <v>26</v>
      </c>
      <c r="GD264">
        <v>29</v>
      </c>
      <c r="GF264">
        <v>26</v>
      </c>
      <c r="GI264">
        <v>23</v>
      </c>
      <c r="GK264">
        <v>23</v>
      </c>
      <c r="GO264">
        <v>23</v>
      </c>
      <c r="GP264">
        <v>25</v>
      </c>
      <c r="MX264">
        <v>14</v>
      </c>
      <c r="MY264">
        <v>14</v>
      </c>
      <c r="NF264">
        <v>26</v>
      </c>
      <c r="NJ264">
        <v>125</v>
      </c>
      <c r="NK264">
        <v>42</v>
      </c>
      <c r="NL264">
        <v>88</v>
      </c>
      <c r="NM264">
        <v>104</v>
      </c>
      <c r="NN264">
        <v>125</v>
      </c>
      <c r="NO264">
        <v>105</v>
      </c>
      <c r="NP264">
        <v>70</v>
      </c>
      <c r="NQ264">
        <v>51</v>
      </c>
      <c r="NR264">
        <v>41</v>
      </c>
      <c r="NT264">
        <v>36</v>
      </c>
      <c r="NV264">
        <v>21</v>
      </c>
      <c r="NZ264">
        <v>17</v>
      </c>
      <c r="OC264">
        <v>12</v>
      </c>
      <c r="OG264">
        <v>13</v>
      </c>
      <c r="OI264">
        <v>13</v>
      </c>
      <c r="RW264">
        <v>27</v>
      </c>
      <c r="SE264">
        <v>36</v>
      </c>
      <c r="SF264">
        <v>58</v>
      </c>
      <c r="SJ264">
        <v>343</v>
      </c>
      <c r="SK264">
        <v>110</v>
      </c>
      <c r="SL264">
        <v>205</v>
      </c>
      <c r="SM264">
        <v>277</v>
      </c>
      <c r="SN264">
        <v>343</v>
      </c>
      <c r="SO264">
        <v>302</v>
      </c>
      <c r="SP264">
        <v>278</v>
      </c>
      <c r="SQ264">
        <v>241</v>
      </c>
      <c r="SR264">
        <v>195</v>
      </c>
      <c r="ST264">
        <v>145</v>
      </c>
      <c r="SV264">
        <v>102</v>
      </c>
      <c r="SZ264">
        <v>48</v>
      </c>
      <c r="TB264">
        <v>29</v>
      </c>
      <c r="TC264">
        <v>23</v>
      </c>
      <c r="TG264">
        <v>22</v>
      </c>
      <c r="TJ264">
        <v>21</v>
      </c>
      <c r="WQ264">
        <v>42</v>
      </c>
      <c r="WV264">
        <v>38</v>
      </c>
      <c r="WW264">
        <v>33</v>
      </c>
      <c r="XB264">
        <v>240</v>
      </c>
      <c r="XC264">
        <v>82</v>
      </c>
      <c r="XD264">
        <v>174</v>
      </c>
      <c r="XE264">
        <v>216</v>
      </c>
      <c r="XF264">
        <v>242</v>
      </c>
      <c r="XG264">
        <v>221</v>
      </c>
      <c r="XH264">
        <v>215</v>
      </c>
      <c r="XI264">
        <v>216</v>
      </c>
      <c r="XJ264">
        <v>191</v>
      </c>
      <c r="XL264">
        <v>192</v>
      </c>
      <c r="XN264">
        <v>168</v>
      </c>
      <c r="XR264">
        <v>135</v>
      </c>
      <c r="XT264">
        <v>98</v>
      </c>
      <c r="XY264">
        <v>78</v>
      </c>
      <c r="YB264">
        <v>56</v>
      </c>
      <c r="AAC264">
        <v>166</v>
      </c>
      <c r="AAN264">
        <v>170</v>
      </c>
      <c r="AAO264">
        <v>222</v>
      </c>
      <c r="AAP264">
        <v>248</v>
      </c>
      <c r="AAQ264">
        <v>257</v>
      </c>
      <c r="AAR264">
        <v>254</v>
      </c>
      <c r="AAS264">
        <v>193</v>
      </c>
      <c r="AAT264">
        <v>182</v>
      </c>
      <c r="AAU264">
        <v>169</v>
      </c>
      <c r="AAW264">
        <v>157</v>
      </c>
      <c r="AAY264">
        <v>147</v>
      </c>
      <c r="ABC264">
        <v>156</v>
      </c>
      <c r="AKI264">
        <v>0.42</v>
      </c>
      <c r="AKV264">
        <v>0.73</v>
      </c>
      <c r="AKW264">
        <v>0.7</v>
      </c>
      <c r="AKY264">
        <v>0.57999999999999996</v>
      </c>
      <c r="AKZ264">
        <v>0.55000000000000004</v>
      </c>
      <c r="ALA264">
        <v>0.59</v>
      </c>
      <c r="ALB264">
        <v>0.45</v>
      </c>
      <c r="ALD264">
        <v>0.54</v>
      </c>
      <c r="ALF264">
        <v>0.48</v>
      </c>
      <c r="ALT264">
        <v>0.51</v>
      </c>
      <c r="ARD264">
        <v>203</v>
      </c>
      <c r="ARE264">
        <v>203</v>
      </c>
      <c r="ARK264">
        <v>164</v>
      </c>
      <c r="ARL264">
        <v>156</v>
      </c>
      <c r="ARP264">
        <v>240</v>
      </c>
      <c r="ARQ264">
        <v>152</v>
      </c>
      <c r="ARS264">
        <v>188</v>
      </c>
      <c r="ART264">
        <v>206</v>
      </c>
      <c r="ARU264">
        <v>198</v>
      </c>
      <c r="ARV264">
        <v>185</v>
      </c>
      <c r="ARW264">
        <v>199</v>
      </c>
      <c r="ARX264">
        <v>241</v>
      </c>
      <c r="ARZ264">
        <v>221</v>
      </c>
      <c r="ASB264">
        <v>212</v>
      </c>
      <c r="ASF264">
        <v>198</v>
      </c>
      <c r="ASH264">
        <v>184</v>
      </c>
      <c r="ASM264">
        <v>174</v>
      </c>
      <c r="ASP264">
        <v>159</v>
      </c>
      <c r="AUM264">
        <v>8740</v>
      </c>
      <c r="AUP264">
        <v>5890</v>
      </c>
      <c r="AUQ264">
        <v>4670</v>
      </c>
      <c r="AUR264">
        <v>5540</v>
      </c>
      <c r="AUU264">
        <v>6330</v>
      </c>
      <c r="AUW264">
        <v>6550</v>
      </c>
      <c r="AUY264">
        <v>7660</v>
      </c>
    </row>
    <row r="265" spans="1:1014 1038:2045 2052:2205" x14ac:dyDescent="0.25">
      <c r="A265">
        <v>500129</v>
      </c>
      <c r="B265" t="s">
        <v>4518</v>
      </c>
      <c r="BX265">
        <v>39</v>
      </c>
      <c r="CA265">
        <v>48</v>
      </c>
      <c r="CM265">
        <v>88</v>
      </c>
      <c r="DS265">
        <v>1.2</v>
      </c>
      <c r="DU265">
        <v>1.73</v>
      </c>
      <c r="GE265">
        <v>31</v>
      </c>
      <c r="GG265">
        <v>36</v>
      </c>
      <c r="GK265">
        <v>30.9</v>
      </c>
      <c r="GT265">
        <v>28</v>
      </c>
      <c r="HS265">
        <v>25</v>
      </c>
      <c r="IV265">
        <v>240</v>
      </c>
      <c r="IW265">
        <v>250</v>
      </c>
      <c r="NP265">
        <v>29.9</v>
      </c>
      <c r="NR265">
        <v>52</v>
      </c>
      <c r="NT265">
        <v>4125</v>
      </c>
      <c r="NV265">
        <v>2577</v>
      </c>
      <c r="NW265">
        <v>1223</v>
      </c>
      <c r="OD265">
        <v>132</v>
      </c>
      <c r="OP265">
        <v>269</v>
      </c>
      <c r="OQ265">
        <v>125</v>
      </c>
      <c r="PV265">
        <v>120</v>
      </c>
      <c r="SP265">
        <v>24.6</v>
      </c>
      <c r="SR265">
        <v>8.6</v>
      </c>
      <c r="ST265">
        <v>4298</v>
      </c>
      <c r="SV265">
        <v>3607</v>
      </c>
      <c r="SW265">
        <v>2361</v>
      </c>
      <c r="TD265">
        <v>274</v>
      </c>
      <c r="TM265">
        <v>186</v>
      </c>
      <c r="TQ265">
        <v>76</v>
      </c>
      <c r="UV265">
        <v>69</v>
      </c>
      <c r="XH265">
        <v>10.73</v>
      </c>
      <c r="XJ265">
        <v>9.1199999999999992</v>
      </c>
      <c r="XL265">
        <v>526</v>
      </c>
      <c r="XN265">
        <v>399</v>
      </c>
      <c r="XO265">
        <v>362</v>
      </c>
      <c r="XV265">
        <v>399</v>
      </c>
      <c r="YH265">
        <v>619</v>
      </c>
      <c r="YI265">
        <v>900</v>
      </c>
      <c r="ALD265" s="23">
        <v>18.23</v>
      </c>
      <c r="ALF265" s="23">
        <v>20.8201</v>
      </c>
      <c r="ALG265" s="23">
        <v>20.825900000000001</v>
      </c>
      <c r="ALY265" s="23">
        <v>24.965399999999999</v>
      </c>
      <c r="ALZ265" s="23">
        <v>12.2781</v>
      </c>
      <c r="AMX265" s="23">
        <v>5.8467000000000002</v>
      </c>
      <c r="AMY265" s="23"/>
      <c r="AMZ265" s="23"/>
      <c r="ANA265" s="23"/>
      <c r="ANZ265" s="23">
        <v>15.7042</v>
      </c>
      <c r="AOA265" s="23"/>
      <c r="ARV265">
        <v>5.4</v>
      </c>
      <c r="ARX265">
        <v>4.9400000000000004</v>
      </c>
      <c r="ARZ265">
        <v>144</v>
      </c>
      <c r="ASB265">
        <v>135</v>
      </c>
      <c r="ASC265">
        <v>139</v>
      </c>
      <c r="ASJ265">
        <v>211</v>
      </c>
      <c r="ASU265">
        <v>437</v>
      </c>
      <c r="ASV265">
        <v>440</v>
      </c>
      <c r="AWM265">
        <v>0.88229999999999997</v>
      </c>
      <c r="AWQ265">
        <v>0.8054</v>
      </c>
      <c r="AWS265">
        <v>0.6663</v>
      </c>
      <c r="AWT265">
        <v>0.58030000000000004</v>
      </c>
      <c r="AXK265">
        <v>0.69</v>
      </c>
      <c r="AYD265">
        <v>152</v>
      </c>
      <c r="AYO265">
        <v>142</v>
      </c>
      <c r="AZE265">
        <v>50.4</v>
      </c>
      <c r="AZV265">
        <v>200</v>
      </c>
      <c r="BAW265">
        <v>54</v>
      </c>
      <c r="BDO265" s="23">
        <v>52.6008</v>
      </c>
      <c r="BDP265" s="23"/>
      <c r="BDQ265" s="23"/>
      <c r="BDR265" s="23"/>
      <c r="BIC265">
        <v>156000</v>
      </c>
      <c r="BXL265">
        <v>135</v>
      </c>
      <c r="BXR265">
        <v>144</v>
      </c>
      <c r="BXS265">
        <v>141</v>
      </c>
      <c r="BYC265">
        <v>140</v>
      </c>
      <c r="BYZ265">
        <v>3.69</v>
      </c>
      <c r="BZF265">
        <v>5.01</v>
      </c>
      <c r="BZG265">
        <v>3.4</v>
      </c>
      <c r="BZQ265">
        <v>3.64</v>
      </c>
    </row>
    <row r="266" spans="1:1014 1038:2045 2052:2205" x14ac:dyDescent="0.25">
      <c r="A266" s="24">
        <v>1002033</v>
      </c>
      <c r="B266" t="s">
        <v>4518</v>
      </c>
      <c r="MS266">
        <v>9</v>
      </c>
      <c r="ND266">
        <v>22</v>
      </c>
      <c r="NK266">
        <v>47</v>
      </c>
      <c r="NP266">
        <v>18</v>
      </c>
      <c r="OD266">
        <v>13</v>
      </c>
      <c r="OR266">
        <v>17</v>
      </c>
      <c r="RR266">
        <v>34</v>
      </c>
      <c r="SD266">
        <v>49</v>
      </c>
      <c r="SK266">
        <v>190</v>
      </c>
      <c r="SP266">
        <v>111</v>
      </c>
      <c r="TD266">
        <v>30</v>
      </c>
      <c r="TR266">
        <v>50</v>
      </c>
      <c r="WL266">
        <v>17</v>
      </c>
      <c r="WS266">
        <v>20</v>
      </c>
      <c r="XC266">
        <v>57</v>
      </c>
      <c r="XH266">
        <v>45</v>
      </c>
      <c r="XV266">
        <v>20</v>
      </c>
      <c r="YJ266">
        <v>30</v>
      </c>
      <c r="BSH266">
        <v>91</v>
      </c>
      <c r="BSK266">
        <v>90</v>
      </c>
      <c r="BSS266">
        <v>91</v>
      </c>
    </row>
    <row r="267" spans="1:1014 1038:2045 2052:2205" x14ac:dyDescent="0.25">
      <c r="A267">
        <v>1003457</v>
      </c>
      <c r="B267" t="s">
        <v>4518</v>
      </c>
      <c r="NK267">
        <v>75</v>
      </c>
      <c r="SK267">
        <v>193</v>
      </c>
      <c r="XE267">
        <v>158</v>
      </c>
    </row>
    <row r="268" spans="1:1014 1038:2045 2052:2205" x14ac:dyDescent="0.25">
      <c r="A268">
        <v>2005223</v>
      </c>
      <c r="B268" t="s">
        <v>4518</v>
      </c>
      <c r="Q268">
        <v>348.6</v>
      </c>
      <c r="KD268">
        <v>12700</v>
      </c>
      <c r="NK268">
        <v>84.6</v>
      </c>
      <c r="NM268">
        <v>111</v>
      </c>
      <c r="OB268">
        <v>96</v>
      </c>
      <c r="SK268">
        <v>173.4</v>
      </c>
      <c r="SM268">
        <v>142.80000000000001</v>
      </c>
      <c r="TB268">
        <v>252</v>
      </c>
      <c r="XE268" s="23">
        <v>434.4</v>
      </c>
      <c r="XT268">
        <v>834</v>
      </c>
      <c r="AFA268" s="23">
        <v>336.38549999999998</v>
      </c>
      <c r="AJB268">
        <v>8.1</v>
      </c>
      <c r="AKU268" s="23">
        <v>6.0922999999999998</v>
      </c>
      <c r="AKW268" s="23">
        <v>5.6421000000000001</v>
      </c>
      <c r="ALL268" s="23">
        <v>1.6721999999999999</v>
      </c>
      <c r="ANS268" s="23">
        <v>6.1390000000000002</v>
      </c>
      <c r="AOG268" s="23">
        <v>1.0289999999999999</v>
      </c>
      <c r="ARS268">
        <v>654</v>
      </c>
      <c r="ASH268">
        <v>1284</v>
      </c>
      <c r="AZQ268">
        <v>5.2</v>
      </c>
      <c r="BAR268">
        <v>237.3</v>
      </c>
      <c r="BXG268">
        <v>134.9</v>
      </c>
      <c r="CEX268" s="23">
        <v>102.69119999999999</v>
      </c>
    </row>
    <row r="269" spans="1:1014 1038:2045 2052:2205" x14ac:dyDescent="0.25">
      <c r="A269">
        <v>2006107</v>
      </c>
      <c r="B269" t="s">
        <v>4518</v>
      </c>
      <c r="SK269">
        <v>523</v>
      </c>
      <c r="SR269">
        <v>77</v>
      </c>
      <c r="XC269">
        <v>128</v>
      </c>
      <c r="AAN269">
        <v>346</v>
      </c>
      <c r="AKU269">
        <v>4.1500000000000004</v>
      </c>
      <c r="ARQ269">
        <v>328</v>
      </c>
    </row>
    <row r="270" spans="1:1014 1038:2045 2052:2205" x14ac:dyDescent="0.25">
      <c r="A270">
        <v>2012014</v>
      </c>
      <c r="B270" t="s">
        <v>4518</v>
      </c>
      <c r="BF270">
        <v>114</v>
      </c>
      <c r="BR270">
        <v>95</v>
      </c>
      <c r="FP270">
        <v>31</v>
      </c>
      <c r="GC270">
        <v>31</v>
      </c>
      <c r="ID270">
        <v>441</v>
      </c>
      <c r="JR270">
        <v>8800</v>
      </c>
      <c r="KF270">
        <v>62400</v>
      </c>
      <c r="KG270">
        <v>40500</v>
      </c>
      <c r="MZ270">
        <v>7</v>
      </c>
      <c r="RY270">
        <v>8</v>
      </c>
      <c r="WR270">
        <v>5</v>
      </c>
      <c r="AAE270">
        <v>153</v>
      </c>
      <c r="AGK270">
        <v>20.7</v>
      </c>
      <c r="AGR270">
        <v>2</v>
      </c>
      <c r="AIA270">
        <v>13.4</v>
      </c>
      <c r="AIN270">
        <v>10.8</v>
      </c>
      <c r="AKJ270">
        <v>0.3</v>
      </c>
      <c r="APN270">
        <v>7.1</v>
      </c>
      <c r="AUG270">
        <v>5100</v>
      </c>
      <c r="AVV270">
        <v>0.7</v>
      </c>
      <c r="BAG270">
        <v>4.8</v>
      </c>
      <c r="BDY270">
        <v>3.1</v>
      </c>
      <c r="BEF270">
        <v>4.7</v>
      </c>
      <c r="BEY270">
        <v>4100000</v>
      </c>
      <c r="BFJ270">
        <v>3980000</v>
      </c>
      <c r="BFK270">
        <v>3320000</v>
      </c>
      <c r="BGP270">
        <v>340000</v>
      </c>
      <c r="BHD270">
        <v>312000</v>
      </c>
      <c r="BHE270">
        <v>106000</v>
      </c>
      <c r="BJJ270">
        <v>3.9</v>
      </c>
      <c r="BJQ270">
        <v>4</v>
      </c>
      <c r="BKI270">
        <v>1.5</v>
      </c>
      <c r="BKT270">
        <v>2</v>
      </c>
      <c r="BMF270">
        <v>36.5</v>
      </c>
      <c r="BNG270">
        <v>0.6</v>
      </c>
      <c r="BNM270">
        <v>1</v>
      </c>
      <c r="BQJ270">
        <v>40</v>
      </c>
      <c r="BQV270">
        <v>32.200000000000003</v>
      </c>
      <c r="BSJ270">
        <v>98</v>
      </c>
      <c r="BSU270">
        <v>95</v>
      </c>
      <c r="BUA270">
        <v>33</v>
      </c>
      <c r="BUK270">
        <v>33.6</v>
      </c>
      <c r="BVL270">
        <v>33.299999999999997</v>
      </c>
      <c r="BVV270">
        <v>33.5</v>
      </c>
      <c r="BWV270">
        <v>142</v>
      </c>
      <c r="BYI270">
        <v>4.4000000000000004</v>
      </c>
      <c r="BYX270">
        <v>3</v>
      </c>
      <c r="BZX270">
        <v>2.4</v>
      </c>
      <c r="CAL270">
        <v>2.46</v>
      </c>
      <c r="CBE270">
        <v>0.8</v>
      </c>
      <c r="CBP270">
        <v>0.67</v>
      </c>
      <c r="CCJ270">
        <v>62</v>
      </c>
      <c r="CEP270">
        <v>102</v>
      </c>
    </row>
    <row r="271" spans="1:1014 1038:2045 2052:2205" x14ac:dyDescent="0.25">
      <c r="A271">
        <v>3000152</v>
      </c>
      <c r="B271" t="s">
        <v>4518</v>
      </c>
      <c r="N271">
        <v>65.400000000000006</v>
      </c>
      <c r="BN271">
        <v>74</v>
      </c>
      <c r="FY271">
        <v>36.9</v>
      </c>
      <c r="HO271">
        <v>105</v>
      </c>
      <c r="HW271">
        <v>26.5</v>
      </c>
      <c r="NJ271" s="21">
        <v>17.34</v>
      </c>
      <c r="SJ271" s="21">
        <v>47.32</v>
      </c>
      <c r="XB271" s="21">
        <v>9</v>
      </c>
      <c r="ABV271" s="21">
        <v>1421.3330000000001</v>
      </c>
      <c r="AEO271" s="23">
        <v>266.7885</v>
      </c>
      <c r="AFI271" s="23">
        <v>45.624699999999997</v>
      </c>
      <c r="AFU271">
        <v>21.9</v>
      </c>
      <c r="AIJ271">
        <v>9.1999999999999993</v>
      </c>
      <c r="AKT271" s="23">
        <v>7.8929999999999998</v>
      </c>
      <c r="ANP271" s="23">
        <v>5.8467000000000002</v>
      </c>
      <c r="ARP271">
        <v>768</v>
      </c>
      <c r="AUK271" s="21">
        <v>5391</v>
      </c>
      <c r="AWG271">
        <v>0.83709999999999996</v>
      </c>
      <c r="AXX271">
        <v>135.9</v>
      </c>
      <c r="AYY271" s="23">
        <v>87.3</v>
      </c>
      <c r="BAQ271">
        <v>0.3</v>
      </c>
      <c r="BCN271">
        <v>5.69</v>
      </c>
      <c r="BEC271" s="23">
        <v>4.2195999999999998</v>
      </c>
      <c r="BJO271">
        <v>14</v>
      </c>
      <c r="BKQ271">
        <v>14</v>
      </c>
      <c r="BMC271">
        <v>7</v>
      </c>
      <c r="BQR271">
        <v>44</v>
      </c>
      <c r="BXF271">
        <v>131</v>
      </c>
      <c r="BYT271">
        <v>3.69</v>
      </c>
      <c r="CAH271">
        <v>2.38</v>
      </c>
      <c r="CBX271">
        <v>95.9</v>
      </c>
      <c r="CCK271">
        <v>18</v>
      </c>
      <c r="CDI271">
        <v>445</v>
      </c>
      <c r="CEW271">
        <v>90.08</v>
      </c>
      <c r="CFU271">
        <v>27</v>
      </c>
    </row>
    <row r="272" spans="1:1014 1038:2045 2052:2205" x14ac:dyDescent="0.25">
      <c r="A272">
        <v>3014566</v>
      </c>
      <c r="B272" t="s">
        <v>4518</v>
      </c>
      <c r="O272">
        <v>1747</v>
      </c>
      <c r="NK272">
        <v>49</v>
      </c>
      <c r="SK272">
        <v>24</v>
      </c>
      <c r="BAR272">
        <v>7</v>
      </c>
    </row>
    <row r="273" spans="1:1011 1035:2033 2051:2239" x14ac:dyDescent="0.25">
      <c r="A273">
        <v>3015058</v>
      </c>
      <c r="B273" t="s">
        <v>4518</v>
      </c>
      <c r="F273">
        <v>105</v>
      </c>
      <c r="P273">
        <v>56</v>
      </c>
      <c r="Q273">
        <v>37</v>
      </c>
      <c r="W273">
        <v>132</v>
      </c>
      <c r="BF273">
        <v>105</v>
      </c>
      <c r="BH273" s="21">
        <v>77</v>
      </c>
      <c r="BO273">
        <v>23</v>
      </c>
      <c r="BP273">
        <v>64</v>
      </c>
      <c r="BQ273">
        <v>91</v>
      </c>
      <c r="BW273">
        <v>93</v>
      </c>
      <c r="DE273">
        <v>1</v>
      </c>
      <c r="DG273" s="21">
        <v>1.1499999999999999</v>
      </c>
      <c r="DN273">
        <v>3.4</v>
      </c>
      <c r="DO273">
        <v>64</v>
      </c>
      <c r="DP273">
        <v>91</v>
      </c>
      <c r="DV273">
        <v>1</v>
      </c>
      <c r="FP273">
        <v>28</v>
      </c>
      <c r="FR273">
        <v>26.5</v>
      </c>
      <c r="FZ273">
        <v>36</v>
      </c>
      <c r="GA273">
        <v>27</v>
      </c>
      <c r="GB273">
        <v>24</v>
      </c>
      <c r="GH273">
        <v>26</v>
      </c>
      <c r="HQ273">
        <v>103</v>
      </c>
      <c r="ID273">
        <v>493</v>
      </c>
      <c r="IF273" s="21">
        <v>421</v>
      </c>
      <c r="IK273">
        <v>599</v>
      </c>
      <c r="IL273">
        <v>547</v>
      </c>
      <c r="IM273">
        <v>524</v>
      </c>
      <c r="IS273">
        <v>364</v>
      </c>
      <c r="JR273">
        <v>7100</v>
      </c>
      <c r="JU273" s="21">
        <v>13300</v>
      </c>
      <c r="JV273">
        <v>11300</v>
      </c>
      <c r="JX273">
        <v>10200</v>
      </c>
      <c r="KE273">
        <v>11500</v>
      </c>
      <c r="KF273">
        <v>13300</v>
      </c>
      <c r="KJ273">
        <v>8200</v>
      </c>
      <c r="KL273">
        <v>11000</v>
      </c>
      <c r="MZ273">
        <v>19</v>
      </c>
      <c r="NL273">
        <v>127</v>
      </c>
      <c r="NM273">
        <v>66</v>
      </c>
      <c r="NS273">
        <v>42</v>
      </c>
      <c r="RY273">
        <v>7</v>
      </c>
      <c r="SL273">
        <v>138</v>
      </c>
      <c r="SM273">
        <v>110</v>
      </c>
      <c r="SS273">
        <v>47</v>
      </c>
      <c r="WR273">
        <v>17</v>
      </c>
      <c r="XD273">
        <v>269</v>
      </c>
      <c r="XE273">
        <v>269</v>
      </c>
      <c r="XK273">
        <v>153</v>
      </c>
      <c r="AAE273">
        <v>193</v>
      </c>
      <c r="AAO273">
        <v>269</v>
      </c>
      <c r="AAP273">
        <v>188</v>
      </c>
      <c r="AAV273">
        <v>203</v>
      </c>
      <c r="AIA273">
        <v>11.4</v>
      </c>
      <c r="AIC273" s="21">
        <v>11.25</v>
      </c>
      <c r="AID273">
        <v>10</v>
      </c>
      <c r="AIF273">
        <v>10.199999999999999</v>
      </c>
      <c r="AIL273">
        <v>10.4</v>
      </c>
      <c r="AIM273">
        <v>11.2</v>
      </c>
      <c r="AIQ273">
        <v>10.199999999999999</v>
      </c>
      <c r="AIS273">
        <v>10.9</v>
      </c>
      <c r="AKJ273">
        <v>0.6</v>
      </c>
      <c r="AKL273" s="21">
        <v>0.6</v>
      </c>
      <c r="AKV273">
        <v>0.3</v>
      </c>
      <c r="AKW273">
        <v>0.4</v>
      </c>
      <c r="ALC273">
        <v>0.3</v>
      </c>
      <c r="ARG273">
        <v>75</v>
      </c>
      <c r="ARR273">
        <v>111</v>
      </c>
      <c r="ARS273">
        <v>106</v>
      </c>
      <c r="ARY273">
        <v>93</v>
      </c>
      <c r="AUM273">
        <v>4560</v>
      </c>
      <c r="AUT273">
        <v>5750</v>
      </c>
      <c r="AVV273">
        <v>2.2000000000000002</v>
      </c>
      <c r="AVY273">
        <v>1.95</v>
      </c>
      <c r="AVZ273">
        <v>2.1</v>
      </c>
      <c r="AWB273">
        <v>1.5</v>
      </c>
      <c r="AWF273">
        <v>1</v>
      </c>
      <c r="AWI273">
        <v>1.1000000000000001</v>
      </c>
      <c r="AWJ273">
        <v>1.1000000000000001</v>
      </c>
      <c r="AWN273">
        <v>1</v>
      </c>
      <c r="AWP273">
        <v>1</v>
      </c>
      <c r="AYA273">
        <v>71</v>
      </c>
      <c r="AYG273">
        <v>51</v>
      </c>
      <c r="AZB273">
        <v>483</v>
      </c>
      <c r="AZH273">
        <v>184</v>
      </c>
      <c r="BAG273">
        <v>13.8</v>
      </c>
      <c r="BAJ273">
        <v>228.2</v>
      </c>
      <c r="BAL273">
        <v>155.80000000000001</v>
      </c>
      <c r="BAS273">
        <v>63.7</v>
      </c>
      <c r="BAT273">
        <v>45.4</v>
      </c>
      <c r="BAX273">
        <v>164.9</v>
      </c>
      <c r="BAZ273">
        <v>40</v>
      </c>
      <c r="BCF273">
        <v>32</v>
      </c>
      <c r="BCG273" s="21">
        <v>19.5</v>
      </c>
      <c r="BCH273">
        <v>17</v>
      </c>
      <c r="BCJ273">
        <v>16</v>
      </c>
      <c r="BCP273">
        <v>5</v>
      </c>
      <c r="BCQ273">
        <v>7</v>
      </c>
      <c r="BCU273">
        <v>9</v>
      </c>
      <c r="BCW273">
        <v>7</v>
      </c>
      <c r="BDY273">
        <v>6.7</v>
      </c>
      <c r="BDZ273">
        <v>6.4</v>
      </c>
      <c r="BEA273">
        <v>6.8</v>
      </c>
      <c r="BEE273">
        <v>4.4000000000000004</v>
      </c>
      <c r="BEF273">
        <v>4.9000000000000004</v>
      </c>
      <c r="BEI273">
        <v>3.5</v>
      </c>
      <c r="BEK273">
        <v>4.0999999999999996</v>
      </c>
      <c r="BEY273">
        <v>4000000</v>
      </c>
      <c r="BEZ273" s="21">
        <v>3950000</v>
      </c>
      <c r="BFA273">
        <v>3500000</v>
      </c>
      <c r="BFC273">
        <v>3600000</v>
      </c>
      <c r="BFI273">
        <v>11500000</v>
      </c>
      <c r="BFJ273">
        <v>13300000</v>
      </c>
      <c r="BFN273">
        <v>3700000</v>
      </c>
      <c r="BFP273">
        <v>3900000</v>
      </c>
      <c r="BGP273">
        <v>263000</v>
      </c>
      <c r="BGS273">
        <v>244000</v>
      </c>
      <c r="BGT273">
        <v>178000</v>
      </c>
      <c r="BGV273">
        <v>232000</v>
      </c>
      <c r="BHC273">
        <v>411000</v>
      </c>
      <c r="BHD273">
        <v>553000</v>
      </c>
      <c r="BHH273">
        <v>648000</v>
      </c>
      <c r="BHJ273">
        <v>834000</v>
      </c>
      <c r="BOA273">
        <v>44</v>
      </c>
      <c r="BOB273" s="21">
        <v>28</v>
      </c>
      <c r="BQJ273">
        <v>34.9</v>
      </c>
      <c r="BQK273" s="21">
        <v>34.299999999999997</v>
      </c>
      <c r="BQL273">
        <v>39.9</v>
      </c>
      <c r="BQN273">
        <v>31.7</v>
      </c>
      <c r="BQT273">
        <v>31.2</v>
      </c>
      <c r="BQU273">
        <v>34.700000000000003</v>
      </c>
      <c r="BQY273">
        <v>32.200000000000003</v>
      </c>
      <c r="BRA273">
        <v>33.200000000000003</v>
      </c>
      <c r="BSJ273">
        <v>86.3</v>
      </c>
      <c r="BSL273">
        <v>86.75</v>
      </c>
      <c r="BST273">
        <v>86.2</v>
      </c>
      <c r="BSU273">
        <v>87.6</v>
      </c>
      <c r="BTA273">
        <v>85.6</v>
      </c>
      <c r="BUA273">
        <v>28.1</v>
      </c>
      <c r="BUB273" s="21">
        <v>28.25</v>
      </c>
      <c r="BUJ273">
        <v>28.8</v>
      </c>
      <c r="BUK273">
        <v>28.4</v>
      </c>
      <c r="BUQ273">
        <v>28.1</v>
      </c>
      <c r="BVL273">
        <v>32.6</v>
      </c>
      <c r="BVM273" s="21">
        <v>32.6</v>
      </c>
      <c r="BVU273">
        <v>33.4</v>
      </c>
      <c r="BVV273">
        <v>32.4</v>
      </c>
      <c r="BWB273">
        <v>32.799999999999997</v>
      </c>
      <c r="BWV273">
        <v>141</v>
      </c>
      <c r="BWY273" s="21">
        <v>143.5</v>
      </c>
      <c r="BWZ273">
        <v>143</v>
      </c>
      <c r="BXB273">
        <v>142</v>
      </c>
      <c r="BXH273">
        <v>140</v>
      </c>
      <c r="BXI273">
        <v>140</v>
      </c>
      <c r="BXM273">
        <v>137</v>
      </c>
      <c r="BXO273">
        <v>135</v>
      </c>
      <c r="BYI273">
        <v>4.8</v>
      </c>
      <c r="BYL273">
        <v>4.6500000000000004</v>
      </c>
      <c r="BYM273">
        <v>3.5</v>
      </c>
      <c r="BYO273">
        <v>3.4</v>
      </c>
      <c r="BYV273">
        <v>3</v>
      </c>
      <c r="BYW273">
        <v>2.9</v>
      </c>
      <c r="BZA273">
        <v>3.3</v>
      </c>
      <c r="BZC273">
        <v>3.3</v>
      </c>
      <c r="BZX273">
        <v>2.5</v>
      </c>
      <c r="BZZ273">
        <v>2.4</v>
      </c>
      <c r="CAA273">
        <v>2.1</v>
      </c>
      <c r="CAC273">
        <v>2</v>
      </c>
      <c r="CAJ273">
        <v>2.1</v>
      </c>
      <c r="CAK273">
        <v>2.1</v>
      </c>
      <c r="CAO273">
        <v>2.2000000000000002</v>
      </c>
      <c r="CAQ273">
        <v>2.2000000000000002</v>
      </c>
      <c r="CBG273">
        <v>0.94499999999999995</v>
      </c>
      <c r="CEP273">
        <v>76</v>
      </c>
      <c r="CEQ273" s="21">
        <v>163</v>
      </c>
      <c r="CEZ273">
        <v>103</v>
      </c>
      <c r="CGM273" s="21">
        <v>1.3</v>
      </c>
      <c r="CGU273" s="21">
        <v>1.79</v>
      </c>
    </row>
    <row r="274" spans="1:1011 1035:2033 2051:2239" x14ac:dyDescent="0.25">
      <c r="A274" s="24">
        <v>4000996</v>
      </c>
      <c r="B274" t="s">
        <v>4518</v>
      </c>
      <c r="Y274">
        <v>13.8</v>
      </c>
      <c r="BP274">
        <v>98</v>
      </c>
      <c r="BR274">
        <v>92</v>
      </c>
      <c r="DO274">
        <v>1</v>
      </c>
      <c r="DQ274">
        <v>1.1000000000000001</v>
      </c>
      <c r="GA274">
        <v>31.5</v>
      </c>
      <c r="GC274">
        <v>32</v>
      </c>
      <c r="KE274">
        <v>3500</v>
      </c>
      <c r="KF274">
        <v>3500</v>
      </c>
      <c r="KN274">
        <v>5100</v>
      </c>
      <c r="NM274">
        <v>71.400000000000006</v>
      </c>
      <c r="NN274" s="23">
        <v>55.8</v>
      </c>
      <c r="NR274">
        <v>79.2</v>
      </c>
      <c r="NY274">
        <v>19.2</v>
      </c>
      <c r="SL274">
        <v>142.80000000000001</v>
      </c>
      <c r="SM274">
        <v>129</v>
      </c>
      <c r="SN274">
        <v>112.2</v>
      </c>
      <c r="SR274">
        <v>7080</v>
      </c>
      <c r="SY274">
        <v>40.200000000000003</v>
      </c>
      <c r="XD274">
        <v>69</v>
      </c>
      <c r="XE274">
        <v>67.8</v>
      </c>
      <c r="XF274">
        <v>75</v>
      </c>
      <c r="XJ274">
        <v>121.2</v>
      </c>
      <c r="XQ274">
        <v>83.4</v>
      </c>
      <c r="AAO274">
        <v>319.8</v>
      </c>
      <c r="AAP274" s="23">
        <v>266.39999999999998</v>
      </c>
      <c r="AAQ274">
        <v>270.60000000000002</v>
      </c>
      <c r="AAU274">
        <v>238.8</v>
      </c>
      <c r="ABY274">
        <v>20.04</v>
      </c>
      <c r="ABZ274">
        <v>15.48</v>
      </c>
      <c r="ADU274" s="23">
        <v>36.345100000000002</v>
      </c>
      <c r="AEX274">
        <v>5.1734</v>
      </c>
      <c r="AIL274">
        <v>12.9</v>
      </c>
      <c r="AKW274">
        <v>0.61980000000000002</v>
      </c>
      <c r="AKX274">
        <v>0.42680000000000001</v>
      </c>
      <c r="ALI274">
        <v>0.57879999999999998</v>
      </c>
      <c r="ANS274">
        <v>0.18709999999999999</v>
      </c>
      <c r="ANT274">
        <v>0.1111</v>
      </c>
      <c r="APU274">
        <v>5.86</v>
      </c>
      <c r="APV274" s="23">
        <v>5.72</v>
      </c>
      <c r="ARR274">
        <v>58.2</v>
      </c>
      <c r="ARS274">
        <v>53.4</v>
      </c>
      <c r="ART274">
        <v>54</v>
      </c>
      <c r="ARX274">
        <v>59.4</v>
      </c>
      <c r="AUN274">
        <v>4020</v>
      </c>
      <c r="AUO274">
        <v>4200</v>
      </c>
      <c r="AUS274">
        <v>4380</v>
      </c>
      <c r="AWI274">
        <v>0.59950000000000003</v>
      </c>
      <c r="AWK274">
        <v>0.69</v>
      </c>
      <c r="AYK274">
        <v>15</v>
      </c>
      <c r="AZA274" s="23">
        <v>20.399999999999999</v>
      </c>
      <c r="AZC274">
        <v>17.399999999999999</v>
      </c>
      <c r="AZG274">
        <v>33</v>
      </c>
      <c r="AZN274">
        <v>19.2</v>
      </c>
      <c r="BAS274">
        <v>135.1</v>
      </c>
      <c r="BCP274" s="23">
        <v>12.6126</v>
      </c>
      <c r="BCR274" s="23">
        <v>10.8108</v>
      </c>
      <c r="BCS274" s="23"/>
      <c r="BDC274" s="23">
        <v>12.012</v>
      </c>
      <c r="BFI274">
        <v>4500000</v>
      </c>
      <c r="BHC274">
        <v>222000</v>
      </c>
      <c r="BOI274">
        <v>28.3</v>
      </c>
      <c r="BPT274">
        <v>7.45</v>
      </c>
      <c r="BQT274">
        <v>36</v>
      </c>
      <c r="BST274">
        <v>81</v>
      </c>
      <c r="BXH274">
        <v>138</v>
      </c>
      <c r="BYV274">
        <v>4.0999999999999996</v>
      </c>
      <c r="CAJ274">
        <v>2</v>
      </c>
      <c r="CEZ274">
        <v>85</v>
      </c>
    </row>
    <row r="275" spans="1:1011 1035:2033 2051:2239" x14ac:dyDescent="0.25">
      <c r="A275">
        <v>4003768</v>
      </c>
      <c r="B275" t="s">
        <v>4518</v>
      </c>
      <c r="NE275">
        <v>15</v>
      </c>
      <c r="NH275">
        <v>10</v>
      </c>
      <c r="NK275">
        <v>506</v>
      </c>
      <c r="NL275">
        <v>4543</v>
      </c>
      <c r="NM275">
        <v>4396</v>
      </c>
      <c r="NN275">
        <v>1897</v>
      </c>
      <c r="SE275">
        <v>12</v>
      </c>
      <c r="SH275">
        <v>14</v>
      </c>
      <c r="SK275">
        <v>390</v>
      </c>
      <c r="SL275">
        <v>3135</v>
      </c>
      <c r="SM275">
        <v>4112</v>
      </c>
      <c r="SN275">
        <v>2774</v>
      </c>
      <c r="WW275">
        <v>12</v>
      </c>
      <c r="WZ275">
        <v>7</v>
      </c>
      <c r="XC275">
        <v>23</v>
      </c>
      <c r="XD275">
        <v>47</v>
      </c>
      <c r="XE275">
        <v>55</v>
      </c>
      <c r="XF275">
        <v>82</v>
      </c>
      <c r="AAH275">
        <v>110</v>
      </c>
      <c r="AAO275">
        <v>6331</v>
      </c>
      <c r="AAP275">
        <v>6636</v>
      </c>
      <c r="AAQ275">
        <v>3323</v>
      </c>
      <c r="AKO275">
        <v>0.41</v>
      </c>
      <c r="AKR275">
        <v>0.52</v>
      </c>
      <c r="AKU275">
        <v>3.74</v>
      </c>
      <c r="AKV275">
        <v>10.41</v>
      </c>
      <c r="AKW275">
        <v>13.46</v>
      </c>
      <c r="AKX275">
        <v>14.36</v>
      </c>
      <c r="ARK275">
        <v>60</v>
      </c>
      <c r="ARR275">
        <v>131</v>
      </c>
      <c r="ARS275">
        <v>163</v>
      </c>
      <c r="ART275">
        <v>153</v>
      </c>
      <c r="BAY275">
        <v>71.599999999999994</v>
      </c>
    </row>
    <row r="276" spans="1:1011 1035:2033 2051:2239" x14ac:dyDescent="0.25">
      <c r="A276">
        <v>4006540</v>
      </c>
      <c r="B276" t="s">
        <v>4518</v>
      </c>
      <c r="BY276">
        <v>96</v>
      </c>
      <c r="DX276">
        <v>1</v>
      </c>
      <c r="GJ276">
        <v>32.799999999999997</v>
      </c>
      <c r="HK276">
        <v>40.700000000000003</v>
      </c>
      <c r="KN276">
        <v>9400</v>
      </c>
      <c r="KO276">
        <v>10000</v>
      </c>
      <c r="NU276">
        <v>1485.6</v>
      </c>
      <c r="NV276">
        <v>1614</v>
      </c>
      <c r="NY276">
        <v>1728</v>
      </c>
      <c r="OB276">
        <v>912</v>
      </c>
      <c r="SU276">
        <v>2376</v>
      </c>
      <c r="SV276">
        <v>2262</v>
      </c>
      <c r="SY276">
        <v>1722</v>
      </c>
      <c r="TB276">
        <v>1548</v>
      </c>
      <c r="XM276">
        <v>243</v>
      </c>
      <c r="AAY276">
        <v>414</v>
      </c>
      <c r="ABB276">
        <v>288</v>
      </c>
      <c r="ABE276">
        <v>258</v>
      </c>
      <c r="AIU276" s="23">
        <v>14.3415</v>
      </c>
      <c r="AJB276" s="23">
        <v>14.502599999999999</v>
      </c>
      <c r="AJC276" s="23"/>
      <c r="AJD276" s="23"/>
      <c r="ALE276" s="23">
        <v>12.161099999999999</v>
      </c>
      <c r="ALF276" s="23">
        <v>1.3271999999999999</v>
      </c>
      <c r="ALI276" s="23">
        <v>9.0038999999999998</v>
      </c>
      <c r="ALL276" s="23">
        <v>6.7237</v>
      </c>
      <c r="ASA276" s="23">
        <v>243</v>
      </c>
      <c r="ASB276">
        <v>219</v>
      </c>
      <c r="ASE276">
        <v>169.2</v>
      </c>
      <c r="ASH276">
        <v>181.8</v>
      </c>
      <c r="AWR276" s="23">
        <v>1.1086</v>
      </c>
      <c r="AZJ276" s="23">
        <v>55.8</v>
      </c>
      <c r="AZK276" s="23"/>
      <c r="AZL276" s="23"/>
      <c r="BBB276">
        <v>5</v>
      </c>
      <c r="BRC276">
        <v>42</v>
      </c>
      <c r="BRI276">
        <v>44</v>
      </c>
      <c r="BXQ276">
        <v>137</v>
      </c>
      <c r="BZE276">
        <v>4.5999999999999996</v>
      </c>
      <c r="CFH276" s="23">
        <v>120.7072</v>
      </c>
    </row>
    <row r="277" spans="1:1011 1035:2033 2051:2239" x14ac:dyDescent="0.25">
      <c r="A277">
        <v>4007054</v>
      </c>
      <c r="B277" t="s">
        <v>4518</v>
      </c>
      <c r="BS277">
        <v>97</v>
      </c>
      <c r="DR277">
        <v>1.1000000000000001</v>
      </c>
      <c r="KH277">
        <v>8300</v>
      </c>
      <c r="NK277">
        <v>20.5</v>
      </c>
      <c r="NO277">
        <v>161</v>
      </c>
      <c r="SK277">
        <v>45.8</v>
      </c>
      <c r="SO277">
        <v>920</v>
      </c>
      <c r="AAR277">
        <v>255</v>
      </c>
      <c r="AIO277" s="23">
        <v>13.696899999999999</v>
      </c>
      <c r="AKY277" s="23">
        <v>1.9411</v>
      </c>
      <c r="ALJ277">
        <v>0.86529999999999996</v>
      </c>
      <c r="APW277">
        <v>5.4</v>
      </c>
      <c r="AWL277">
        <v>0.59160000000000001</v>
      </c>
      <c r="AZD277">
        <v>48</v>
      </c>
      <c r="BAV277">
        <v>59.3</v>
      </c>
      <c r="BHF277">
        <v>72000</v>
      </c>
      <c r="BQW277">
        <v>39</v>
      </c>
      <c r="BXK277">
        <v>137</v>
      </c>
      <c r="BYY277">
        <v>4.2</v>
      </c>
      <c r="CFB277" s="23">
        <v>124.3104</v>
      </c>
      <c r="CGR277">
        <v>1.2</v>
      </c>
    </row>
    <row r="278" spans="1:1011 1035:2033 2051:2239" x14ac:dyDescent="0.25">
      <c r="A278">
        <v>4011002</v>
      </c>
      <c r="B278" t="s">
        <v>4518</v>
      </c>
      <c r="BP278">
        <v>70</v>
      </c>
      <c r="BT278">
        <v>67</v>
      </c>
      <c r="DO278">
        <v>1.3</v>
      </c>
      <c r="DS278">
        <v>1.3</v>
      </c>
      <c r="GA278" t="s">
        <v>4519</v>
      </c>
      <c r="GE278">
        <v>42.3</v>
      </c>
      <c r="HD278">
        <v>18.899999999999999</v>
      </c>
      <c r="HQ278">
        <v>108</v>
      </c>
      <c r="IL278">
        <v>790</v>
      </c>
      <c r="KD278">
        <v>4200</v>
      </c>
      <c r="KE278">
        <v>4000</v>
      </c>
      <c r="KI278">
        <v>3800</v>
      </c>
      <c r="KL278">
        <v>4100</v>
      </c>
      <c r="NK278">
        <v>457.8</v>
      </c>
      <c r="NL278">
        <v>362.4</v>
      </c>
      <c r="NP278" s="23">
        <v>178.2</v>
      </c>
      <c r="NS278">
        <v>229.8</v>
      </c>
      <c r="SK278">
        <v>410.4</v>
      </c>
      <c r="SL278">
        <v>505.2</v>
      </c>
      <c r="SP278">
        <v>315</v>
      </c>
      <c r="SS278" s="23">
        <v>502.8</v>
      </c>
      <c r="XC278" s="23">
        <v>109.8</v>
      </c>
      <c r="XD278" s="23">
        <v>109.8</v>
      </c>
      <c r="XH278">
        <v>205.8</v>
      </c>
      <c r="XK278">
        <v>218.4</v>
      </c>
      <c r="AIK278" s="23">
        <v>14.8249</v>
      </c>
      <c r="AIL278" s="23">
        <v>13.2135</v>
      </c>
      <c r="AIP278" s="23">
        <v>13.5358</v>
      </c>
      <c r="AIS278" s="23">
        <v>13.37462</v>
      </c>
      <c r="AKU278">
        <v>0.6724</v>
      </c>
      <c r="AKZ278">
        <v>0.5262</v>
      </c>
      <c r="ALC278">
        <v>0.6431</v>
      </c>
      <c r="ARQ278" s="23">
        <v>189.6</v>
      </c>
      <c r="ARR278">
        <v>189</v>
      </c>
      <c r="ARV278">
        <v>325.2</v>
      </c>
      <c r="ARY278">
        <v>294</v>
      </c>
      <c r="AWH278" s="23">
        <v>1.2330000000000001</v>
      </c>
      <c r="AWI278" s="23">
        <v>1.0407</v>
      </c>
      <c r="AWP278">
        <v>0.9728</v>
      </c>
      <c r="BAR278">
        <v>241</v>
      </c>
      <c r="BAS278">
        <v>180</v>
      </c>
      <c r="BAW278">
        <v>49</v>
      </c>
      <c r="BAZ278">
        <v>12.9</v>
      </c>
      <c r="BHB278">
        <v>113000</v>
      </c>
      <c r="BHC278">
        <v>108000</v>
      </c>
      <c r="BHG278">
        <v>285000</v>
      </c>
      <c r="BHJ278">
        <v>411000</v>
      </c>
      <c r="BQS278">
        <v>42</v>
      </c>
      <c r="BQT278">
        <v>38</v>
      </c>
      <c r="BQX278">
        <v>40</v>
      </c>
      <c r="BRA278">
        <v>41</v>
      </c>
      <c r="CEX278" s="23">
        <v>138.72319999999999</v>
      </c>
    </row>
    <row r="279" spans="1:1011 1035:2033 2051:2239" x14ac:dyDescent="0.25">
      <c r="A279">
        <v>4900268</v>
      </c>
      <c r="B279" t="s">
        <v>4518</v>
      </c>
      <c r="N279">
        <v>8000</v>
      </c>
      <c r="BN279">
        <v>13</v>
      </c>
      <c r="KF279">
        <v>4612</v>
      </c>
      <c r="NJ279" s="21">
        <v>9489</v>
      </c>
      <c r="NN279">
        <v>4612</v>
      </c>
      <c r="SJ279" s="21">
        <v>9593.5</v>
      </c>
    </row>
    <row r="280" spans="1:1011 1035:2033 2051:2239" x14ac:dyDescent="0.25">
      <c r="A280">
        <v>5001097</v>
      </c>
      <c r="B280" t="s">
        <v>4518</v>
      </c>
      <c r="G280">
        <v>63</v>
      </c>
      <c r="H280">
        <v>42</v>
      </c>
      <c r="BI280">
        <v>100</v>
      </c>
      <c r="BU280">
        <v>100</v>
      </c>
      <c r="DH280">
        <v>0.99</v>
      </c>
      <c r="DT280">
        <v>0.9</v>
      </c>
      <c r="FS280">
        <v>115</v>
      </c>
      <c r="GF280">
        <v>21</v>
      </c>
      <c r="IG280">
        <v>411</v>
      </c>
      <c r="IQ280">
        <v>368</v>
      </c>
      <c r="JV280">
        <v>12600</v>
      </c>
      <c r="JX280">
        <v>11500</v>
      </c>
      <c r="KD280">
        <v>12400</v>
      </c>
      <c r="KL280">
        <v>12600</v>
      </c>
      <c r="NC280">
        <v>22</v>
      </c>
      <c r="ND280">
        <v>22</v>
      </c>
      <c r="NK280">
        <v>36</v>
      </c>
      <c r="NO280">
        <v>18</v>
      </c>
      <c r="NS280">
        <v>17</v>
      </c>
      <c r="SC280">
        <v>23</v>
      </c>
      <c r="SD280">
        <v>22</v>
      </c>
      <c r="SK280">
        <v>58</v>
      </c>
      <c r="SO280">
        <v>34</v>
      </c>
      <c r="SS280">
        <v>33</v>
      </c>
      <c r="WU280">
        <v>95</v>
      </c>
      <c r="WV280">
        <v>90</v>
      </c>
      <c r="WY280">
        <v>91</v>
      </c>
      <c r="XC280">
        <v>159</v>
      </c>
      <c r="XI280">
        <v>136</v>
      </c>
      <c r="XK280">
        <v>116</v>
      </c>
      <c r="AAF280">
        <v>236</v>
      </c>
      <c r="AAG280">
        <v>235</v>
      </c>
      <c r="AGL280">
        <v>18.7</v>
      </c>
      <c r="AGM280">
        <v>18.5</v>
      </c>
      <c r="AGW280">
        <v>24.8</v>
      </c>
      <c r="AID280">
        <v>13.7</v>
      </c>
      <c r="AIE280">
        <v>13.4</v>
      </c>
      <c r="AIK280">
        <v>13.4</v>
      </c>
      <c r="AIS280">
        <v>14.3</v>
      </c>
      <c r="AKN280">
        <v>0.46</v>
      </c>
      <c r="AKY280">
        <v>0.36</v>
      </c>
      <c r="ARI280">
        <v>93</v>
      </c>
      <c r="ARJ280">
        <v>84</v>
      </c>
      <c r="ARQ280">
        <v>94</v>
      </c>
      <c r="ARU280">
        <v>89</v>
      </c>
      <c r="ARY280">
        <v>98</v>
      </c>
      <c r="AVZ280">
        <v>1</v>
      </c>
      <c r="AWA280">
        <v>1</v>
      </c>
      <c r="AWH280">
        <v>0.9</v>
      </c>
      <c r="AWP280">
        <v>0.9</v>
      </c>
      <c r="AYT280" s="21">
        <v>171.5</v>
      </c>
      <c r="BAJ280">
        <v>11</v>
      </c>
      <c r="BAN280">
        <v>3</v>
      </c>
      <c r="BAR280">
        <v>2</v>
      </c>
      <c r="BAZ280">
        <v>2</v>
      </c>
      <c r="BCI280">
        <v>38</v>
      </c>
      <c r="BFA280">
        <v>5050000</v>
      </c>
      <c r="BFB280">
        <v>4980000</v>
      </c>
      <c r="BFH280">
        <v>4960000</v>
      </c>
      <c r="BFP280">
        <v>5220000</v>
      </c>
      <c r="BGT280">
        <v>312000</v>
      </c>
      <c r="BGU280">
        <v>371000</v>
      </c>
      <c r="BHB280">
        <v>385000</v>
      </c>
      <c r="BHJ280">
        <v>371000</v>
      </c>
      <c r="BIU280">
        <v>60</v>
      </c>
      <c r="BIW280">
        <v>15</v>
      </c>
      <c r="BJA280">
        <v>20</v>
      </c>
      <c r="BJL280">
        <v>8.9</v>
      </c>
      <c r="BJM280">
        <v>3.5</v>
      </c>
      <c r="BJT280">
        <v>4.5999999999999996</v>
      </c>
      <c r="BKL280">
        <v>1.5</v>
      </c>
      <c r="BKM280">
        <v>0.7</v>
      </c>
      <c r="BKY280">
        <v>1.7</v>
      </c>
      <c r="BMA280">
        <v>69.900000000000006</v>
      </c>
      <c r="BMB280">
        <v>76.7</v>
      </c>
      <c r="BMJ280">
        <v>67.900000000000006</v>
      </c>
      <c r="BNH280">
        <v>1.1000000000000001</v>
      </c>
      <c r="BNI280">
        <v>0.6</v>
      </c>
      <c r="BNO280">
        <v>1.1000000000000001</v>
      </c>
      <c r="BQL280">
        <v>40.6</v>
      </c>
      <c r="BQM280">
        <v>39.9</v>
      </c>
      <c r="BQS280">
        <v>40</v>
      </c>
      <c r="BRA280">
        <v>42.4</v>
      </c>
      <c r="BSM280">
        <v>80.5</v>
      </c>
      <c r="BSN280">
        <v>80.099999999999994</v>
      </c>
      <c r="BSS280">
        <v>80.7</v>
      </c>
      <c r="BTA280">
        <v>81.3</v>
      </c>
      <c r="BUC280">
        <v>27.2</v>
      </c>
      <c r="BUD280">
        <v>26.9</v>
      </c>
      <c r="BUI280">
        <v>27</v>
      </c>
      <c r="BUQ280">
        <v>27.3</v>
      </c>
      <c r="BVN280">
        <v>33.700000000000003</v>
      </c>
      <c r="BVO280">
        <v>33.5</v>
      </c>
      <c r="BVT280">
        <v>33.4</v>
      </c>
      <c r="BWB280">
        <v>33.6</v>
      </c>
      <c r="BXO280">
        <v>141</v>
      </c>
      <c r="BYM280">
        <v>3.4</v>
      </c>
      <c r="BYQ280">
        <v>4.0999999999999996</v>
      </c>
      <c r="BYU280">
        <v>4.0999999999999996</v>
      </c>
      <c r="BZC280">
        <v>3.5</v>
      </c>
      <c r="CAA280">
        <v>2.4</v>
      </c>
      <c r="CDH280">
        <v>345</v>
      </c>
      <c r="CER280" s="21">
        <v>107.5</v>
      </c>
    </row>
    <row r="281" spans="1:1011 1035:2033 2051:2239" x14ac:dyDescent="0.25">
      <c r="A281">
        <v>5001098</v>
      </c>
      <c r="B281" t="s">
        <v>4518</v>
      </c>
      <c r="E281">
        <v>24</v>
      </c>
      <c r="G281">
        <v>16</v>
      </c>
      <c r="BE281">
        <v>100</v>
      </c>
      <c r="DD281">
        <v>0.88</v>
      </c>
      <c r="FO281">
        <v>22</v>
      </c>
      <c r="IC281">
        <v>435</v>
      </c>
      <c r="JQ281">
        <v>18400</v>
      </c>
      <c r="JU281">
        <v>13600</v>
      </c>
      <c r="JV281">
        <v>15900</v>
      </c>
      <c r="MY281">
        <v>64</v>
      </c>
      <c r="NB281">
        <v>53</v>
      </c>
      <c r="NC281">
        <v>54</v>
      </c>
      <c r="NF281">
        <v>57</v>
      </c>
      <c r="NK281">
        <v>57</v>
      </c>
      <c r="RX281">
        <v>73</v>
      </c>
      <c r="SB281">
        <v>69</v>
      </c>
      <c r="SC281">
        <v>72</v>
      </c>
      <c r="SF281">
        <v>82</v>
      </c>
      <c r="SK281">
        <v>86</v>
      </c>
      <c r="WQ281">
        <v>224</v>
      </c>
      <c r="WT281">
        <v>231</v>
      </c>
      <c r="WU281">
        <v>249</v>
      </c>
      <c r="WX281">
        <v>301</v>
      </c>
      <c r="XC281">
        <v>378</v>
      </c>
      <c r="AAD281">
        <v>195</v>
      </c>
      <c r="AAF281">
        <v>152</v>
      </c>
      <c r="AAN281">
        <v>171</v>
      </c>
      <c r="AGJ281">
        <v>12.5</v>
      </c>
      <c r="AGL281">
        <v>22</v>
      </c>
      <c r="AHZ281">
        <v>14.3</v>
      </c>
      <c r="AIC281">
        <v>14.1</v>
      </c>
      <c r="AID281">
        <v>14.1</v>
      </c>
      <c r="AKL281">
        <v>0.41</v>
      </c>
      <c r="AKM281">
        <v>0.46</v>
      </c>
      <c r="AKP281">
        <v>0.52</v>
      </c>
      <c r="ARF281">
        <v>159</v>
      </c>
      <c r="ARH281">
        <v>142</v>
      </c>
      <c r="ARI281">
        <v>138</v>
      </c>
      <c r="ARL281">
        <v>137</v>
      </c>
      <c r="ARQ281">
        <v>131</v>
      </c>
      <c r="AVU281">
        <v>1</v>
      </c>
      <c r="AVV281">
        <v>1</v>
      </c>
      <c r="AVZ281">
        <v>0.9</v>
      </c>
      <c r="AYS281">
        <v>267</v>
      </c>
      <c r="AYZ281">
        <v>252</v>
      </c>
      <c r="BAF281">
        <v>45</v>
      </c>
      <c r="BAI281">
        <v>10</v>
      </c>
      <c r="BAJ281">
        <v>5</v>
      </c>
      <c r="BEX281">
        <v>4900000</v>
      </c>
      <c r="BEZ281">
        <v>4880000</v>
      </c>
      <c r="BFA281">
        <v>4820000</v>
      </c>
      <c r="BGO281">
        <v>437000</v>
      </c>
      <c r="BGS281">
        <v>452000</v>
      </c>
      <c r="BGT281">
        <v>449000</v>
      </c>
      <c r="BIT281">
        <v>56</v>
      </c>
      <c r="BIU281">
        <v>64</v>
      </c>
      <c r="BJI281">
        <v>5.9</v>
      </c>
      <c r="BJL281">
        <v>7.6</v>
      </c>
      <c r="BKH281">
        <v>1.5</v>
      </c>
      <c r="BKL281">
        <v>0.4</v>
      </c>
      <c r="BLY281">
        <v>79.8</v>
      </c>
      <c r="BMA281">
        <v>69.400000000000006</v>
      </c>
      <c r="BNF281">
        <v>0.4</v>
      </c>
      <c r="BNH281">
        <v>0.6</v>
      </c>
      <c r="BQI281">
        <v>41.8</v>
      </c>
      <c r="BQK281">
        <v>41.6</v>
      </c>
      <c r="BQL281">
        <v>41.1</v>
      </c>
      <c r="BSI281">
        <v>85.2</v>
      </c>
      <c r="BSL281">
        <v>85.3</v>
      </c>
      <c r="BSM281">
        <v>85.2</v>
      </c>
      <c r="BTZ281">
        <v>29.3</v>
      </c>
      <c r="BUB281">
        <v>28.8</v>
      </c>
      <c r="BUC281">
        <v>29.2</v>
      </c>
      <c r="BVK281">
        <v>34.299999999999997</v>
      </c>
      <c r="BVM281">
        <v>33.799999999999997</v>
      </c>
      <c r="BVN281">
        <v>34.200000000000003</v>
      </c>
      <c r="BWZ281">
        <v>137</v>
      </c>
      <c r="BYH281">
        <v>3.7</v>
      </c>
      <c r="BYL281">
        <v>4.2</v>
      </c>
      <c r="BYM281">
        <v>4.2</v>
      </c>
      <c r="BZW281">
        <v>2.5</v>
      </c>
      <c r="CDG281">
        <v>109</v>
      </c>
      <c r="CEQ281">
        <v>142</v>
      </c>
    </row>
    <row r="282" spans="1:1011 1035:2033 2051:2239" x14ac:dyDescent="0.25">
      <c r="A282">
        <v>5006152</v>
      </c>
      <c r="B282" t="s">
        <v>4518</v>
      </c>
      <c r="O282">
        <v>275.39999999999998</v>
      </c>
      <c r="P282">
        <v>234</v>
      </c>
      <c r="AN282" s="23">
        <v>129.6</v>
      </c>
      <c r="AO282">
        <v>234</v>
      </c>
      <c r="BL282">
        <v>110</v>
      </c>
      <c r="BP282">
        <v>33</v>
      </c>
      <c r="DO282">
        <v>1.98</v>
      </c>
      <c r="FX282">
        <v>25.4</v>
      </c>
      <c r="GA282">
        <v>50.7</v>
      </c>
      <c r="IH282">
        <v>472</v>
      </c>
      <c r="IL282">
        <v>285</v>
      </c>
      <c r="KA282">
        <v>16950</v>
      </c>
      <c r="KD282">
        <v>9500</v>
      </c>
      <c r="KE282">
        <v>16450</v>
      </c>
      <c r="NH282">
        <v>22.8</v>
      </c>
      <c r="NK282">
        <v>1425</v>
      </c>
      <c r="NL282">
        <v>7231.8</v>
      </c>
      <c r="SH282">
        <v>27</v>
      </c>
      <c r="SK282">
        <v>1155</v>
      </c>
      <c r="SL282">
        <v>4365</v>
      </c>
      <c r="XD282">
        <v>138</v>
      </c>
      <c r="AAN282">
        <v>2790</v>
      </c>
      <c r="AAO282">
        <v>8397.6</v>
      </c>
      <c r="AIH282">
        <v>15.63</v>
      </c>
      <c r="AIK282">
        <v>10.15</v>
      </c>
      <c r="AIL282">
        <v>9.76</v>
      </c>
      <c r="AKR282">
        <v>9.0499999999999997E-2</v>
      </c>
      <c r="AKV282" s="23">
        <v>1.0699000000000001</v>
      </c>
      <c r="APQ282" s="23">
        <v>7.67</v>
      </c>
      <c r="APR282" s="23"/>
      <c r="ARN282">
        <v>90</v>
      </c>
      <c r="ARR282" s="23">
        <v>172.2</v>
      </c>
      <c r="AWE282">
        <v>0.70130000000000003</v>
      </c>
      <c r="AWI282" s="23">
        <v>1.9796</v>
      </c>
      <c r="AXV282">
        <v>16.2</v>
      </c>
      <c r="AYW282">
        <v>27</v>
      </c>
      <c r="BAO282">
        <v>24.5</v>
      </c>
      <c r="BCL282" s="23">
        <v>61.424199999999999</v>
      </c>
      <c r="BCM282" s="23"/>
      <c r="BCP282" s="23">
        <v>63.303199999999997</v>
      </c>
      <c r="BFE282">
        <v>5180000</v>
      </c>
      <c r="BFH282">
        <v>3200000</v>
      </c>
      <c r="BFI282">
        <v>3260000</v>
      </c>
      <c r="BGY282">
        <v>305000</v>
      </c>
      <c r="BHB282">
        <v>170000</v>
      </c>
      <c r="BHC282">
        <v>86000</v>
      </c>
      <c r="BPS282">
        <v>7.03</v>
      </c>
      <c r="BQP282">
        <v>47</v>
      </c>
      <c r="BQS282">
        <v>31.5</v>
      </c>
      <c r="BQT282">
        <v>31</v>
      </c>
      <c r="BSP282">
        <v>90.5</v>
      </c>
      <c r="BSS282">
        <v>95.4</v>
      </c>
      <c r="BST282">
        <v>95.4</v>
      </c>
      <c r="BUF282" s="23">
        <v>30.133199999999999</v>
      </c>
      <c r="BUG282" s="23"/>
      <c r="BUI282" s="23">
        <v>30.777699999999999</v>
      </c>
      <c r="BUJ282" s="23">
        <v>29.649799999999999</v>
      </c>
      <c r="BXD282">
        <v>133.80000000000001</v>
      </c>
      <c r="BXH282">
        <v>142.69999999999999</v>
      </c>
      <c r="BYR282">
        <v>4.55</v>
      </c>
      <c r="BYV282">
        <v>5.98</v>
      </c>
      <c r="CBZ282">
        <v>104</v>
      </c>
      <c r="CEU282" s="23">
        <v>119.08580000000001</v>
      </c>
      <c r="CEV282" s="23"/>
      <c r="CEY282" s="23">
        <v>41.076500000000003</v>
      </c>
    </row>
    <row r="283" spans="1:1011 1035:2033 2051:2239" x14ac:dyDescent="0.25">
      <c r="A283">
        <v>5011824</v>
      </c>
      <c r="B283" t="s">
        <v>4518</v>
      </c>
      <c r="O283">
        <v>42</v>
      </c>
      <c r="Q283">
        <v>36</v>
      </c>
      <c r="U283">
        <v>28</v>
      </c>
      <c r="BO283">
        <v>120</v>
      </c>
      <c r="BQ283">
        <v>118</v>
      </c>
      <c r="BU283">
        <v>120</v>
      </c>
      <c r="DN283">
        <v>0.93</v>
      </c>
      <c r="DP283">
        <v>0.92</v>
      </c>
      <c r="DT283">
        <v>0.89</v>
      </c>
      <c r="FZ283">
        <v>29.06</v>
      </c>
      <c r="GB283">
        <v>28.35</v>
      </c>
      <c r="GF283">
        <v>27.84</v>
      </c>
      <c r="HC283">
        <v>19.8</v>
      </c>
      <c r="HE283">
        <v>19.7</v>
      </c>
      <c r="HG283">
        <v>18.899999999999999</v>
      </c>
      <c r="KD283">
        <v>6700</v>
      </c>
      <c r="KF283">
        <v>4800</v>
      </c>
      <c r="KJ283">
        <v>7200</v>
      </c>
      <c r="NK283">
        <v>73</v>
      </c>
      <c r="NL283">
        <v>81</v>
      </c>
      <c r="NM283">
        <v>57</v>
      </c>
      <c r="NQ283">
        <v>15</v>
      </c>
      <c r="SK283">
        <v>93</v>
      </c>
      <c r="SL283">
        <v>117</v>
      </c>
      <c r="SM283">
        <v>96</v>
      </c>
      <c r="SQ283">
        <v>81</v>
      </c>
      <c r="XC283">
        <v>73</v>
      </c>
      <c r="XD283">
        <v>96</v>
      </c>
      <c r="XE283">
        <v>85</v>
      </c>
      <c r="XI283">
        <v>79</v>
      </c>
      <c r="AAN283">
        <v>274</v>
      </c>
      <c r="AAO283">
        <v>263</v>
      </c>
      <c r="AAP283">
        <v>224</v>
      </c>
      <c r="AAT283">
        <v>199</v>
      </c>
      <c r="ADJ283">
        <v>241</v>
      </c>
      <c r="ADL283">
        <v>311</v>
      </c>
      <c r="ADP283">
        <v>308</v>
      </c>
      <c r="AEP283">
        <v>177</v>
      </c>
      <c r="AEQ283">
        <v>205</v>
      </c>
      <c r="AET283">
        <v>254</v>
      </c>
      <c r="AIK283">
        <v>13.6</v>
      </c>
      <c r="AIM283">
        <v>13.5</v>
      </c>
      <c r="AIQ283">
        <v>14.1</v>
      </c>
      <c r="AKU283">
        <v>0.41</v>
      </c>
      <c r="AKW283">
        <v>0.28000000000000003</v>
      </c>
      <c r="ALA283">
        <v>0.54</v>
      </c>
      <c r="APT283">
        <v>6.19</v>
      </c>
      <c r="APV283">
        <v>6.07</v>
      </c>
      <c r="APY283">
        <v>6.61</v>
      </c>
      <c r="ARQ283">
        <v>101</v>
      </c>
      <c r="ARS283">
        <v>109</v>
      </c>
      <c r="ARW283">
        <v>101</v>
      </c>
      <c r="AXY283">
        <v>37</v>
      </c>
      <c r="AYA283">
        <v>33.1</v>
      </c>
      <c r="AYE283">
        <v>77</v>
      </c>
      <c r="AYZ283">
        <v>34</v>
      </c>
      <c r="AZB283">
        <v>36</v>
      </c>
      <c r="AZF283">
        <v>75</v>
      </c>
      <c r="BAR283">
        <v>29</v>
      </c>
      <c r="BAS283">
        <v>22.7</v>
      </c>
      <c r="BAT283">
        <v>15.3</v>
      </c>
      <c r="BAX283">
        <v>6.2</v>
      </c>
      <c r="BCO283">
        <v>30</v>
      </c>
      <c r="BCQ283">
        <v>24</v>
      </c>
      <c r="BCU283">
        <v>33</v>
      </c>
      <c r="BFH283">
        <v>4470000</v>
      </c>
      <c r="BFJ283">
        <v>4430000</v>
      </c>
      <c r="BFN283">
        <v>4600000</v>
      </c>
      <c r="BHB283">
        <v>309000</v>
      </c>
      <c r="BHD283">
        <v>278000</v>
      </c>
      <c r="BHH283">
        <v>358000</v>
      </c>
      <c r="BQS283">
        <v>40.4</v>
      </c>
      <c r="BQU283">
        <v>40.299999999999997</v>
      </c>
      <c r="BQY283">
        <v>42.2</v>
      </c>
      <c r="BSS283">
        <v>90.4</v>
      </c>
      <c r="BSU283">
        <v>91</v>
      </c>
      <c r="BSY283">
        <v>91.7</v>
      </c>
      <c r="BUI283">
        <v>30.4</v>
      </c>
      <c r="BUK283">
        <v>30.5</v>
      </c>
      <c r="BUO283">
        <v>30.7</v>
      </c>
      <c r="BVT283">
        <v>33.700000000000003</v>
      </c>
      <c r="BVV283">
        <v>33.5</v>
      </c>
      <c r="BVZ283">
        <v>33.4</v>
      </c>
      <c r="BXG283">
        <v>136</v>
      </c>
      <c r="BXI283">
        <v>141</v>
      </c>
      <c r="BXM283">
        <v>143</v>
      </c>
      <c r="BYU283">
        <v>4.04</v>
      </c>
      <c r="BYW283">
        <v>4.37</v>
      </c>
      <c r="BZA283">
        <v>4.16</v>
      </c>
      <c r="CAI283">
        <v>2.31</v>
      </c>
      <c r="CAK283">
        <v>2.2200000000000002</v>
      </c>
      <c r="CAO283">
        <v>2.34</v>
      </c>
      <c r="CEX283">
        <v>212</v>
      </c>
      <c r="CEY283">
        <v>106</v>
      </c>
      <c r="CEZ283">
        <v>93</v>
      </c>
      <c r="CFD283">
        <v>104</v>
      </c>
    </row>
    <row r="284" spans="1:1011 1035:2033 2051:2239" x14ac:dyDescent="0.25">
      <c r="A284">
        <v>5016179</v>
      </c>
      <c r="B284" t="s">
        <v>4518</v>
      </c>
    </row>
    <row r="285" spans="1:1011 1035:2033 2051:2239" x14ac:dyDescent="0.25">
      <c r="A285">
        <v>7079011</v>
      </c>
      <c r="B285" t="s">
        <v>4518</v>
      </c>
      <c r="BT285">
        <v>60</v>
      </c>
      <c r="BY285">
        <v>50</v>
      </c>
      <c r="CH285">
        <v>33</v>
      </c>
      <c r="NP285">
        <v>217.8</v>
      </c>
      <c r="OD285">
        <v>139.80000000000001</v>
      </c>
      <c r="SP285">
        <v>44.4</v>
      </c>
      <c r="TB285">
        <v>37.200000000000003</v>
      </c>
      <c r="XH285">
        <v>757.2</v>
      </c>
      <c r="XT285">
        <v>363</v>
      </c>
      <c r="ACB285">
        <v>13.2</v>
      </c>
      <c r="ACK285">
        <v>8880</v>
      </c>
      <c r="AIP285">
        <v>9.18</v>
      </c>
      <c r="AKZ285" s="23">
        <v>4.7358000000000002</v>
      </c>
      <c r="ALE285" s="23">
        <v>8.5945999999999998</v>
      </c>
      <c r="ALN285" s="23">
        <v>6.6067999999999998</v>
      </c>
      <c r="ANV285" s="23">
        <v>3.1747999999999998</v>
      </c>
      <c r="AOA285" s="23">
        <v>5.0690999999999997</v>
      </c>
      <c r="AOI285" s="23">
        <v>4.9522000000000004</v>
      </c>
      <c r="ARV285" s="23">
        <v>356.4</v>
      </c>
      <c r="ASH285">
        <v>222.6</v>
      </c>
      <c r="AWM285">
        <v>0.53169999999999995</v>
      </c>
      <c r="BAW285">
        <v>51.9</v>
      </c>
      <c r="BCT285" s="23">
        <v>8.4084000000000003</v>
      </c>
      <c r="BFM285">
        <v>3000000</v>
      </c>
      <c r="BOK285">
        <v>20</v>
      </c>
      <c r="BOV285">
        <v>29</v>
      </c>
      <c r="BQX285">
        <v>0.3</v>
      </c>
    </row>
    <row r="286" spans="1:1011 1035:2033 2051:2239" x14ac:dyDescent="0.25">
      <c r="A286">
        <v>8135416</v>
      </c>
      <c r="B286" t="s">
        <v>4518</v>
      </c>
      <c r="J286">
        <v>241</v>
      </c>
      <c r="K286" s="21">
        <v>220</v>
      </c>
      <c r="L286">
        <v>348</v>
      </c>
      <c r="M286">
        <v>270</v>
      </c>
      <c r="O286" s="21">
        <v>500</v>
      </c>
      <c r="P286" s="21">
        <v>420</v>
      </c>
      <c r="Q286">
        <v>216</v>
      </c>
      <c r="AJ286">
        <v>241</v>
      </c>
      <c r="AK286" s="31">
        <v>24.5</v>
      </c>
      <c r="AL286">
        <v>27</v>
      </c>
      <c r="AM286">
        <v>21</v>
      </c>
      <c r="AN286" s="31">
        <v>33</v>
      </c>
      <c r="ES286">
        <v>400</v>
      </c>
      <c r="ET286" s="31">
        <v>250</v>
      </c>
      <c r="EU286">
        <v>400</v>
      </c>
      <c r="EV286">
        <v>230</v>
      </c>
      <c r="EX286" s="31">
        <v>175</v>
      </c>
      <c r="EY286" s="31">
        <v>110</v>
      </c>
      <c r="EZ286">
        <v>73</v>
      </c>
      <c r="JZ286" s="31">
        <v>5000</v>
      </c>
      <c r="KA286">
        <v>4640</v>
      </c>
      <c r="KB286">
        <v>9530</v>
      </c>
      <c r="KD286" s="31">
        <v>7500</v>
      </c>
      <c r="KE286" s="31">
        <v>5600</v>
      </c>
      <c r="KF286">
        <v>5030</v>
      </c>
      <c r="NF286">
        <v>20</v>
      </c>
      <c r="NG286" s="31">
        <v>22</v>
      </c>
      <c r="NH286">
        <v>36</v>
      </c>
      <c r="NI286">
        <v>32</v>
      </c>
      <c r="NK286" s="31">
        <v>1800</v>
      </c>
      <c r="NL286" s="31">
        <v>750</v>
      </c>
      <c r="NM286">
        <v>288</v>
      </c>
      <c r="SF286">
        <v>12</v>
      </c>
      <c r="SG286" s="31">
        <v>13</v>
      </c>
      <c r="SH286">
        <v>15</v>
      </c>
      <c r="SI286">
        <v>17</v>
      </c>
      <c r="SK286" s="31">
        <v>1290</v>
      </c>
      <c r="SL286" s="31">
        <v>990</v>
      </c>
      <c r="SM286">
        <v>617</v>
      </c>
      <c r="WX286">
        <v>5</v>
      </c>
      <c r="WY286" s="21">
        <v>5</v>
      </c>
      <c r="WZ286">
        <v>5</v>
      </c>
      <c r="XA286">
        <v>5</v>
      </c>
      <c r="XC286" s="21">
        <v>92</v>
      </c>
      <c r="XD286" s="21">
        <v>75</v>
      </c>
      <c r="XE286">
        <v>55</v>
      </c>
      <c r="AAI286">
        <v>149</v>
      </c>
      <c r="AAJ286" s="21">
        <v>175</v>
      </c>
      <c r="AAK286">
        <v>199</v>
      </c>
      <c r="AAL286">
        <v>258</v>
      </c>
      <c r="AAN286" s="21">
        <v>1300</v>
      </c>
      <c r="AAO286" s="21">
        <v>470</v>
      </c>
      <c r="AAP286">
        <v>326</v>
      </c>
      <c r="ADF286" s="31">
        <v>37</v>
      </c>
      <c r="ADG286">
        <v>48</v>
      </c>
      <c r="ADH286">
        <v>38</v>
      </c>
      <c r="ADJ286" s="21">
        <v>72</v>
      </c>
      <c r="ADK286" s="21">
        <v>63</v>
      </c>
      <c r="ADL286">
        <v>100</v>
      </c>
      <c r="AIG286" s="21">
        <v>8.3000000000000007</v>
      </c>
      <c r="AIH286">
        <v>10.7</v>
      </c>
      <c r="AII286">
        <v>10.4</v>
      </c>
      <c r="AIK286" s="21">
        <v>11.3</v>
      </c>
      <c r="AIL286" s="21">
        <v>10.8</v>
      </c>
      <c r="AIM286">
        <v>11</v>
      </c>
      <c r="AKP286">
        <v>0.8</v>
      </c>
      <c r="AKQ286" s="21">
        <v>0.8</v>
      </c>
      <c r="AKR286">
        <v>1.5</v>
      </c>
      <c r="AKS286">
        <v>0.9</v>
      </c>
      <c r="AKU286">
        <v>1.8</v>
      </c>
      <c r="AKV286" s="21">
        <v>1.8</v>
      </c>
      <c r="AKW286">
        <v>1.6</v>
      </c>
      <c r="APO286">
        <v>3.5</v>
      </c>
      <c r="APP286" s="21">
        <v>3.8</v>
      </c>
      <c r="APQ286">
        <v>4.8</v>
      </c>
      <c r="APR286">
        <v>5.0999999999999996</v>
      </c>
      <c r="APT286" s="21">
        <v>5.8</v>
      </c>
      <c r="APU286" s="21">
        <v>5.4</v>
      </c>
      <c r="APV286">
        <v>4.4000000000000004</v>
      </c>
      <c r="ARL286">
        <v>47</v>
      </c>
      <c r="ARM286" s="21">
        <v>54</v>
      </c>
      <c r="ARN286">
        <v>58</v>
      </c>
      <c r="ARO286">
        <v>63</v>
      </c>
      <c r="ARQ286" s="21">
        <v>215</v>
      </c>
      <c r="ARR286" s="21">
        <v>188</v>
      </c>
      <c r="ARS286">
        <v>155</v>
      </c>
      <c r="AUH286">
        <v>4338</v>
      </c>
      <c r="AUI286" s="21">
        <v>5100</v>
      </c>
      <c r="AUJ286">
        <v>5889</v>
      </c>
      <c r="AUL286" s="21">
        <v>6200</v>
      </c>
      <c r="AUM286" s="21">
        <v>6000</v>
      </c>
      <c r="AWC286">
        <v>0.96</v>
      </c>
      <c r="AWD286" s="21">
        <v>0.98</v>
      </c>
      <c r="AWE286">
        <v>0.93</v>
      </c>
      <c r="AWF286">
        <v>0.94</v>
      </c>
      <c r="AWH286" s="21">
        <v>2.5</v>
      </c>
      <c r="AWI286" s="21">
        <v>2.81</v>
      </c>
      <c r="AWJ286">
        <v>1.75</v>
      </c>
      <c r="AXT286">
        <v>18</v>
      </c>
      <c r="AXU286" s="21">
        <v>19</v>
      </c>
      <c r="AXV286">
        <v>31</v>
      </c>
      <c r="AXW286">
        <v>26</v>
      </c>
      <c r="AXY286">
        <v>13</v>
      </c>
      <c r="AXZ286" s="21">
        <v>13.5</v>
      </c>
      <c r="AYA286">
        <v>7</v>
      </c>
      <c r="AYU286">
        <v>14</v>
      </c>
      <c r="AYV286" s="21">
        <v>15</v>
      </c>
      <c r="AYW286">
        <v>16</v>
      </c>
      <c r="AYX286">
        <v>14</v>
      </c>
      <c r="AYZ286" s="21">
        <v>15</v>
      </c>
      <c r="AZA286" s="21">
        <v>17</v>
      </c>
      <c r="AZB286">
        <v>13</v>
      </c>
      <c r="BCK286" s="21">
        <v>49</v>
      </c>
      <c r="BCL286">
        <v>37</v>
      </c>
      <c r="BCM286">
        <v>41</v>
      </c>
      <c r="BCO286" s="21">
        <v>90</v>
      </c>
      <c r="BCP286" s="21">
        <v>120</v>
      </c>
      <c r="BCQ286">
        <v>88</v>
      </c>
      <c r="BFD286">
        <v>2800000</v>
      </c>
      <c r="BFE286">
        <v>3700000</v>
      </c>
      <c r="BFF286">
        <v>3600000</v>
      </c>
      <c r="BFH286">
        <v>3950000</v>
      </c>
      <c r="BFI286">
        <v>3750000</v>
      </c>
      <c r="BFJ286">
        <v>3700000</v>
      </c>
      <c r="BGX286" s="21">
        <v>110000</v>
      </c>
      <c r="BGY286">
        <v>970000</v>
      </c>
      <c r="BGZ286">
        <v>118000</v>
      </c>
      <c r="BHB286" s="21">
        <v>115000</v>
      </c>
      <c r="BHC286" s="21">
        <v>104000</v>
      </c>
      <c r="BHD286">
        <v>129000</v>
      </c>
      <c r="BQO286" s="21">
        <v>25</v>
      </c>
      <c r="BQP286">
        <v>32</v>
      </c>
      <c r="BQQ286">
        <v>32</v>
      </c>
      <c r="BQS286" s="21">
        <v>34.4</v>
      </c>
      <c r="BQT286" s="21">
        <v>33</v>
      </c>
      <c r="BQU286">
        <v>33</v>
      </c>
      <c r="BUE286">
        <v>29</v>
      </c>
      <c r="BUF286">
        <v>29</v>
      </c>
      <c r="BUG286">
        <v>29</v>
      </c>
      <c r="BUI286">
        <v>30</v>
      </c>
      <c r="BUJ286">
        <v>29</v>
      </c>
      <c r="BUK286">
        <v>30</v>
      </c>
      <c r="BVP286">
        <v>33.1</v>
      </c>
      <c r="BVQ286">
        <v>33</v>
      </c>
      <c r="BVR286">
        <v>32.9</v>
      </c>
      <c r="BVT286">
        <v>33.6</v>
      </c>
      <c r="BVU286">
        <v>33.299999999999997</v>
      </c>
      <c r="BVV286">
        <v>33.4</v>
      </c>
      <c r="BXB286">
        <v>137</v>
      </c>
      <c r="BXC286" s="21">
        <v>138</v>
      </c>
      <c r="BXD286">
        <v>141</v>
      </c>
      <c r="BXE286">
        <v>141</v>
      </c>
      <c r="BXG286">
        <v>136</v>
      </c>
      <c r="BXH286" s="21">
        <v>139.5</v>
      </c>
      <c r="BXI286" s="21">
        <v>139</v>
      </c>
      <c r="BYP286">
        <v>3.9</v>
      </c>
      <c r="BYQ286" s="21">
        <v>3.95</v>
      </c>
      <c r="BYR286">
        <v>3.8</v>
      </c>
      <c r="BYS286">
        <v>4</v>
      </c>
      <c r="BYU286" s="21">
        <v>5.2</v>
      </c>
      <c r="BYV286" s="21">
        <v>4.9000000000000004</v>
      </c>
      <c r="BYW286">
        <v>4.5999999999999996</v>
      </c>
      <c r="CAD286">
        <v>1.9</v>
      </c>
      <c r="CAE286">
        <v>1.9</v>
      </c>
      <c r="CAF286">
        <v>2.1</v>
      </c>
      <c r="CAG286">
        <v>2.2000000000000002</v>
      </c>
      <c r="CAI286" s="21">
        <v>2.15</v>
      </c>
      <c r="CAJ286" s="21">
        <v>2.1</v>
      </c>
      <c r="CAK286">
        <v>2.2000000000000002</v>
      </c>
      <c r="CBH286">
        <v>0.63</v>
      </c>
      <c r="CBI286" s="21">
        <v>0.64</v>
      </c>
      <c r="CBJ286">
        <v>0.82</v>
      </c>
      <c r="CBK286">
        <v>0.7</v>
      </c>
      <c r="CBM286" s="21">
        <v>0.77</v>
      </c>
      <c r="CBN286" s="21">
        <v>0.76</v>
      </c>
      <c r="CBO286">
        <v>0.53</v>
      </c>
      <c r="CBT286">
        <v>113</v>
      </c>
      <c r="CBU286" s="21">
        <v>111</v>
      </c>
      <c r="CBV286">
        <v>112</v>
      </c>
      <c r="CBW286">
        <v>105</v>
      </c>
      <c r="CBY286" s="21">
        <v>108</v>
      </c>
      <c r="CBZ286" s="21">
        <v>110</v>
      </c>
      <c r="CCA286">
        <v>119</v>
      </c>
      <c r="CES286">
        <v>170</v>
      </c>
      <c r="CET286" s="21">
        <v>171</v>
      </c>
      <c r="CEU286">
        <v>179</v>
      </c>
      <c r="CEV286">
        <v>35</v>
      </c>
      <c r="CEX286" s="21">
        <v>260</v>
      </c>
      <c r="CEY286" s="21">
        <v>205</v>
      </c>
      <c r="CEZ286">
        <v>158</v>
      </c>
      <c r="CGN286">
        <v>0.8</v>
      </c>
      <c r="CGV286">
        <v>1.5</v>
      </c>
      <c r="CGW286" s="21">
        <v>1.4</v>
      </c>
      <c r="CGX286">
        <v>1.2</v>
      </c>
      <c r="CGY286">
        <v>1</v>
      </c>
      <c r="CHA286" s="21">
        <v>1.3</v>
      </c>
      <c r="CHB286" s="21">
        <v>1.1000000000000001</v>
      </c>
      <c r="CHC286">
        <v>1</v>
      </c>
    </row>
    <row r="287" spans="1:1011 1035:2033 2051:2239" x14ac:dyDescent="0.25">
      <c r="A287">
        <v>93018945</v>
      </c>
      <c r="B287" t="s">
        <v>4518</v>
      </c>
      <c r="LV287">
        <v>6</v>
      </c>
      <c r="MK287">
        <v>12</v>
      </c>
      <c r="NP287">
        <v>150</v>
      </c>
      <c r="NU287">
        <v>57</v>
      </c>
      <c r="NX287">
        <v>42</v>
      </c>
      <c r="OG287">
        <v>97</v>
      </c>
      <c r="ON287">
        <v>90</v>
      </c>
      <c r="PP287">
        <v>15</v>
      </c>
      <c r="QI287">
        <v>12</v>
      </c>
      <c r="QL287">
        <v>18</v>
      </c>
      <c r="QN287">
        <v>8</v>
      </c>
      <c r="QS287">
        <v>4</v>
      </c>
      <c r="RH287">
        <v>9</v>
      </c>
      <c r="SP287">
        <v>276</v>
      </c>
      <c r="SU287">
        <v>124</v>
      </c>
      <c r="SX287">
        <v>102</v>
      </c>
      <c r="TG287">
        <v>184</v>
      </c>
      <c r="TN287">
        <v>94</v>
      </c>
      <c r="UP287">
        <v>30</v>
      </c>
      <c r="VJ287">
        <v>20</v>
      </c>
      <c r="VN287">
        <v>41</v>
      </c>
      <c r="VP287">
        <v>11</v>
      </c>
      <c r="VT287">
        <v>14</v>
      </c>
      <c r="WF287">
        <v>12</v>
      </c>
      <c r="XH287">
        <v>366</v>
      </c>
      <c r="XM287">
        <v>143</v>
      </c>
      <c r="XP287">
        <v>158</v>
      </c>
      <c r="XY287">
        <v>403</v>
      </c>
      <c r="YF287">
        <v>236</v>
      </c>
      <c r="ZE287">
        <v>236</v>
      </c>
      <c r="ZR287">
        <v>182</v>
      </c>
      <c r="ZT287">
        <v>172</v>
      </c>
      <c r="ZV287">
        <v>129</v>
      </c>
      <c r="ACN287">
        <v>64</v>
      </c>
      <c r="ACP287">
        <v>41.8</v>
      </c>
      <c r="ACT287">
        <v>1.7</v>
      </c>
      <c r="ACZ287">
        <v>18.3</v>
      </c>
      <c r="ADA287">
        <v>7</v>
      </c>
      <c r="ADB287">
        <v>182</v>
      </c>
      <c r="ADC287">
        <v>179</v>
      </c>
      <c r="AED287">
        <v>162</v>
      </c>
      <c r="AEF287">
        <v>173</v>
      </c>
      <c r="AEG287">
        <v>204</v>
      </c>
      <c r="AEH287">
        <v>140</v>
      </c>
      <c r="AEI287">
        <v>242</v>
      </c>
      <c r="AEK287">
        <v>209</v>
      </c>
      <c r="AFC287">
        <v>282</v>
      </c>
      <c r="AFE287">
        <v>279</v>
      </c>
      <c r="AFF287">
        <v>274</v>
      </c>
      <c r="AFG287">
        <v>243</v>
      </c>
      <c r="AJW287">
        <v>0.9</v>
      </c>
      <c r="AKC287">
        <v>0.7</v>
      </c>
      <c r="AKZ287">
        <v>7.7</v>
      </c>
      <c r="ALE287">
        <v>13.5</v>
      </c>
      <c r="ALH287">
        <v>15</v>
      </c>
      <c r="ALQ287">
        <v>5.7</v>
      </c>
      <c r="ALW287">
        <v>3.7</v>
      </c>
      <c r="AMU287">
        <v>1.3</v>
      </c>
      <c r="ANH287">
        <v>0.9</v>
      </c>
      <c r="ANJ287">
        <v>0.8</v>
      </c>
      <c r="ANK287">
        <v>1</v>
      </c>
      <c r="ARV287">
        <v>750</v>
      </c>
      <c r="ASA287">
        <v>645</v>
      </c>
      <c r="ASD287">
        <v>728</v>
      </c>
      <c r="ASM287">
        <v>1227</v>
      </c>
      <c r="ASS287">
        <v>793</v>
      </c>
      <c r="ATO287">
        <v>371</v>
      </c>
      <c r="AUB287">
        <v>212</v>
      </c>
      <c r="AUD287">
        <v>257</v>
      </c>
      <c r="AUE287">
        <v>190</v>
      </c>
      <c r="AUV287">
        <v>2346</v>
      </c>
      <c r="AVA287">
        <v>5884</v>
      </c>
      <c r="AVD287">
        <v>6400</v>
      </c>
      <c r="AVI287">
        <v>6918</v>
      </c>
      <c r="AVL287">
        <v>6963</v>
      </c>
      <c r="AVM287">
        <v>6572</v>
      </c>
    </row>
    <row r="288" spans="1:1011 1035:2033 2051:2239" x14ac:dyDescent="0.25">
      <c r="A288">
        <v>94009028</v>
      </c>
      <c r="B288" t="s">
        <v>4518</v>
      </c>
      <c r="BN288">
        <v>25</v>
      </c>
      <c r="NJ288">
        <v>7600</v>
      </c>
      <c r="SJ288">
        <v>5000</v>
      </c>
      <c r="AWG288">
        <v>2.2000000000000002</v>
      </c>
      <c r="AXX288">
        <v>66</v>
      </c>
      <c r="AYY288">
        <v>30</v>
      </c>
    </row>
    <row r="289" spans="1:1008 1054:2048 2063:2240" x14ac:dyDescent="0.25">
      <c r="A289">
        <v>95005907</v>
      </c>
      <c r="B289" t="s">
        <v>4518</v>
      </c>
      <c r="NI289">
        <v>26</v>
      </c>
      <c r="NK289" s="31">
        <v>370</v>
      </c>
      <c r="NL289">
        <v>140</v>
      </c>
      <c r="NM289">
        <v>28</v>
      </c>
      <c r="SI289">
        <v>55</v>
      </c>
      <c r="SK289" s="31">
        <v>340</v>
      </c>
      <c r="SL289">
        <v>340</v>
      </c>
      <c r="SM289">
        <v>150</v>
      </c>
      <c r="XC289">
        <v>111</v>
      </c>
      <c r="XE289">
        <v>55</v>
      </c>
      <c r="AAN289" s="21">
        <v>1050</v>
      </c>
      <c r="AAO289">
        <v>340</v>
      </c>
      <c r="AKU289">
        <v>1.4</v>
      </c>
      <c r="AKV289">
        <v>1.5</v>
      </c>
      <c r="AKW289">
        <v>1.4</v>
      </c>
      <c r="AKZ289">
        <v>1</v>
      </c>
      <c r="ARQ289">
        <v>160</v>
      </c>
      <c r="ARR289">
        <v>200</v>
      </c>
      <c r="ARS289">
        <v>155</v>
      </c>
    </row>
    <row r="290" spans="1:1008 1054:2048 2063:2240" x14ac:dyDescent="0.25">
      <c r="A290">
        <v>95900164</v>
      </c>
      <c r="B290" t="s">
        <v>4518</v>
      </c>
      <c r="NJ290">
        <v>4490</v>
      </c>
      <c r="SJ290">
        <v>5050</v>
      </c>
      <c r="XB290">
        <v>64</v>
      </c>
      <c r="AAM290">
        <v>6500</v>
      </c>
      <c r="ABV290">
        <v>524</v>
      </c>
    </row>
    <row r="291" spans="1:1008 1054:2048 2063:2240" x14ac:dyDescent="0.25">
      <c r="A291">
        <v>96015811</v>
      </c>
      <c r="B291" t="s">
        <v>4518</v>
      </c>
      <c r="BN291">
        <v>15</v>
      </c>
      <c r="NJ291">
        <v>2706</v>
      </c>
      <c r="SJ291">
        <v>4070</v>
      </c>
      <c r="ABV291">
        <v>984</v>
      </c>
      <c r="AKT291">
        <v>5.2</v>
      </c>
      <c r="CFU291">
        <v>810</v>
      </c>
    </row>
    <row r="292" spans="1:1008 1054:2048 2063:2240" x14ac:dyDescent="0.25">
      <c r="A292">
        <v>97001240</v>
      </c>
      <c r="B292" t="s">
        <v>4518</v>
      </c>
      <c r="D292">
        <v>17</v>
      </c>
      <c r="R292">
        <v>17</v>
      </c>
      <c r="BC292">
        <v>66</v>
      </c>
      <c r="BR292">
        <v>23</v>
      </c>
      <c r="FM292">
        <v>31</v>
      </c>
      <c r="GC292">
        <v>40</v>
      </c>
      <c r="JL292">
        <v>22010</v>
      </c>
      <c r="KG292">
        <v>170</v>
      </c>
      <c r="MO292">
        <v>35</v>
      </c>
      <c r="NN292">
        <v>19</v>
      </c>
      <c r="RN292">
        <v>51</v>
      </c>
      <c r="SN292">
        <v>16</v>
      </c>
      <c r="WJ292">
        <v>192</v>
      </c>
      <c r="XF292">
        <v>91</v>
      </c>
      <c r="AAA292">
        <v>634</v>
      </c>
      <c r="AAQ292">
        <v>634</v>
      </c>
      <c r="ADD292">
        <v>148</v>
      </c>
      <c r="ADM292">
        <v>62</v>
      </c>
      <c r="AEL292">
        <v>126</v>
      </c>
      <c r="AER292">
        <v>63</v>
      </c>
      <c r="AGG292">
        <v>52</v>
      </c>
      <c r="AGS292">
        <v>50</v>
      </c>
      <c r="AHS292">
        <v>10.4</v>
      </c>
      <c r="AIN292">
        <v>10.3</v>
      </c>
      <c r="AKD292">
        <v>0.6</v>
      </c>
      <c r="AKX292">
        <v>4</v>
      </c>
      <c r="ANT292">
        <v>3.1</v>
      </c>
      <c r="APL292">
        <v>6.6</v>
      </c>
      <c r="APV292">
        <v>5</v>
      </c>
      <c r="AQY292">
        <v>244</v>
      </c>
      <c r="ART292">
        <v>104</v>
      </c>
      <c r="AUF292">
        <v>2600</v>
      </c>
      <c r="AUO292">
        <v>590</v>
      </c>
      <c r="AVQ292">
        <v>0.6</v>
      </c>
      <c r="AWK292">
        <v>0.5</v>
      </c>
      <c r="AYR292">
        <v>32</v>
      </c>
      <c r="AZC292">
        <v>19</v>
      </c>
      <c r="BAD292">
        <v>375</v>
      </c>
      <c r="BAU292">
        <v>242</v>
      </c>
      <c r="BDW292">
        <v>3</v>
      </c>
      <c r="BEG292">
        <v>0.9</v>
      </c>
      <c r="BGL292">
        <v>299000</v>
      </c>
      <c r="BHE292">
        <v>79000</v>
      </c>
      <c r="BLV292">
        <v>93</v>
      </c>
      <c r="BMG292">
        <v>38</v>
      </c>
      <c r="BPP292">
        <v>7.4</v>
      </c>
      <c r="BWS292">
        <v>140</v>
      </c>
      <c r="BXJ292">
        <v>136</v>
      </c>
      <c r="BYX292">
        <v>4.0999999999999996</v>
      </c>
      <c r="BZT292">
        <v>2.11</v>
      </c>
      <c r="CAL292">
        <v>1.9</v>
      </c>
      <c r="CCH292">
        <v>35</v>
      </c>
      <c r="CCN292">
        <v>32</v>
      </c>
      <c r="CDE292">
        <v>16410</v>
      </c>
      <c r="CEM292">
        <v>88</v>
      </c>
      <c r="CFA292">
        <v>120</v>
      </c>
      <c r="CHD292">
        <v>0.79</v>
      </c>
    </row>
    <row r="293" spans="1:1008 1054:2048 2063:2240" x14ac:dyDescent="0.25">
      <c r="A293">
        <v>97005366</v>
      </c>
      <c r="B293" t="s">
        <v>4518</v>
      </c>
      <c r="NB293">
        <v>24</v>
      </c>
      <c r="NK293">
        <v>72</v>
      </c>
      <c r="NS293">
        <v>36</v>
      </c>
      <c r="SB293">
        <v>36</v>
      </c>
      <c r="SK293">
        <v>102</v>
      </c>
      <c r="SS293">
        <v>78</v>
      </c>
    </row>
    <row r="294" spans="1:1008 1054:2048 2063:2240" x14ac:dyDescent="0.25">
      <c r="A294">
        <v>98000595</v>
      </c>
      <c r="B294" t="s">
        <v>4518</v>
      </c>
      <c r="NI294">
        <v>27</v>
      </c>
      <c r="NL294">
        <v>9</v>
      </c>
      <c r="SI294">
        <v>78</v>
      </c>
      <c r="SL294">
        <v>14</v>
      </c>
      <c r="XA294">
        <v>280</v>
      </c>
      <c r="XD294">
        <v>25</v>
      </c>
      <c r="ARO294">
        <v>239</v>
      </c>
      <c r="ARR294">
        <v>109</v>
      </c>
    </row>
    <row r="295" spans="1:1008 1054:2048 2063:2240" x14ac:dyDescent="0.25">
      <c r="A295">
        <v>98002692</v>
      </c>
      <c r="B295" t="s">
        <v>4518</v>
      </c>
      <c r="O295">
        <v>11</v>
      </c>
      <c r="T295">
        <v>10</v>
      </c>
      <c r="Z295">
        <v>10</v>
      </c>
      <c r="AE295">
        <v>10</v>
      </c>
      <c r="AG295">
        <v>11</v>
      </c>
      <c r="KD295">
        <v>7780</v>
      </c>
      <c r="KI295">
        <v>6880</v>
      </c>
      <c r="KO295">
        <v>7350</v>
      </c>
      <c r="KV295">
        <v>5680</v>
      </c>
      <c r="LC295">
        <v>4660</v>
      </c>
      <c r="NK295">
        <v>34</v>
      </c>
      <c r="NP295">
        <v>14</v>
      </c>
      <c r="NV295">
        <v>9</v>
      </c>
      <c r="OC295">
        <v>11</v>
      </c>
      <c r="OJ295">
        <v>10</v>
      </c>
      <c r="SK295">
        <v>144</v>
      </c>
      <c r="SP295">
        <v>46</v>
      </c>
      <c r="SV295">
        <v>17</v>
      </c>
      <c r="TC295">
        <v>13</v>
      </c>
      <c r="TJ295">
        <v>13</v>
      </c>
      <c r="XC295">
        <v>60</v>
      </c>
      <c r="XH295">
        <v>58</v>
      </c>
      <c r="XN295">
        <v>42</v>
      </c>
      <c r="XU295">
        <v>31</v>
      </c>
      <c r="YB295">
        <v>23</v>
      </c>
      <c r="AAN295">
        <v>171</v>
      </c>
      <c r="AAS295">
        <v>133</v>
      </c>
      <c r="AAY295">
        <v>137</v>
      </c>
      <c r="ABF295">
        <v>131</v>
      </c>
      <c r="ABJ295">
        <v>121</v>
      </c>
      <c r="ADJ295">
        <v>111</v>
      </c>
      <c r="ADO295">
        <v>150</v>
      </c>
      <c r="ADS295">
        <v>159</v>
      </c>
      <c r="ADW295">
        <v>124</v>
      </c>
      <c r="ADZ295">
        <v>131</v>
      </c>
      <c r="AHC295">
        <v>17.600000000000001</v>
      </c>
      <c r="AJH295">
        <v>12.2</v>
      </c>
      <c r="AKU295">
        <v>3.57</v>
      </c>
      <c r="AKZ295">
        <v>0.82</v>
      </c>
      <c r="ALF295">
        <v>0.77</v>
      </c>
      <c r="ALM295">
        <v>0.65</v>
      </c>
      <c r="ALT295">
        <v>0.59</v>
      </c>
      <c r="ANQ295">
        <v>2.86</v>
      </c>
      <c r="APT295">
        <v>6.4</v>
      </c>
      <c r="APX295">
        <v>5.9</v>
      </c>
      <c r="AQD295">
        <v>6.4</v>
      </c>
      <c r="AQH295">
        <v>6.6</v>
      </c>
      <c r="AQK295">
        <v>6.5</v>
      </c>
      <c r="ARQ295">
        <v>490</v>
      </c>
      <c r="ARV295">
        <v>572</v>
      </c>
      <c r="ASB295">
        <v>395</v>
      </c>
      <c r="ASI295">
        <v>312</v>
      </c>
      <c r="ASP295">
        <v>262</v>
      </c>
      <c r="AUL295">
        <v>173</v>
      </c>
      <c r="AUQ295">
        <v>195</v>
      </c>
      <c r="AUW295">
        <v>207</v>
      </c>
      <c r="AUZ295">
        <v>211</v>
      </c>
      <c r="AVB295">
        <v>196</v>
      </c>
      <c r="AWH295">
        <v>1.02</v>
      </c>
      <c r="AWM295">
        <v>0.93</v>
      </c>
      <c r="AWS295">
        <v>0.93</v>
      </c>
      <c r="AWY295">
        <v>0.87</v>
      </c>
      <c r="AXF295">
        <v>0.85</v>
      </c>
      <c r="BCO295">
        <v>34</v>
      </c>
      <c r="BCT295">
        <v>31</v>
      </c>
      <c r="BCZ295">
        <v>31</v>
      </c>
      <c r="BDG295">
        <v>35</v>
      </c>
      <c r="BDL295">
        <v>31</v>
      </c>
      <c r="BFH295">
        <v>3660000</v>
      </c>
      <c r="BFM295">
        <v>3560000</v>
      </c>
      <c r="BFS295">
        <v>3830000</v>
      </c>
      <c r="BGC295">
        <v>3900000</v>
      </c>
      <c r="BHB295">
        <v>181000</v>
      </c>
      <c r="BHG295">
        <v>286000</v>
      </c>
      <c r="BHM295">
        <v>282000</v>
      </c>
      <c r="BHT295">
        <v>253000</v>
      </c>
      <c r="BHZ295">
        <v>212000</v>
      </c>
      <c r="BJY295">
        <v>6.7</v>
      </c>
      <c r="BLG295">
        <v>4.3</v>
      </c>
      <c r="BMR295">
        <v>70.3</v>
      </c>
      <c r="BNS295">
        <v>1.1000000000000001</v>
      </c>
      <c r="BQS295">
        <v>32.9</v>
      </c>
      <c r="BQX295">
        <v>33.299999999999997</v>
      </c>
      <c r="BRD295">
        <v>34.4</v>
      </c>
      <c r="BRJ295">
        <v>34.700000000000003</v>
      </c>
      <c r="BSS295">
        <v>89.9</v>
      </c>
      <c r="BSX295">
        <v>93.5</v>
      </c>
      <c r="BTD295">
        <v>89.8</v>
      </c>
      <c r="BTJ295">
        <v>91.1</v>
      </c>
      <c r="BTN295">
        <v>90.8</v>
      </c>
      <c r="BUI295">
        <v>31.7</v>
      </c>
      <c r="BUN295">
        <v>31.5</v>
      </c>
      <c r="BUT295">
        <v>31.6</v>
      </c>
      <c r="BUZ295">
        <v>31.5</v>
      </c>
      <c r="BVB295">
        <v>31.3</v>
      </c>
      <c r="BVT295">
        <v>35.299999999999997</v>
      </c>
      <c r="BVY295">
        <v>33.6</v>
      </c>
      <c r="BWE295">
        <v>35.200000000000003</v>
      </c>
      <c r="BWJ295">
        <v>34.6</v>
      </c>
      <c r="BWN295">
        <v>34.5</v>
      </c>
      <c r="BXG295">
        <v>132</v>
      </c>
      <c r="BXL295">
        <v>133</v>
      </c>
      <c r="BXR295">
        <v>137</v>
      </c>
      <c r="BXX295">
        <v>140</v>
      </c>
      <c r="BYA295">
        <v>139</v>
      </c>
      <c r="BYU295">
        <v>4.3</v>
      </c>
      <c r="BYZ295">
        <v>4.5</v>
      </c>
      <c r="BZF295">
        <v>4.8</v>
      </c>
      <c r="BZL295">
        <v>4.8</v>
      </c>
      <c r="BZP295">
        <v>4.2</v>
      </c>
      <c r="CAI295">
        <v>2.13</v>
      </c>
      <c r="CAN295">
        <v>2</v>
      </c>
      <c r="CAT295">
        <v>2.14</v>
      </c>
      <c r="CAZ295">
        <v>2.21</v>
      </c>
      <c r="CBC295">
        <v>2.25</v>
      </c>
      <c r="CCL295">
        <v>19</v>
      </c>
      <c r="CCP295">
        <v>44</v>
      </c>
      <c r="CCS295">
        <v>82</v>
      </c>
      <c r="CCW295">
        <v>102</v>
      </c>
      <c r="CCX295">
        <v>103</v>
      </c>
    </row>
    <row r="296" spans="1:1008 1054:2048 2063:2240" x14ac:dyDescent="0.25">
      <c r="A296">
        <v>98005277</v>
      </c>
      <c r="B296" t="s">
        <v>4518</v>
      </c>
      <c r="KC296">
        <v>17600</v>
      </c>
      <c r="NK296">
        <v>41</v>
      </c>
      <c r="NL296">
        <v>84</v>
      </c>
      <c r="NP296">
        <v>36</v>
      </c>
      <c r="SK296">
        <v>23</v>
      </c>
      <c r="SL296">
        <v>55</v>
      </c>
      <c r="SP296">
        <v>32</v>
      </c>
      <c r="XB296">
        <v>12</v>
      </c>
      <c r="ADI296">
        <v>134</v>
      </c>
      <c r="AEO296">
        <v>130</v>
      </c>
      <c r="AGO296">
        <v>70</v>
      </c>
      <c r="AIJ296">
        <v>13.6</v>
      </c>
      <c r="AQA296">
        <v>7.1</v>
      </c>
      <c r="ARP296">
        <v>191</v>
      </c>
      <c r="ARS296">
        <v>154</v>
      </c>
      <c r="AWG296">
        <v>0.3</v>
      </c>
      <c r="AXX296">
        <v>70</v>
      </c>
      <c r="AYY296">
        <v>55</v>
      </c>
      <c r="BAQ296">
        <v>5</v>
      </c>
      <c r="BCN296">
        <v>4</v>
      </c>
      <c r="BEC296">
        <v>3.4</v>
      </c>
      <c r="BHA296">
        <v>495000</v>
      </c>
      <c r="BIV296">
        <v>2</v>
      </c>
      <c r="BKQ296">
        <v>10</v>
      </c>
      <c r="BMC296">
        <v>18</v>
      </c>
      <c r="BQR296">
        <v>39.6</v>
      </c>
      <c r="BVS296">
        <v>34.299999999999997</v>
      </c>
      <c r="CEW296">
        <v>142</v>
      </c>
    </row>
    <row r="297" spans="1:1008 1054:2048 2063:2240" x14ac:dyDescent="0.25">
      <c r="A297">
        <v>99001815</v>
      </c>
      <c r="B297" t="s">
        <v>4518</v>
      </c>
      <c r="BN297">
        <v>56.47</v>
      </c>
      <c r="DM297">
        <v>1.33</v>
      </c>
      <c r="FY297">
        <v>42.4</v>
      </c>
      <c r="KC297">
        <v>1100</v>
      </c>
      <c r="NJ297">
        <v>109.2</v>
      </c>
      <c r="SJ297">
        <v>221.4</v>
      </c>
      <c r="XB297">
        <v>153</v>
      </c>
      <c r="AXX297">
        <v>130.80000000000001</v>
      </c>
    </row>
    <row r="298" spans="1:1008 1054:2048 2063:2240" x14ac:dyDescent="0.25">
      <c r="A298">
        <v>6012361</v>
      </c>
      <c r="B298" t="s">
        <v>4518</v>
      </c>
      <c r="KC298">
        <v>28000</v>
      </c>
      <c r="NM298">
        <v>147.6</v>
      </c>
      <c r="NN298">
        <v>126</v>
      </c>
      <c r="SM298">
        <v>594</v>
      </c>
      <c r="SN298">
        <v>408</v>
      </c>
      <c r="TB298">
        <v>78</v>
      </c>
      <c r="XE298">
        <v>1051.2</v>
      </c>
      <c r="XF298">
        <v>936.6</v>
      </c>
      <c r="XT298">
        <v>96</v>
      </c>
      <c r="AKW298" s="23">
        <v>2.4556</v>
      </c>
      <c r="AKX298" s="23">
        <v>2.0756000000000001</v>
      </c>
      <c r="ANS298" s="23">
        <v>1.754</v>
      </c>
      <c r="ANT298" s="23">
        <v>1.3797999999999999</v>
      </c>
      <c r="ARS298">
        <v>237</v>
      </c>
      <c r="AWG298" s="23">
        <v>1.8099000000000001</v>
      </c>
      <c r="AYY298">
        <v>138</v>
      </c>
      <c r="BAU298">
        <v>315</v>
      </c>
      <c r="BBI298">
        <v>100</v>
      </c>
      <c r="CCO298">
        <v>77</v>
      </c>
    </row>
    <row r="299" spans="1:1008 1054:2048 2063:2240" x14ac:dyDescent="0.25">
      <c r="A299">
        <v>6015793</v>
      </c>
      <c r="B299" t="s">
        <v>4518</v>
      </c>
      <c r="BM299">
        <v>90</v>
      </c>
      <c r="BO299">
        <v>54</v>
      </c>
      <c r="BP299">
        <v>53</v>
      </c>
      <c r="BS299">
        <v>74</v>
      </c>
      <c r="KB299">
        <v>8000</v>
      </c>
      <c r="KD299">
        <v>7200</v>
      </c>
      <c r="KE299">
        <v>6500</v>
      </c>
      <c r="KF299">
        <v>3610</v>
      </c>
      <c r="KG299">
        <v>3550</v>
      </c>
      <c r="KH299">
        <v>6400</v>
      </c>
      <c r="NI299">
        <v>31</v>
      </c>
      <c r="NK299">
        <v>4875</v>
      </c>
      <c r="NL299">
        <v>1371</v>
      </c>
      <c r="NO299">
        <v>98</v>
      </c>
      <c r="SK299">
        <v>4937</v>
      </c>
      <c r="SL299">
        <v>3826</v>
      </c>
      <c r="SO299">
        <v>905</v>
      </c>
      <c r="XC299">
        <v>363</v>
      </c>
      <c r="XD299">
        <v>415</v>
      </c>
      <c r="XG299">
        <v>438</v>
      </c>
      <c r="AKS299">
        <v>2.2000000000000002</v>
      </c>
      <c r="AKU299">
        <v>2.11</v>
      </c>
      <c r="AKV299">
        <v>1.73</v>
      </c>
      <c r="AKY299">
        <v>1.28</v>
      </c>
      <c r="AYX299">
        <v>121</v>
      </c>
      <c r="AYZ299">
        <v>520</v>
      </c>
      <c r="AZA299">
        <v>449</v>
      </c>
      <c r="AZD299">
        <v>1.091</v>
      </c>
      <c r="BAP299">
        <v>183</v>
      </c>
      <c r="BAR299">
        <v>260</v>
      </c>
      <c r="BAS299">
        <v>139</v>
      </c>
      <c r="BAV299">
        <v>41</v>
      </c>
    </row>
    <row r="300" spans="1:1008 1054:2048 2063:2240" x14ac:dyDescent="0.25">
      <c r="A300">
        <v>6043619</v>
      </c>
      <c r="B300" t="s">
        <v>4518</v>
      </c>
      <c r="NK300">
        <v>3306.6</v>
      </c>
      <c r="SK300">
        <v>5887.2</v>
      </c>
      <c r="XC300">
        <v>274.8</v>
      </c>
      <c r="ARQ300">
        <v>307.8</v>
      </c>
    </row>
    <row r="301" spans="1:1008 1054:2048 2063:2240" x14ac:dyDescent="0.25">
      <c r="A301">
        <v>7001097</v>
      </c>
      <c r="B301" t="s">
        <v>4518</v>
      </c>
      <c r="NH301">
        <v>16</v>
      </c>
      <c r="NI301">
        <v>53</v>
      </c>
      <c r="NK301">
        <v>42</v>
      </c>
      <c r="NL301">
        <v>35</v>
      </c>
      <c r="NM301">
        <v>49</v>
      </c>
      <c r="NN301">
        <v>34</v>
      </c>
      <c r="NO301">
        <v>28</v>
      </c>
      <c r="NP301">
        <v>47</v>
      </c>
      <c r="NR301">
        <v>123</v>
      </c>
      <c r="NS301">
        <v>25</v>
      </c>
      <c r="NX301">
        <v>26</v>
      </c>
      <c r="NY301">
        <v>52</v>
      </c>
      <c r="NZ301">
        <v>41</v>
      </c>
      <c r="SH301">
        <v>12</v>
      </c>
      <c r="SI301">
        <v>30</v>
      </c>
      <c r="SK301">
        <v>29</v>
      </c>
      <c r="SL301">
        <v>39</v>
      </c>
      <c r="SM301">
        <v>57</v>
      </c>
      <c r="SN301">
        <v>37</v>
      </c>
      <c r="SO301">
        <v>28</v>
      </c>
      <c r="SP301">
        <v>35</v>
      </c>
      <c r="SR301">
        <v>125</v>
      </c>
      <c r="SS301">
        <v>73</v>
      </c>
      <c r="SX301">
        <v>47</v>
      </c>
      <c r="SY301">
        <v>64</v>
      </c>
      <c r="SZ301">
        <v>59</v>
      </c>
      <c r="ARN301">
        <v>37</v>
      </c>
      <c r="ARO301">
        <v>59</v>
      </c>
      <c r="ARQ301">
        <v>48</v>
      </c>
      <c r="ARR301">
        <v>56</v>
      </c>
      <c r="ARS301">
        <v>79</v>
      </c>
      <c r="ART301">
        <v>73</v>
      </c>
      <c r="ARU301">
        <v>56</v>
      </c>
      <c r="ARV301">
        <v>52</v>
      </c>
      <c r="ARX301">
        <v>66</v>
      </c>
      <c r="ARY301">
        <v>66</v>
      </c>
      <c r="ASD301">
        <v>65</v>
      </c>
      <c r="ASE301">
        <v>89</v>
      </c>
      <c r="ASF301">
        <v>95</v>
      </c>
      <c r="AWE301">
        <v>1.2</v>
      </c>
      <c r="AWF301">
        <v>1.99</v>
      </c>
      <c r="AWG301">
        <v>2.1</v>
      </c>
      <c r="AWH301">
        <v>2.1</v>
      </c>
      <c r="AWI301">
        <v>1.9</v>
      </c>
      <c r="AWJ301">
        <v>1.46</v>
      </c>
      <c r="AWK301">
        <v>1.68</v>
      </c>
      <c r="AWL301">
        <v>2.08</v>
      </c>
      <c r="AWM301">
        <v>2.09</v>
      </c>
      <c r="AWP301">
        <v>0.98</v>
      </c>
      <c r="AWQ301">
        <v>1.35</v>
      </c>
      <c r="AWT301">
        <v>1.17</v>
      </c>
      <c r="AWU301">
        <v>1.03</v>
      </c>
      <c r="AWV301">
        <v>1.08</v>
      </c>
      <c r="AWW301">
        <v>0.96</v>
      </c>
    </row>
    <row r="302" spans="1:1008 1054:2048 2063:2240" x14ac:dyDescent="0.25">
      <c r="A302">
        <v>7011435</v>
      </c>
      <c r="B302" t="s">
        <v>4518</v>
      </c>
      <c r="KD302">
        <v>3880</v>
      </c>
      <c r="KF302">
        <v>4350</v>
      </c>
      <c r="KJ302">
        <v>5910</v>
      </c>
      <c r="NH302">
        <v>23.5</v>
      </c>
      <c r="NK302">
        <v>516</v>
      </c>
      <c r="NM302">
        <v>292</v>
      </c>
      <c r="NQ302">
        <v>119</v>
      </c>
      <c r="SH302">
        <v>24.2</v>
      </c>
      <c r="SK302">
        <v>437</v>
      </c>
      <c r="SM302">
        <v>367</v>
      </c>
      <c r="SQ302">
        <v>257</v>
      </c>
      <c r="XC302">
        <v>533</v>
      </c>
      <c r="XE302">
        <v>651</v>
      </c>
      <c r="XI302">
        <v>666</v>
      </c>
      <c r="AIK302" s="23">
        <v>13</v>
      </c>
      <c r="AIM302" s="23">
        <v>11.1</v>
      </c>
      <c r="AIQ302">
        <v>12.1</v>
      </c>
      <c r="AKU302" s="23">
        <v>8.3023000000000007</v>
      </c>
      <c r="AKW302" s="23">
        <v>4.3849999999999998</v>
      </c>
      <c r="ALA302" s="23">
        <v>2.0463</v>
      </c>
      <c r="ANQ302" s="23">
        <v>3.2742</v>
      </c>
      <c r="ARQ302">
        <v>470</v>
      </c>
      <c r="ARS302">
        <v>569</v>
      </c>
      <c r="ARW302">
        <v>470</v>
      </c>
      <c r="AYZ302">
        <v>99.8</v>
      </c>
      <c r="BAR302">
        <v>117</v>
      </c>
      <c r="BAT302">
        <v>54</v>
      </c>
      <c r="BAX302">
        <v>20</v>
      </c>
      <c r="BHB302">
        <v>93000</v>
      </c>
      <c r="BHD302">
        <v>248000</v>
      </c>
      <c r="BHH302">
        <v>532000</v>
      </c>
      <c r="BQS302">
        <v>37</v>
      </c>
      <c r="BQU302">
        <v>33</v>
      </c>
      <c r="BQY302">
        <v>38</v>
      </c>
    </row>
    <row r="303" spans="1:1008 1054:2048 2063:2240" x14ac:dyDescent="0.25">
      <c r="A303">
        <v>7045811</v>
      </c>
      <c r="B303" t="s">
        <v>4518</v>
      </c>
      <c r="S303">
        <v>500.4</v>
      </c>
      <c r="V303">
        <v>336</v>
      </c>
      <c r="AR303">
        <v>34.799999999999997</v>
      </c>
      <c r="FH303">
        <v>118</v>
      </c>
      <c r="FJ303">
        <v>293</v>
      </c>
      <c r="NK303">
        <v>61.2</v>
      </c>
      <c r="NO303">
        <v>5346</v>
      </c>
      <c r="NV303">
        <v>110.4</v>
      </c>
      <c r="SO303">
        <v>12864</v>
      </c>
      <c r="SV303">
        <v>1533</v>
      </c>
      <c r="XN303">
        <v>225</v>
      </c>
      <c r="AAR303">
        <v>942.6</v>
      </c>
      <c r="AAT303">
        <v>435.6</v>
      </c>
      <c r="ACA303">
        <v>68.7</v>
      </c>
      <c r="AKY303" s="23">
        <v>7.7877999999999998</v>
      </c>
      <c r="AKZ303" s="23">
        <v>8.7057000000000002</v>
      </c>
      <c r="ALF303" s="23">
        <v>3.9699</v>
      </c>
      <c r="ASB303">
        <v>139.80000000000001</v>
      </c>
      <c r="AWH303" s="30">
        <v>1.4705999999999999</v>
      </c>
      <c r="AWS303" s="23">
        <v>1.2103999999999999</v>
      </c>
      <c r="CEA303">
        <v>40</v>
      </c>
      <c r="CEX303" s="23">
        <v>185.02430000000001</v>
      </c>
      <c r="CGP303">
        <v>4.1500000000000004</v>
      </c>
    </row>
    <row r="304" spans="1:1008 1054:2048 2063:2240" x14ac:dyDescent="0.25">
      <c r="A304">
        <v>7071198</v>
      </c>
      <c r="B304" t="s">
        <v>4518</v>
      </c>
      <c r="JC304">
        <v>6800</v>
      </c>
      <c r="KH304">
        <v>8000</v>
      </c>
      <c r="ZZ304">
        <v>372</v>
      </c>
      <c r="AAN304">
        <v>507</v>
      </c>
      <c r="AGT304">
        <v>30.8</v>
      </c>
      <c r="AHM304">
        <v>11.5</v>
      </c>
      <c r="AIO304" s="24">
        <v>11.8</v>
      </c>
      <c r="AKB304">
        <v>0.39350000000000002</v>
      </c>
      <c r="AKY304">
        <v>0.49</v>
      </c>
      <c r="ANN304">
        <v>3.5700000000000003E-2</v>
      </c>
      <c r="ANU304">
        <v>0.67</v>
      </c>
      <c r="APB304">
        <v>15.6</v>
      </c>
      <c r="AVO304">
        <v>1.1599999999999999</v>
      </c>
      <c r="BDU304">
        <v>6.8</v>
      </c>
      <c r="BIN304">
        <v>7</v>
      </c>
      <c r="BMD304">
        <v>57.6</v>
      </c>
      <c r="BQA304">
        <v>35.6</v>
      </c>
      <c r="BQW304">
        <v>36.700000000000003</v>
      </c>
      <c r="CEL304">
        <v>89</v>
      </c>
    </row>
    <row r="305" spans="1:1021 1025:2036 2059:2238" x14ac:dyDescent="0.25">
      <c r="A305">
        <v>7101143</v>
      </c>
      <c r="B305" t="s">
        <v>4518</v>
      </c>
      <c r="NK305">
        <v>778</v>
      </c>
      <c r="NM305">
        <v>908</v>
      </c>
      <c r="NN305">
        <v>746</v>
      </c>
      <c r="NR305">
        <v>532</v>
      </c>
      <c r="NU305">
        <v>305</v>
      </c>
      <c r="NW305">
        <v>196</v>
      </c>
      <c r="SK305">
        <v>1917.49</v>
      </c>
      <c r="SM305">
        <v>2074.65</v>
      </c>
      <c r="SN305">
        <v>1898.18</v>
      </c>
      <c r="SR305">
        <v>1436.2</v>
      </c>
      <c r="SU305">
        <v>961.74</v>
      </c>
      <c r="SW305">
        <v>689.06</v>
      </c>
      <c r="XC305">
        <v>21.44</v>
      </c>
      <c r="XE305">
        <v>21.63</v>
      </c>
      <c r="XF305">
        <v>24.25</v>
      </c>
      <c r="XJ305">
        <v>22.4</v>
      </c>
      <c r="XM305">
        <v>23.58</v>
      </c>
      <c r="XO305">
        <v>24.02</v>
      </c>
      <c r="AKU305">
        <v>1.61</v>
      </c>
      <c r="AKW305">
        <v>2.2599999999999998</v>
      </c>
      <c r="AKX305">
        <v>1.76</v>
      </c>
      <c r="ALB305">
        <v>1.59</v>
      </c>
      <c r="ALE305">
        <v>1.57</v>
      </c>
      <c r="ALG305">
        <v>0.99</v>
      </c>
      <c r="ANQ305">
        <v>0.96</v>
      </c>
      <c r="ANS305">
        <v>0.98</v>
      </c>
      <c r="ANT305">
        <v>0.86</v>
      </c>
      <c r="ANX305">
        <v>0.74</v>
      </c>
      <c r="AOA305">
        <v>0.67</v>
      </c>
      <c r="AXY305">
        <v>56.6</v>
      </c>
      <c r="AYB305">
        <v>50.4</v>
      </c>
      <c r="AYH305">
        <v>56.5</v>
      </c>
    </row>
    <row r="306" spans="1:1021 1025:2036 2059:2238" x14ac:dyDescent="0.25">
      <c r="A306">
        <v>8073350</v>
      </c>
      <c r="B306" t="s">
        <v>4518</v>
      </c>
      <c r="AKT306" s="21">
        <v>18</v>
      </c>
    </row>
    <row r="307" spans="1:1021 1025:2036 2059:2238" x14ac:dyDescent="0.25">
      <c r="A307">
        <v>8073645</v>
      </c>
      <c r="B307" t="s">
        <v>4518</v>
      </c>
      <c r="BP307" s="21">
        <v>32</v>
      </c>
      <c r="FI307" s="21">
        <v>43</v>
      </c>
      <c r="HD307" s="21">
        <v>22</v>
      </c>
      <c r="IL307">
        <v>345</v>
      </c>
      <c r="NL307">
        <v>2189.3333333333298</v>
      </c>
      <c r="SL307">
        <v>1197.3333333333301</v>
      </c>
      <c r="AAO307" s="21">
        <v>3234</v>
      </c>
      <c r="AIL307">
        <v>9.9</v>
      </c>
      <c r="AKV307">
        <v>4.0999999999999996</v>
      </c>
      <c r="ANR307">
        <v>2.0499999999999998</v>
      </c>
      <c r="APU307">
        <v>4.08</v>
      </c>
      <c r="AUM307">
        <v>4058.5</v>
      </c>
      <c r="AWI307">
        <v>0.75</v>
      </c>
      <c r="BCP307">
        <v>17</v>
      </c>
    </row>
    <row r="308" spans="1:1021 1025:2036 2059:2238" x14ac:dyDescent="0.25">
      <c r="A308" s="24">
        <v>8089666</v>
      </c>
      <c r="B308" t="s">
        <v>4518</v>
      </c>
      <c r="L308" s="21">
        <v>55.5</v>
      </c>
      <c r="M308">
        <v>45</v>
      </c>
      <c r="O308" s="21">
        <v>102.5</v>
      </c>
      <c r="P308">
        <v>147</v>
      </c>
      <c r="BK308">
        <v>100</v>
      </c>
      <c r="BL308" s="21">
        <v>83.3333333333333</v>
      </c>
      <c r="BM308">
        <v>58</v>
      </c>
      <c r="BO308" s="21">
        <v>10.5</v>
      </c>
      <c r="BP308">
        <v>12</v>
      </c>
      <c r="DJ308">
        <v>0.85</v>
      </c>
      <c r="DK308" s="21">
        <v>1.2</v>
      </c>
      <c r="DL308">
        <v>1.4</v>
      </c>
      <c r="DN308" s="21">
        <v>5.88</v>
      </c>
      <c r="DO308">
        <v>5.4</v>
      </c>
      <c r="EU308">
        <v>3</v>
      </c>
      <c r="EV308">
        <v>3</v>
      </c>
      <c r="EX308" s="21">
        <v>4</v>
      </c>
      <c r="EY308" s="21"/>
      <c r="EZ308" s="21"/>
      <c r="FD308">
        <v>30</v>
      </c>
      <c r="FE308" s="21">
        <v>36</v>
      </c>
      <c r="FF308">
        <v>63</v>
      </c>
      <c r="FH308" s="21">
        <v>97.8</v>
      </c>
      <c r="FI308">
        <v>85</v>
      </c>
      <c r="HB308" s="21">
        <v>71</v>
      </c>
      <c r="HC308" s="21">
        <v>26.4</v>
      </c>
      <c r="HD308">
        <v>50</v>
      </c>
      <c r="HU308">
        <v>54</v>
      </c>
      <c r="HV308">
        <v>37</v>
      </c>
      <c r="IH308" s="30">
        <v>336.66669999999999</v>
      </c>
      <c r="IK308" s="30">
        <v>203.33332999999999</v>
      </c>
      <c r="IL308">
        <v>1300</v>
      </c>
      <c r="JZ308">
        <v>7330</v>
      </c>
      <c r="KA308" s="21">
        <v>6700</v>
      </c>
      <c r="KB308">
        <v>12100</v>
      </c>
      <c r="KD308" s="21">
        <v>167500</v>
      </c>
      <c r="KE308">
        <v>22500</v>
      </c>
      <c r="NG308">
        <v>74</v>
      </c>
      <c r="NH308">
        <v>16</v>
      </c>
      <c r="NI308">
        <v>15</v>
      </c>
      <c r="NK308" s="21">
        <v>4190.5</v>
      </c>
      <c r="NL308">
        <v>5322</v>
      </c>
      <c r="SG308">
        <v>63</v>
      </c>
      <c r="SH308">
        <v>18</v>
      </c>
      <c r="SI308">
        <v>15</v>
      </c>
      <c r="SK308" s="21">
        <v>1851.25</v>
      </c>
      <c r="SL308">
        <v>43</v>
      </c>
      <c r="WY308">
        <v>118</v>
      </c>
      <c r="WZ308">
        <v>26</v>
      </c>
      <c r="XA308">
        <v>24</v>
      </c>
      <c r="XC308" s="21">
        <v>31</v>
      </c>
      <c r="XD308">
        <v>43</v>
      </c>
      <c r="AAJ308">
        <v>203</v>
      </c>
      <c r="AAK308">
        <v>150</v>
      </c>
      <c r="AAL308">
        <v>110</v>
      </c>
      <c r="AAN308" s="21">
        <v>6678.25</v>
      </c>
      <c r="AAO308">
        <v>7839</v>
      </c>
      <c r="ADG308">
        <v>69</v>
      </c>
      <c r="ADH308">
        <v>36</v>
      </c>
      <c r="ADJ308" s="21">
        <v>38</v>
      </c>
      <c r="ADK308">
        <v>116</v>
      </c>
      <c r="AIG308">
        <v>11</v>
      </c>
      <c r="AIH308" s="21">
        <v>9.4666666666666597</v>
      </c>
      <c r="AII308">
        <v>12.5</v>
      </c>
      <c r="AIK308" s="21">
        <v>86</v>
      </c>
      <c r="AIL308">
        <v>98</v>
      </c>
      <c r="AKQ308">
        <v>0.8</v>
      </c>
      <c r="AKR308" s="21">
        <v>1.5</v>
      </c>
      <c r="AKS308">
        <v>1.9</v>
      </c>
      <c r="AKU308" s="21">
        <v>3.5</v>
      </c>
      <c r="AKV308">
        <v>5.5</v>
      </c>
      <c r="APP308" s="23">
        <v>6.8</v>
      </c>
      <c r="APQ308">
        <v>4.2</v>
      </c>
      <c r="APR308">
        <v>3.8</v>
      </c>
      <c r="APT308" s="21">
        <v>3.5249999999999999</v>
      </c>
      <c r="APU308">
        <v>4.3</v>
      </c>
      <c r="ARM308">
        <v>278</v>
      </c>
      <c r="ARN308">
        <v>76</v>
      </c>
      <c r="ARO308">
        <v>73</v>
      </c>
      <c r="ARQ308" s="21">
        <v>170.75</v>
      </c>
      <c r="ARR308">
        <v>227</v>
      </c>
      <c r="AWD308">
        <v>0.34</v>
      </c>
      <c r="AWE308" s="21">
        <v>0.29499999999999998</v>
      </c>
      <c r="AWF308">
        <v>0.4</v>
      </c>
      <c r="AWH308" s="32">
        <v>0.73499999999999999</v>
      </c>
      <c r="AWI308">
        <v>1.1499999999999999</v>
      </c>
      <c r="AXU308">
        <v>7</v>
      </c>
      <c r="AXV308">
        <v>12</v>
      </c>
      <c r="AXW308">
        <v>8</v>
      </c>
      <c r="AXY308" s="21">
        <v>9.75</v>
      </c>
      <c r="AXZ308">
        <v>13</v>
      </c>
      <c r="AYV308">
        <v>19</v>
      </c>
      <c r="AYW308">
        <v>10</v>
      </c>
      <c r="AYX308">
        <v>10</v>
      </c>
      <c r="AYZ308" s="21">
        <v>14</v>
      </c>
      <c r="AZA308">
        <v>14</v>
      </c>
      <c r="BAN308">
        <v>173</v>
      </c>
      <c r="BAO308">
        <v>35</v>
      </c>
      <c r="BAP308">
        <v>120</v>
      </c>
      <c r="BAR308" s="21">
        <v>43</v>
      </c>
      <c r="BAS308">
        <v>41</v>
      </c>
      <c r="BCK308">
        <v>28</v>
      </c>
      <c r="BCL308" s="21">
        <v>14</v>
      </c>
      <c r="BCM308">
        <v>17</v>
      </c>
      <c r="BCO308" s="21">
        <v>25.5</v>
      </c>
      <c r="BCP308">
        <v>24</v>
      </c>
      <c r="BEB308">
        <v>0.7</v>
      </c>
      <c r="BFD308">
        <v>3700000</v>
      </c>
      <c r="BFE308" s="21">
        <v>3200000</v>
      </c>
      <c r="BFF308">
        <v>4200000</v>
      </c>
      <c r="BFH308" s="21">
        <v>2900000</v>
      </c>
      <c r="BFI308">
        <v>3300000</v>
      </c>
      <c r="BGX308">
        <v>304000</v>
      </c>
      <c r="BGY308" s="21">
        <v>147333.3333</v>
      </c>
      <c r="BGZ308">
        <v>130000</v>
      </c>
      <c r="BHB308" s="21">
        <v>322000</v>
      </c>
      <c r="BHC308">
        <v>34000</v>
      </c>
      <c r="BOC308">
        <v>19</v>
      </c>
      <c r="BOD308">
        <v>15</v>
      </c>
      <c r="BOF308" s="21">
        <v>15.75</v>
      </c>
      <c r="BOG308">
        <v>22</v>
      </c>
      <c r="BQO308">
        <v>32</v>
      </c>
      <c r="BQP308" s="21">
        <v>27</v>
      </c>
      <c r="BQQ308">
        <v>34</v>
      </c>
      <c r="BQS308" s="21">
        <v>25</v>
      </c>
      <c r="BQT308">
        <v>29</v>
      </c>
      <c r="BSO308">
        <v>86</v>
      </c>
      <c r="BSP308" s="21">
        <v>84</v>
      </c>
      <c r="BSQ308">
        <v>81</v>
      </c>
      <c r="BSS308" s="21">
        <v>85</v>
      </c>
      <c r="BST308">
        <v>89</v>
      </c>
      <c r="BUE308">
        <v>30</v>
      </c>
      <c r="BUF308">
        <v>29</v>
      </c>
      <c r="BUG308">
        <v>30</v>
      </c>
      <c r="BUI308" s="21">
        <v>30</v>
      </c>
      <c r="BUJ308">
        <v>30</v>
      </c>
      <c r="BVP308" s="23">
        <v>34.799999999999997</v>
      </c>
      <c r="BVQ308" s="21">
        <v>314.33333333333297</v>
      </c>
      <c r="BVR308">
        <v>365</v>
      </c>
      <c r="BVT308" s="21">
        <v>347</v>
      </c>
      <c r="BVU308">
        <v>339</v>
      </c>
      <c r="BXC308">
        <v>131</v>
      </c>
      <c r="BXD308" s="21">
        <v>137.5</v>
      </c>
      <c r="BXE308">
        <v>143</v>
      </c>
      <c r="BXG308" s="21">
        <v>145</v>
      </c>
      <c r="BXH308">
        <v>149</v>
      </c>
      <c r="BYQ308">
        <v>3.9</v>
      </c>
      <c r="BYR308" s="21">
        <v>3.7</v>
      </c>
      <c r="BYS308">
        <v>3.9</v>
      </c>
      <c r="BYU308" s="21">
        <v>4.3</v>
      </c>
      <c r="BYV308">
        <v>3.7</v>
      </c>
      <c r="CAE308">
        <v>2</v>
      </c>
      <c r="CAF308" s="21">
        <v>1.9</v>
      </c>
      <c r="CAG308">
        <v>2</v>
      </c>
      <c r="CAI308" s="21">
        <v>1.8</v>
      </c>
      <c r="CAJ308">
        <v>1.9</v>
      </c>
      <c r="CBJ308">
        <v>0.61</v>
      </c>
      <c r="CBK308">
        <v>0.56999999999999995</v>
      </c>
      <c r="CBM308" s="21">
        <v>0.63</v>
      </c>
      <c r="CBN308">
        <v>0.68</v>
      </c>
      <c r="CBV308">
        <v>108</v>
      </c>
      <c r="CBW308">
        <v>114</v>
      </c>
      <c r="CBY308" s="21">
        <v>112</v>
      </c>
      <c r="CBZ308">
        <v>106</v>
      </c>
      <c r="CET308">
        <v>230</v>
      </c>
      <c r="CEU308" s="21">
        <v>139</v>
      </c>
      <c r="CEV308">
        <v>109</v>
      </c>
      <c r="CEX308" s="21">
        <v>123.25</v>
      </c>
      <c r="CEY308">
        <v>205</v>
      </c>
      <c r="CFV308">
        <v>79</v>
      </c>
      <c r="CGX308">
        <v>1.2</v>
      </c>
      <c r="CGY308">
        <v>1.1000000000000001</v>
      </c>
      <c r="CHA308" s="21">
        <v>1.7</v>
      </c>
      <c r="CHB308">
        <v>1.5</v>
      </c>
    </row>
    <row r="309" spans="1:1021 1025:2036 2059:2238" x14ac:dyDescent="0.25">
      <c r="A309">
        <v>8103536</v>
      </c>
      <c r="B309" t="s">
        <v>4518</v>
      </c>
      <c r="N309">
        <v>83</v>
      </c>
      <c r="DM309">
        <v>0.98</v>
      </c>
      <c r="FY309">
        <v>31.4</v>
      </c>
      <c r="HX309">
        <v>1304</v>
      </c>
      <c r="KC309">
        <v>5300</v>
      </c>
      <c r="NJ309">
        <v>66</v>
      </c>
      <c r="SL309">
        <v>104</v>
      </c>
      <c r="AIJ309">
        <v>12.3</v>
      </c>
      <c r="AWG309">
        <v>0.65039999999999998</v>
      </c>
      <c r="BHA309">
        <v>181000</v>
      </c>
    </row>
    <row r="310" spans="1:1021 1025:2036 2059:2238" x14ac:dyDescent="0.25">
      <c r="A310" t="s">
        <v>4520</v>
      </c>
      <c r="B310" t="s">
        <v>4518</v>
      </c>
      <c r="IA310">
        <v>1470</v>
      </c>
      <c r="NK310">
        <v>63</v>
      </c>
      <c r="NN310">
        <v>60</v>
      </c>
      <c r="NR310">
        <v>21</v>
      </c>
      <c r="NX310">
        <v>13</v>
      </c>
      <c r="OC310">
        <v>42</v>
      </c>
      <c r="SK310">
        <v>113</v>
      </c>
      <c r="SN310">
        <v>130</v>
      </c>
      <c r="SQ310">
        <v>59</v>
      </c>
      <c r="SX310">
        <v>27</v>
      </c>
      <c r="TC310">
        <v>50</v>
      </c>
      <c r="XC310">
        <v>207</v>
      </c>
      <c r="XF310">
        <v>317</v>
      </c>
      <c r="XJ310">
        <v>257</v>
      </c>
      <c r="XP310">
        <v>141</v>
      </c>
      <c r="AER310">
        <v>200</v>
      </c>
      <c r="AEU310">
        <v>207</v>
      </c>
      <c r="AEW310">
        <v>186</v>
      </c>
      <c r="AIK310">
        <v>13.5</v>
      </c>
      <c r="AIN310">
        <v>12.4</v>
      </c>
      <c r="AIR310">
        <v>13.1</v>
      </c>
      <c r="AIX310">
        <v>13.2</v>
      </c>
      <c r="ALC310">
        <v>1</v>
      </c>
      <c r="ALH310">
        <v>0.37</v>
      </c>
      <c r="ALM310">
        <v>0.49</v>
      </c>
      <c r="AQA310">
        <v>0.25</v>
      </c>
      <c r="AWH310">
        <v>0.6</v>
      </c>
      <c r="AWK310">
        <v>0.7</v>
      </c>
      <c r="AWO310">
        <v>0.6</v>
      </c>
      <c r="AWU310">
        <v>0.7</v>
      </c>
      <c r="BFH310">
        <v>4700000</v>
      </c>
      <c r="BFK310">
        <v>4300000</v>
      </c>
      <c r="BFO310">
        <v>4500000</v>
      </c>
      <c r="BFU310">
        <v>4400000</v>
      </c>
      <c r="BXG310">
        <v>137</v>
      </c>
      <c r="BXJ310">
        <v>140</v>
      </c>
      <c r="BXN310">
        <v>136</v>
      </c>
      <c r="BXT310">
        <v>132</v>
      </c>
      <c r="BYU310">
        <v>3.3</v>
      </c>
      <c r="BYX310">
        <v>3.5</v>
      </c>
      <c r="BZB310">
        <v>3.7</v>
      </c>
      <c r="BZH310">
        <v>4.0999999999999996</v>
      </c>
      <c r="CEX310">
        <v>107</v>
      </c>
      <c r="CFA310">
        <v>144</v>
      </c>
      <c r="CFE310">
        <v>97</v>
      </c>
      <c r="CFK310">
        <v>97</v>
      </c>
    </row>
    <row r="311" spans="1:1021 1025:2036 2059:2238" x14ac:dyDescent="0.25">
      <c r="A311">
        <v>9003267</v>
      </c>
      <c r="B311" t="s">
        <v>4518</v>
      </c>
      <c r="KE311">
        <v>6500</v>
      </c>
      <c r="KI311">
        <v>13100</v>
      </c>
      <c r="KK311">
        <v>16000</v>
      </c>
      <c r="KM311">
        <v>15700</v>
      </c>
      <c r="KO311">
        <v>11800</v>
      </c>
      <c r="NL311">
        <v>240</v>
      </c>
      <c r="NN311">
        <v>342</v>
      </c>
      <c r="NQ311">
        <v>330</v>
      </c>
      <c r="NU311">
        <v>276</v>
      </c>
      <c r="NV311">
        <v>263.39999999999998</v>
      </c>
      <c r="OS311">
        <v>29.4</v>
      </c>
      <c r="SL311">
        <v>345</v>
      </c>
      <c r="SN311">
        <v>471.6</v>
      </c>
      <c r="TS311">
        <v>45.6</v>
      </c>
      <c r="XD311">
        <v>272.39999999999998</v>
      </c>
      <c r="XI311">
        <v>352.2</v>
      </c>
      <c r="XM311">
        <v>258</v>
      </c>
      <c r="XN311" s="23">
        <v>266.39999999999998</v>
      </c>
      <c r="YK311">
        <v>40.200000000000003</v>
      </c>
      <c r="AAO311">
        <v>540</v>
      </c>
      <c r="AAX311">
        <v>516</v>
      </c>
      <c r="ABX311">
        <v>52.02</v>
      </c>
      <c r="ABZ311">
        <v>57.9</v>
      </c>
      <c r="ACC311">
        <v>55.8</v>
      </c>
      <c r="ARR311">
        <v>218.4</v>
      </c>
      <c r="ART311" s="23">
        <v>289.2</v>
      </c>
      <c r="ASA311">
        <v>222</v>
      </c>
      <c r="ASB311">
        <v>228.6</v>
      </c>
      <c r="AWI311">
        <v>0.85970000000000002</v>
      </c>
      <c r="BAS311">
        <v>53.5</v>
      </c>
      <c r="BBA311">
        <v>9.1999999999999993</v>
      </c>
      <c r="BCP311" s="23">
        <v>12.6126</v>
      </c>
      <c r="BHC311">
        <v>115000</v>
      </c>
      <c r="BHD311">
        <v>120000</v>
      </c>
      <c r="BUJ311" s="23">
        <v>28.1995</v>
      </c>
      <c r="BUK311" s="23">
        <v>27.5549</v>
      </c>
      <c r="CDL311">
        <v>419</v>
      </c>
      <c r="CDZ311">
        <v>37.5</v>
      </c>
    </row>
    <row r="312" spans="1:1021 1025:2036 2059:2238" x14ac:dyDescent="0.25">
      <c r="A312">
        <v>9036964</v>
      </c>
      <c r="B312" t="s">
        <v>4518</v>
      </c>
      <c r="LY312">
        <v>50.4</v>
      </c>
      <c r="MA312">
        <v>83.7</v>
      </c>
      <c r="ML312">
        <v>15</v>
      </c>
      <c r="NK312">
        <v>307</v>
      </c>
      <c r="NL312">
        <v>357</v>
      </c>
      <c r="NM312">
        <v>405</v>
      </c>
      <c r="NQ312">
        <v>130</v>
      </c>
      <c r="QV312">
        <v>43.8</v>
      </c>
      <c r="QW312">
        <v>57.2</v>
      </c>
      <c r="RJ312">
        <v>43.8</v>
      </c>
      <c r="SK312">
        <v>210</v>
      </c>
      <c r="SL312">
        <v>242</v>
      </c>
      <c r="SM312">
        <v>273</v>
      </c>
      <c r="SQ312">
        <v>170</v>
      </c>
      <c r="VV312">
        <v>120.6</v>
      </c>
      <c r="XC312">
        <v>317</v>
      </c>
      <c r="XD312">
        <v>281</v>
      </c>
      <c r="AAN312">
        <v>486</v>
      </c>
      <c r="AAO312">
        <v>463</v>
      </c>
      <c r="AAP312">
        <v>395</v>
      </c>
      <c r="AAT312">
        <v>232</v>
      </c>
      <c r="AIL312">
        <v>15.79</v>
      </c>
      <c r="AJZ312">
        <v>0.21149999999999999</v>
      </c>
      <c r="AKX312">
        <v>0.79520000000000002</v>
      </c>
      <c r="ALA312">
        <v>0.54959999999999998</v>
      </c>
      <c r="ALK312" s="23"/>
      <c r="AQR312">
        <v>246</v>
      </c>
      <c r="ARQ312">
        <v>242</v>
      </c>
      <c r="ARR312">
        <v>229</v>
      </c>
      <c r="ARS312">
        <v>193</v>
      </c>
      <c r="ARW312">
        <v>174</v>
      </c>
      <c r="BAS312">
        <v>20.100000000000001</v>
      </c>
      <c r="BAT312">
        <v>17.7</v>
      </c>
      <c r="BQT312">
        <v>46</v>
      </c>
      <c r="BYW312">
        <v>3.6</v>
      </c>
      <c r="BYX312">
        <v>3.4</v>
      </c>
      <c r="CEB312">
        <v>36.200000000000003</v>
      </c>
    </row>
    <row r="313" spans="1:1021 1025:2036 2059:2238" x14ac:dyDescent="0.25">
      <c r="A313">
        <v>9090287</v>
      </c>
      <c r="B313" t="s">
        <v>4518</v>
      </c>
      <c r="BQ313">
        <v>36</v>
      </c>
      <c r="BR313">
        <v>42</v>
      </c>
      <c r="BS313">
        <v>69</v>
      </c>
      <c r="BT313">
        <v>86</v>
      </c>
      <c r="DP313">
        <v>2.04</v>
      </c>
      <c r="DQ313">
        <v>1.69</v>
      </c>
      <c r="GB313">
        <v>40.200000000000003</v>
      </c>
      <c r="KF313">
        <v>7090</v>
      </c>
      <c r="NM313">
        <v>7837</v>
      </c>
      <c r="NN313">
        <v>4410</v>
      </c>
      <c r="NO313">
        <v>817</v>
      </c>
      <c r="NP313">
        <v>291</v>
      </c>
      <c r="NQ313">
        <v>131</v>
      </c>
      <c r="SM313">
        <v>9462</v>
      </c>
      <c r="SN313">
        <v>7114</v>
      </c>
      <c r="SO313">
        <v>4107</v>
      </c>
      <c r="SP313">
        <v>2881</v>
      </c>
      <c r="SQ313">
        <v>1819</v>
      </c>
      <c r="XF313">
        <v>207</v>
      </c>
      <c r="AAP313">
        <v>4314</v>
      </c>
      <c r="AIM313">
        <v>13.21</v>
      </c>
      <c r="AIN313">
        <v>11.76</v>
      </c>
      <c r="AIP313">
        <v>12.41</v>
      </c>
      <c r="AIQ313">
        <v>12.09</v>
      </c>
      <c r="AKW313">
        <v>2.7888999999999999</v>
      </c>
      <c r="AKX313">
        <v>3.2566000000000002</v>
      </c>
      <c r="AKY313">
        <v>3.4670999999999998</v>
      </c>
      <c r="AKZ313">
        <v>2.3620999999999999</v>
      </c>
      <c r="ALA313">
        <v>1.3915</v>
      </c>
      <c r="ARS313">
        <v>48</v>
      </c>
      <c r="ART313">
        <v>53</v>
      </c>
      <c r="AWJ313">
        <v>0.88009999999999999</v>
      </c>
      <c r="AWK313">
        <v>0.76470000000000005</v>
      </c>
      <c r="BAT313">
        <v>36.200000000000003</v>
      </c>
      <c r="BAU313">
        <v>40.5</v>
      </c>
      <c r="BCR313" s="23">
        <v>19.819800000000001</v>
      </c>
      <c r="BCS313" s="23"/>
      <c r="BHD313">
        <v>12000</v>
      </c>
      <c r="BHE313">
        <v>19000</v>
      </c>
      <c r="BHG313">
        <v>84000</v>
      </c>
      <c r="BHH313">
        <v>129000</v>
      </c>
      <c r="BPT313">
        <v>7.43</v>
      </c>
      <c r="BQV313">
        <v>34</v>
      </c>
      <c r="BQX313">
        <v>36</v>
      </c>
      <c r="BQY313">
        <v>36</v>
      </c>
      <c r="BXI313">
        <v>130</v>
      </c>
      <c r="BXJ313">
        <v>133</v>
      </c>
      <c r="CAK313">
        <v>2.1</v>
      </c>
      <c r="CAL313">
        <v>2.0699999999999998</v>
      </c>
      <c r="CFX313">
        <v>54.7</v>
      </c>
      <c r="CFY313">
        <v>35.4</v>
      </c>
      <c r="CFZ313">
        <v>52</v>
      </c>
    </row>
    <row r="314" spans="1:1021 1025:2036 2059:2238" x14ac:dyDescent="0.25">
      <c r="A314">
        <v>9095148</v>
      </c>
      <c r="B314" t="s">
        <v>4518</v>
      </c>
      <c r="BO314">
        <v>69</v>
      </c>
      <c r="BP314">
        <v>85</v>
      </c>
      <c r="DN314">
        <v>1.3</v>
      </c>
      <c r="DO314">
        <v>1.1100000000000001</v>
      </c>
      <c r="FZ314">
        <v>43.3</v>
      </c>
      <c r="GA314">
        <v>32.200000000000003</v>
      </c>
      <c r="HP314">
        <v>82</v>
      </c>
      <c r="HY314">
        <v>3465</v>
      </c>
      <c r="IK314">
        <v>64</v>
      </c>
      <c r="JE314">
        <v>26600</v>
      </c>
      <c r="JN314">
        <v>14100</v>
      </c>
      <c r="JT314">
        <v>2490</v>
      </c>
      <c r="KE314">
        <v>3610</v>
      </c>
      <c r="KF314">
        <v>3160</v>
      </c>
      <c r="KG314">
        <v>3550</v>
      </c>
      <c r="KH314">
        <v>7330</v>
      </c>
      <c r="SL314">
        <v>46</v>
      </c>
      <c r="XD314">
        <v>213</v>
      </c>
      <c r="AAO314">
        <v>446</v>
      </c>
      <c r="APU314">
        <v>6.1</v>
      </c>
      <c r="ARR314">
        <v>209</v>
      </c>
      <c r="AWH314">
        <v>0.7</v>
      </c>
      <c r="AWI314">
        <v>0.65</v>
      </c>
      <c r="AWJ314">
        <v>0.68</v>
      </c>
      <c r="AWK314">
        <v>0.65</v>
      </c>
      <c r="BAR314">
        <v>41</v>
      </c>
      <c r="BAS314">
        <v>32.1</v>
      </c>
      <c r="BAT314">
        <v>46.1</v>
      </c>
      <c r="BAU314">
        <v>85.1</v>
      </c>
      <c r="BCP314">
        <v>32</v>
      </c>
      <c r="BHB314" s="21">
        <v>65500</v>
      </c>
      <c r="BHC314" s="21">
        <v>84000</v>
      </c>
      <c r="BHD314" s="21">
        <v>117000</v>
      </c>
      <c r="BHE314">
        <v>163000</v>
      </c>
      <c r="BJO314" s="21">
        <v>5.5</v>
      </c>
      <c r="BJP314">
        <v>16</v>
      </c>
      <c r="BJQ314">
        <v>11</v>
      </c>
      <c r="BLS314">
        <v>95.7</v>
      </c>
      <c r="BLZ314">
        <v>30</v>
      </c>
      <c r="BMD314">
        <v>7</v>
      </c>
      <c r="BMH314">
        <v>41.7</v>
      </c>
      <c r="BOG314">
        <v>46</v>
      </c>
      <c r="BXH314">
        <v>132</v>
      </c>
      <c r="BXI314">
        <v>130</v>
      </c>
      <c r="BXJ314">
        <v>128</v>
      </c>
      <c r="BYV314">
        <v>3.7</v>
      </c>
      <c r="BYW314">
        <v>3.2</v>
      </c>
      <c r="BYX314">
        <v>3.4</v>
      </c>
    </row>
    <row r="315" spans="1:1021 1025:2036 2059:2238" x14ac:dyDescent="0.25">
      <c r="A315">
        <v>9104979</v>
      </c>
      <c r="B315" t="s">
        <v>4518</v>
      </c>
      <c r="NN315">
        <v>196</v>
      </c>
      <c r="NQ315">
        <v>153</v>
      </c>
      <c r="NU315">
        <v>249</v>
      </c>
      <c r="NY315">
        <v>156</v>
      </c>
      <c r="OY315">
        <v>106</v>
      </c>
      <c r="PC315">
        <v>62</v>
      </c>
      <c r="SN315">
        <v>215</v>
      </c>
      <c r="SQ315">
        <v>109</v>
      </c>
      <c r="SU315">
        <v>297</v>
      </c>
      <c r="SY315">
        <v>207</v>
      </c>
      <c r="TY315">
        <v>68</v>
      </c>
      <c r="UC315">
        <v>38</v>
      </c>
      <c r="AKX315">
        <v>5.4</v>
      </c>
      <c r="ALA315">
        <v>2.1</v>
      </c>
      <c r="ALE315">
        <v>2.4</v>
      </c>
      <c r="ALI315">
        <v>1.3</v>
      </c>
      <c r="AMG315">
        <v>7.8</v>
      </c>
      <c r="AMK315">
        <v>4.5</v>
      </c>
      <c r="ART315">
        <v>377</v>
      </c>
      <c r="ARW315">
        <v>355</v>
      </c>
      <c r="ASA315">
        <v>512</v>
      </c>
      <c r="ASE315">
        <v>483</v>
      </c>
      <c r="ATA315">
        <v>373</v>
      </c>
      <c r="ATD315">
        <v>274</v>
      </c>
      <c r="AZW315">
        <v>3598</v>
      </c>
      <c r="AZX315">
        <v>68</v>
      </c>
    </row>
    <row r="316" spans="1:1021 1025:2036 2059:2238" x14ac:dyDescent="0.25">
      <c r="A316">
        <v>9139514</v>
      </c>
      <c r="B316" t="s">
        <v>4518</v>
      </c>
      <c r="NU316">
        <v>1773</v>
      </c>
      <c r="NY316">
        <v>2057</v>
      </c>
      <c r="NZ316">
        <v>1986</v>
      </c>
      <c r="OL316">
        <v>717</v>
      </c>
      <c r="PK316">
        <v>164</v>
      </c>
      <c r="PO316">
        <v>156</v>
      </c>
      <c r="SU316">
        <v>2988</v>
      </c>
      <c r="SZ316">
        <v>2666</v>
      </c>
      <c r="TL316">
        <v>940</v>
      </c>
      <c r="UK316">
        <v>209</v>
      </c>
      <c r="UO316">
        <v>190</v>
      </c>
      <c r="ALE316">
        <v>7.71</v>
      </c>
      <c r="ALJ316">
        <v>17.260000000000002</v>
      </c>
      <c r="ALR316">
        <v>41</v>
      </c>
      <c r="ALU316">
        <v>31</v>
      </c>
      <c r="AMQ316">
        <v>7</v>
      </c>
      <c r="AMT316">
        <v>5</v>
      </c>
      <c r="AMY316">
        <v>2.2000000000000002</v>
      </c>
      <c r="ASA316">
        <v>343</v>
      </c>
      <c r="ASQ316">
        <v>248</v>
      </c>
    </row>
    <row r="317" spans="1:1021 1025:2036 2059:2238" x14ac:dyDescent="0.25">
      <c r="A317">
        <v>10020659</v>
      </c>
      <c r="B317" t="s">
        <v>4518</v>
      </c>
      <c r="BB317">
        <v>28</v>
      </c>
      <c r="BL317">
        <v>17</v>
      </c>
      <c r="BW317">
        <v>99</v>
      </c>
      <c r="DN317">
        <v>4.2</v>
      </c>
      <c r="KD317">
        <v>3800</v>
      </c>
      <c r="LU317">
        <v>76.2</v>
      </c>
      <c r="NK317">
        <v>624</v>
      </c>
      <c r="NL317">
        <v>360</v>
      </c>
      <c r="NS317">
        <v>67.8</v>
      </c>
      <c r="QQ317" s="23">
        <v>108.6</v>
      </c>
      <c r="QR317" s="23"/>
      <c r="QS317" s="23"/>
      <c r="QT317" s="23"/>
      <c r="QU317" s="23"/>
      <c r="RI317">
        <v>120</v>
      </c>
      <c r="SK317">
        <v>288.60000000000002</v>
      </c>
      <c r="SL317">
        <v>208.8</v>
      </c>
      <c r="SN317">
        <v>157.80000000000001</v>
      </c>
      <c r="SS317">
        <v>85.2</v>
      </c>
      <c r="VS317">
        <v>183.6</v>
      </c>
      <c r="WG317">
        <v>322.8</v>
      </c>
      <c r="XC317">
        <v>1350</v>
      </c>
      <c r="XD317">
        <v>1064.4000000000001</v>
      </c>
      <c r="XF317">
        <v>1000.8</v>
      </c>
      <c r="XK317">
        <v>447</v>
      </c>
      <c r="ABT317">
        <v>21.06</v>
      </c>
      <c r="ABW317">
        <v>16.577999999999999</v>
      </c>
      <c r="ABX317">
        <v>55.92</v>
      </c>
      <c r="ADJ317" s="23">
        <v>789.35140000000001</v>
      </c>
      <c r="ADM317" s="23">
        <v>33.596600000000002</v>
      </c>
      <c r="AKX317">
        <v>0.81850000000000001</v>
      </c>
      <c r="AQU317">
        <v>85.2</v>
      </c>
      <c r="ARR317">
        <v>133.80000000000001</v>
      </c>
      <c r="AWH317" s="23">
        <v>1.1086</v>
      </c>
      <c r="BAR317">
        <v>2</v>
      </c>
      <c r="CFY317">
        <v>42</v>
      </c>
    </row>
    <row r="318" spans="1:1021 1025:2036 2059:2238" x14ac:dyDescent="0.25">
      <c r="A318">
        <v>10025902</v>
      </c>
      <c r="B318" t="s">
        <v>4518</v>
      </c>
      <c r="BV318">
        <v>65</v>
      </c>
      <c r="BY318">
        <v>75</v>
      </c>
      <c r="KD318">
        <v>11700</v>
      </c>
      <c r="NK318">
        <v>751.2</v>
      </c>
      <c r="NL318">
        <v>618</v>
      </c>
      <c r="NQ318" s="23">
        <v>446.4</v>
      </c>
      <c r="NR318">
        <v>306</v>
      </c>
      <c r="NU318">
        <v>132.6</v>
      </c>
      <c r="NX318">
        <v>52.2</v>
      </c>
      <c r="SK318">
        <v>1413</v>
      </c>
      <c r="SL318">
        <v>1169.4000000000001</v>
      </c>
      <c r="SQ318">
        <v>906</v>
      </c>
      <c r="SR318" s="23">
        <v>733.8</v>
      </c>
      <c r="SU318">
        <v>395.4</v>
      </c>
      <c r="SX318">
        <v>206.4</v>
      </c>
      <c r="XC318">
        <v>678</v>
      </c>
      <c r="XD318">
        <v>546.6</v>
      </c>
      <c r="XI318">
        <v>414.6</v>
      </c>
      <c r="XJ318">
        <v>362.4</v>
      </c>
      <c r="XM318">
        <v>285</v>
      </c>
      <c r="XP318">
        <v>233.4</v>
      </c>
      <c r="XV318">
        <v>351</v>
      </c>
      <c r="ABW318">
        <v>99.6</v>
      </c>
      <c r="AKU318" s="23">
        <v>2.9234</v>
      </c>
      <c r="AKV318" s="23">
        <v>1.9294</v>
      </c>
      <c r="ANQ318" s="23">
        <v>2.3210999999999999</v>
      </c>
      <c r="ANR318" s="23">
        <v>1.4617</v>
      </c>
      <c r="ARR318">
        <v>682.2</v>
      </c>
      <c r="ASA318">
        <v>541.79999999999995</v>
      </c>
      <c r="AWH318">
        <v>0.96150000000000002</v>
      </c>
      <c r="BAR318">
        <v>41.8</v>
      </c>
      <c r="BAS318">
        <v>34</v>
      </c>
      <c r="BAY318">
        <v>9</v>
      </c>
      <c r="BBK318">
        <v>38.5</v>
      </c>
    </row>
    <row r="319" spans="1:1021 1025:2036 2059:2238" x14ac:dyDescent="0.25">
      <c r="A319">
        <v>10027654</v>
      </c>
      <c r="B319" t="s">
        <v>4518</v>
      </c>
      <c r="NL319">
        <v>32</v>
      </c>
      <c r="NP319">
        <v>61</v>
      </c>
      <c r="NX319">
        <v>39</v>
      </c>
      <c r="OM319">
        <v>26</v>
      </c>
      <c r="RM319">
        <v>61</v>
      </c>
      <c r="SK319">
        <v>168</v>
      </c>
      <c r="SL319">
        <v>122</v>
      </c>
      <c r="SM319">
        <v>85</v>
      </c>
      <c r="TM319">
        <v>38</v>
      </c>
      <c r="AKV319">
        <v>0.7</v>
      </c>
      <c r="ALH319">
        <v>0.8</v>
      </c>
      <c r="AQX319">
        <v>101</v>
      </c>
      <c r="ASB319">
        <v>137</v>
      </c>
      <c r="ASR319">
        <v>98</v>
      </c>
    </row>
    <row r="320" spans="1:1021 1025:2036 2059:2238" x14ac:dyDescent="0.25">
      <c r="A320">
        <v>10084485</v>
      </c>
      <c r="B320" t="s">
        <v>4518</v>
      </c>
      <c r="O320">
        <v>4000</v>
      </c>
      <c r="NK320">
        <v>150</v>
      </c>
      <c r="SK320">
        <v>40</v>
      </c>
      <c r="XC320">
        <v>110</v>
      </c>
    </row>
    <row r="321" spans="1:1024 1027:2035 2053:2245" x14ac:dyDescent="0.25">
      <c r="A321">
        <v>10098420</v>
      </c>
      <c r="B321" t="s">
        <v>4518</v>
      </c>
      <c r="BO321">
        <v>8</v>
      </c>
      <c r="BP321">
        <v>15</v>
      </c>
      <c r="BR321">
        <v>12</v>
      </c>
      <c r="DN321">
        <v>6.07</v>
      </c>
      <c r="DO321">
        <v>4</v>
      </c>
      <c r="DP321">
        <v>4.6399999999999997</v>
      </c>
      <c r="FZ321">
        <v>47</v>
      </c>
      <c r="GA321">
        <v>53</v>
      </c>
      <c r="GC321">
        <v>57</v>
      </c>
      <c r="NL321">
        <v>8581</v>
      </c>
      <c r="NM321">
        <v>2450</v>
      </c>
      <c r="NN321">
        <v>1391</v>
      </c>
      <c r="SK321">
        <v>6950</v>
      </c>
      <c r="SL321" s="21">
        <v>6450</v>
      </c>
      <c r="SN321">
        <v>3094</v>
      </c>
      <c r="XC321">
        <v>73</v>
      </c>
      <c r="XD321">
        <v>75</v>
      </c>
      <c r="XE321">
        <v>84</v>
      </c>
      <c r="XF321">
        <v>111</v>
      </c>
      <c r="AKV321">
        <v>4.88</v>
      </c>
      <c r="AKW321">
        <v>1.99</v>
      </c>
      <c r="AWH321">
        <v>1.48</v>
      </c>
      <c r="AWI321">
        <v>2.09</v>
      </c>
      <c r="AWK321">
        <v>5.26</v>
      </c>
      <c r="AYZ321">
        <v>97</v>
      </c>
      <c r="AZA321">
        <v>127</v>
      </c>
      <c r="AZC321">
        <v>323</v>
      </c>
    </row>
    <row r="322" spans="1:1024 1027:2035 2053:2245" x14ac:dyDescent="0.25">
      <c r="A322">
        <v>10129565</v>
      </c>
      <c r="B322" t="s">
        <v>4518</v>
      </c>
      <c r="NL322">
        <v>1092</v>
      </c>
      <c r="NM322">
        <v>376.2</v>
      </c>
      <c r="NO322">
        <v>98.4</v>
      </c>
      <c r="NV322">
        <v>22.2</v>
      </c>
      <c r="SL322">
        <v>2796</v>
      </c>
      <c r="SM322">
        <v>1938</v>
      </c>
      <c r="SO322">
        <v>1104</v>
      </c>
      <c r="SV322">
        <v>214.8</v>
      </c>
      <c r="XD322">
        <v>435.6</v>
      </c>
      <c r="XG322" s="23">
        <v>503.4</v>
      </c>
      <c r="XN322">
        <v>201.6</v>
      </c>
      <c r="AWJ322">
        <v>0.8145</v>
      </c>
      <c r="AWS322">
        <v>0.78049999999999997</v>
      </c>
      <c r="BAS322">
        <v>85.3</v>
      </c>
      <c r="BAT322">
        <v>56.9</v>
      </c>
      <c r="BBC322">
        <v>3.3</v>
      </c>
    </row>
    <row r="323" spans="1:1024 1027:2035 2053:2245" x14ac:dyDescent="0.25">
      <c r="A323">
        <v>10146828</v>
      </c>
      <c r="B323" t="s">
        <v>4518</v>
      </c>
      <c r="NK323">
        <v>585</v>
      </c>
      <c r="NL323">
        <v>128</v>
      </c>
      <c r="NP323">
        <v>32</v>
      </c>
      <c r="NX323">
        <v>20</v>
      </c>
      <c r="SK323">
        <v>469</v>
      </c>
      <c r="SL323">
        <v>240</v>
      </c>
      <c r="SP323">
        <v>81</v>
      </c>
      <c r="SX323">
        <v>19</v>
      </c>
      <c r="AKU323">
        <v>0.4</v>
      </c>
      <c r="ALH323">
        <v>0.4</v>
      </c>
      <c r="ASD323">
        <v>156</v>
      </c>
    </row>
    <row r="324" spans="1:1024 1027:2035 2053:2245" x14ac:dyDescent="0.25">
      <c r="A324">
        <v>10163776</v>
      </c>
      <c r="B324" t="s">
        <v>4518</v>
      </c>
      <c r="DN324">
        <v>5.0199999999999996</v>
      </c>
      <c r="RD324">
        <v>17</v>
      </c>
      <c r="SK324">
        <v>98</v>
      </c>
      <c r="WC324">
        <v>66</v>
      </c>
      <c r="XC324">
        <v>1027</v>
      </c>
      <c r="AEJ324">
        <v>210</v>
      </c>
      <c r="AEP324">
        <v>202</v>
      </c>
      <c r="AFV324">
        <v>125</v>
      </c>
      <c r="BAR324">
        <v>18.7</v>
      </c>
      <c r="CHI324">
        <v>40.4</v>
      </c>
    </row>
    <row r="325" spans="1:1024 1027:2035 2053:2245" x14ac:dyDescent="0.25">
      <c r="A325">
        <v>10173664</v>
      </c>
      <c r="B325" t="s">
        <v>4518</v>
      </c>
      <c r="BR325">
        <v>77.8</v>
      </c>
      <c r="DQ325">
        <v>1.1200000000000001</v>
      </c>
      <c r="GC325">
        <v>33.4</v>
      </c>
      <c r="KG325">
        <v>6490</v>
      </c>
      <c r="KN325">
        <v>6000</v>
      </c>
      <c r="NN325">
        <v>963.6</v>
      </c>
      <c r="NP325">
        <v>779.4</v>
      </c>
      <c r="NU325">
        <v>715.2</v>
      </c>
      <c r="SN325">
        <v>2065.1999999999998</v>
      </c>
      <c r="SP325">
        <v>1780.2</v>
      </c>
      <c r="SU325">
        <v>1845.6</v>
      </c>
      <c r="XF325">
        <v>193.8</v>
      </c>
      <c r="XH325">
        <v>191.4</v>
      </c>
      <c r="XM325">
        <v>227.4</v>
      </c>
      <c r="AIN325">
        <v>15.9</v>
      </c>
      <c r="ANT325">
        <v>0.60219999999999996</v>
      </c>
      <c r="ANV325">
        <v>0.67820000000000003</v>
      </c>
      <c r="AOA325">
        <v>1.222</v>
      </c>
      <c r="ART325">
        <v>129</v>
      </c>
      <c r="ARV325">
        <v>118.2</v>
      </c>
      <c r="ASA325">
        <v>125.4</v>
      </c>
      <c r="AWK325">
        <v>0.73980000000000001</v>
      </c>
      <c r="BAU325">
        <v>2.1</v>
      </c>
      <c r="BBB325">
        <v>1.5</v>
      </c>
      <c r="BCR325" s="23">
        <v>28.828800000000001</v>
      </c>
      <c r="BCS325" s="23"/>
      <c r="BHE325">
        <v>180000</v>
      </c>
      <c r="BQV325">
        <v>46</v>
      </c>
      <c r="BSV325" s="23">
        <v>89.8</v>
      </c>
      <c r="BXJ325">
        <v>140</v>
      </c>
      <c r="BYX325">
        <v>4.21</v>
      </c>
      <c r="CAL325">
        <v>2.4300000000000002</v>
      </c>
    </row>
    <row r="326" spans="1:1024 1027:2035 2053:2245" x14ac:dyDescent="0.25">
      <c r="A326">
        <v>11000454</v>
      </c>
      <c r="B326" t="s">
        <v>4518</v>
      </c>
      <c r="Y326">
        <v>53</v>
      </c>
      <c r="Z326">
        <v>66</v>
      </c>
      <c r="AA326">
        <v>60</v>
      </c>
      <c r="BY326">
        <v>56</v>
      </c>
      <c r="BZ326">
        <v>59</v>
      </c>
      <c r="CA326">
        <v>62</v>
      </c>
      <c r="DX326">
        <v>1.28</v>
      </c>
      <c r="DY326">
        <v>1.25</v>
      </c>
      <c r="DZ326">
        <v>1.23</v>
      </c>
      <c r="KN326">
        <v>10140</v>
      </c>
      <c r="KO326">
        <v>11620</v>
      </c>
      <c r="KP326">
        <v>8550</v>
      </c>
      <c r="NU326">
        <v>83</v>
      </c>
      <c r="NV326">
        <v>96</v>
      </c>
      <c r="NW326">
        <v>84</v>
      </c>
      <c r="SU326">
        <v>189</v>
      </c>
      <c r="SV326">
        <v>178</v>
      </c>
      <c r="SW326">
        <v>138</v>
      </c>
      <c r="XM326">
        <v>89</v>
      </c>
      <c r="XN326">
        <v>105</v>
      </c>
      <c r="XO326">
        <v>86</v>
      </c>
      <c r="AAX326">
        <v>203</v>
      </c>
      <c r="AAY326">
        <v>235</v>
      </c>
      <c r="AAZ326">
        <v>216</v>
      </c>
      <c r="AIU326">
        <v>11.9</v>
      </c>
      <c r="AIV326">
        <v>13.7</v>
      </c>
      <c r="AIW326">
        <v>12.3</v>
      </c>
      <c r="ALE326">
        <v>11.6</v>
      </c>
      <c r="ALF326">
        <v>12.4</v>
      </c>
      <c r="ALG326">
        <v>11</v>
      </c>
      <c r="ASA326">
        <v>106</v>
      </c>
      <c r="ASB326">
        <v>106</v>
      </c>
      <c r="ASC326">
        <v>94</v>
      </c>
      <c r="AWR326">
        <v>0.85</v>
      </c>
      <c r="AWS326">
        <v>0.8</v>
      </c>
      <c r="AWT326">
        <v>0.86</v>
      </c>
      <c r="BBB326">
        <v>12.6</v>
      </c>
      <c r="BBC326">
        <v>13.7</v>
      </c>
      <c r="BBD326">
        <v>10.6</v>
      </c>
      <c r="BCY326">
        <v>13</v>
      </c>
      <c r="BCZ326">
        <v>16</v>
      </c>
      <c r="BDA326">
        <v>15</v>
      </c>
      <c r="BFR326">
        <v>4300000</v>
      </c>
      <c r="BFS326">
        <v>4800000</v>
      </c>
      <c r="BFT326">
        <v>4400000</v>
      </c>
      <c r="BHL326">
        <v>182000</v>
      </c>
      <c r="BHM326">
        <v>235000</v>
      </c>
      <c r="BHN326">
        <v>226000</v>
      </c>
      <c r="BTC326">
        <v>85</v>
      </c>
      <c r="BTD326">
        <v>85</v>
      </c>
      <c r="BTE326">
        <v>85</v>
      </c>
      <c r="BUS326">
        <v>28</v>
      </c>
      <c r="BUT326">
        <v>28</v>
      </c>
      <c r="BUU326">
        <v>28</v>
      </c>
      <c r="BWD326">
        <v>33</v>
      </c>
      <c r="BWE326">
        <v>33</v>
      </c>
      <c r="BWF326">
        <v>33</v>
      </c>
      <c r="BXQ326">
        <v>140</v>
      </c>
      <c r="BXR326">
        <v>141</v>
      </c>
      <c r="BXS326">
        <v>140</v>
      </c>
      <c r="BZE326">
        <v>3.86</v>
      </c>
      <c r="BZF326">
        <v>3.77</v>
      </c>
      <c r="BZG326">
        <v>4.09</v>
      </c>
      <c r="CAS326">
        <v>2.27</v>
      </c>
      <c r="CAT326">
        <v>2.35</v>
      </c>
      <c r="CAU326">
        <v>2.4500000000000002</v>
      </c>
      <c r="CFH326">
        <v>99</v>
      </c>
      <c r="CFI326">
        <v>83</v>
      </c>
      <c r="CFJ326">
        <v>93</v>
      </c>
      <c r="CGD326">
        <v>34</v>
      </c>
      <c r="CGE326">
        <v>32</v>
      </c>
      <c r="CGF326">
        <v>29</v>
      </c>
    </row>
    <row r="327" spans="1:1024 1027:2035 2053:2245" x14ac:dyDescent="0.25">
      <c r="A327">
        <v>11083498</v>
      </c>
      <c r="B327" t="s">
        <v>4518</v>
      </c>
      <c r="BT327">
        <v>122</v>
      </c>
      <c r="DS327">
        <v>1</v>
      </c>
      <c r="NH327">
        <v>38.4</v>
      </c>
      <c r="NO327">
        <v>218.4</v>
      </c>
      <c r="NP327">
        <v>168</v>
      </c>
      <c r="NQ327">
        <v>132</v>
      </c>
      <c r="NT327">
        <v>72</v>
      </c>
      <c r="SH327">
        <v>81</v>
      </c>
      <c r="SO327">
        <v>549.6</v>
      </c>
      <c r="SP327">
        <v>534</v>
      </c>
      <c r="SQ327">
        <v>456</v>
      </c>
      <c r="ST327">
        <v>270</v>
      </c>
      <c r="WZ327">
        <v>493.8</v>
      </c>
      <c r="XG327">
        <v>901.2</v>
      </c>
      <c r="XH327">
        <v>960</v>
      </c>
      <c r="XI327">
        <v>960</v>
      </c>
      <c r="XL327">
        <v>840</v>
      </c>
      <c r="AIP327">
        <v>14.66</v>
      </c>
      <c r="AKR327">
        <v>0.38650000000000001</v>
      </c>
      <c r="AKY327">
        <v>0.32569999999999999</v>
      </c>
      <c r="AKZ327">
        <v>0.59050000000000002</v>
      </c>
      <c r="ALA327">
        <v>0.71330000000000005</v>
      </c>
      <c r="ARU327">
        <v>171.6</v>
      </c>
      <c r="ARW327">
        <v>162</v>
      </c>
      <c r="ARZ327">
        <v>144</v>
      </c>
      <c r="AWM327">
        <v>0.80320000000000003</v>
      </c>
      <c r="AWN327">
        <v>0.98409999999999997</v>
      </c>
      <c r="BAW327">
        <v>3.1</v>
      </c>
      <c r="BCT327" s="23">
        <v>33.633600000000001</v>
      </c>
      <c r="BCU327" s="23">
        <v>30.630600000000001</v>
      </c>
      <c r="BXL327">
        <v>141</v>
      </c>
      <c r="BXM327">
        <v>139</v>
      </c>
      <c r="BYZ327">
        <v>4.7</v>
      </c>
      <c r="BZA327">
        <v>4.5999999999999996</v>
      </c>
      <c r="CFC327" s="23">
        <v>91.881600000000006</v>
      </c>
    </row>
    <row r="328" spans="1:1024 1027:2035 2053:2245" x14ac:dyDescent="0.25">
      <c r="A328">
        <v>11138447</v>
      </c>
      <c r="B328" t="s">
        <v>4518</v>
      </c>
      <c r="BZ328">
        <v>45.7</v>
      </c>
      <c r="DY328">
        <v>1.6</v>
      </c>
      <c r="GK328">
        <v>45.7</v>
      </c>
      <c r="NV328">
        <v>1405</v>
      </c>
      <c r="SV328">
        <v>1572</v>
      </c>
      <c r="AIV328">
        <v>9</v>
      </c>
      <c r="ALF328">
        <v>14.23</v>
      </c>
      <c r="CEA328">
        <v>41</v>
      </c>
    </row>
    <row r="329" spans="1:1024 1027:2035 2053:2245" x14ac:dyDescent="0.25">
      <c r="A329">
        <v>11144001</v>
      </c>
      <c r="B329" t="s">
        <v>4518</v>
      </c>
      <c r="DO329">
        <v>1.6</v>
      </c>
      <c r="DP329">
        <v>2.6</v>
      </c>
      <c r="GA329">
        <v>42</v>
      </c>
      <c r="GB329">
        <v>42</v>
      </c>
      <c r="HZ329">
        <v>1.1759999999999999</v>
      </c>
      <c r="KE329">
        <v>9650</v>
      </c>
      <c r="KO329">
        <v>15170</v>
      </c>
      <c r="MD329">
        <v>25</v>
      </c>
      <c r="MY329">
        <v>94</v>
      </c>
      <c r="NL329">
        <v>3541</v>
      </c>
      <c r="NN329">
        <v>1498</v>
      </c>
      <c r="NR329">
        <v>203</v>
      </c>
      <c r="NV329">
        <v>248</v>
      </c>
      <c r="QZ329">
        <v>24</v>
      </c>
      <c r="RX329">
        <v>112</v>
      </c>
      <c r="SL329">
        <v>2445</v>
      </c>
      <c r="SN329">
        <v>1670</v>
      </c>
      <c r="SR329">
        <v>577</v>
      </c>
      <c r="SV329">
        <v>388</v>
      </c>
      <c r="VY329">
        <v>39</v>
      </c>
      <c r="WQ329">
        <v>155</v>
      </c>
      <c r="XD329">
        <v>843</v>
      </c>
      <c r="XF329">
        <v>514</v>
      </c>
      <c r="XJ329">
        <v>653</v>
      </c>
      <c r="XN329">
        <v>583</v>
      </c>
      <c r="ZY329">
        <v>189</v>
      </c>
      <c r="AAD329">
        <v>301</v>
      </c>
      <c r="AAP329">
        <v>2621</v>
      </c>
      <c r="AIL329">
        <v>12.1</v>
      </c>
      <c r="AIV329">
        <v>12.3</v>
      </c>
      <c r="AKV329">
        <v>16.899999999999999</v>
      </c>
      <c r="AKX329">
        <v>18.5</v>
      </c>
      <c r="ALB329">
        <v>13.2</v>
      </c>
      <c r="ALF329">
        <v>11.5</v>
      </c>
      <c r="APU329">
        <v>5.8</v>
      </c>
      <c r="AQS329">
        <v>235</v>
      </c>
      <c r="ARF329">
        <v>148</v>
      </c>
      <c r="ARR329">
        <v>644</v>
      </c>
      <c r="ART329">
        <v>508</v>
      </c>
      <c r="ARX329">
        <v>376</v>
      </c>
      <c r="ASB329">
        <v>460</v>
      </c>
      <c r="AVN329">
        <v>1.04</v>
      </c>
      <c r="AVU329">
        <v>1.1499999999999999</v>
      </c>
      <c r="AWJ329">
        <v>0.8</v>
      </c>
      <c r="AZB329">
        <v>1491</v>
      </c>
      <c r="AZK329">
        <v>78</v>
      </c>
      <c r="BAT329">
        <v>33</v>
      </c>
      <c r="BCB329">
        <v>6.4</v>
      </c>
      <c r="BCE329">
        <v>7.7</v>
      </c>
      <c r="BHC329">
        <v>207000</v>
      </c>
      <c r="BHM329">
        <v>272000</v>
      </c>
      <c r="BQT329">
        <v>35.6</v>
      </c>
      <c r="BRD329">
        <v>36.200000000000003</v>
      </c>
    </row>
    <row r="330" spans="1:1024 1027:2035 2053:2245" x14ac:dyDescent="0.25">
      <c r="A330" s="33" t="s">
        <v>4521</v>
      </c>
      <c r="B330" t="s">
        <v>4518</v>
      </c>
      <c r="MW330">
        <v>35</v>
      </c>
      <c r="NK330">
        <v>151</v>
      </c>
      <c r="NO330">
        <v>45</v>
      </c>
      <c r="OI330">
        <v>27</v>
      </c>
      <c r="RV330">
        <v>23</v>
      </c>
      <c r="SO330">
        <v>56</v>
      </c>
      <c r="TI330">
        <v>18</v>
      </c>
      <c r="XC330">
        <v>1018</v>
      </c>
      <c r="XG330">
        <v>596</v>
      </c>
      <c r="YA330">
        <v>345</v>
      </c>
      <c r="AKG330">
        <v>0.2</v>
      </c>
      <c r="AKU330">
        <v>0.5</v>
      </c>
      <c r="ALS330">
        <v>0.4</v>
      </c>
      <c r="ARQ330">
        <v>348</v>
      </c>
      <c r="ARU330">
        <v>311</v>
      </c>
      <c r="ASO330">
        <v>168</v>
      </c>
    </row>
    <row r="331" spans="1:1024 1027:2035 2053:2245" x14ac:dyDescent="0.25">
      <c r="A331" t="s">
        <v>4522</v>
      </c>
      <c r="B331" t="s">
        <v>4518</v>
      </c>
      <c r="BG331">
        <v>85</v>
      </c>
      <c r="DF331">
        <v>1</v>
      </c>
      <c r="FQ331">
        <v>31</v>
      </c>
      <c r="HM331">
        <v>95</v>
      </c>
      <c r="IE331">
        <v>372</v>
      </c>
      <c r="JS331">
        <v>5900</v>
      </c>
      <c r="NK331">
        <v>2972</v>
      </c>
      <c r="NL331">
        <v>348</v>
      </c>
      <c r="NN331">
        <v>61</v>
      </c>
      <c r="RZ331">
        <v>25</v>
      </c>
      <c r="SK331">
        <v>3664</v>
      </c>
      <c r="SM331">
        <v>1869</v>
      </c>
      <c r="SO331">
        <v>977</v>
      </c>
      <c r="AAN331">
        <v>2657</v>
      </c>
      <c r="AAO331">
        <v>189</v>
      </c>
      <c r="AAQ331">
        <v>211</v>
      </c>
      <c r="AIB331">
        <v>14.1</v>
      </c>
      <c r="AVW331">
        <v>1</v>
      </c>
      <c r="BAH331">
        <v>5</v>
      </c>
      <c r="BGQ331">
        <v>270000</v>
      </c>
      <c r="BJK331">
        <v>13.1</v>
      </c>
      <c r="BKJ331">
        <v>0.5</v>
      </c>
      <c r="BWW331">
        <v>283</v>
      </c>
      <c r="BYJ331">
        <v>4.4000000000000004</v>
      </c>
      <c r="BZY331">
        <v>2.5</v>
      </c>
      <c r="CBF331">
        <v>0.9</v>
      </c>
      <c r="CBS331">
        <v>103</v>
      </c>
    </row>
    <row r="332" spans="1:1024 1027:2035 2053:2245" x14ac:dyDescent="0.25">
      <c r="A332">
        <v>12021531</v>
      </c>
      <c r="B332" t="s">
        <v>4518</v>
      </c>
      <c r="CS332">
        <v>57</v>
      </c>
      <c r="NY332">
        <v>801</v>
      </c>
      <c r="OR332">
        <v>391</v>
      </c>
      <c r="PF332">
        <v>223</v>
      </c>
      <c r="PW332">
        <v>199</v>
      </c>
      <c r="QE332">
        <v>151</v>
      </c>
      <c r="QM332">
        <v>20</v>
      </c>
      <c r="SY332">
        <v>384</v>
      </c>
      <c r="TR332">
        <v>224</v>
      </c>
      <c r="UF332">
        <v>106</v>
      </c>
      <c r="UX332">
        <v>78</v>
      </c>
      <c r="VF332">
        <v>78</v>
      </c>
      <c r="VO332">
        <v>14</v>
      </c>
      <c r="XQ332">
        <v>320</v>
      </c>
      <c r="YJ332">
        <v>231</v>
      </c>
      <c r="YX332">
        <v>149</v>
      </c>
      <c r="ZK332">
        <v>121</v>
      </c>
      <c r="ZP332">
        <v>101</v>
      </c>
      <c r="ZU332">
        <v>60</v>
      </c>
      <c r="ALI332">
        <v>6.7</v>
      </c>
      <c r="AMA332">
        <v>5.2</v>
      </c>
      <c r="AMM332">
        <v>3.8</v>
      </c>
      <c r="AMZ332">
        <v>2</v>
      </c>
      <c r="ANF332">
        <v>1.8</v>
      </c>
      <c r="ASE332">
        <v>367</v>
      </c>
      <c r="ASW332">
        <v>380</v>
      </c>
      <c r="ATG332">
        <v>286</v>
      </c>
      <c r="ATT332">
        <v>198</v>
      </c>
      <c r="CDR332">
        <v>2140</v>
      </c>
      <c r="CDU332">
        <v>1290</v>
      </c>
      <c r="CDV332">
        <v>637</v>
      </c>
      <c r="CDW332">
        <v>454</v>
      </c>
    </row>
    <row r="333" spans="1:1024 1027:2035 2053:2245" x14ac:dyDescent="0.25">
      <c r="A333">
        <v>12185514</v>
      </c>
      <c r="B333" t="s">
        <v>4518</v>
      </c>
      <c r="BO333">
        <v>50</v>
      </c>
      <c r="BZ333">
        <v>97</v>
      </c>
      <c r="NL333">
        <v>2443</v>
      </c>
      <c r="NV333">
        <v>235</v>
      </c>
      <c r="OH333">
        <v>48</v>
      </c>
      <c r="OR333">
        <v>382</v>
      </c>
      <c r="PB333">
        <v>58</v>
      </c>
      <c r="PW333">
        <v>37</v>
      </c>
      <c r="QE333">
        <v>51</v>
      </c>
      <c r="SK333">
        <v>2162</v>
      </c>
      <c r="SV333">
        <v>348</v>
      </c>
      <c r="TH333">
        <v>49</v>
      </c>
      <c r="TR333">
        <v>163</v>
      </c>
      <c r="UB333">
        <v>64</v>
      </c>
      <c r="UX333">
        <v>39</v>
      </c>
      <c r="VF333">
        <v>47</v>
      </c>
      <c r="XC333">
        <v>183</v>
      </c>
      <c r="XN333">
        <v>209</v>
      </c>
      <c r="XZ333">
        <v>50</v>
      </c>
      <c r="YJ333">
        <v>38</v>
      </c>
      <c r="YT333">
        <v>42</v>
      </c>
      <c r="ZK333">
        <v>27</v>
      </c>
      <c r="ZP333">
        <v>24</v>
      </c>
      <c r="AAN333">
        <v>578</v>
      </c>
      <c r="AAY333">
        <v>223</v>
      </c>
      <c r="ABI333">
        <v>130</v>
      </c>
      <c r="ABN333">
        <v>318</v>
      </c>
      <c r="AKU333">
        <v>13.15</v>
      </c>
      <c r="ALR333">
        <v>4.28</v>
      </c>
      <c r="AMA333">
        <v>3.42</v>
      </c>
      <c r="AMJ333">
        <v>2.21</v>
      </c>
      <c r="ARQ333">
        <v>126</v>
      </c>
      <c r="ASN333">
        <v>66</v>
      </c>
      <c r="ASW333">
        <v>60</v>
      </c>
      <c r="ATC333">
        <v>53</v>
      </c>
      <c r="ATT333">
        <v>48</v>
      </c>
      <c r="ATZ333">
        <v>50</v>
      </c>
      <c r="CFV333">
        <v>53</v>
      </c>
      <c r="CGE333">
        <v>43</v>
      </c>
    </row>
    <row r="334" spans="1:1024 1027:2035 2053:2245" x14ac:dyDescent="0.25">
      <c r="A334">
        <v>12202633</v>
      </c>
      <c r="B334" t="s">
        <v>4518</v>
      </c>
      <c r="P334" s="21">
        <v>860</v>
      </c>
      <c r="Q334" s="21">
        <v>660</v>
      </c>
      <c r="R334">
        <v>499</v>
      </c>
      <c r="BP334" s="21">
        <v>32.5</v>
      </c>
      <c r="BQ334" s="21">
        <v>36</v>
      </c>
      <c r="BR334">
        <v>49</v>
      </c>
      <c r="DO334" s="21">
        <v>2.25</v>
      </c>
      <c r="DP334" s="21">
        <v>2</v>
      </c>
      <c r="DQ334">
        <v>1.62</v>
      </c>
      <c r="DR334">
        <v>1.1200000000000001</v>
      </c>
      <c r="DT334">
        <v>0.88</v>
      </c>
      <c r="GA334" s="21">
        <v>31</v>
      </c>
      <c r="GB334" s="21">
        <v>33</v>
      </c>
      <c r="GC334">
        <v>39</v>
      </c>
      <c r="KE334">
        <v>10500</v>
      </c>
      <c r="KF334">
        <v>8000</v>
      </c>
      <c r="KG334">
        <v>8000</v>
      </c>
      <c r="KH334">
        <v>4600</v>
      </c>
      <c r="KJ334">
        <v>3400</v>
      </c>
      <c r="NL334" s="21">
        <v>1623.5</v>
      </c>
      <c r="NM334" s="21">
        <v>845</v>
      </c>
      <c r="NN334">
        <v>511</v>
      </c>
      <c r="NO334">
        <v>241</v>
      </c>
      <c r="NQ334">
        <v>78</v>
      </c>
      <c r="SL334" s="21">
        <v>2050</v>
      </c>
      <c r="SM334" s="21">
        <v>1703</v>
      </c>
      <c r="SN334">
        <v>1571</v>
      </c>
      <c r="SO334">
        <v>1362</v>
      </c>
      <c r="SQ334">
        <v>847</v>
      </c>
      <c r="XD334">
        <v>49</v>
      </c>
      <c r="XE334">
        <v>47</v>
      </c>
      <c r="XF334">
        <v>55</v>
      </c>
      <c r="XG334">
        <v>79</v>
      </c>
      <c r="XI334">
        <v>88</v>
      </c>
      <c r="AAO334" s="21">
        <v>637.5</v>
      </c>
      <c r="AAP334" s="21">
        <v>413</v>
      </c>
      <c r="AAQ334">
        <v>337</v>
      </c>
      <c r="AAR334">
        <v>271</v>
      </c>
      <c r="AAT334">
        <v>243</v>
      </c>
      <c r="ABX334" s="21">
        <v>247</v>
      </c>
      <c r="ABY334" s="21">
        <v>94</v>
      </c>
      <c r="ABZ334">
        <v>40.299999999999997</v>
      </c>
      <c r="ACA334">
        <v>17.7</v>
      </c>
      <c r="ACC334">
        <v>8.4</v>
      </c>
      <c r="AIL334" s="21">
        <v>14.2</v>
      </c>
      <c r="AIM334" s="21">
        <v>13.8</v>
      </c>
      <c r="AIN334">
        <v>13.3</v>
      </c>
      <c r="AIO334">
        <v>14.7</v>
      </c>
      <c r="AIQ334">
        <v>15.7</v>
      </c>
      <c r="AKV334">
        <v>0.8</v>
      </c>
      <c r="AKW334" s="21">
        <v>1</v>
      </c>
      <c r="AKX334">
        <v>1</v>
      </c>
      <c r="AKY334">
        <v>1.5</v>
      </c>
      <c r="ALA334">
        <v>0.8</v>
      </c>
      <c r="ANR334">
        <v>0.5</v>
      </c>
      <c r="ANS334" s="21">
        <v>0.7</v>
      </c>
      <c r="ANT334">
        <v>0.8</v>
      </c>
      <c r="ANU334">
        <v>0.8</v>
      </c>
      <c r="ANW334">
        <v>0.5</v>
      </c>
      <c r="ARR334" s="21">
        <v>60</v>
      </c>
      <c r="ARS334" s="21">
        <v>61</v>
      </c>
      <c r="ART334">
        <v>57</v>
      </c>
      <c r="ARU334">
        <v>53</v>
      </c>
      <c r="ARW334">
        <v>66</v>
      </c>
      <c r="AWI334" s="21">
        <v>0.85</v>
      </c>
      <c r="AWJ334" s="21">
        <v>0.65</v>
      </c>
      <c r="AWK334">
        <v>0.5</v>
      </c>
      <c r="AWL334">
        <v>0.7</v>
      </c>
      <c r="AWN334">
        <v>0.7</v>
      </c>
      <c r="BAS334">
        <v>12</v>
      </c>
      <c r="BAT334">
        <v>10</v>
      </c>
      <c r="BAU334">
        <v>8</v>
      </c>
      <c r="BCP334" s="21">
        <v>33.5</v>
      </c>
      <c r="BCQ334" s="21">
        <v>19</v>
      </c>
      <c r="BCR334">
        <v>15</v>
      </c>
      <c r="BCS334">
        <v>18</v>
      </c>
      <c r="BCU334">
        <v>18</v>
      </c>
      <c r="BFI334" s="21">
        <v>4500000</v>
      </c>
      <c r="BFJ334" s="21">
        <v>4400000</v>
      </c>
      <c r="BFK334">
        <v>4500000</v>
      </c>
      <c r="BFL334">
        <v>4700000</v>
      </c>
      <c r="BFM334">
        <v>5000000</v>
      </c>
      <c r="BHC334">
        <v>174000</v>
      </c>
      <c r="BHD334">
        <v>156000</v>
      </c>
      <c r="BHE334">
        <v>188000</v>
      </c>
      <c r="BHF334">
        <v>215000</v>
      </c>
      <c r="BHH334">
        <v>217000</v>
      </c>
      <c r="BOG334" s="21">
        <v>31</v>
      </c>
      <c r="BOH334" s="21">
        <v>33</v>
      </c>
      <c r="BOI334">
        <v>33.200000000000003</v>
      </c>
      <c r="BOJ334">
        <v>40.9</v>
      </c>
      <c r="BOL334">
        <v>45.4</v>
      </c>
      <c r="BQT334">
        <v>40</v>
      </c>
      <c r="BQU334">
        <v>37.5</v>
      </c>
      <c r="BQV334">
        <v>37</v>
      </c>
      <c r="BQW334">
        <v>40</v>
      </c>
      <c r="BQY334">
        <v>43</v>
      </c>
      <c r="BST334" s="21">
        <v>87.5</v>
      </c>
      <c r="BSU334" s="21">
        <v>87.5</v>
      </c>
      <c r="BSV334">
        <v>88</v>
      </c>
      <c r="BSW334">
        <v>85</v>
      </c>
      <c r="BSY334">
        <v>85</v>
      </c>
      <c r="BUJ334">
        <v>31</v>
      </c>
      <c r="BUK334">
        <v>31</v>
      </c>
      <c r="BUL334">
        <v>31</v>
      </c>
      <c r="BUM334">
        <v>31</v>
      </c>
      <c r="BUO334">
        <v>31</v>
      </c>
      <c r="BVU334" s="21">
        <v>35.4</v>
      </c>
      <c r="BVV334" s="21">
        <v>364</v>
      </c>
      <c r="BVW334">
        <v>355</v>
      </c>
      <c r="BVX334">
        <v>388</v>
      </c>
      <c r="BVZ334">
        <v>387</v>
      </c>
      <c r="BXH334" s="21">
        <v>142</v>
      </c>
      <c r="BXI334">
        <v>140</v>
      </c>
      <c r="BXJ334">
        <v>140</v>
      </c>
      <c r="BXK334">
        <v>140</v>
      </c>
      <c r="BXM334">
        <v>140</v>
      </c>
      <c r="BYV334" s="21">
        <v>3.8</v>
      </c>
      <c r="BYW334">
        <v>3.5</v>
      </c>
      <c r="BYX334">
        <v>4</v>
      </c>
      <c r="BYY334">
        <v>3.8</v>
      </c>
      <c r="BZA334">
        <v>4</v>
      </c>
      <c r="CBN334" s="21">
        <v>0.76500000000000001</v>
      </c>
      <c r="CBO334" s="21">
        <v>0.8</v>
      </c>
      <c r="CBP334">
        <v>0.81</v>
      </c>
      <c r="CBZ334" s="21">
        <v>106</v>
      </c>
      <c r="CCA334" s="21">
        <v>103.5</v>
      </c>
      <c r="CCB334">
        <v>103</v>
      </c>
      <c r="CCM334" s="23">
        <v>92.702699999999993</v>
      </c>
      <c r="CDC334">
        <v>230</v>
      </c>
      <c r="CDK334">
        <v>1838</v>
      </c>
      <c r="CEY334">
        <v>82</v>
      </c>
      <c r="CEZ334" s="21">
        <v>122</v>
      </c>
      <c r="CFA334">
        <v>94</v>
      </c>
      <c r="CFW334">
        <v>20</v>
      </c>
      <c r="CHB334" s="21">
        <v>0.70499999999999996</v>
      </c>
      <c r="CHC334" s="21">
        <v>0.62</v>
      </c>
      <c r="CHD334">
        <v>1.1000000000000001</v>
      </c>
    </row>
    <row r="335" spans="1:1024 1027:2035 2053:2245" x14ac:dyDescent="0.25">
      <c r="A335">
        <v>12325258</v>
      </c>
      <c r="B335" t="s">
        <v>4518</v>
      </c>
      <c r="XC335">
        <v>923</v>
      </c>
      <c r="AIK335">
        <v>7</v>
      </c>
      <c r="AKU335" s="23">
        <v>8.1853999999999996</v>
      </c>
      <c r="ARQ335">
        <v>427</v>
      </c>
    </row>
    <row r="336" spans="1:1024 1027:2035 2053:2245" x14ac:dyDescent="0.25">
      <c r="A336">
        <v>5018677</v>
      </c>
      <c r="B336" t="s">
        <v>4518</v>
      </c>
      <c r="KD336">
        <v>6800</v>
      </c>
      <c r="NE336">
        <v>64</v>
      </c>
      <c r="NK336">
        <v>338</v>
      </c>
      <c r="NM336">
        <v>705</v>
      </c>
      <c r="OQ336">
        <v>24</v>
      </c>
      <c r="SE336">
        <v>81</v>
      </c>
      <c r="SK336">
        <v>114</v>
      </c>
      <c r="SN336">
        <v>623</v>
      </c>
      <c r="TQ336">
        <v>66</v>
      </c>
      <c r="WW336">
        <v>109</v>
      </c>
      <c r="XC336">
        <v>492</v>
      </c>
      <c r="XE336">
        <v>1445</v>
      </c>
      <c r="AKO336" s="23">
        <v>3.0754000000000001</v>
      </c>
      <c r="AKU336" s="23">
        <v>1.6488</v>
      </c>
      <c r="ALQ336" s="23">
        <v>3.0754000000000001</v>
      </c>
      <c r="ARK336">
        <v>79</v>
      </c>
      <c r="ARQ336">
        <v>201</v>
      </c>
      <c r="ASK336">
        <v>532</v>
      </c>
      <c r="BKO336">
        <v>0</v>
      </c>
    </row>
    <row r="337" spans="1:2261" x14ac:dyDescent="0.25">
      <c r="A337">
        <v>11243521</v>
      </c>
      <c r="B337" t="s">
        <v>4518</v>
      </c>
      <c r="SJ337">
        <v>1084</v>
      </c>
      <c r="SN337">
        <v>1085</v>
      </c>
      <c r="XB337">
        <v>300</v>
      </c>
      <c r="XF337">
        <v>70</v>
      </c>
    </row>
    <row r="338" spans="1:2261" x14ac:dyDescent="0.25">
      <c r="AIL338" s="23"/>
      <c r="AIO338" s="23"/>
      <c r="AIP338" s="23"/>
      <c r="AIQ338" s="23"/>
      <c r="AIS338" s="23"/>
      <c r="AIU338" s="23"/>
      <c r="AIY338" s="23"/>
      <c r="AKX338" s="23"/>
      <c r="AKY338" s="23"/>
      <c r="AKZ338" s="23"/>
      <c r="ALA338" s="23"/>
      <c r="ALE338" s="23"/>
      <c r="ALI338" s="23"/>
      <c r="ALK338" s="23"/>
      <c r="BCP338" s="23"/>
      <c r="BCW338" s="23"/>
      <c r="BEE338" s="23"/>
      <c r="BFL338" s="23"/>
      <c r="BFM338" s="23"/>
      <c r="BFN338" s="23"/>
      <c r="BFR338" s="23"/>
      <c r="BFV338" s="23"/>
      <c r="BUJ338" s="23"/>
      <c r="BUL338" s="23"/>
      <c r="BUM338" s="23"/>
      <c r="BUN338" s="23"/>
      <c r="BUO338" s="23"/>
      <c r="BUP338" s="23"/>
      <c r="BUQ338" s="23"/>
      <c r="BUS338" s="23"/>
      <c r="BUW338" s="23"/>
      <c r="BVU338" s="23"/>
      <c r="BVW338" s="23"/>
      <c r="BVX338" s="23"/>
      <c r="BVY338" s="23"/>
      <c r="BVZ338" s="23"/>
      <c r="BWA338" s="23"/>
      <c r="BWB338" s="23"/>
      <c r="BWD338" s="23"/>
      <c r="BWH338" s="23"/>
      <c r="CCM338" s="23"/>
      <c r="CCN338" s="23"/>
      <c r="CCO338" s="23"/>
      <c r="CCP338" s="23"/>
      <c r="CCQ338" s="23"/>
      <c r="CCR338" s="23"/>
      <c r="CCS338" s="23"/>
      <c r="CDK338" s="23"/>
      <c r="CEY338" s="23"/>
      <c r="CFA338" s="23"/>
      <c r="CFB338" s="23"/>
      <c r="CFC338" s="23"/>
      <c r="CFD338" s="23"/>
      <c r="CFE338" s="23"/>
      <c r="CFF338" s="23"/>
      <c r="CFG338" s="23"/>
      <c r="CFH338" s="23"/>
      <c r="CFI338" s="23"/>
      <c r="CFJ338" s="23"/>
      <c r="CFK338" s="23"/>
      <c r="CFL338" s="23"/>
      <c r="CFM338" s="23"/>
      <c r="CFN338" s="23"/>
      <c r="CFO338" s="23"/>
      <c r="CFP338" s="23"/>
      <c r="CFQ338" s="23"/>
      <c r="CFR338" s="23"/>
      <c r="CFT338" s="23"/>
    </row>
    <row r="339" spans="1:2261" x14ac:dyDescent="0.25">
      <c r="A339" s="34"/>
    </row>
    <row r="340" spans="1:2261" x14ac:dyDescent="0.25">
      <c r="A340" s="34"/>
    </row>
    <row r="341" spans="1:2261" x14ac:dyDescent="0.25">
      <c r="A341" s="34"/>
      <c r="C341" s="35"/>
      <c r="D341" s="35"/>
      <c r="E341" s="35" t="s">
        <v>4523</v>
      </c>
      <c r="F341" s="35" t="s">
        <v>4523</v>
      </c>
      <c r="G341" s="35" t="s">
        <v>4523</v>
      </c>
      <c r="H341" s="35" t="s">
        <v>4523</v>
      </c>
      <c r="I341" s="35"/>
      <c r="J341" s="35" t="s">
        <v>4523</v>
      </c>
      <c r="K341" s="35" t="s">
        <v>4523</v>
      </c>
      <c r="L341" s="35" t="s">
        <v>4523</v>
      </c>
      <c r="M341" s="35" t="s">
        <v>4523</v>
      </c>
      <c r="N341" s="35" t="s">
        <v>4523</v>
      </c>
      <c r="O341" s="35" t="s">
        <v>4523</v>
      </c>
      <c r="P341" s="35" t="s">
        <v>4523</v>
      </c>
      <c r="Q341" s="35" t="s">
        <v>4523</v>
      </c>
      <c r="R341" s="35" t="s">
        <v>4523</v>
      </c>
      <c r="S341" s="35" t="s">
        <v>4523</v>
      </c>
      <c r="T341" s="35" t="s">
        <v>4523</v>
      </c>
      <c r="U341" s="35" t="s">
        <v>4523</v>
      </c>
      <c r="V341" s="35" t="s">
        <v>4523</v>
      </c>
      <c r="W341" s="35" t="s">
        <v>4523</v>
      </c>
      <c r="X341" s="35" t="s">
        <v>4523</v>
      </c>
      <c r="Y341" s="35" t="s">
        <v>4523</v>
      </c>
      <c r="Z341" s="35"/>
      <c r="AA341" s="35" t="s">
        <v>4523</v>
      </c>
      <c r="AB341" s="35" t="s">
        <v>4523</v>
      </c>
      <c r="AC341" s="35" t="s">
        <v>4523</v>
      </c>
      <c r="AD341" s="35" t="s">
        <v>4523</v>
      </c>
      <c r="AE341" s="35"/>
      <c r="AF341" s="35" t="s">
        <v>4523</v>
      </c>
      <c r="AG341" s="35"/>
      <c r="AH341" s="35" t="s">
        <v>4523</v>
      </c>
      <c r="AI341" s="35"/>
      <c r="AJ341" s="35" t="s">
        <v>4523</v>
      </c>
      <c r="AK341" s="35" t="s">
        <v>4523</v>
      </c>
      <c r="AL341" s="35" t="s">
        <v>4523</v>
      </c>
      <c r="AM341" s="35"/>
      <c r="AN341" s="35" t="s">
        <v>4523</v>
      </c>
      <c r="AO341" s="35" t="s">
        <v>4523</v>
      </c>
      <c r="AP341" s="35" t="s">
        <v>4523</v>
      </c>
      <c r="AQ341" s="35" t="s">
        <v>4523</v>
      </c>
      <c r="AR341" s="35" t="s">
        <v>4523</v>
      </c>
      <c r="AS341" s="35" t="s">
        <v>4523</v>
      </c>
      <c r="AT341" s="35" t="s">
        <v>4523</v>
      </c>
      <c r="AU341" s="35" t="s">
        <v>4523</v>
      </c>
      <c r="AV341" s="35" t="s">
        <v>4523</v>
      </c>
      <c r="AW341" s="35" t="s">
        <v>4523</v>
      </c>
      <c r="AX341" s="35" t="s">
        <v>4523</v>
      </c>
      <c r="AY341" s="35" t="s">
        <v>4523</v>
      </c>
      <c r="AZ341" s="35" t="s">
        <v>4523</v>
      </c>
      <c r="BA341" s="35" t="s">
        <v>4523</v>
      </c>
      <c r="BB341" s="35" t="s">
        <v>4523</v>
      </c>
      <c r="BC341" s="35"/>
      <c r="BD341" s="35"/>
      <c r="BE341" s="35" t="s">
        <v>4523</v>
      </c>
      <c r="BF341" s="35" t="s">
        <v>4523</v>
      </c>
      <c r="BG341" s="35"/>
      <c r="BH341" s="35" t="s">
        <v>4523</v>
      </c>
      <c r="BI341" s="35" t="s">
        <v>4523</v>
      </c>
      <c r="BJ341" s="35"/>
      <c r="BK341" s="35" t="s">
        <v>4523</v>
      </c>
      <c r="BL341" s="35" t="s">
        <v>4523</v>
      </c>
      <c r="BM341" s="35" t="s">
        <v>4523</v>
      </c>
      <c r="BN341" s="35" t="s">
        <v>4523</v>
      </c>
      <c r="BO341" s="35" t="s">
        <v>4523</v>
      </c>
      <c r="BP341" s="35" t="s">
        <v>4523</v>
      </c>
      <c r="BQ341" s="35" t="s">
        <v>4523</v>
      </c>
      <c r="BR341" s="35" t="s">
        <v>4523</v>
      </c>
      <c r="BS341" s="35" t="s">
        <v>4523</v>
      </c>
      <c r="BT341" s="35" t="s">
        <v>4523</v>
      </c>
      <c r="BU341" s="35" t="s">
        <v>4523</v>
      </c>
      <c r="BV341" s="35" t="s">
        <v>4523</v>
      </c>
      <c r="BW341" s="35" t="s">
        <v>4523</v>
      </c>
      <c r="BX341" s="35" t="s">
        <v>4523</v>
      </c>
      <c r="BY341" s="35" t="s">
        <v>4523</v>
      </c>
      <c r="BZ341" s="35" t="s">
        <v>4523</v>
      </c>
      <c r="CA341" s="35" t="s">
        <v>4523</v>
      </c>
      <c r="CB341" s="35"/>
      <c r="CC341" s="35" t="s">
        <v>4523</v>
      </c>
      <c r="CD341" s="35" t="s">
        <v>4523</v>
      </c>
      <c r="CE341" s="35" t="s">
        <v>4523</v>
      </c>
      <c r="CF341" s="35"/>
      <c r="CG341" s="35"/>
      <c r="CH341" s="35" t="s">
        <v>4523</v>
      </c>
      <c r="CI341" s="35" t="s">
        <v>4523</v>
      </c>
      <c r="CJ341" s="35" t="s">
        <v>4523</v>
      </c>
      <c r="CK341" s="35" t="s">
        <v>4523</v>
      </c>
      <c r="CL341" s="35"/>
      <c r="CM341" s="35" t="s">
        <v>4523</v>
      </c>
      <c r="CN341" s="35" t="s">
        <v>4523</v>
      </c>
      <c r="CO341" s="35"/>
      <c r="CP341" s="35"/>
      <c r="CQ341" s="35"/>
      <c r="CR341" s="35" t="s">
        <v>4523</v>
      </c>
      <c r="CS341" s="35"/>
      <c r="CT341" s="35" t="s">
        <v>4523</v>
      </c>
      <c r="CU341" s="35" t="s">
        <v>4523</v>
      </c>
      <c r="CV341" s="35" t="s">
        <v>4523</v>
      </c>
      <c r="CW341" s="35" t="s">
        <v>4523</v>
      </c>
      <c r="CX341" s="35" t="s">
        <v>4523</v>
      </c>
      <c r="CY341" s="35"/>
      <c r="CZ341" s="35"/>
      <c r="DA341" s="35"/>
      <c r="DB341" s="35"/>
      <c r="DC341" s="35"/>
      <c r="DD341" s="35" t="s">
        <v>4523</v>
      </c>
      <c r="DE341" s="35" t="s">
        <v>4523</v>
      </c>
      <c r="DF341" s="35"/>
      <c r="DG341" s="35" t="s">
        <v>4523</v>
      </c>
      <c r="DH341" s="35" t="s">
        <v>4523</v>
      </c>
      <c r="DI341" s="35"/>
      <c r="DJ341" s="35" t="s">
        <v>4523</v>
      </c>
      <c r="DK341" s="35" t="s">
        <v>4523</v>
      </c>
      <c r="DL341" s="35" t="s">
        <v>4523</v>
      </c>
      <c r="DM341" s="35" t="s">
        <v>4523</v>
      </c>
      <c r="DN341" s="35" t="s">
        <v>4523</v>
      </c>
      <c r="DO341" s="35" t="s">
        <v>4523</v>
      </c>
      <c r="DP341" s="35" t="s">
        <v>4523</v>
      </c>
      <c r="DQ341" s="35" t="s">
        <v>4523</v>
      </c>
      <c r="DR341" s="35" t="s">
        <v>4523</v>
      </c>
      <c r="DS341" s="35" t="s">
        <v>4523</v>
      </c>
      <c r="DT341" s="35" t="s">
        <v>4523</v>
      </c>
      <c r="DU341" s="35" t="s">
        <v>4523</v>
      </c>
      <c r="DV341" s="35" t="s">
        <v>4523</v>
      </c>
      <c r="DW341" s="35" t="s">
        <v>4523</v>
      </c>
      <c r="DX341" s="35" t="s">
        <v>4523</v>
      </c>
      <c r="DY341" s="35"/>
      <c r="DZ341" s="35" t="s">
        <v>4523</v>
      </c>
      <c r="EA341" s="35"/>
      <c r="EB341" s="35" t="s">
        <v>4523</v>
      </c>
      <c r="EC341" s="35"/>
      <c r="ED341" s="35"/>
      <c r="EE341" s="35"/>
      <c r="EF341" s="35" t="s">
        <v>4523</v>
      </c>
      <c r="EG341" s="35" t="s">
        <v>4523</v>
      </c>
      <c r="EH341" s="35"/>
      <c r="EI341" s="35" t="s">
        <v>4523</v>
      </c>
      <c r="EJ341" s="35" t="s">
        <v>4523</v>
      </c>
      <c r="EK341" s="35"/>
      <c r="EL341" s="35"/>
      <c r="EM341" s="35" t="s">
        <v>4523</v>
      </c>
      <c r="EN341" s="35" t="s">
        <v>4523</v>
      </c>
      <c r="EO341" s="35"/>
      <c r="EP341" s="35" t="s">
        <v>4523</v>
      </c>
      <c r="EQ341" s="35" t="s">
        <v>4523</v>
      </c>
      <c r="ER341" s="35" t="s">
        <v>4523</v>
      </c>
      <c r="ES341" s="35"/>
      <c r="ET341" s="35"/>
      <c r="EU341" s="35" t="s">
        <v>4523</v>
      </c>
      <c r="EV341" s="35" t="s">
        <v>4523</v>
      </c>
      <c r="EW341" s="35" t="s">
        <v>4523</v>
      </c>
      <c r="EX341" s="35" t="s">
        <v>4523</v>
      </c>
      <c r="EY341" s="35"/>
      <c r="EZ341" s="35"/>
      <c r="FA341" s="35" t="s">
        <v>4523</v>
      </c>
      <c r="FB341" s="35" t="s">
        <v>4523</v>
      </c>
      <c r="FC341" s="35" t="s">
        <v>4523</v>
      </c>
      <c r="FD341" s="35" t="s">
        <v>4523</v>
      </c>
      <c r="FE341" s="35" t="s">
        <v>4523</v>
      </c>
      <c r="FF341" s="35" t="s">
        <v>4523</v>
      </c>
      <c r="FG341" s="35" t="s">
        <v>4523</v>
      </c>
      <c r="FH341" s="35" t="s">
        <v>4523</v>
      </c>
      <c r="FI341" s="35" t="s">
        <v>4523</v>
      </c>
      <c r="FJ341" s="35" t="s">
        <v>4523</v>
      </c>
      <c r="FK341" s="35" t="s">
        <v>4523</v>
      </c>
      <c r="FL341" s="35"/>
      <c r="FM341" s="35"/>
      <c r="FN341" s="35"/>
      <c r="FO341" s="35" t="s">
        <v>4523</v>
      </c>
      <c r="FP341" s="35" t="s">
        <v>4523</v>
      </c>
      <c r="FQ341" s="35"/>
      <c r="FR341" s="35" t="s">
        <v>4523</v>
      </c>
      <c r="FS341" s="35" t="s">
        <v>4523</v>
      </c>
      <c r="FT341" s="35" t="s">
        <v>4523</v>
      </c>
      <c r="FU341" s="35" t="s">
        <v>4523</v>
      </c>
      <c r="FV341" s="35" t="s">
        <v>4523</v>
      </c>
      <c r="FW341" s="35"/>
      <c r="FX341" s="35" t="s">
        <v>4523</v>
      </c>
      <c r="FY341" s="35" t="s">
        <v>4523</v>
      </c>
      <c r="FZ341" s="35" t="s">
        <v>4523</v>
      </c>
      <c r="GA341" s="35" t="s">
        <v>4523</v>
      </c>
      <c r="GB341" s="35" t="s">
        <v>4523</v>
      </c>
      <c r="GC341" s="35" t="s">
        <v>4523</v>
      </c>
      <c r="GD341" s="35" t="s">
        <v>4523</v>
      </c>
      <c r="GE341" s="35" t="s">
        <v>4523</v>
      </c>
      <c r="GF341" s="35" t="s">
        <v>4523</v>
      </c>
      <c r="GG341" s="35" t="s">
        <v>4523</v>
      </c>
      <c r="GH341" s="35" t="s">
        <v>4523</v>
      </c>
      <c r="GI341" s="35" t="s">
        <v>4523</v>
      </c>
      <c r="GJ341" s="35" t="s">
        <v>4523</v>
      </c>
      <c r="GK341" s="35" t="s">
        <v>4523</v>
      </c>
      <c r="GL341" s="35"/>
      <c r="GM341" s="35"/>
      <c r="GN341" s="35" t="s">
        <v>4523</v>
      </c>
      <c r="GO341" s="35" t="s">
        <v>4523</v>
      </c>
      <c r="GP341" s="35" t="s">
        <v>4523</v>
      </c>
      <c r="GQ341" s="35"/>
      <c r="GR341" s="35" t="s">
        <v>4523</v>
      </c>
      <c r="GS341" s="35" t="s">
        <v>4523</v>
      </c>
      <c r="GT341" s="35" t="s">
        <v>4523</v>
      </c>
      <c r="GU341" s="35" t="s">
        <v>4523</v>
      </c>
      <c r="GV341" s="35"/>
      <c r="GW341" s="35" t="s">
        <v>4523</v>
      </c>
      <c r="GX341" s="35" t="s">
        <v>4523</v>
      </c>
      <c r="GY341" s="35"/>
      <c r="GZ341" s="35" t="s">
        <v>4523</v>
      </c>
      <c r="HA341" s="35" t="s">
        <v>4523</v>
      </c>
      <c r="HB341" s="35" t="s">
        <v>4523</v>
      </c>
      <c r="HC341" s="35" t="s">
        <v>4523</v>
      </c>
      <c r="HD341" s="35" t="s">
        <v>4523</v>
      </c>
      <c r="HE341" s="35" t="s">
        <v>4523</v>
      </c>
      <c r="HF341" s="35" t="s">
        <v>4523</v>
      </c>
      <c r="HG341" s="35"/>
      <c r="HH341" s="35" t="s">
        <v>4523</v>
      </c>
      <c r="HI341" s="35" t="s">
        <v>4523</v>
      </c>
      <c r="HJ341" s="35" t="s">
        <v>4523</v>
      </c>
      <c r="HK341" s="35" t="s">
        <v>4523</v>
      </c>
      <c r="HL341" s="35"/>
      <c r="HM341" s="35"/>
      <c r="HN341" s="35"/>
      <c r="HO341" s="35" t="s">
        <v>4523</v>
      </c>
      <c r="HP341" s="35" t="s">
        <v>4523</v>
      </c>
      <c r="HQ341" s="35" t="s">
        <v>4523</v>
      </c>
      <c r="HR341" s="35"/>
      <c r="HS341" s="35" t="s">
        <v>4523</v>
      </c>
      <c r="HT341" s="35"/>
      <c r="HU341" s="35" t="s">
        <v>4523</v>
      </c>
      <c r="HV341" s="35" t="s">
        <v>4523</v>
      </c>
      <c r="HW341" s="35" t="s">
        <v>4523</v>
      </c>
      <c r="HX341" s="35" t="s">
        <v>4523</v>
      </c>
      <c r="HY341" s="35" t="s">
        <v>4523</v>
      </c>
      <c r="HZ341" s="35" t="s">
        <v>4523</v>
      </c>
      <c r="IA341" s="35" t="s">
        <v>4523</v>
      </c>
      <c r="IB341" s="35"/>
      <c r="IC341" s="35" t="s">
        <v>4523</v>
      </c>
      <c r="ID341" s="35" t="s">
        <v>4523</v>
      </c>
      <c r="IE341" s="35"/>
      <c r="IF341" s="35" t="s">
        <v>4523</v>
      </c>
      <c r="IG341" s="35" t="s">
        <v>4523</v>
      </c>
      <c r="IH341" s="35" t="s">
        <v>4523</v>
      </c>
      <c r="II341" s="35" t="s">
        <v>4523</v>
      </c>
      <c r="IJ341" s="35" t="s">
        <v>4523</v>
      </c>
      <c r="IK341" s="35" t="s">
        <v>4523</v>
      </c>
      <c r="IL341" s="35" t="s">
        <v>4523</v>
      </c>
      <c r="IM341" s="35" t="s">
        <v>4523</v>
      </c>
      <c r="IN341" s="35" t="s">
        <v>4523</v>
      </c>
      <c r="IO341" s="35"/>
      <c r="IP341" s="35"/>
      <c r="IQ341" s="35" t="s">
        <v>4523</v>
      </c>
      <c r="IR341" s="35"/>
      <c r="IS341" s="35" t="s">
        <v>4523</v>
      </c>
      <c r="IT341" s="35" t="s">
        <v>4523</v>
      </c>
      <c r="IU341" s="35" t="s">
        <v>4523</v>
      </c>
      <c r="IV341" s="35" t="s">
        <v>4523</v>
      </c>
      <c r="IW341" s="35" t="s">
        <v>4523</v>
      </c>
      <c r="IX341" s="35" t="s">
        <v>4523</v>
      </c>
      <c r="IY341" s="35" t="s">
        <v>4523</v>
      </c>
      <c r="IZ341" s="35" t="s">
        <v>4523</v>
      </c>
      <c r="JA341" s="35" t="s">
        <v>4523</v>
      </c>
      <c r="JB341" s="35"/>
      <c r="JC341" s="35" t="s">
        <v>4523</v>
      </c>
      <c r="JD341" s="35"/>
      <c r="JE341" s="35" t="s">
        <v>4523</v>
      </c>
      <c r="JF341" s="35"/>
      <c r="JG341" s="35"/>
      <c r="JH341" s="35" t="s">
        <v>4523</v>
      </c>
      <c r="JI341" s="35" t="s">
        <v>4523</v>
      </c>
      <c r="JJ341" s="35"/>
      <c r="JK341" s="35"/>
      <c r="JL341" s="35"/>
      <c r="JM341" s="35"/>
      <c r="JN341" s="35" t="s">
        <v>4523</v>
      </c>
      <c r="JO341" s="35" t="s">
        <v>4523</v>
      </c>
      <c r="JP341" s="35"/>
      <c r="JQ341" s="35" t="s">
        <v>4523</v>
      </c>
      <c r="JR341" s="35" t="s">
        <v>4523</v>
      </c>
      <c r="JS341" s="35"/>
      <c r="JT341" s="35" t="s">
        <v>4523</v>
      </c>
      <c r="JU341" s="35" t="s">
        <v>4523</v>
      </c>
      <c r="JV341" s="35" t="s">
        <v>4523</v>
      </c>
      <c r="JW341" s="35" t="s">
        <v>4523</v>
      </c>
      <c r="JX341" s="35" t="s">
        <v>4523</v>
      </c>
      <c r="JY341" s="35" t="s">
        <v>4523</v>
      </c>
      <c r="JZ341" s="35" t="s">
        <v>4523</v>
      </c>
      <c r="KA341" s="35" t="s">
        <v>4523</v>
      </c>
      <c r="KB341" s="35" t="s">
        <v>4523</v>
      </c>
      <c r="KC341" s="35" t="s">
        <v>4523</v>
      </c>
      <c r="KD341" s="35" t="s">
        <v>4523</v>
      </c>
      <c r="KE341" s="35" t="s">
        <v>4523</v>
      </c>
      <c r="KF341" s="35" t="s">
        <v>4523</v>
      </c>
      <c r="KG341" s="35" t="s">
        <v>4523</v>
      </c>
      <c r="KH341" s="35" t="s">
        <v>4523</v>
      </c>
      <c r="KI341" s="35" t="s">
        <v>4523</v>
      </c>
      <c r="KJ341" s="35" t="s">
        <v>4523</v>
      </c>
      <c r="KK341" s="35" t="s">
        <v>4523</v>
      </c>
      <c r="KL341" s="35" t="s">
        <v>4523</v>
      </c>
      <c r="KM341" s="35" t="s">
        <v>4523</v>
      </c>
      <c r="KN341" s="35" t="s">
        <v>4523</v>
      </c>
      <c r="KO341" s="35" t="s">
        <v>4523</v>
      </c>
      <c r="KP341" s="35" t="s">
        <v>4523</v>
      </c>
      <c r="KQ341" s="35"/>
      <c r="KR341" s="35" t="s">
        <v>4523</v>
      </c>
      <c r="KS341" s="35" t="s">
        <v>4523</v>
      </c>
      <c r="KT341" s="35" t="s">
        <v>4523</v>
      </c>
      <c r="KU341" s="35"/>
      <c r="KV341" s="35"/>
      <c r="KW341" s="35" t="s">
        <v>4523</v>
      </c>
      <c r="KX341" s="35" t="s">
        <v>4523</v>
      </c>
      <c r="KY341" s="35" t="s">
        <v>4523</v>
      </c>
      <c r="KZ341" s="35" t="s">
        <v>4523</v>
      </c>
      <c r="LA341" s="35"/>
      <c r="LB341" s="35" t="s">
        <v>4523</v>
      </c>
      <c r="LC341" s="35"/>
      <c r="LD341" s="35" t="s">
        <v>4523</v>
      </c>
      <c r="LE341" s="35"/>
      <c r="LF341" s="35" t="s">
        <v>4523</v>
      </c>
      <c r="LG341" s="35"/>
      <c r="LH341" s="35" t="s">
        <v>4523</v>
      </c>
      <c r="LI341" s="35"/>
      <c r="LJ341" s="35"/>
      <c r="LK341" s="35"/>
      <c r="LL341" s="35"/>
      <c r="LM341" s="35"/>
      <c r="LN341" s="35"/>
      <c r="LO341" s="35" t="s">
        <v>4523</v>
      </c>
      <c r="LP341" s="35"/>
      <c r="LQ341" s="35" t="s">
        <v>4523</v>
      </c>
      <c r="LR341" s="35" t="s">
        <v>4523</v>
      </c>
      <c r="LS341" s="35" t="s">
        <v>4523</v>
      </c>
      <c r="LT341" s="35"/>
      <c r="LU341" s="35" t="s">
        <v>4523</v>
      </c>
      <c r="LV341" s="35"/>
      <c r="LW341" s="35"/>
      <c r="LX341" s="35"/>
      <c r="LY341" s="35" t="s">
        <v>4523</v>
      </c>
      <c r="LZ341" s="35"/>
      <c r="MA341" s="35" t="s">
        <v>4523</v>
      </c>
      <c r="MB341" s="35" t="s">
        <v>4523</v>
      </c>
      <c r="MC341" s="35"/>
      <c r="MD341" s="35"/>
      <c r="ME341" s="35"/>
      <c r="MF341" s="35"/>
      <c r="MG341" s="35"/>
      <c r="MH341" s="35" t="s">
        <v>4523</v>
      </c>
      <c r="MI341" s="35"/>
      <c r="MJ341" s="35"/>
      <c r="MK341" s="35"/>
      <c r="ML341" s="35" t="s">
        <v>4523</v>
      </c>
      <c r="MM341" s="35"/>
      <c r="MN341" s="35"/>
      <c r="MO341" s="35"/>
      <c r="MP341" s="35" t="s">
        <v>4523</v>
      </c>
      <c r="MQ341" s="35"/>
      <c r="MR341" s="35" t="s">
        <v>4523</v>
      </c>
      <c r="MS341" s="35" t="s">
        <v>4523</v>
      </c>
      <c r="MT341" s="35"/>
      <c r="MU341" s="35" t="s">
        <v>4523</v>
      </c>
      <c r="MV341" s="35"/>
      <c r="MW341" s="35"/>
      <c r="MX341" s="35" t="s">
        <v>4523</v>
      </c>
      <c r="MY341" s="35" t="s">
        <v>4523</v>
      </c>
      <c r="MZ341" s="35" t="s">
        <v>4523</v>
      </c>
      <c r="NA341" s="35" t="s">
        <v>4523</v>
      </c>
      <c r="NB341" s="35" t="s">
        <v>4523</v>
      </c>
      <c r="NC341" s="35" t="s">
        <v>4523</v>
      </c>
      <c r="ND341" s="35" t="s">
        <v>4523</v>
      </c>
      <c r="NE341" s="35" t="s">
        <v>4523</v>
      </c>
      <c r="NF341" s="35" t="s">
        <v>4523</v>
      </c>
      <c r="NG341" s="35" t="s">
        <v>4523</v>
      </c>
      <c r="NH341" s="35" t="s">
        <v>4523</v>
      </c>
      <c r="NI341" s="35" t="s">
        <v>4523</v>
      </c>
      <c r="NJ341" s="35" t="s">
        <v>4523</v>
      </c>
      <c r="NK341" s="35" t="s">
        <v>4523</v>
      </c>
      <c r="NL341" s="35" t="s">
        <v>4523</v>
      </c>
      <c r="NM341" s="35" t="s">
        <v>4523</v>
      </c>
      <c r="NN341" s="35" t="s">
        <v>4523</v>
      </c>
      <c r="NO341" s="35" t="s">
        <v>4523</v>
      </c>
      <c r="NP341" s="35" t="s">
        <v>4523</v>
      </c>
      <c r="NQ341" s="35" t="s">
        <v>4523</v>
      </c>
      <c r="NR341" s="35" t="s">
        <v>4523</v>
      </c>
      <c r="NS341" s="35" t="s">
        <v>4523</v>
      </c>
      <c r="NT341" s="35" t="s">
        <v>4523</v>
      </c>
      <c r="NU341" s="35" t="s">
        <v>4523</v>
      </c>
      <c r="NV341" s="35" t="s">
        <v>4523</v>
      </c>
      <c r="NW341" s="35" t="s">
        <v>4523</v>
      </c>
      <c r="NX341" s="35" t="s">
        <v>4523</v>
      </c>
      <c r="NY341" s="35" t="s">
        <v>4523</v>
      </c>
      <c r="NZ341" s="35" t="s">
        <v>4523</v>
      </c>
      <c r="OA341" s="35" t="s">
        <v>4523</v>
      </c>
      <c r="OB341" s="35" t="s">
        <v>4523</v>
      </c>
      <c r="OC341" s="35" t="s">
        <v>4523</v>
      </c>
      <c r="OD341" s="35" t="s">
        <v>4523</v>
      </c>
      <c r="OE341" s="35" t="s">
        <v>4523</v>
      </c>
      <c r="OF341" s="35" t="s">
        <v>4523</v>
      </c>
      <c r="OG341" s="35" t="s">
        <v>4523</v>
      </c>
      <c r="OH341" s="35" t="s">
        <v>4523</v>
      </c>
      <c r="OI341" s="35" t="s">
        <v>4523</v>
      </c>
      <c r="OJ341" s="35" t="s">
        <v>4523</v>
      </c>
      <c r="OK341" s="35" t="s">
        <v>4523</v>
      </c>
      <c r="OL341" s="35" t="s">
        <v>4523</v>
      </c>
      <c r="OM341" s="35" t="s">
        <v>4523</v>
      </c>
      <c r="ON341" s="35" t="s">
        <v>4523</v>
      </c>
      <c r="OO341" s="35" t="s">
        <v>4523</v>
      </c>
      <c r="OP341" s="35" t="s">
        <v>4523</v>
      </c>
      <c r="OQ341" s="35" t="s">
        <v>4523</v>
      </c>
      <c r="OR341" s="35" t="s">
        <v>4523</v>
      </c>
      <c r="OS341" s="35" t="s">
        <v>4523</v>
      </c>
      <c r="OT341" s="35"/>
      <c r="OU341" s="35" t="s">
        <v>4523</v>
      </c>
      <c r="OV341" s="35" t="s">
        <v>4523</v>
      </c>
      <c r="OW341" s="35"/>
      <c r="OX341" s="35" t="s">
        <v>4523</v>
      </c>
      <c r="OY341" s="35"/>
      <c r="OZ341" s="35" t="s">
        <v>4523</v>
      </c>
      <c r="PA341" s="35" t="s">
        <v>4523</v>
      </c>
      <c r="PB341" s="35" t="s">
        <v>4523</v>
      </c>
      <c r="PC341" s="35" t="s">
        <v>4523</v>
      </c>
      <c r="PD341" s="35" t="s">
        <v>4523</v>
      </c>
      <c r="PE341" s="35"/>
      <c r="PF341" s="35" t="s">
        <v>4523</v>
      </c>
      <c r="PG341" s="35"/>
      <c r="PH341" s="35" t="s">
        <v>4523</v>
      </c>
      <c r="PI341" s="35" t="s">
        <v>4523</v>
      </c>
      <c r="PJ341" s="35" t="s">
        <v>4523</v>
      </c>
      <c r="PK341" s="35" t="s">
        <v>4523</v>
      </c>
      <c r="PL341" s="35" t="s">
        <v>4523</v>
      </c>
      <c r="PM341" s="35" t="s">
        <v>4523</v>
      </c>
      <c r="PN341" s="35" t="s">
        <v>4523</v>
      </c>
      <c r="PO341" s="35"/>
      <c r="PP341" s="35" t="s">
        <v>4523</v>
      </c>
      <c r="PQ341" s="35" t="s">
        <v>4523</v>
      </c>
      <c r="PR341" s="35" t="s">
        <v>4523</v>
      </c>
      <c r="PS341" s="35" t="s">
        <v>4523</v>
      </c>
      <c r="PT341" s="35" t="s">
        <v>4523</v>
      </c>
      <c r="PU341" s="35" t="s">
        <v>4523</v>
      </c>
      <c r="PV341" s="35" t="s">
        <v>4523</v>
      </c>
      <c r="PW341" s="35"/>
      <c r="PX341" s="35"/>
      <c r="PY341" s="35" t="s">
        <v>4523</v>
      </c>
      <c r="PZ341" s="35" t="s">
        <v>4523</v>
      </c>
      <c r="QA341" s="35" t="s">
        <v>4523</v>
      </c>
      <c r="QB341" s="35" t="s">
        <v>4523</v>
      </c>
      <c r="QC341" s="35"/>
      <c r="QD341" s="35" t="s">
        <v>4523</v>
      </c>
      <c r="QE341" s="35" t="s">
        <v>4523</v>
      </c>
      <c r="QF341" s="35" t="s">
        <v>4523</v>
      </c>
      <c r="QG341" s="35" t="s">
        <v>4523</v>
      </c>
      <c r="QH341" s="35"/>
      <c r="QI341" s="35"/>
      <c r="QJ341" s="35"/>
      <c r="QK341" s="35" t="s">
        <v>4523</v>
      </c>
      <c r="QL341" s="35"/>
      <c r="QM341" s="35"/>
      <c r="QN341" s="35"/>
      <c r="QO341" s="35"/>
      <c r="QP341" s="35"/>
      <c r="QQ341" s="35" t="s">
        <v>4523</v>
      </c>
      <c r="QR341" s="35"/>
      <c r="QS341" s="35"/>
      <c r="QT341" s="35"/>
      <c r="QU341" s="35"/>
      <c r="QV341" s="35" t="s">
        <v>4523</v>
      </c>
      <c r="QW341" s="35" t="s">
        <v>4523</v>
      </c>
      <c r="QX341" s="35" t="s">
        <v>4523</v>
      </c>
      <c r="QY341" s="35"/>
      <c r="QZ341" s="35"/>
      <c r="RA341" s="35"/>
      <c r="RB341" s="35"/>
      <c r="RC341" s="35"/>
      <c r="RD341" s="35" t="s">
        <v>4523</v>
      </c>
      <c r="RE341" s="35" t="s">
        <v>4523</v>
      </c>
      <c r="RF341" s="35"/>
      <c r="RG341" s="35"/>
      <c r="RH341" s="35"/>
      <c r="RI341" s="35" t="s">
        <v>4523</v>
      </c>
      <c r="RJ341" s="35" t="s">
        <v>4523</v>
      </c>
      <c r="RK341" s="35"/>
      <c r="RL341" s="35"/>
      <c r="RM341" s="35" t="s">
        <v>4523</v>
      </c>
      <c r="RN341" s="35"/>
      <c r="RO341" s="35" t="s">
        <v>4523</v>
      </c>
      <c r="RP341" s="35"/>
      <c r="RQ341" s="35" t="s">
        <v>4523</v>
      </c>
      <c r="RR341" s="35" t="s">
        <v>4523</v>
      </c>
      <c r="RS341" s="35"/>
      <c r="RT341" s="35" t="s">
        <v>4523</v>
      </c>
      <c r="RU341" s="35"/>
      <c r="RV341" s="35"/>
      <c r="RW341" s="35" t="s">
        <v>4523</v>
      </c>
      <c r="RX341" s="35" t="s">
        <v>4523</v>
      </c>
      <c r="RY341" s="35" t="s">
        <v>4523</v>
      </c>
      <c r="RZ341" s="35"/>
      <c r="SA341" s="35" t="s">
        <v>4523</v>
      </c>
      <c r="SB341" s="35" t="s">
        <v>4523</v>
      </c>
      <c r="SC341" s="35" t="s">
        <v>4523</v>
      </c>
      <c r="SD341" s="35" t="s">
        <v>4523</v>
      </c>
      <c r="SE341" s="35" t="s">
        <v>4523</v>
      </c>
      <c r="SF341" s="35" t="s">
        <v>4523</v>
      </c>
      <c r="SG341" s="35" t="s">
        <v>4523</v>
      </c>
      <c r="SH341" s="35" t="s">
        <v>4523</v>
      </c>
      <c r="SI341" s="35" t="s">
        <v>4523</v>
      </c>
      <c r="SJ341" s="35" t="s">
        <v>4523</v>
      </c>
      <c r="SK341" s="35" t="s">
        <v>4523</v>
      </c>
      <c r="SL341" s="35" t="s">
        <v>4523</v>
      </c>
      <c r="SM341" s="35" t="s">
        <v>4523</v>
      </c>
      <c r="SN341" s="35" t="s">
        <v>4523</v>
      </c>
      <c r="SO341" s="35" t="s">
        <v>4523</v>
      </c>
      <c r="SP341" s="35" t="s">
        <v>4523</v>
      </c>
      <c r="SQ341" s="35" t="s">
        <v>4523</v>
      </c>
      <c r="SR341" s="35" t="s">
        <v>4523</v>
      </c>
      <c r="SS341" s="35" t="s">
        <v>4523</v>
      </c>
      <c r="ST341" s="35" t="s">
        <v>4523</v>
      </c>
      <c r="SU341" s="35" t="s">
        <v>4523</v>
      </c>
      <c r="SV341" s="35" t="s">
        <v>4523</v>
      </c>
      <c r="SW341" s="35" t="s">
        <v>4523</v>
      </c>
      <c r="SX341" s="35" t="s">
        <v>4523</v>
      </c>
      <c r="SY341" s="35" t="s">
        <v>4523</v>
      </c>
      <c r="SZ341" s="35" t="s">
        <v>4523</v>
      </c>
      <c r="TA341" s="35" t="s">
        <v>4523</v>
      </c>
      <c r="TB341" s="35" t="s">
        <v>4523</v>
      </c>
      <c r="TC341" s="35" t="s">
        <v>4523</v>
      </c>
      <c r="TD341" s="35" t="s">
        <v>4523</v>
      </c>
      <c r="TE341" s="35" t="s">
        <v>4523</v>
      </c>
      <c r="TF341" s="35" t="s">
        <v>4523</v>
      </c>
      <c r="TG341" s="35" t="s">
        <v>4523</v>
      </c>
      <c r="TH341" s="35" t="s">
        <v>4523</v>
      </c>
      <c r="TI341" s="35" t="s">
        <v>4523</v>
      </c>
      <c r="TJ341" s="35" t="s">
        <v>4523</v>
      </c>
      <c r="TK341" s="35" t="s">
        <v>4523</v>
      </c>
      <c r="TL341" s="35" t="s">
        <v>4523</v>
      </c>
      <c r="TM341" s="35" t="s">
        <v>4523</v>
      </c>
      <c r="TN341" s="35"/>
      <c r="TO341" s="35" t="s">
        <v>4523</v>
      </c>
      <c r="TP341" s="35" t="s">
        <v>4523</v>
      </c>
      <c r="TQ341" s="35" t="s">
        <v>4523</v>
      </c>
      <c r="TR341" s="35" t="s">
        <v>4523</v>
      </c>
      <c r="TS341" s="35" t="s">
        <v>4523</v>
      </c>
      <c r="TT341" s="35" t="s">
        <v>4523</v>
      </c>
      <c r="TU341" s="35" t="s">
        <v>4523</v>
      </c>
      <c r="TV341" s="35" t="s">
        <v>4523</v>
      </c>
      <c r="TW341" s="35"/>
      <c r="TX341" s="35" t="s">
        <v>4523</v>
      </c>
      <c r="TY341" s="35" t="s">
        <v>4523</v>
      </c>
      <c r="TZ341" s="35" t="s">
        <v>4523</v>
      </c>
      <c r="UA341" s="35" t="s">
        <v>4523</v>
      </c>
      <c r="UB341" s="35" t="s">
        <v>4523</v>
      </c>
      <c r="UC341" s="35" t="s">
        <v>4523</v>
      </c>
      <c r="UD341" s="35" t="s">
        <v>4523</v>
      </c>
      <c r="UE341" s="35"/>
      <c r="UF341" s="35" t="s">
        <v>4523</v>
      </c>
      <c r="UG341" s="35"/>
      <c r="UH341" s="35" t="s">
        <v>4523</v>
      </c>
      <c r="UI341" s="35" t="s">
        <v>4523</v>
      </c>
      <c r="UJ341" s="35" t="s">
        <v>4523</v>
      </c>
      <c r="UK341" s="35" t="s">
        <v>4523</v>
      </c>
      <c r="UL341" s="35" t="s">
        <v>4523</v>
      </c>
      <c r="UM341" s="35" t="s">
        <v>4523</v>
      </c>
      <c r="UN341" s="35" t="s">
        <v>4523</v>
      </c>
      <c r="UO341" s="35"/>
      <c r="UP341" s="35" t="s">
        <v>4523</v>
      </c>
      <c r="UQ341" s="35" t="s">
        <v>4523</v>
      </c>
      <c r="UR341" s="35" t="s">
        <v>4523</v>
      </c>
      <c r="US341" s="35" t="s">
        <v>4523</v>
      </c>
      <c r="UT341" s="35" t="s">
        <v>4523</v>
      </c>
      <c r="UU341" s="35" t="s">
        <v>4523</v>
      </c>
      <c r="UV341" s="35" t="s">
        <v>4523</v>
      </c>
      <c r="UW341" s="35" t="s">
        <v>4523</v>
      </c>
      <c r="UX341" s="35"/>
      <c r="UY341" s="35"/>
      <c r="UZ341" s="35" t="s">
        <v>4523</v>
      </c>
      <c r="VA341" s="35" t="s">
        <v>4523</v>
      </c>
      <c r="VB341" s="35" t="s">
        <v>4523</v>
      </c>
      <c r="VC341" s="35" t="s">
        <v>4523</v>
      </c>
      <c r="VD341" s="35"/>
      <c r="VE341" s="35" t="s">
        <v>4523</v>
      </c>
      <c r="VF341" s="35" t="s">
        <v>4523</v>
      </c>
      <c r="VG341" s="35" t="s">
        <v>4523</v>
      </c>
      <c r="VH341" s="35" t="s">
        <v>4523</v>
      </c>
      <c r="VI341" s="35"/>
      <c r="VJ341" s="35"/>
      <c r="VK341" s="35"/>
      <c r="VL341" s="35" t="s">
        <v>4523</v>
      </c>
      <c r="VM341" s="35" t="s">
        <v>4523</v>
      </c>
      <c r="VN341" s="35"/>
      <c r="VO341" s="35"/>
      <c r="VP341" s="35"/>
      <c r="VQ341" s="35"/>
      <c r="VR341" s="35"/>
      <c r="VS341" s="35" t="s">
        <v>4523</v>
      </c>
      <c r="VT341" s="35"/>
      <c r="VU341" s="35"/>
      <c r="VV341" s="35" t="s">
        <v>4523</v>
      </c>
      <c r="VW341" s="35" t="s">
        <v>4523</v>
      </c>
      <c r="VX341" s="35"/>
      <c r="VY341" s="35"/>
      <c r="VZ341" s="35"/>
      <c r="WA341" s="35" t="s">
        <v>4523</v>
      </c>
      <c r="WB341" s="35"/>
      <c r="WC341" s="35" t="s">
        <v>4523</v>
      </c>
      <c r="WD341" s="35"/>
      <c r="WE341" s="35"/>
      <c r="WF341" s="35"/>
      <c r="WG341" s="35" t="s">
        <v>4523</v>
      </c>
      <c r="WH341" s="35" t="s">
        <v>4523</v>
      </c>
      <c r="WI341" s="35"/>
      <c r="WJ341" s="35"/>
      <c r="WK341" s="35" t="s">
        <v>4523</v>
      </c>
      <c r="WL341" s="35" t="s">
        <v>4523</v>
      </c>
      <c r="WM341" s="35"/>
      <c r="WN341" s="35" t="s">
        <v>4523</v>
      </c>
      <c r="WO341" s="35"/>
      <c r="WP341" s="35"/>
      <c r="WQ341" s="35" t="s">
        <v>4523</v>
      </c>
      <c r="WR341" s="35" t="s">
        <v>4523</v>
      </c>
      <c r="WS341" s="35" t="s">
        <v>4523</v>
      </c>
      <c r="WT341" s="35" t="s">
        <v>4523</v>
      </c>
      <c r="WU341" s="35" t="s">
        <v>4523</v>
      </c>
      <c r="WV341" s="35" t="s">
        <v>4523</v>
      </c>
      <c r="WW341" s="35" t="s">
        <v>4523</v>
      </c>
      <c r="WX341" s="35" t="s">
        <v>4523</v>
      </c>
      <c r="WY341" s="35" t="s">
        <v>4523</v>
      </c>
      <c r="WZ341" s="35" t="s">
        <v>4523</v>
      </c>
      <c r="XA341" s="35" t="s">
        <v>4523</v>
      </c>
      <c r="XB341" s="35" t="s">
        <v>4523</v>
      </c>
      <c r="XC341" s="35" t="s">
        <v>4523</v>
      </c>
      <c r="XD341" s="35" t="s">
        <v>4523</v>
      </c>
      <c r="XE341" s="35" t="s">
        <v>4523</v>
      </c>
      <c r="XF341" s="35" t="s">
        <v>4523</v>
      </c>
      <c r="XG341" s="35" t="s">
        <v>4523</v>
      </c>
      <c r="XH341" s="35" t="s">
        <v>4523</v>
      </c>
      <c r="XI341" s="35" t="s">
        <v>4523</v>
      </c>
      <c r="XJ341" s="35" t="s">
        <v>4523</v>
      </c>
      <c r="XK341" s="35" t="s">
        <v>4523</v>
      </c>
      <c r="XL341" s="35" t="s">
        <v>4523</v>
      </c>
      <c r="XM341" s="35" t="s">
        <v>4523</v>
      </c>
      <c r="XN341" s="35" t="s">
        <v>4523</v>
      </c>
      <c r="XO341" s="35" t="s">
        <v>4523</v>
      </c>
      <c r="XP341" s="35" t="s">
        <v>4523</v>
      </c>
      <c r="XQ341" s="35" t="s">
        <v>4523</v>
      </c>
      <c r="XR341" s="35" t="s">
        <v>4523</v>
      </c>
      <c r="XS341" s="35" t="s">
        <v>4523</v>
      </c>
      <c r="XT341" s="35" t="s">
        <v>4523</v>
      </c>
      <c r="XU341" s="35" t="s">
        <v>4523</v>
      </c>
      <c r="XV341" s="35" t="s">
        <v>4523</v>
      </c>
      <c r="XW341" s="35" t="s">
        <v>4523</v>
      </c>
      <c r="XX341" s="35" t="s">
        <v>4523</v>
      </c>
      <c r="XY341" s="35" t="s">
        <v>4523</v>
      </c>
      <c r="XZ341" s="35" t="s">
        <v>4523</v>
      </c>
      <c r="YA341" s="35"/>
      <c r="YB341" s="35" t="s">
        <v>4523</v>
      </c>
      <c r="YC341" s="35"/>
      <c r="YD341" s="35" t="s">
        <v>4523</v>
      </c>
      <c r="YE341" s="35" t="s">
        <v>4523</v>
      </c>
      <c r="YF341" s="35" t="s">
        <v>4523</v>
      </c>
      <c r="YG341" s="35" t="s">
        <v>4523</v>
      </c>
      <c r="YH341" s="35" t="s">
        <v>4523</v>
      </c>
      <c r="YI341" s="35" t="s">
        <v>4523</v>
      </c>
      <c r="YJ341" s="35" t="s">
        <v>4523</v>
      </c>
      <c r="YK341" s="35" t="s">
        <v>4523</v>
      </c>
      <c r="YL341" s="35"/>
      <c r="YM341" s="35"/>
      <c r="YN341" s="35" t="s">
        <v>4523</v>
      </c>
      <c r="YO341" s="35"/>
      <c r="YP341" s="35"/>
      <c r="YQ341" s="35" t="s">
        <v>4523</v>
      </c>
      <c r="YR341" s="35" t="s">
        <v>4523</v>
      </c>
      <c r="YS341" s="35" t="s">
        <v>4523</v>
      </c>
      <c r="YT341" s="35" t="s">
        <v>4523</v>
      </c>
      <c r="YU341" s="35" t="s">
        <v>4523</v>
      </c>
      <c r="YV341" s="35" t="s">
        <v>4523</v>
      </c>
      <c r="YW341" s="35"/>
      <c r="YX341" s="35" t="s">
        <v>4523</v>
      </c>
      <c r="YY341" s="35"/>
      <c r="YZ341" s="35" t="s">
        <v>4523</v>
      </c>
      <c r="ZA341" s="35" t="s">
        <v>4523</v>
      </c>
      <c r="ZB341" s="35" t="s">
        <v>4523</v>
      </c>
      <c r="ZC341" s="35" t="s">
        <v>4523</v>
      </c>
      <c r="ZD341" s="35" t="s">
        <v>4523</v>
      </c>
      <c r="ZE341" s="35" t="s">
        <v>4523</v>
      </c>
      <c r="ZF341" s="35" t="s">
        <v>4523</v>
      </c>
      <c r="ZG341" s="35" t="s">
        <v>4523</v>
      </c>
      <c r="ZH341" s="35" t="s">
        <v>4523</v>
      </c>
      <c r="ZI341" s="35" t="s">
        <v>4523</v>
      </c>
      <c r="ZJ341" s="35" t="s">
        <v>4523</v>
      </c>
      <c r="ZK341" s="35"/>
      <c r="ZL341" s="35" t="s">
        <v>4523</v>
      </c>
      <c r="ZM341" s="35" t="s">
        <v>4523</v>
      </c>
      <c r="ZN341" s="35" t="s">
        <v>4523</v>
      </c>
      <c r="ZO341" s="35" t="s">
        <v>4523</v>
      </c>
      <c r="ZP341" s="35" t="s">
        <v>4523</v>
      </c>
      <c r="ZQ341" s="35" t="s">
        <v>4523</v>
      </c>
      <c r="ZR341" s="35"/>
      <c r="ZS341" s="35"/>
      <c r="ZT341" s="35"/>
      <c r="ZU341" s="35"/>
      <c r="ZV341" s="35"/>
      <c r="ZW341" s="35"/>
      <c r="ZX341" s="35"/>
      <c r="ZY341" s="35"/>
      <c r="ZZ341" s="35" t="s">
        <v>4523</v>
      </c>
      <c r="AAA341" s="35"/>
      <c r="AAB341" s="35"/>
      <c r="AAC341" s="35" t="s">
        <v>4523</v>
      </c>
      <c r="AAD341" s="35" t="s">
        <v>4523</v>
      </c>
      <c r="AAE341" s="35" t="s">
        <v>4523</v>
      </c>
      <c r="AAF341" s="35" t="s">
        <v>4523</v>
      </c>
      <c r="AAG341" s="35" t="s">
        <v>4523</v>
      </c>
      <c r="AAH341" s="35" t="s">
        <v>4523</v>
      </c>
      <c r="AAI341" s="35" t="s">
        <v>4523</v>
      </c>
      <c r="AAJ341" s="35" t="s">
        <v>4523</v>
      </c>
      <c r="AAK341" s="35" t="s">
        <v>4523</v>
      </c>
      <c r="AAL341" s="35" t="s">
        <v>4523</v>
      </c>
      <c r="AAM341" s="35" t="s">
        <v>4523</v>
      </c>
      <c r="AAN341" s="35" t="s">
        <v>4523</v>
      </c>
      <c r="AAO341" s="35" t="s">
        <v>4523</v>
      </c>
      <c r="AAP341" s="35" t="s">
        <v>4523</v>
      </c>
      <c r="AAQ341" s="35" t="s">
        <v>4523</v>
      </c>
      <c r="AAR341" s="35" t="s">
        <v>4523</v>
      </c>
      <c r="AAS341" s="35" t="s">
        <v>4523</v>
      </c>
      <c r="AAT341" s="35" t="s">
        <v>4523</v>
      </c>
      <c r="AAU341" s="35" t="s">
        <v>4523</v>
      </c>
      <c r="AAV341" s="35" t="s">
        <v>4523</v>
      </c>
      <c r="AAW341" s="35" t="s">
        <v>4523</v>
      </c>
      <c r="AAX341" s="35" t="s">
        <v>4523</v>
      </c>
      <c r="AAY341" s="35" t="s">
        <v>4523</v>
      </c>
      <c r="AAZ341" s="35" t="s">
        <v>4523</v>
      </c>
      <c r="ABA341" s="35"/>
      <c r="ABB341" s="35" t="s">
        <v>4523</v>
      </c>
      <c r="ABC341" s="35" t="s">
        <v>4523</v>
      </c>
      <c r="ABD341" s="35" t="s">
        <v>4523</v>
      </c>
      <c r="ABE341" s="35" t="s">
        <v>4523</v>
      </c>
      <c r="ABF341" s="35"/>
      <c r="ABG341" s="35"/>
      <c r="ABH341" s="35" t="s">
        <v>4523</v>
      </c>
      <c r="ABI341" s="35" t="s">
        <v>4523</v>
      </c>
      <c r="ABJ341" s="35"/>
      <c r="ABK341" s="35" t="s">
        <v>4523</v>
      </c>
      <c r="ABL341" s="35" t="s">
        <v>4523</v>
      </c>
      <c r="ABM341" s="35" t="s">
        <v>4523</v>
      </c>
      <c r="ABN341" s="35" t="s">
        <v>4523</v>
      </c>
      <c r="ABO341" s="35"/>
      <c r="ABP341" s="35" t="s">
        <v>4523</v>
      </c>
      <c r="ABQ341" s="35" t="s">
        <v>4523</v>
      </c>
      <c r="ABR341" s="35"/>
      <c r="ABS341" s="35" t="s">
        <v>4523</v>
      </c>
      <c r="ABT341" s="35" t="s">
        <v>4523</v>
      </c>
      <c r="ABU341" s="35"/>
      <c r="ABV341" s="35" t="s">
        <v>4523</v>
      </c>
      <c r="ABW341" s="35" t="s">
        <v>4523</v>
      </c>
      <c r="ABX341" s="35" t="s">
        <v>4523</v>
      </c>
      <c r="ABY341" s="35" t="s">
        <v>4523</v>
      </c>
      <c r="ABZ341" s="35" t="s">
        <v>4523</v>
      </c>
      <c r="ACA341" s="35" t="s">
        <v>4523</v>
      </c>
      <c r="ACB341" s="35"/>
      <c r="ACC341" s="35" t="s">
        <v>4523</v>
      </c>
      <c r="ACD341" s="35"/>
      <c r="ACE341" s="35"/>
      <c r="ACF341" s="35" t="s">
        <v>4523</v>
      </c>
      <c r="ACG341" s="35"/>
      <c r="ACH341" s="35" t="s">
        <v>4523</v>
      </c>
      <c r="ACI341" s="35" t="s">
        <v>4523</v>
      </c>
      <c r="ACJ341" s="35" t="s">
        <v>4523</v>
      </c>
      <c r="ACK341" s="35"/>
      <c r="ACL341" s="35" t="s">
        <v>4523</v>
      </c>
      <c r="ACM341" s="35" t="s">
        <v>4523</v>
      </c>
      <c r="ACN341" s="35"/>
      <c r="ACO341" s="35" t="s">
        <v>4523</v>
      </c>
      <c r="ACP341" s="35" t="s">
        <v>4523</v>
      </c>
      <c r="ACQ341" s="35" t="s">
        <v>4523</v>
      </c>
      <c r="ACR341" s="35" t="s">
        <v>4523</v>
      </c>
      <c r="ACS341" s="35" t="s">
        <v>4523</v>
      </c>
      <c r="ACT341" s="35"/>
      <c r="ACU341" s="35" t="s">
        <v>4523</v>
      </c>
      <c r="ACV341" s="35" t="s">
        <v>4523</v>
      </c>
      <c r="ACW341" s="35" t="s">
        <v>4523</v>
      </c>
      <c r="ACX341" s="35" t="s">
        <v>4523</v>
      </c>
      <c r="ACY341" s="35" t="s">
        <v>4523</v>
      </c>
      <c r="ACZ341" s="35"/>
      <c r="ADA341" s="35"/>
      <c r="ADB341" s="35"/>
      <c r="ADC341" s="35"/>
      <c r="ADD341" s="35"/>
      <c r="ADE341" s="35" t="s">
        <v>4523</v>
      </c>
      <c r="ADF341" s="35"/>
      <c r="ADG341" s="35" t="s">
        <v>4523</v>
      </c>
      <c r="ADH341" s="35" t="s">
        <v>4523</v>
      </c>
      <c r="ADI341" s="35" t="s">
        <v>4523</v>
      </c>
      <c r="ADJ341" s="35" t="s">
        <v>4523</v>
      </c>
      <c r="ADK341" s="35" t="s">
        <v>4523</v>
      </c>
      <c r="ADL341" s="35"/>
      <c r="ADM341" s="35" t="s">
        <v>4523</v>
      </c>
      <c r="ADN341" s="35" t="s">
        <v>4523</v>
      </c>
      <c r="ADO341" s="35" t="s">
        <v>4523</v>
      </c>
      <c r="ADP341" s="35"/>
      <c r="ADQ341" s="35"/>
      <c r="ADR341" s="35"/>
      <c r="ADS341" s="35"/>
      <c r="ADT341" s="35" t="s">
        <v>4523</v>
      </c>
      <c r="ADU341" s="35" t="s">
        <v>4523</v>
      </c>
      <c r="ADV341" s="35" t="s">
        <v>4523</v>
      </c>
      <c r="ADW341" s="35"/>
      <c r="ADX341" s="35" t="s">
        <v>4523</v>
      </c>
      <c r="ADY341" s="35" t="s">
        <v>4523</v>
      </c>
      <c r="ADZ341" s="35"/>
      <c r="AEA341" s="35" t="s">
        <v>4523</v>
      </c>
      <c r="AEB341" s="35" t="s">
        <v>4523</v>
      </c>
      <c r="AEC341" s="35" t="s">
        <v>4523</v>
      </c>
      <c r="AED341" s="35"/>
      <c r="AEE341" s="35" t="s">
        <v>4523</v>
      </c>
      <c r="AEF341" s="35"/>
      <c r="AEG341" s="35"/>
      <c r="AEH341" s="35"/>
      <c r="AEI341" s="35"/>
      <c r="AEJ341" s="35" t="s">
        <v>4523</v>
      </c>
      <c r="AEK341" s="35"/>
      <c r="AEL341" s="35"/>
      <c r="AEM341" s="35"/>
      <c r="AEN341" s="35" t="s">
        <v>4523</v>
      </c>
      <c r="AEO341" s="35" t="s">
        <v>4523</v>
      </c>
      <c r="AEP341" s="35" t="s">
        <v>4523</v>
      </c>
      <c r="AEQ341" s="35"/>
      <c r="AER341" s="35" t="s">
        <v>4523</v>
      </c>
      <c r="AES341" s="35" t="s">
        <v>4523</v>
      </c>
      <c r="AET341" s="35"/>
      <c r="AEU341" s="35" t="s">
        <v>4523</v>
      </c>
      <c r="AEV341" s="35"/>
      <c r="AEW341" s="35" t="s">
        <v>4523</v>
      </c>
      <c r="AEX341" s="35" t="s">
        <v>4523</v>
      </c>
      <c r="AEY341" s="35" t="s">
        <v>4523</v>
      </c>
      <c r="AEZ341" s="35"/>
      <c r="AFA341" s="35" t="s">
        <v>4523</v>
      </c>
      <c r="AFB341" s="35"/>
      <c r="AFC341" s="35"/>
      <c r="AFD341" s="35" t="s">
        <v>4523</v>
      </c>
      <c r="AFE341" s="35"/>
      <c r="AFF341" s="35"/>
      <c r="AFG341" s="35"/>
      <c r="AFH341" s="35"/>
      <c r="AFI341" s="35" t="s">
        <v>4523</v>
      </c>
      <c r="AFJ341" s="35" t="s">
        <v>4523</v>
      </c>
      <c r="AFK341" s="35"/>
      <c r="AFL341" s="35"/>
      <c r="AFM341" s="35"/>
      <c r="AFN341" s="35" t="s">
        <v>4523</v>
      </c>
      <c r="AFO341" s="35" t="s">
        <v>4523</v>
      </c>
      <c r="AFP341" s="35"/>
      <c r="AFQ341" s="35" t="s">
        <v>4523</v>
      </c>
      <c r="AFR341" s="35"/>
      <c r="AFS341" s="35" t="s">
        <v>4523</v>
      </c>
      <c r="AFT341" s="35" t="s">
        <v>4523</v>
      </c>
      <c r="AFU341" s="35" t="s">
        <v>4523</v>
      </c>
      <c r="AFV341" s="35" t="s">
        <v>4523</v>
      </c>
      <c r="AFW341" s="35"/>
      <c r="AFX341" s="35"/>
      <c r="AFY341" s="35"/>
      <c r="AFZ341" s="35" t="s">
        <v>4523</v>
      </c>
      <c r="AGA341" s="35"/>
      <c r="AGB341" s="35" t="s">
        <v>4523</v>
      </c>
      <c r="AGC341" s="35"/>
      <c r="AGD341" s="35" t="s">
        <v>4523</v>
      </c>
      <c r="AGE341" s="35" t="s">
        <v>4523</v>
      </c>
      <c r="AGF341" s="35" t="s">
        <v>4523</v>
      </c>
      <c r="AGG341" s="35"/>
      <c r="AGH341" s="35" t="s">
        <v>4523</v>
      </c>
      <c r="AGI341" s="35" t="s">
        <v>4523</v>
      </c>
      <c r="AGJ341" s="35" t="s">
        <v>4523</v>
      </c>
      <c r="AGK341" s="35" t="s">
        <v>4523</v>
      </c>
      <c r="AGL341" s="35" t="s">
        <v>4523</v>
      </c>
      <c r="AGM341" s="35" t="s">
        <v>4523</v>
      </c>
      <c r="AGN341" s="35" t="s">
        <v>4523</v>
      </c>
      <c r="AGO341" s="35" t="s">
        <v>4523</v>
      </c>
      <c r="AGP341" s="35" t="s">
        <v>4523</v>
      </c>
      <c r="AGQ341" s="35" t="s">
        <v>4523</v>
      </c>
      <c r="AGR341" s="35" t="s">
        <v>4523</v>
      </c>
      <c r="AGS341" s="35" t="s">
        <v>4523</v>
      </c>
      <c r="AGT341" s="35" t="s">
        <v>4523</v>
      </c>
      <c r="AGU341" s="35" t="s">
        <v>4523</v>
      </c>
      <c r="AGV341" s="35" t="s">
        <v>4523</v>
      </c>
      <c r="AGW341" s="35" t="s">
        <v>4523</v>
      </c>
      <c r="AGX341" s="35" t="s">
        <v>4523</v>
      </c>
      <c r="AGY341" s="35" t="s">
        <v>4523</v>
      </c>
      <c r="AGZ341" s="35" t="s">
        <v>4523</v>
      </c>
      <c r="AHA341" s="35" t="s">
        <v>4523</v>
      </c>
      <c r="AHB341" s="35"/>
      <c r="AHC341" s="35"/>
      <c r="AHD341" s="35" t="s">
        <v>4523</v>
      </c>
      <c r="AHE341" s="35" t="s">
        <v>4523</v>
      </c>
      <c r="AHF341" s="35" t="s">
        <v>4523</v>
      </c>
      <c r="AHG341" s="35" t="s">
        <v>4523</v>
      </c>
      <c r="AHH341" s="35" t="s">
        <v>4523</v>
      </c>
      <c r="AHI341" s="35" t="s">
        <v>4523</v>
      </c>
      <c r="AHJ341" s="35" t="s">
        <v>4523</v>
      </c>
      <c r="AHK341" s="35" t="s">
        <v>4523</v>
      </c>
      <c r="AHL341" s="35" t="s">
        <v>4523</v>
      </c>
      <c r="AHM341" s="35" t="s">
        <v>4523</v>
      </c>
      <c r="AHN341" s="35" t="s">
        <v>4523</v>
      </c>
      <c r="AHO341" s="35" t="s">
        <v>4523</v>
      </c>
      <c r="AHP341" s="35"/>
      <c r="AHQ341" s="35" t="s">
        <v>4523</v>
      </c>
      <c r="AHR341" s="35" t="s">
        <v>4523</v>
      </c>
      <c r="AHS341" s="35"/>
      <c r="AHT341" s="35" t="s">
        <v>4523</v>
      </c>
      <c r="AHU341" s="35" t="s">
        <v>4523</v>
      </c>
      <c r="AHV341" s="35" t="s">
        <v>4523</v>
      </c>
      <c r="AHW341" s="35" t="s">
        <v>4523</v>
      </c>
      <c r="AHX341" s="35" t="s">
        <v>4523</v>
      </c>
      <c r="AHY341" s="35"/>
      <c r="AHZ341" s="35" t="s">
        <v>4523</v>
      </c>
      <c r="AIA341" s="35" t="s">
        <v>4523</v>
      </c>
      <c r="AIB341" s="35"/>
      <c r="AIC341" s="35" t="s">
        <v>4523</v>
      </c>
      <c r="AID341" s="35" t="s">
        <v>4523</v>
      </c>
      <c r="AIE341" s="35" t="s">
        <v>4523</v>
      </c>
      <c r="AIF341" s="35" t="s">
        <v>4523</v>
      </c>
      <c r="AIG341" s="35" t="s">
        <v>4523</v>
      </c>
      <c r="AIH341" s="35" t="s">
        <v>4523</v>
      </c>
      <c r="AII341" s="35" t="s">
        <v>4523</v>
      </c>
      <c r="AIJ341" s="35" t="s">
        <v>4523</v>
      </c>
      <c r="AIK341" s="35" t="s">
        <v>4523</v>
      </c>
      <c r="AIL341" s="35" t="s">
        <v>4523</v>
      </c>
      <c r="AIM341" s="35" t="s">
        <v>4523</v>
      </c>
      <c r="AIN341" s="35" t="s">
        <v>4523</v>
      </c>
      <c r="AIO341" s="35" t="s">
        <v>4523</v>
      </c>
      <c r="AIP341" s="35" t="s">
        <v>4523</v>
      </c>
      <c r="AIQ341" s="35" t="s">
        <v>4523</v>
      </c>
      <c r="AIR341" s="35" t="s">
        <v>4523</v>
      </c>
      <c r="AIS341" s="35" t="s">
        <v>4523</v>
      </c>
      <c r="AIT341" s="35" t="s">
        <v>4523</v>
      </c>
      <c r="AIU341" s="35" t="s">
        <v>4523</v>
      </c>
      <c r="AIV341" s="35" t="s">
        <v>4523</v>
      </c>
      <c r="AIW341" s="35" t="s">
        <v>4523</v>
      </c>
      <c r="AIX341" s="35" t="s">
        <v>4523</v>
      </c>
      <c r="AIY341" s="35" t="s">
        <v>4523</v>
      </c>
      <c r="AIZ341" s="35" t="s">
        <v>4523</v>
      </c>
      <c r="AJA341" s="35" t="s">
        <v>4523</v>
      </c>
      <c r="AJB341" s="35" t="s">
        <v>4523</v>
      </c>
      <c r="AJC341" s="35"/>
      <c r="AJD341" s="35"/>
      <c r="AJE341" s="35" t="s">
        <v>4523</v>
      </c>
      <c r="AJF341" s="35" t="s">
        <v>4523</v>
      </c>
      <c r="AJG341" s="35" t="s">
        <v>4523</v>
      </c>
      <c r="AJH341" s="35"/>
      <c r="AJI341" s="35" t="s">
        <v>4523</v>
      </c>
      <c r="AJJ341" s="35" t="s">
        <v>4523</v>
      </c>
      <c r="AJK341" s="35"/>
      <c r="AJL341" s="35"/>
      <c r="AJM341" s="35"/>
      <c r="AJN341" s="35" t="s">
        <v>4523</v>
      </c>
      <c r="AJO341" s="35" t="s">
        <v>4523</v>
      </c>
      <c r="AJP341" s="35" t="s">
        <v>4523</v>
      </c>
      <c r="AJQ341" s="35" t="s">
        <v>4523</v>
      </c>
      <c r="AJR341" s="35" t="s">
        <v>4523</v>
      </c>
      <c r="AJS341" s="35" t="s">
        <v>4523</v>
      </c>
      <c r="AJT341" s="35" t="s">
        <v>4523</v>
      </c>
      <c r="AJU341" s="35" t="s">
        <v>4523</v>
      </c>
      <c r="AJV341" s="35"/>
      <c r="AJW341" s="35"/>
      <c r="AJX341" s="35"/>
      <c r="AJY341" s="35"/>
      <c r="AJZ341" s="35" t="s">
        <v>4523</v>
      </c>
      <c r="AKA341" s="35"/>
      <c r="AKB341" s="35" t="s">
        <v>4523</v>
      </c>
      <c r="AKC341" s="35"/>
      <c r="AKD341" s="35"/>
      <c r="AKE341" s="35"/>
      <c r="AKF341" s="35" t="s">
        <v>4523</v>
      </c>
      <c r="AKG341" s="35"/>
      <c r="AKH341" s="35"/>
      <c r="AKI341" s="35" t="s">
        <v>4523</v>
      </c>
      <c r="AKJ341" s="35" t="s">
        <v>4523</v>
      </c>
      <c r="AKK341" s="35"/>
      <c r="AKL341" s="35" t="s">
        <v>4523</v>
      </c>
      <c r="AKM341" s="35" t="s">
        <v>4523</v>
      </c>
      <c r="AKN341" s="35" t="s">
        <v>4523</v>
      </c>
      <c r="AKO341" s="35" t="s">
        <v>4523</v>
      </c>
      <c r="AKP341" s="35" t="s">
        <v>4523</v>
      </c>
      <c r="AKQ341" s="35" t="s">
        <v>4523</v>
      </c>
      <c r="AKR341" s="35" t="s">
        <v>4523</v>
      </c>
      <c r="AKS341" s="35" t="s">
        <v>4523</v>
      </c>
      <c r="AKT341" s="35" t="s">
        <v>4523</v>
      </c>
      <c r="AKU341" s="35" t="s">
        <v>4523</v>
      </c>
      <c r="AKV341" s="35" t="s">
        <v>4523</v>
      </c>
      <c r="AKW341" s="35" t="s">
        <v>4523</v>
      </c>
      <c r="AKX341" s="35" t="s">
        <v>4523</v>
      </c>
      <c r="AKY341" s="35" t="s">
        <v>4523</v>
      </c>
      <c r="AKZ341" s="35" t="s">
        <v>4523</v>
      </c>
      <c r="ALA341" s="35" t="s">
        <v>4523</v>
      </c>
      <c r="ALB341" s="35" t="s">
        <v>4523</v>
      </c>
      <c r="ALC341" s="35" t="s">
        <v>4523</v>
      </c>
      <c r="ALD341" s="35" t="s">
        <v>4523</v>
      </c>
      <c r="ALE341" s="35" t="s">
        <v>4523</v>
      </c>
      <c r="ALF341" s="35" t="s">
        <v>4523</v>
      </c>
      <c r="ALG341" s="35" t="s">
        <v>4523</v>
      </c>
      <c r="ALH341" s="35" t="s">
        <v>4523</v>
      </c>
      <c r="ALI341" s="35" t="s">
        <v>4523</v>
      </c>
      <c r="ALJ341" s="35" t="s">
        <v>4523</v>
      </c>
      <c r="ALK341" s="35" t="s">
        <v>4523</v>
      </c>
      <c r="ALL341" s="35" t="s">
        <v>4523</v>
      </c>
      <c r="ALM341" s="35" t="s">
        <v>4523</v>
      </c>
      <c r="ALN341" s="35" t="s">
        <v>4523</v>
      </c>
      <c r="ALO341" s="35" t="s">
        <v>4523</v>
      </c>
      <c r="ALP341" s="35" t="s">
        <v>4523</v>
      </c>
      <c r="ALQ341" s="35" t="s">
        <v>4523</v>
      </c>
      <c r="ALR341" s="35" t="s">
        <v>4523</v>
      </c>
      <c r="ALS341" s="35"/>
      <c r="ALT341" s="35" t="s">
        <v>4523</v>
      </c>
      <c r="ALU341" s="35" t="s">
        <v>4523</v>
      </c>
      <c r="ALV341" s="35" t="s">
        <v>4523</v>
      </c>
      <c r="ALW341" s="35" t="s">
        <v>4523</v>
      </c>
      <c r="ALX341" s="35" t="s">
        <v>4523</v>
      </c>
      <c r="ALY341" s="35" t="s">
        <v>4523</v>
      </c>
      <c r="ALZ341" s="35" t="s">
        <v>4523</v>
      </c>
      <c r="AMA341" s="35" t="s">
        <v>4523</v>
      </c>
      <c r="AMB341" s="35" t="s">
        <v>4523</v>
      </c>
      <c r="AMC341" s="35"/>
      <c r="AMD341" s="35"/>
      <c r="AME341" s="35"/>
      <c r="AMF341" s="35"/>
      <c r="AMG341" s="35"/>
      <c r="AMH341" s="35" t="s">
        <v>4523</v>
      </c>
      <c r="AMI341" s="35" t="s">
        <v>4523</v>
      </c>
      <c r="AMJ341" s="35" t="s">
        <v>4523</v>
      </c>
      <c r="AMK341" s="35" t="s">
        <v>4523</v>
      </c>
      <c r="AML341" s="35" t="s">
        <v>4523</v>
      </c>
      <c r="AMM341" s="35" t="s">
        <v>4523</v>
      </c>
      <c r="AMN341" s="35" t="s">
        <v>4523</v>
      </c>
      <c r="AMO341" s="35" t="s">
        <v>4523</v>
      </c>
      <c r="AMP341" s="35" t="s">
        <v>4523</v>
      </c>
      <c r="AMQ341" s="35" t="s">
        <v>4523</v>
      </c>
      <c r="AMR341" s="35" t="s">
        <v>4523</v>
      </c>
      <c r="AMS341" s="35"/>
      <c r="AMT341" s="35"/>
      <c r="AMU341" s="35" t="s">
        <v>4523</v>
      </c>
      <c r="AMV341" s="35" t="s">
        <v>4523</v>
      </c>
      <c r="AMW341" s="35"/>
      <c r="AMX341" s="35" t="s">
        <v>4523</v>
      </c>
      <c r="AMY341" s="35" t="s">
        <v>4523</v>
      </c>
      <c r="AMZ341" s="35"/>
      <c r="ANA341" s="35"/>
      <c r="ANB341" s="35" t="s">
        <v>4523</v>
      </c>
      <c r="ANC341" s="35" t="s">
        <v>4523</v>
      </c>
      <c r="AND341" s="35" t="s">
        <v>4523</v>
      </c>
      <c r="ANE341" s="35"/>
      <c r="ANF341" s="35" t="s">
        <v>4523</v>
      </c>
      <c r="ANG341" s="35"/>
      <c r="ANH341" s="35"/>
      <c r="ANI341" s="35" t="s">
        <v>4523</v>
      </c>
      <c r="ANJ341" s="35"/>
      <c r="ANK341" s="35"/>
      <c r="ANL341" s="35"/>
      <c r="ANM341" s="35"/>
      <c r="ANN341" s="35" t="s">
        <v>4523</v>
      </c>
      <c r="ANO341" s="35"/>
      <c r="ANP341" s="35" t="s">
        <v>4523</v>
      </c>
      <c r="ANQ341" s="35" t="s">
        <v>4523</v>
      </c>
      <c r="ANR341" s="35" t="s">
        <v>4523</v>
      </c>
      <c r="ANS341" s="35" t="s">
        <v>4523</v>
      </c>
      <c r="ANT341" s="35" t="s">
        <v>4523</v>
      </c>
      <c r="ANU341" s="35" t="s">
        <v>4523</v>
      </c>
      <c r="ANV341" s="35" t="s">
        <v>4523</v>
      </c>
      <c r="ANW341" s="35" t="s">
        <v>4523</v>
      </c>
      <c r="ANX341" s="35" t="s">
        <v>4523</v>
      </c>
      <c r="ANY341" s="35"/>
      <c r="ANZ341" s="35" t="s">
        <v>4523</v>
      </c>
      <c r="AOA341" s="35" t="s">
        <v>4523</v>
      </c>
      <c r="AOB341" s="35" t="s">
        <v>4523</v>
      </c>
      <c r="AOC341" s="35"/>
      <c r="AOD341" s="35" t="s">
        <v>4523</v>
      </c>
      <c r="AOE341" s="35" t="s">
        <v>4523</v>
      </c>
      <c r="AOF341" s="35" t="s">
        <v>4523</v>
      </c>
      <c r="AOG341" s="35" t="s">
        <v>4523</v>
      </c>
      <c r="AOH341" s="35" t="s">
        <v>4523</v>
      </c>
      <c r="AOI341" s="35"/>
      <c r="AOJ341" s="35" t="s">
        <v>4523</v>
      </c>
      <c r="AOK341" s="35"/>
      <c r="AOL341" s="35" t="s">
        <v>4523</v>
      </c>
      <c r="AOM341" s="35" t="s">
        <v>4523</v>
      </c>
      <c r="AON341" s="35" t="s">
        <v>4523</v>
      </c>
      <c r="AOO341" s="35" t="s">
        <v>4523</v>
      </c>
      <c r="AOP341" s="35" t="s">
        <v>4523</v>
      </c>
      <c r="AOQ341" s="35"/>
      <c r="AOR341" s="35"/>
      <c r="AOS341" s="35"/>
      <c r="AOT341" s="35"/>
      <c r="AOU341" s="35" t="s">
        <v>4523</v>
      </c>
      <c r="AOV341" s="35"/>
      <c r="AOW341" s="35" t="s">
        <v>4523</v>
      </c>
      <c r="AOX341" s="35"/>
      <c r="AOY341" s="35"/>
      <c r="AOZ341" s="35" t="s">
        <v>4523</v>
      </c>
      <c r="APA341" s="35" t="s">
        <v>4523</v>
      </c>
      <c r="APN341" s="35" t="s">
        <v>4523</v>
      </c>
      <c r="APO341" s="35"/>
      <c r="APP341" s="35" t="s">
        <v>4523</v>
      </c>
      <c r="APQ341" s="35" t="s">
        <v>4523</v>
      </c>
      <c r="APR341" s="35" t="s">
        <v>4523</v>
      </c>
      <c r="APS341" s="35" t="s">
        <v>4523</v>
      </c>
      <c r="APT341" s="35" t="s">
        <v>4523</v>
      </c>
      <c r="APU341" s="35" t="s">
        <v>4523</v>
      </c>
      <c r="APV341" s="35" t="s">
        <v>4523</v>
      </c>
      <c r="APW341" s="35" t="s">
        <v>4523</v>
      </c>
      <c r="APX341" s="35" t="s">
        <v>4523</v>
      </c>
      <c r="APY341" s="35"/>
      <c r="APZ341" s="35"/>
      <c r="AQA341" s="35" t="s">
        <v>4523</v>
      </c>
      <c r="AQB341" s="35" t="s">
        <v>4523</v>
      </c>
      <c r="AQC341" s="35" t="s">
        <v>4523</v>
      </c>
      <c r="AQD341" s="35" t="s">
        <v>4523</v>
      </c>
      <c r="AQE341" s="35" t="s">
        <v>4523</v>
      </c>
      <c r="AQF341" s="35" t="s">
        <v>4523</v>
      </c>
      <c r="AQG341" s="35" t="s">
        <v>4523</v>
      </c>
      <c r="AQH341" s="35"/>
      <c r="AQI341" s="35" t="s">
        <v>4523</v>
      </c>
      <c r="AQJ341" s="35" t="s">
        <v>4523</v>
      </c>
      <c r="AQK341" s="35"/>
      <c r="AQL341" s="35" t="s">
        <v>4523</v>
      </c>
      <c r="AQM341" s="35" t="s">
        <v>4523</v>
      </c>
      <c r="AQN341" s="35"/>
      <c r="AQO341" s="35"/>
      <c r="AQP341" s="35"/>
      <c r="AQQ341" s="35"/>
      <c r="AQR341" s="35" t="s">
        <v>4523</v>
      </c>
      <c r="AQS341" s="35"/>
      <c r="AQT341" s="35"/>
      <c r="AQU341" s="35" t="s">
        <v>4523</v>
      </c>
      <c r="AQV341" s="35" t="s">
        <v>4523</v>
      </c>
      <c r="AQW341" s="35"/>
      <c r="AQX341" s="35" t="s">
        <v>4523</v>
      </c>
      <c r="AQY341" s="35"/>
      <c r="AQZ341" s="35"/>
      <c r="ARA341" s="35" t="s">
        <v>4523</v>
      </c>
      <c r="ARB341" s="35" t="s">
        <v>4523</v>
      </c>
      <c r="ARC341" s="35" t="s">
        <v>4523</v>
      </c>
      <c r="ARD341" s="35" t="s">
        <v>4523</v>
      </c>
      <c r="ARE341" s="35" t="s">
        <v>4523</v>
      </c>
      <c r="ARF341" s="35" t="s">
        <v>4523</v>
      </c>
      <c r="ARG341" s="35" t="s">
        <v>4523</v>
      </c>
      <c r="ARH341" s="35"/>
      <c r="ARI341" s="35" t="s">
        <v>4523</v>
      </c>
      <c r="ARJ341" s="35" t="s">
        <v>4523</v>
      </c>
      <c r="ARK341" s="35" t="s">
        <v>4523</v>
      </c>
      <c r="ARL341" s="35" t="s">
        <v>4523</v>
      </c>
      <c r="ARM341" s="35" t="s">
        <v>4523</v>
      </c>
      <c r="ARN341" s="35" t="s">
        <v>4523</v>
      </c>
      <c r="ARO341" s="35" t="s">
        <v>4523</v>
      </c>
      <c r="ARP341" s="35" t="s">
        <v>4523</v>
      </c>
      <c r="ARQ341" s="35" t="s">
        <v>4523</v>
      </c>
      <c r="ARR341" s="35" t="s">
        <v>4523</v>
      </c>
      <c r="ARS341" s="35" t="s">
        <v>4523</v>
      </c>
      <c r="ART341" s="35" t="s">
        <v>4523</v>
      </c>
      <c r="ARU341" s="35" t="s">
        <v>4523</v>
      </c>
      <c r="ARV341" s="35" t="s">
        <v>4523</v>
      </c>
      <c r="ARW341" s="35" t="s">
        <v>4523</v>
      </c>
      <c r="ARX341" s="35" t="s">
        <v>4523</v>
      </c>
      <c r="ARY341" s="35" t="s">
        <v>4523</v>
      </c>
      <c r="ARZ341" s="35" t="s">
        <v>4523</v>
      </c>
      <c r="ASA341" s="35" t="s">
        <v>4523</v>
      </c>
      <c r="ASB341" s="35" t="s">
        <v>4523</v>
      </c>
      <c r="ASC341" s="35" t="s">
        <v>4523</v>
      </c>
      <c r="ASD341" s="35" t="s">
        <v>4523</v>
      </c>
      <c r="ASE341" s="35" t="s">
        <v>4523</v>
      </c>
      <c r="ASF341" s="35" t="s">
        <v>4523</v>
      </c>
      <c r="ASG341" s="35" t="s">
        <v>4523</v>
      </c>
      <c r="ASH341" s="35" t="s">
        <v>4523</v>
      </c>
      <c r="ASI341" s="35" t="s">
        <v>4523</v>
      </c>
      <c r="ASJ341" s="35" t="s">
        <v>4523</v>
      </c>
      <c r="ASK341" s="35" t="s">
        <v>4523</v>
      </c>
      <c r="ASL341" s="35" t="s">
        <v>4523</v>
      </c>
      <c r="ASM341" s="35" t="s">
        <v>4523</v>
      </c>
      <c r="ASN341" s="35" t="s">
        <v>4523</v>
      </c>
      <c r="ASO341" s="35" t="s">
        <v>4523</v>
      </c>
      <c r="ASP341" s="35" t="s">
        <v>4523</v>
      </c>
      <c r="ASQ341" s="35" t="s">
        <v>4523</v>
      </c>
      <c r="ASR341" s="35" t="s">
        <v>4523</v>
      </c>
      <c r="ASS341" s="35"/>
      <c r="AST341" s="35" t="s">
        <v>4523</v>
      </c>
      <c r="ASU341" s="35" t="s">
        <v>4523</v>
      </c>
      <c r="ASV341" s="35" t="s">
        <v>4523</v>
      </c>
      <c r="ASW341" s="35" t="s">
        <v>4523</v>
      </c>
      <c r="ASX341" s="35"/>
      <c r="ASY341" s="35" t="s">
        <v>4523</v>
      </c>
      <c r="ASZ341" s="35" t="s">
        <v>4523</v>
      </c>
      <c r="ATA341" s="35"/>
      <c r="ATB341" s="35" t="s">
        <v>4523</v>
      </c>
      <c r="ATC341" s="35" t="s">
        <v>4523</v>
      </c>
      <c r="ATD341" s="35" t="s">
        <v>4523</v>
      </c>
      <c r="ATE341" s="35" t="s">
        <v>4523</v>
      </c>
      <c r="ATF341" s="35"/>
      <c r="ATG341" s="35"/>
      <c r="ATH341" s="35" t="s">
        <v>4523</v>
      </c>
      <c r="ATI341" s="35" t="s">
        <v>4523</v>
      </c>
      <c r="ATJ341" s="35" t="s">
        <v>4523</v>
      </c>
      <c r="ATK341" s="35" t="s">
        <v>4523</v>
      </c>
      <c r="ATL341" s="35" t="s">
        <v>4523</v>
      </c>
      <c r="ATM341" s="35" t="s">
        <v>4523</v>
      </c>
      <c r="ATN341" s="35"/>
      <c r="ATO341" s="35"/>
      <c r="ATP341" s="35" t="s">
        <v>4523</v>
      </c>
      <c r="ATQ341" s="35" t="s">
        <v>4523</v>
      </c>
      <c r="ATR341" s="35"/>
      <c r="ATS341" s="35" t="s">
        <v>4523</v>
      </c>
      <c r="ATT341" s="35"/>
      <c r="ATU341" s="35"/>
      <c r="ATV341" s="35" t="s">
        <v>4523</v>
      </c>
      <c r="ATW341" s="35" t="s">
        <v>4523</v>
      </c>
      <c r="ATX341" s="35" t="s">
        <v>4523</v>
      </c>
      <c r="ATY341" s="35"/>
      <c r="ATZ341" s="35" t="s">
        <v>4523</v>
      </c>
      <c r="AUA341" s="35"/>
      <c r="AUB341" s="35"/>
      <c r="AUC341" s="35" t="s">
        <v>4523</v>
      </c>
      <c r="AUD341" s="35"/>
      <c r="AUE341" s="35"/>
      <c r="AUF341" s="35"/>
      <c r="AUG341" s="35" t="s">
        <v>4523</v>
      </c>
      <c r="AUH341" s="35"/>
      <c r="AUI341" s="35"/>
      <c r="AUJ341" s="35"/>
      <c r="AUK341" s="35" t="s">
        <v>4523</v>
      </c>
      <c r="AUL341" s="35" t="s">
        <v>4523</v>
      </c>
      <c r="AUM341" s="35" t="s">
        <v>4523</v>
      </c>
      <c r="AUN341" s="35" t="s">
        <v>4523</v>
      </c>
      <c r="AUO341" s="35" t="s">
        <v>4523</v>
      </c>
      <c r="AUP341" s="35" t="s">
        <v>4523</v>
      </c>
      <c r="AUQ341" s="35" t="s">
        <v>4523</v>
      </c>
      <c r="AUR341" s="35" t="s">
        <v>4523</v>
      </c>
      <c r="AUS341" s="35" t="s">
        <v>4523</v>
      </c>
      <c r="AUT341" s="35" t="s">
        <v>4523</v>
      </c>
      <c r="AUU341" s="35" t="s">
        <v>4523</v>
      </c>
      <c r="AUV341" s="35"/>
      <c r="AUW341" s="35" t="s">
        <v>4523</v>
      </c>
      <c r="AUX341" s="35" t="s">
        <v>4523</v>
      </c>
      <c r="AUY341" s="35" t="s">
        <v>4523</v>
      </c>
      <c r="AUZ341" s="35"/>
      <c r="AVA341" s="35"/>
      <c r="AVB341" s="35"/>
      <c r="AVC341" s="35" t="s">
        <v>4523</v>
      </c>
      <c r="AVD341" s="35"/>
      <c r="AVE341" s="35" t="s">
        <v>4523</v>
      </c>
      <c r="AVF341" s="35"/>
      <c r="AVG341" s="35"/>
      <c r="AVH341" s="35" t="s">
        <v>4523</v>
      </c>
      <c r="AVI341" s="35" t="s">
        <v>4523</v>
      </c>
      <c r="AVJ341" s="35" t="s">
        <v>4523</v>
      </c>
      <c r="AVK341" s="35" t="s">
        <v>4523</v>
      </c>
      <c r="AVL341" s="35"/>
      <c r="AVM341" s="35"/>
      <c r="AVN341" s="35"/>
      <c r="AVO341" s="35" t="s">
        <v>4523</v>
      </c>
      <c r="AVP341" s="35" t="s">
        <v>4523</v>
      </c>
      <c r="AVQ341" s="35"/>
      <c r="AVR341" s="35" t="s">
        <v>4523</v>
      </c>
      <c r="AVS341" s="35"/>
      <c r="AVT341" s="35"/>
      <c r="AVU341" s="35" t="s">
        <v>4523</v>
      </c>
      <c r="AVV341" s="35" t="s">
        <v>4523</v>
      </c>
      <c r="AVW341" s="35"/>
      <c r="AVX341" s="35"/>
      <c r="AVY341" s="35" t="s">
        <v>4523</v>
      </c>
      <c r="AVZ341" s="35" t="s">
        <v>4523</v>
      </c>
      <c r="AWA341" s="35" t="s">
        <v>4523</v>
      </c>
      <c r="AWB341" s="35" t="s">
        <v>4523</v>
      </c>
      <c r="AWC341" s="35" t="s">
        <v>4523</v>
      </c>
      <c r="AWD341" s="35" t="s">
        <v>4523</v>
      </c>
      <c r="AWE341" s="35" t="s">
        <v>4523</v>
      </c>
      <c r="AWF341" s="35" t="s">
        <v>4523</v>
      </c>
      <c r="AWG341" s="35" t="s">
        <v>4523</v>
      </c>
      <c r="AWH341" s="35" t="s">
        <v>4523</v>
      </c>
      <c r="AWI341" s="35" t="s">
        <v>4523</v>
      </c>
      <c r="AWJ341" s="35" t="s">
        <v>4523</v>
      </c>
      <c r="AWK341" s="35" t="s">
        <v>4523</v>
      </c>
      <c r="AWL341" s="35" t="s">
        <v>4523</v>
      </c>
      <c r="AWM341" s="35" t="s">
        <v>4523</v>
      </c>
      <c r="AWN341" s="35" t="s">
        <v>4523</v>
      </c>
      <c r="AWO341" s="35" t="s">
        <v>4523</v>
      </c>
      <c r="AWP341" s="35" t="s">
        <v>4523</v>
      </c>
      <c r="AWQ341" s="35" t="s">
        <v>4523</v>
      </c>
      <c r="AWR341" s="35" t="s">
        <v>4523</v>
      </c>
      <c r="AWS341" s="35" t="s">
        <v>4523</v>
      </c>
      <c r="AWT341" s="35" t="s">
        <v>4523</v>
      </c>
      <c r="AWU341" s="35" t="s">
        <v>4523</v>
      </c>
      <c r="AWV341" s="35" t="s">
        <v>4523</v>
      </c>
      <c r="AWW341" s="35" t="s">
        <v>4523</v>
      </c>
      <c r="AWX341" s="35" t="s">
        <v>4523</v>
      </c>
      <c r="AWY341" s="35"/>
      <c r="AWZ341" s="35"/>
      <c r="AXA341" s="35" t="s">
        <v>4523</v>
      </c>
      <c r="AXB341" s="35" t="s">
        <v>4523</v>
      </c>
      <c r="AXC341" s="35"/>
      <c r="AXD341" s="35" t="s">
        <v>4523</v>
      </c>
      <c r="AXE341" s="35" t="s">
        <v>4523</v>
      </c>
      <c r="AXF341" s="35"/>
      <c r="AXG341" s="35"/>
      <c r="AXH341" s="35" t="s">
        <v>4523</v>
      </c>
      <c r="AXI341" s="35" t="s">
        <v>4523</v>
      </c>
      <c r="AXJ341" s="35" t="s">
        <v>4523</v>
      </c>
      <c r="AXK341" s="35" t="s">
        <v>4523</v>
      </c>
      <c r="AXL341" s="35" t="s">
        <v>4523</v>
      </c>
      <c r="AXM341" s="35"/>
      <c r="AXN341" s="35"/>
      <c r="AXO341" s="35" t="s">
        <v>4523</v>
      </c>
      <c r="AXP341" s="35" t="s">
        <v>4523</v>
      </c>
      <c r="AXQ341" s="35" t="s">
        <v>4523</v>
      </c>
      <c r="AXR341" s="35"/>
      <c r="AXS341" s="35"/>
      <c r="AXT341" s="35"/>
      <c r="AXU341" s="35" t="s">
        <v>4523</v>
      </c>
      <c r="AXV341" s="35" t="s">
        <v>4523</v>
      </c>
      <c r="AXW341" s="35" t="s">
        <v>4523</v>
      </c>
      <c r="AXX341" s="35" t="s">
        <v>4523</v>
      </c>
      <c r="AXY341" s="35" t="s">
        <v>4523</v>
      </c>
      <c r="AXZ341" s="35" t="s">
        <v>4523</v>
      </c>
      <c r="AYA341" s="35" t="s">
        <v>4523</v>
      </c>
      <c r="AYB341" s="35" t="s">
        <v>4523</v>
      </c>
      <c r="AYC341" s="35" t="s">
        <v>4523</v>
      </c>
      <c r="AYD341" s="35" t="s">
        <v>4523</v>
      </c>
      <c r="AYE341" s="35"/>
      <c r="AYF341" s="35" t="s">
        <v>4523</v>
      </c>
      <c r="AYG341" s="35" t="s">
        <v>4523</v>
      </c>
      <c r="AYH341" s="35" t="s">
        <v>4523</v>
      </c>
      <c r="AYI341" s="35" t="s">
        <v>4523</v>
      </c>
      <c r="AYJ341" s="35" t="s">
        <v>4523</v>
      </c>
      <c r="AYK341" s="35" t="s">
        <v>4523</v>
      </c>
      <c r="AYL341" s="35" t="s">
        <v>4523</v>
      </c>
      <c r="AYM341" s="35" t="s">
        <v>4523</v>
      </c>
      <c r="AYN341" s="35" t="s">
        <v>4523</v>
      </c>
      <c r="AYO341" s="35" t="s">
        <v>4523</v>
      </c>
      <c r="AYP341" s="35" t="s">
        <v>4523</v>
      </c>
      <c r="AYQ341" s="35" t="s">
        <v>4523</v>
      </c>
      <c r="AYR341" s="35"/>
      <c r="AYS341" s="35" t="s">
        <v>4523</v>
      </c>
      <c r="AYT341" s="35" t="s">
        <v>4523</v>
      </c>
      <c r="AYU341" s="35"/>
      <c r="AYV341" s="35" t="s">
        <v>4523</v>
      </c>
      <c r="AYW341" s="35" t="s">
        <v>4523</v>
      </c>
      <c r="AYX341" s="35" t="s">
        <v>4523</v>
      </c>
      <c r="AYY341" s="35" t="s">
        <v>4523</v>
      </c>
      <c r="AYZ341" s="35" t="s">
        <v>4523</v>
      </c>
      <c r="AZA341" s="35" t="s">
        <v>4523</v>
      </c>
      <c r="AZB341" s="35" t="s">
        <v>4523</v>
      </c>
      <c r="AZC341" s="35" t="s">
        <v>4523</v>
      </c>
      <c r="AZD341" s="35" t="s">
        <v>4523</v>
      </c>
      <c r="AZE341" s="35" t="s">
        <v>4523</v>
      </c>
      <c r="AZF341" s="35"/>
      <c r="AZG341" s="35" t="s">
        <v>4523</v>
      </c>
      <c r="AZH341" s="35" t="s">
        <v>4523</v>
      </c>
      <c r="AZI341" s="35" t="s">
        <v>4523</v>
      </c>
      <c r="AZJ341" s="35" t="s">
        <v>4523</v>
      </c>
      <c r="AZK341" s="35"/>
      <c r="AZL341" s="35" t="s">
        <v>4523</v>
      </c>
      <c r="AZM341" s="35" t="s">
        <v>4523</v>
      </c>
      <c r="AZN341" s="35" t="s">
        <v>4523</v>
      </c>
      <c r="AZO341" s="35" t="s">
        <v>4523</v>
      </c>
      <c r="AZP341" s="35" t="s">
        <v>4523</v>
      </c>
      <c r="AZQ341" s="35" t="s">
        <v>4523</v>
      </c>
      <c r="AZR341" s="35" t="s">
        <v>4523</v>
      </c>
      <c r="AZS341" s="35"/>
      <c r="AZT341" s="35" t="s">
        <v>4523</v>
      </c>
      <c r="AZU341" s="35" t="s">
        <v>4523</v>
      </c>
      <c r="AZV341" s="35" t="s">
        <v>4523</v>
      </c>
      <c r="AZW341" s="35"/>
      <c r="AZX341" s="35" t="s">
        <v>4523</v>
      </c>
      <c r="AZY341" s="35" t="s">
        <v>4523</v>
      </c>
      <c r="AZZ341" s="35" t="s">
        <v>4523</v>
      </c>
      <c r="BAA341" s="35" t="s">
        <v>4523</v>
      </c>
      <c r="BAB341" s="35" t="s">
        <v>4523</v>
      </c>
      <c r="BAC341" s="35" t="s">
        <v>4523</v>
      </c>
      <c r="BAD341" s="35"/>
      <c r="BAE341" s="35"/>
      <c r="BAF341" s="35" t="s">
        <v>4523</v>
      </c>
      <c r="BAG341" s="35" t="s">
        <v>4523</v>
      </c>
      <c r="BAH341" s="35"/>
      <c r="BAI341" s="35" t="s">
        <v>4523</v>
      </c>
      <c r="BAJ341" s="35" t="s">
        <v>4523</v>
      </c>
      <c r="BAK341" s="35" t="s">
        <v>4523</v>
      </c>
      <c r="BAL341" s="35" t="s">
        <v>4523</v>
      </c>
      <c r="BAM341" s="35"/>
      <c r="BAN341" s="35" t="s">
        <v>4523</v>
      </c>
      <c r="BAO341" s="35" t="s">
        <v>4523</v>
      </c>
      <c r="BAP341" s="35" t="s">
        <v>4523</v>
      </c>
      <c r="BAQ341" s="35" t="s">
        <v>4523</v>
      </c>
      <c r="BAR341" s="35" t="s">
        <v>4523</v>
      </c>
      <c r="BAS341" s="35" t="s">
        <v>4523</v>
      </c>
      <c r="BAT341" s="35" t="s">
        <v>4523</v>
      </c>
      <c r="BAU341" s="35" t="s">
        <v>4523</v>
      </c>
      <c r="BAV341" s="35" t="s">
        <v>4523</v>
      </c>
      <c r="BAW341" s="35" t="s">
        <v>4523</v>
      </c>
      <c r="BAX341" s="35" t="s">
        <v>4523</v>
      </c>
      <c r="BAY341" s="35" t="s">
        <v>4523</v>
      </c>
      <c r="BAZ341" s="35" t="s">
        <v>4523</v>
      </c>
      <c r="BBA341" s="35" t="s">
        <v>4523</v>
      </c>
      <c r="BBB341" s="35" t="s">
        <v>4523</v>
      </c>
      <c r="BBC341" s="35" t="s">
        <v>4523</v>
      </c>
      <c r="BBD341" s="35" t="s">
        <v>4523</v>
      </c>
      <c r="BBE341" s="35" t="s">
        <v>4523</v>
      </c>
      <c r="BBF341" s="35" t="s">
        <v>4523</v>
      </c>
      <c r="BBG341" s="35" t="s">
        <v>4523</v>
      </c>
      <c r="BBH341" s="35" t="s">
        <v>4523</v>
      </c>
      <c r="BBI341" s="35" t="s">
        <v>4523</v>
      </c>
      <c r="BBJ341" s="35"/>
      <c r="BBK341" s="35" t="s">
        <v>4523</v>
      </c>
      <c r="BBL341" s="35" t="s">
        <v>4523</v>
      </c>
      <c r="BBM341" s="35"/>
      <c r="BBN341" s="35" t="s">
        <v>4523</v>
      </c>
      <c r="BBO341" s="35" t="s">
        <v>4523</v>
      </c>
      <c r="BBP341" s="35"/>
      <c r="BBQ341" s="35" t="s">
        <v>4523</v>
      </c>
      <c r="BBR341" s="35" t="s">
        <v>4523</v>
      </c>
      <c r="BBS341" s="35" t="s">
        <v>4523</v>
      </c>
      <c r="BBT341" s="35"/>
      <c r="BBU341" s="35"/>
      <c r="BBV341" s="35" t="s">
        <v>4523</v>
      </c>
      <c r="BBW341" s="35" t="s">
        <v>4523</v>
      </c>
      <c r="BBX341" s="35" t="s">
        <v>4523</v>
      </c>
      <c r="BBY341" s="35" t="s">
        <v>4523</v>
      </c>
      <c r="BBZ341" s="35" t="s">
        <v>4523</v>
      </c>
      <c r="BCA341" s="35"/>
      <c r="BCB341" s="35"/>
      <c r="BCC341" s="35"/>
      <c r="BCD341" s="35"/>
      <c r="BCF341" s="35" t="s">
        <v>4523</v>
      </c>
      <c r="BCG341" s="35" t="s">
        <v>4523</v>
      </c>
      <c r="BCH341" s="35" t="s">
        <v>4523</v>
      </c>
      <c r="BCI341" s="35" t="s">
        <v>4523</v>
      </c>
      <c r="BCJ341" s="35" t="s">
        <v>4523</v>
      </c>
      <c r="BCK341" s="35" t="s">
        <v>4523</v>
      </c>
      <c r="BCL341" s="35" t="s">
        <v>4523</v>
      </c>
      <c r="BCM341" s="35" t="s">
        <v>4523</v>
      </c>
      <c r="BCN341" s="35" t="s">
        <v>4523</v>
      </c>
      <c r="BCO341" s="35" t="s">
        <v>4523</v>
      </c>
      <c r="BCP341" s="35" t="s">
        <v>4523</v>
      </c>
      <c r="BCQ341" s="35" t="s">
        <v>4523</v>
      </c>
      <c r="BCR341" s="35" t="s">
        <v>4523</v>
      </c>
      <c r="BCS341" s="35"/>
      <c r="BCT341" s="35" t="s">
        <v>4523</v>
      </c>
      <c r="BCU341" s="35" t="s">
        <v>4523</v>
      </c>
      <c r="BCV341" s="35"/>
      <c r="BCW341" s="35" t="s">
        <v>4523</v>
      </c>
      <c r="BCX341" s="35" t="s">
        <v>4523</v>
      </c>
      <c r="BCY341" s="35" t="s">
        <v>4523</v>
      </c>
      <c r="BCZ341" s="35"/>
      <c r="BDA341" s="35" t="s">
        <v>4523</v>
      </c>
      <c r="BDB341" s="35" t="s">
        <v>4523</v>
      </c>
      <c r="BDC341" s="35" t="s">
        <v>4523</v>
      </c>
      <c r="BDD341" s="35" t="s">
        <v>4523</v>
      </c>
      <c r="BDE341" s="35" t="s">
        <v>4523</v>
      </c>
      <c r="BDF341" s="35"/>
      <c r="BDG341" s="35"/>
      <c r="BDH341" s="35"/>
      <c r="BDI341" s="35" t="s">
        <v>4523</v>
      </c>
      <c r="BDJ341" s="35"/>
      <c r="BDK341" s="35" t="s">
        <v>4523</v>
      </c>
      <c r="BDL341" s="35"/>
      <c r="BDM341" s="35" t="s">
        <v>4523</v>
      </c>
      <c r="BDN341" s="35" t="s">
        <v>4523</v>
      </c>
      <c r="BDO341" s="35" t="s">
        <v>4523</v>
      </c>
      <c r="BDP341" s="35"/>
      <c r="BDQ341" s="35"/>
      <c r="BDR341" s="35" t="s">
        <v>4523</v>
      </c>
      <c r="BDS341" s="35" t="s">
        <v>4523</v>
      </c>
      <c r="BDT341" s="35"/>
      <c r="BDU341" s="35" t="s">
        <v>4523</v>
      </c>
      <c r="BDV341" s="35"/>
      <c r="BDW341" s="35"/>
      <c r="BDX341" s="35"/>
      <c r="BDY341" s="35" t="s">
        <v>4523</v>
      </c>
      <c r="BDZ341" s="35" t="s">
        <v>4523</v>
      </c>
      <c r="BEA341" s="35" t="s">
        <v>4523</v>
      </c>
      <c r="BEB341" s="35" t="s">
        <v>4523</v>
      </c>
      <c r="BEC341" s="35" t="s">
        <v>4523</v>
      </c>
      <c r="BED341" s="35" t="s">
        <v>4523</v>
      </c>
      <c r="BEE341" s="35" t="s">
        <v>4523</v>
      </c>
      <c r="BEF341" s="35" t="s">
        <v>4523</v>
      </c>
      <c r="BEG341" s="35" t="s">
        <v>4523</v>
      </c>
      <c r="BEH341" s="35"/>
      <c r="BEI341" s="35" t="s">
        <v>4523</v>
      </c>
      <c r="BEJ341" s="35"/>
      <c r="BEK341" s="35" t="s">
        <v>4523</v>
      </c>
      <c r="BEL341" s="35" t="s">
        <v>4523</v>
      </c>
      <c r="BEM341" s="35"/>
      <c r="BEN341" s="35" t="s">
        <v>4523</v>
      </c>
      <c r="BEO341" s="35" t="s">
        <v>4523</v>
      </c>
      <c r="BEP341" s="35" t="s">
        <v>4523</v>
      </c>
      <c r="BEQ341" s="35"/>
      <c r="BER341" s="35"/>
      <c r="BES341" s="35" t="s">
        <v>4523</v>
      </c>
      <c r="BET341" s="35"/>
      <c r="BEU341" s="35" t="s">
        <v>4523</v>
      </c>
      <c r="BEV341" s="35" t="s">
        <v>4523</v>
      </c>
      <c r="BEW341" s="35" t="s">
        <v>4523</v>
      </c>
      <c r="BEX341" s="35" t="s">
        <v>4523</v>
      </c>
      <c r="BEY341" s="35" t="s">
        <v>4523</v>
      </c>
      <c r="BEZ341" s="35" t="s">
        <v>4523</v>
      </c>
      <c r="BFA341" s="35" t="s">
        <v>4523</v>
      </c>
      <c r="BFB341" s="35" t="s">
        <v>4523</v>
      </c>
      <c r="BFC341" s="35" t="s">
        <v>4523</v>
      </c>
      <c r="BFD341" s="35" t="s">
        <v>4523</v>
      </c>
      <c r="BFE341" s="35" t="s">
        <v>4523</v>
      </c>
      <c r="BFF341" s="35" t="s">
        <v>4523</v>
      </c>
      <c r="BFG341" s="35" t="s">
        <v>4523</v>
      </c>
      <c r="BFH341" s="35" t="s">
        <v>4523</v>
      </c>
      <c r="BFI341" s="35" t="s">
        <v>4523</v>
      </c>
      <c r="BFJ341" s="35" t="s">
        <v>4523</v>
      </c>
      <c r="BFK341" s="35" t="s">
        <v>4523</v>
      </c>
      <c r="BFL341" s="35" t="s">
        <v>4523</v>
      </c>
      <c r="BFM341" s="35" t="s">
        <v>4523</v>
      </c>
      <c r="BFN341" s="35" t="s">
        <v>4523</v>
      </c>
      <c r="BFO341" s="35" t="s">
        <v>4523</v>
      </c>
      <c r="BFP341" s="35" t="s">
        <v>4523</v>
      </c>
      <c r="BFQ341" s="35" t="s">
        <v>4523</v>
      </c>
      <c r="BFR341" s="35" t="s">
        <v>4523</v>
      </c>
      <c r="BFS341" s="35" t="s">
        <v>4523</v>
      </c>
      <c r="BFT341" s="35" t="s">
        <v>4523</v>
      </c>
      <c r="BFU341" s="35" t="s">
        <v>4523</v>
      </c>
      <c r="BFV341" s="35" t="s">
        <v>4523</v>
      </c>
      <c r="BFW341" s="35" t="s">
        <v>4523</v>
      </c>
      <c r="BFX341" s="35"/>
      <c r="BFY341" s="35"/>
      <c r="BFZ341" s="35"/>
      <c r="BGA341" s="35" t="s">
        <v>4523</v>
      </c>
      <c r="BGB341" s="35" t="s">
        <v>4523</v>
      </c>
      <c r="BGC341" s="35"/>
      <c r="BGD341" s="35" t="s">
        <v>4523</v>
      </c>
      <c r="BGE341" s="35"/>
      <c r="BGF341" s="35" t="s">
        <v>4523</v>
      </c>
      <c r="BGG341" s="35" t="s">
        <v>4523</v>
      </c>
      <c r="BGH341" s="35" t="s">
        <v>4523</v>
      </c>
      <c r="BGI341" s="35"/>
      <c r="BGJ341" s="35" t="s">
        <v>4523</v>
      </c>
      <c r="BGK341" s="35"/>
      <c r="BGL341" s="35"/>
      <c r="BGM341" s="35" t="s">
        <v>4523</v>
      </c>
      <c r="BGN341" s="35"/>
      <c r="BGO341" s="35" t="s">
        <v>4523</v>
      </c>
      <c r="BGP341" s="35" t="s">
        <v>4523</v>
      </c>
      <c r="BGQ341" s="35"/>
      <c r="BGR341" s="35" t="s">
        <v>4523</v>
      </c>
      <c r="BGS341" s="35" t="s">
        <v>4523</v>
      </c>
      <c r="BGT341" s="35" t="s">
        <v>4523</v>
      </c>
      <c r="BGU341" s="35" t="s">
        <v>4523</v>
      </c>
      <c r="BGV341" s="35" t="s">
        <v>4523</v>
      </c>
      <c r="BGW341" s="35"/>
      <c r="BGX341" s="35" t="s">
        <v>4523</v>
      </c>
      <c r="BGY341" s="35" t="s">
        <v>4523</v>
      </c>
      <c r="BGZ341" s="35" t="s">
        <v>4523</v>
      </c>
      <c r="BHA341" s="35" t="s">
        <v>4523</v>
      </c>
      <c r="BHB341" s="35" t="s">
        <v>4523</v>
      </c>
      <c r="BHC341" s="35" t="s">
        <v>4523</v>
      </c>
      <c r="BHD341" s="35" t="s">
        <v>4523</v>
      </c>
      <c r="BHE341" s="35" t="s">
        <v>4523</v>
      </c>
      <c r="BHF341" s="35" t="s">
        <v>4523</v>
      </c>
      <c r="BHG341" s="35" t="s">
        <v>4523</v>
      </c>
      <c r="BHH341" s="35" t="s">
        <v>4523</v>
      </c>
      <c r="BHI341" s="35" t="s">
        <v>4523</v>
      </c>
      <c r="BHJ341" s="35" t="s">
        <v>4523</v>
      </c>
      <c r="BHK341" s="35" t="s">
        <v>4523</v>
      </c>
      <c r="BHL341" s="35" t="s">
        <v>4523</v>
      </c>
      <c r="BHM341" s="35" t="s">
        <v>4523</v>
      </c>
      <c r="BHN341" s="35" t="s">
        <v>4523</v>
      </c>
      <c r="BHO341" s="35" t="s">
        <v>4523</v>
      </c>
      <c r="BHP341" s="35" t="s">
        <v>4523</v>
      </c>
      <c r="BHQ341" s="35" t="s">
        <v>4523</v>
      </c>
      <c r="BHR341" s="35" t="s">
        <v>4523</v>
      </c>
      <c r="BHS341" s="35"/>
      <c r="BHT341" s="35"/>
      <c r="BHU341" s="35" t="s">
        <v>4523</v>
      </c>
      <c r="BHV341" s="35" t="s">
        <v>4523</v>
      </c>
      <c r="BHW341" s="35" t="s">
        <v>4523</v>
      </c>
      <c r="BHX341" s="35" t="s">
        <v>4523</v>
      </c>
      <c r="BHY341" s="35" t="s">
        <v>4523</v>
      </c>
      <c r="BHZ341" s="35"/>
      <c r="BIA341" s="35" t="s">
        <v>4523</v>
      </c>
      <c r="BIB341" s="35" t="s">
        <v>4523</v>
      </c>
      <c r="BIC341" s="35" t="s">
        <v>4523</v>
      </c>
      <c r="BID341" s="35"/>
      <c r="BIE341" s="35"/>
      <c r="BIF341" s="35" t="s">
        <v>4523</v>
      </c>
      <c r="BIG341" s="35" t="s">
        <v>4523</v>
      </c>
      <c r="BIH341" s="35" t="s">
        <v>4523</v>
      </c>
      <c r="BII341" s="35" t="s">
        <v>4523</v>
      </c>
      <c r="BIJ341" s="35" t="s">
        <v>4523</v>
      </c>
      <c r="BIK341" s="35" t="s">
        <v>4523</v>
      </c>
      <c r="BIL341" s="35" t="s">
        <v>4523</v>
      </c>
      <c r="BIM341" s="35" t="s">
        <v>4523</v>
      </c>
      <c r="BIN341" s="35" t="s">
        <v>4523</v>
      </c>
      <c r="BIO341" s="35" t="s">
        <v>4523</v>
      </c>
      <c r="BIP341" s="35" t="s">
        <v>4523</v>
      </c>
      <c r="BIQ341" s="35" t="s">
        <v>4523</v>
      </c>
      <c r="BIR341" s="35"/>
      <c r="BIS341" s="35"/>
      <c r="BIT341" s="35" t="s">
        <v>4523</v>
      </c>
      <c r="BIU341" s="35" t="s">
        <v>4523</v>
      </c>
      <c r="BIV341" s="35" t="s">
        <v>4523</v>
      </c>
      <c r="BIW341" s="35" t="s">
        <v>4523</v>
      </c>
      <c r="BIX341" s="35" t="s">
        <v>4523</v>
      </c>
      <c r="BIY341" s="35"/>
      <c r="BIZ341" s="35"/>
      <c r="BJA341" s="35" t="s">
        <v>4523</v>
      </c>
      <c r="BJB341" s="35" t="s">
        <v>4523</v>
      </c>
      <c r="BJC341" s="35" t="s">
        <v>4523</v>
      </c>
      <c r="BJD341" s="35"/>
      <c r="BJE341" s="35"/>
      <c r="BJF341" s="35" t="s">
        <v>4523</v>
      </c>
      <c r="BJG341" s="35" t="s">
        <v>4523</v>
      </c>
      <c r="BJH341" s="35" t="s">
        <v>4523</v>
      </c>
      <c r="BJI341" s="35" t="s">
        <v>4523</v>
      </c>
      <c r="BJL341" s="35" t="s">
        <v>4523</v>
      </c>
      <c r="BJM341" s="35" t="s">
        <v>4523</v>
      </c>
      <c r="BJN341" s="35" t="s">
        <v>4523</v>
      </c>
      <c r="BJO341" s="35" t="s">
        <v>4523</v>
      </c>
      <c r="BJP341" s="35" t="s">
        <v>4523</v>
      </c>
      <c r="BJQ341" s="35" t="s">
        <v>4523</v>
      </c>
      <c r="BJR341" s="35" t="s">
        <v>4523</v>
      </c>
      <c r="BJS341" s="35" t="s">
        <v>4523</v>
      </c>
      <c r="BJT341" s="35" t="s">
        <v>4523</v>
      </c>
      <c r="BJU341" s="35"/>
      <c r="BJV341" s="35" t="s">
        <v>4523</v>
      </c>
      <c r="BJW341" s="35" t="s">
        <v>4523</v>
      </c>
      <c r="BJX341" s="35"/>
      <c r="BJY341" s="35"/>
      <c r="BJZ341" s="35" t="s">
        <v>4523</v>
      </c>
      <c r="BKB341" s="35" t="s">
        <v>4523</v>
      </c>
      <c r="BKC341" s="35" t="s">
        <v>4523</v>
      </c>
      <c r="BKE341" s="35" t="s">
        <v>4523</v>
      </c>
      <c r="BKF341" s="35"/>
      <c r="BKG341" s="35" t="s">
        <v>4523</v>
      </c>
      <c r="BKH341" s="35" t="s">
        <v>4523</v>
      </c>
      <c r="BKI341" s="35" t="s">
        <v>4523</v>
      </c>
      <c r="BKJ341" s="35"/>
      <c r="BKK341" s="35"/>
      <c r="BKL341" s="35" t="s">
        <v>4523</v>
      </c>
      <c r="BKM341" s="35" t="s">
        <v>4523</v>
      </c>
      <c r="BKN341" s="35"/>
      <c r="BKO341" s="35"/>
      <c r="BKP341" s="35"/>
      <c r="BKQ341" s="35" t="s">
        <v>4523</v>
      </c>
      <c r="BKR341" s="35" t="s">
        <v>4523</v>
      </c>
      <c r="BKS341" s="35" t="s">
        <v>4523</v>
      </c>
      <c r="BKT341" s="35" t="s">
        <v>4523</v>
      </c>
      <c r="BKU341" s="35"/>
      <c r="BKV341" s="35"/>
      <c r="BKW341" s="35" t="s">
        <v>4523</v>
      </c>
      <c r="BKX341" s="35"/>
      <c r="BKY341" s="35" t="s">
        <v>4523</v>
      </c>
      <c r="BKZ341" s="35"/>
      <c r="BLA341" s="35"/>
      <c r="BLB341" s="35" t="s">
        <v>4523</v>
      </c>
      <c r="BLC341" s="35"/>
      <c r="BLD341" s="35"/>
      <c r="BLE341" s="35"/>
      <c r="BLF341" s="35"/>
      <c r="BLG341" s="35"/>
      <c r="BLH341" s="35"/>
      <c r="BLI341" s="35" t="s">
        <v>4523</v>
      </c>
      <c r="BLJ341" s="35"/>
      <c r="BLK341" s="35" t="s">
        <v>4523</v>
      </c>
      <c r="BLL341" s="35"/>
      <c r="BLM341" s="35"/>
      <c r="BLN341" s="35"/>
      <c r="BLO341" s="35"/>
      <c r="BLP341" s="35" t="s">
        <v>4523</v>
      </c>
      <c r="BLQ341" s="35" t="s">
        <v>4523</v>
      </c>
      <c r="BLR341" s="35" t="s">
        <v>4523</v>
      </c>
      <c r="BLS341" s="35" t="s">
        <v>4523</v>
      </c>
      <c r="BLT341" s="35" t="s">
        <v>4523</v>
      </c>
      <c r="BLU341" s="35"/>
      <c r="BLV341" s="35"/>
      <c r="BLW341" s="35" t="s">
        <v>4523</v>
      </c>
      <c r="BLX341" s="35" t="s">
        <v>4523</v>
      </c>
      <c r="BLY341" s="35" t="s">
        <v>4523</v>
      </c>
      <c r="BLZ341" s="35" t="s">
        <v>4523</v>
      </c>
      <c r="BMA341" s="35" t="s">
        <v>4523</v>
      </c>
      <c r="BMB341" s="35" t="s">
        <v>4523</v>
      </c>
      <c r="BMC341" s="35" t="s">
        <v>4523</v>
      </c>
      <c r="BMD341" s="35" t="s">
        <v>4523</v>
      </c>
      <c r="BME341" s="35" t="s">
        <v>4523</v>
      </c>
      <c r="BMF341" s="35" t="s">
        <v>4523</v>
      </c>
      <c r="BMG341" s="35"/>
      <c r="BMH341" s="35" t="s">
        <v>4523</v>
      </c>
      <c r="BMI341" s="35" t="s">
        <v>4523</v>
      </c>
      <c r="BMJ341" s="35" t="s">
        <v>4523</v>
      </c>
      <c r="BMK341" s="35"/>
      <c r="BML341" s="35"/>
      <c r="BMM341" s="35" t="s">
        <v>4523</v>
      </c>
      <c r="BMN341" s="35" t="s">
        <v>4523</v>
      </c>
      <c r="BMO341" s="35"/>
      <c r="BMP341" s="35"/>
      <c r="BMQ341" s="35"/>
      <c r="BMR341" s="35"/>
      <c r="BMS341" s="35" t="s">
        <v>4523</v>
      </c>
      <c r="BMT341" s="35" t="s">
        <v>4523</v>
      </c>
      <c r="BMU341" s="35" t="s">
        <v>4523</v>
      </c>
      <c r="BMV341" s="35"/>
      <c r="BMW341" s="35"/>
      <c r="BMX341" s="35" t="s">
        <v>4523</v>
      </c>
      <c r="BMY341" s="35"/>
      <c r="BMZ341" s="35"/>
      <c r="BNA341" s="35" t="s">
        <v>4523</v>
      </c>
      <c r="BNB341" s="35" t="s">
        <v>4523</v>
      </c>
      <c r="BNC341" s="35" t="s">
        <v>4523</v>
      </c>
      <c r="BND341" s="35" t="s">
        <v>4523</v>
      </c>
      <c r="BNE341" s="35" t="s">
        <v>4523</v>
      </c>
      <c r="BNF341" s="35" t="s">
        <v>4523</v>
      </c>
      <c r="BNG341" s="35" t="s">
        <v>4523</v>
      </c>
      <c r="BNH341" s="35" t="s">
        <v>4523</v>
      </c>
      <c r="BNI341" s="35" t="s">
        <v>4523</v>
      </c>
      <c r="BNJ341" s="35" t="s">
        <v>4523</v>
      </c>
      <c r="BNK341" s="35" t="s">
        <v>4523</v>
      </c>
      <c r="BNL341" s="35" t="s">
        <v>4523</v>
      </c>
      <c r="BNM341" s="35" t="s">
        <v>4523</v>
      </c>
      <c r="BNN341" s="35"/>
      <c r="BNO341" s="35" t="s">
        <v>4523</v>
      </c>
      <c r="BNP341" s="35"/>
      <c r="BNQ341" s="35" t="s">
        <v>4523</v>
      </c>
      <c r="BNR341" s="35"/>
      <c r="BNS341" s="35"/>
      <c r="BNT341" s="35" t="s">
        <v>4523</v>
      </c>
      <c r="BNU341" s="35" t="s">
        <v>4523</v>
      </c>
      <c r="BNV341" s="35" t="s">
        <v>4523</v>
      </c>
      <c r="BNW341" s="35" t="s">
        <v>4523</v>
      </c>
      <c r="BNX341" s="35"/>
      <c r="BNY341" s="35"/>
      <c r="BNZ341" s="35"/>
      <c r="BOA341" s="35" t="s">
        <v>4523</v>
      </c>
      <c r="BOB341" s="35" t="s">
        <v>4523</v>
      </c>
      <c r="BOC341" s="35" t="s">
        <v>4523</v>
      </c>
      <c r="BOD341" s="35" t="s">
        <v>4523</v>
      </c>
      <c r="BOE341" s="35" t="s">
        <v>4523</v>
      </c>
      <c r="BOF341" s="35" t="s">
        <v>4523</v>
      </c>
      <c r="BOG341" s="35" t="s">
        <v>4523</v>
      </c>
      <c r="BOH341" s="35" t="s">
        <v>4523</v>
      </c>
      <c r="BOI341" s="35" t="s">
        <v>4523</v>
      </c>
      <c r="BOJ341" s="35" t="s">
        <v>4523</v>
      </c>
      <c r="BOK341" s="35" t="s">
        <v>4523</v>
      </c>
      <c r="BOL341" s="35"/>
      <c r="BOM341" s="35"/>
      <c r="BON341" s="35"/>
      <c r="BOO341" s="35"/>
      <c r="BOP341" s="35"/>
      <c r="BOQ341" s="35" t="s">
        <v>4523</v>
      </c>
      <c r="BOR341" s="35" t="s">
        <v>4523</v>
      </c>
      <c r="BOS341" s="35" t="s">
        <v>4523</v>
      </c>
      <c r="BOT341" s="35" t="s">
        <v>4523</v>
      </c>
      <c r="BOU341" s="35" t="s">
        <v>4523</v>
      </c>
      <c r="BOV341" s="35"/>
      <c r="BOW341" s="35" t="s">
        <v>4523</v>
      </c>
      <c r="BOX341" s="35" t="s">
        <v>4523</v>
      </c>
      <c r="BOY341" s="35"/>
      <c r="BOZ341" s="35" t="s">
        <v>4523</v>
      </c>
      <c r="BPA341" s="35"/>
      <c r="BPB341" s="35" t="s">
        <v>4523</v>
      </c>
      <c r="BPC341" s="35" t="s">
        <v>4523</v>
      </c>
      <c r="BPD341" s="35"/>
      <c r="BPE341" s="35"/>
      <c r="BPF341" s="35"/>
      <c r="BPG341" s="35" t="s">
        <v>4523</v>
      </c>
      <c r="BPH341" s="35" t="s">
        <v>4523</v>
      </c>
      <c r="BPI341" s="35" t="s">
        <v>4523</v>
      </c>
      <c r="BPJ341" s="35"/>
      <c r="BPK341" s="35" t="s">
        <v>4523</v>
      </c>
      <c r="BPL341" s="35"/>
      <c r="BPM341" s="35"/>
      <c r="BPN341" s="35"/>
      <c r="BPO341" s="35"/>
      <c r="BPP341" s="35"/>
      <c r="BPQ341" s="35" t="s">
        <v>4523</v>
      </c>
      <c r="BPR341" s="35" t="s">
        <v>4523</v>
      </c>
      <c r="BPS341" s="35" t="s">
        <v>4523</v>
      </c>
      <c r="BPT341" s="35" t="s">
        <v>4523</v>
      </c>
      <c r="BPU341" s="35" t="s">
        <v>4523</v>
      </c>
      <c r="BPV341" s="35" t="s">
        <v>4523</v>
      </c>
      <c r="BPW341" s="35" t="s">
        <v>4523</v>
      </c>
      <c r="BPX341" s="35" t="s">
        <v>4523</v>
      </c>
      <c r="BPY341" s="35" t="s">
        <v>4523</v>
      </c>
      <c r="BPZ341" s="35" t="s">
        <v>4523</v>
      </c>
      <c r="BQA341" s="35" t="s">
        <v>4523</v>
      </c>
      <c r="BQB341" s="35" t="s">
        <v>4523</v>
      </c>
      <c r="BQC341" s="35"/>
      <c r="BQD341" s="35" t="s">
        <v>4523</v>
      </c>
      <c r="BQE341" s="35" t="s">
        <v>4523</v>
      </c>
      <c r="BQF341" s="35" t="s">
        <v>4523</v>
      </c>
      <c r="BQG341" s="35" t="s">
        <v>4523</v>
      </c>
      <c r="BQH341" s="35"/>
      <c r="BQI341" s="35" t="s">
        <v>4523</v>
      </c>
      <c r="BQJ341" s="35" t="s">
        <v>4523</v>
      </c>
      <c r="BQK341" s="35" t="s">
        <v>4523</v>
      </c>
      <c r="BQL341" s="35" t="s">
        <v>4523</v>
      </c>
      <c r="BQM341" s="35" t="s">
        <v>4523</v>
      </c>
      <c r="BQN341" s="35" t="s">
        <v>4523</v>
      </c>
      <c r="BQO341" s="35" t="s">
        <v>4523</v>
      </c>
      <c r="BQP341" s="35" t="s">
        <v>4523</v>
      </c>
      <c r="BQQ341" s="35" t="s">
        <v>4523</v>
      </c>
      <c r="BQR341" s="35" t="s">
        <v>4523</v>
      </c>
      <c r="BQS341" s="35" t="s">
        <v>4523</v>
      </c>
      <c r="BQT341" s="35" t="s">
        <v>4523</v>
      </c>
      <c r="BQU341" s="35" t="s">
        <v>4523</v>
      </c>
      <c r="BQV341" s="35" t="s">
        <v>4523</v>
      </c>
      <c r="BQW341" s="35" t="s">
        <v>4523</v>
      </c>
      <c r="BQX341" s="35" t="s">
        <v>4523</v>
      </c>
      <c r="BQY341" s="35" t="s">
        <v>4523</v>
      </c>
      <c r="BQZ341" s="35" t="s">
        <v>4523</v>
      </c>
      <c r="BRA341" s="35" t="s">
        <v>4523</v>
      </c>
      <c r="BRB341" s="35" t="s">
        <v>4523</v>
      </c>
      <c r="BRC341" s="35" t="s">
        <v>4523</v>
      </c>
      <c r="BRD341" s="35" t="s">
        <v>4523</v>
      </c>
      <c r="BRE341" s="35" t="s">
        <v>4523</v>
      </c>
      <c r="BRF341" s="35"/>
      <c r="BRG341" s="35" t="s">
        <v>4523</v>
      </c>
      <c r="BRH341" s="35" t="s">
        <v>4523</v>
      </c>
      <c r="BRI341" s="35" t="s">
        <v>4523</v>
      </c>
      <c r="BRJ341" s="35"/>
      <c r="BRK341" s="35"/>
      <c r="BRL341" s="35" t="s">
        <v>4523</v>
      </c>
      <c r="BRM341" s="35" t="s">
        <v>4523</v>
      </c>
      <c r="BRN341" s="35" t="s">
        <v>4523</v>
      </c>
      <c r="BRO341" s="35" t="s">
        <v>4523</v>
      </c>
      <c r="BRP341" s="35" t="s">
        <v>4523</v>
      </c>
      <c r="BRQ341" s="35"/>
      <c r="BRR341" s="35" t="s">
        <v>4523</v>
      </c>
      <c r="BRS341" s="35" t="s">
        <v>4523</v>
      </c>
      <c r="BRT341" s="35" t="s">
        <v>4523</v>
      </c>
      <c r="BRU341" s="35"/>
      <c r="BRV341" s="35"/>
      <c r="BRW341" s="35"/>
      <c r="BRX341" s="35" t="s">
        <v>4523</v>
      </c>
      <c r="BRY341" s="35" t="s">
        <v>4523</v>
      </c>
      <c r="BRZ341" s="35" t="s">
        <v>4523</v>
      </c>
      <c r="BSA341" s="35" t="s">
        <v>4523</v>
      </c>
      <c r="BSB341" s="35" t="s">
        <v>4523</v>
      </c>
      <c r="BSC341" s="35" t="s">
        <v>4523</v>
      </c>
      <c r="BSD341" s="35" t="s">
        <v>4523</v>
      </c>
      <c r="BSE341" s="35" t="s">
        <v>4523</v>
      </c>
      <c r="BSF341" s="35"/>
      <c r="BSG341" s="35" t="s">
        <v>4523</v>
      </c>
      <c r="BSH341" s="35" t="s">
        <v>4523</v>
      </c>
      <c r="BSI341" s="35" t="s">
        <v>4523</v>
      </c>
      <c r="BSJ341" s="35" t="s">
        <v>4523</v>
      </c>
      <c r="BSK341" s="35" t="s">
        <v>4523</v>
      </c>
      <c r="BSL341" s="35" t="s">
        <v>4523</v>
      </c>
      <c r="BSM341" s="35" t="s">
        <v>4523</v>
      </c>
      <c r="BSN341" s="35" t="s">
        <v>4523</v>
      </c>
      <c r="BSO341" s="35" t="s">
        <v>4523</v>
      </c>
      <c r="BSP341" s="35" t="s">
        <v>4523</v>
      </c>
      <c r="BSQ341" s="35" t="s">
        <v>4523</v>
      </c>
      <c r="BSR341" s="35" t="s">
        <v>4523</v>
      </c>
      <c r="BSS341" s="35" t="s">
        <v>4523</v>
      </c>
      <c r="BST341" s="35" t="s">
        <v>4523</v>
      </c>
      <c r="BSU341" s="35" t="s">
        <v>4523</v>
      </c>
      <c r="BSV341" s="35" t="s">
        <v>4523</v>
      </c>
      <c r="BSW341" s="35" t="s">
        <v>4523</v>
      </c>
      <c r="BSX341" s="35" t="s">
        <v>4523</v>
      </c>
      <c r="BSY341" s="35" t="s">
        <v>4523</v>
      </c>
      <c r="BSZ341" s="35"/>
      <c r="BTA341" s="35" t="s">
        <v>4523</v>
      </c>
      <c r="BTB341" s="35" t="s">
        <v>4523</v>
      </c>
      <c r="BTC341" s="35" t="s">
        <v>4523</v>
      </c>
      <c r="BTD341" s="35" t="s">
        <v>4523</v>
      </c>
      <c r="BTE341" s="35"/>
      <c r="BTF341" s="35"/>
      <c r="BTG341" s="35" t="s">
        <v>4523</v>
      </c>
      <c r="BTH341" s="35" t="s">
        <v>4523</v>
      </c>
      <c r="BTI341" s="35"/>
      <c r="BTJ341" s="35"/>
      <c r="BTK341" s="35" t="s">
        <v>4523</v>
      </c>
      <c r="BTL341" s="35" t="s">
        <v>4523</v>
      </c>
      <c r="BTM341" s="35" t="s">
        <v>4523</v>
      </c>
      <c r="BTN341" s="35"/>
      <c r="BTO341" s="35" t="s">
        <v>4523</v>
      </c>
      <c r="BTP341" s="35"/>
      <c r="BTQ341" s="35"/>
      <c r="BTR341" s="35"/>
      <c r="BTS341" s="35" t="s">
        <v>4523</v>
      </c>
      <c r="BTT341" s="35" t="s">
        <v>4523</v>
      </c>
      <c r="BTU341" s="35" t="s">
        <v>4523</v>
      </c>
      <c r="BTV341" s="35" t="s">
        <v>4523</v>
      </c>
      <c r="BTW341" s="35"/>
      <c r="BTX341" s="35" t="s">
        <v>4523</v>
      </c>
      <c r="BTY341" s="35" t="s">
        <v>4523</v>
      </c>
      <c r="BTZ341" s="35" t="s">
        <v>4523</v>
      </c>
      <c r="BUA341" s="35" t="s">
        <v>4523</v>
      </c>
      <c r="BUB341" s="35" t="s">
        <v>4523</v>
      </c>
      <c r="BUC341" s="35" t="s">
        <v>4523</v>
      </c>
      <c r="BUD341" s="35" t="s">
        <v>4523</v>
      </c>
      <c r="BUE341" s="35" t="s">
        <v>4523</v>
      </c>
      <c r="BUF341" s="35" t="s">
        <v>4523</v>
      </c>
      <c r="BUG341" s="35" t="s">
        <v>4523</v>
      </c>
      <c r="BUH341" s="35" t="s">
        <v>4523</v>
      </c>
      <c r="BUI341" s="35" t="s">
        <v>4523</v>
      </c>
      <c r="BUJ341" s="35" t="s">
        <v>4523</v>
      </c>
      <c r="BUK341" s="35" t="s">
        <v>4523</v>
      </c>
      <c r="BUL341" s="35" t="s">
        <v>4523</v>
      </c>
      <c r="BUM341" s="35" t="s">
        <v>4523</v>
      </c>
      <c r="BUN341" s="35" t="s">
        <v>4523</v>
      </c>
      <c r="BUO341" s="35" t="s">
        <v>4523</v>
      </c>
      <c r="BUP341" s="35"/>
      <c r="BUQ341" s="35" t="s">
        <v>4523</v>
      </c>
      <c r="BUR341" s="35" t="s">
        <v>4523</v>
      </c>
      <c r="BUS341" s="35" t="s">
        <v>4523</v>
      </c>
      <c r="BUT341" s="35" t="s">
        <v>4523</v>
      </c>
      <c r="BUU341" s="35"/>
      <c r="BUV341" s="35"/>
      <c r="BUW341" s="35" t="s">
        <v>4523</v>
      </c>
      <c r="BUX341" s="35" t="s">
        <v>4523</v>
      </c>
      <c r="BUY341" s="35"/>
      <c r="BUZ341" s="35"/>
      <c r="BVA341" s="35" t="s">
        <v>4523</v>
      </c>
      <c r="BVB341" s="35"/>
      <c r="BVC341" s="35" t="s">
        <v>4523</v>
      </c>
      <c r="BVD341" s="35" t="s">
        <v>4523</v>
      </c>
      <c r="BVE341" s="35" t="s">
        <v>4523</v>
      </c>
      <c r="BVF341" s="35" t="s">
        <v>4523</v>
      </c>
      <c r="BVG341" s="35"/>
      <c r="BVH341" s="35"/>
      <c r="BVI341" s="35" t="s">
        <v>4523</v>
      </c>
      <c r="BVJ341" s="35" t="s">
        <v>4523</v>
      </c>
      <c r="BVK341" s="35" t="s">
        <v>4523</v>
      </c>
      <c r="BVL341" s="35" t="s">
        <v>4523</v>
      </c>
      <c r="BVM341" s="35" t="s">
        <v>4523</v>
      </c>
      <c r="BVN341" s="35" t="s">
        <v>4523</v>
      </c>
      <c r="BVO341" s="35" t="s">
        <v>4523</v>
      </c>
      <c r="BVP341" s="35" t="s">
        <v>4523</v>
      </c>
      <c r="BVQ341" s="35" t="s">
        <v>4523</v>
      </c>
      <c r="BVR341" s="35" t="s">
        <v>4523</v>
      </c>
      <c r="BVS341" s="35" t="s">
        <v>4523</v>
      </c>
      <c r="BVT341" s="35" t="s">
        <v>4523</v>
      </c>
      <c r="BVU341" s="35" t="s">
        <v>4523</v>
      </c>
      <c r="BVV341" s="35" t="s">
        <v>4523</v>
      </c>
      <c r="BVW341" s="35" t="s">
        <v>4523</v>
      </c>
      <c r="BVX341" s="35" t="s">
        <v>4523</v>
      </c>
      <c r="BVY341" s="35" t="s">
        <v>4523</v>
      </c>
      <c r="BVZ341" s="35" t="s">
        <v>4523</v>
      </c>
      <c r="BWA341" s="35"/>
      <c r="BWB341" s="35" t="s">
        <v>4523</v>
      </c>
      <c r="BWC341" s="35" t="s">
        <v>4523</v>
      </c>
      <c r="BWD341" s="35" t="s">
        <v>4523</v>
      </c>
      <c r="BWE341" s="35" t="s">
        <v>4523</v>
      </c>
      <c r="BWF341" s="35"/>
      <c r="BWG341" s="35"/>
      <c r="BWH341" s="35" t="s">
        <v>4523</v>
      </c>
      <c r="BWI341" s="35" t="s">
        <v>4523</v>
      </c>
      <c r="BWJ341" s="35"/>
      <c r="BWK341" s="35"/>
      <c r="BWL341" s="35" t="s">
        <v>4523</v>
      </c>
      <c r="BWM341" s="35" t="s">
        <v>4523</v>
      </c>
      <c r="BWN341" s="35"/>
      <c r="BWO341" s="35" t="s">
        <v>4523</v>
      </c>
      <c r="BWP341" s="35" t="s">
        <v>4523</v>
      </c>
      <c r="BWQ341" s="35" t="s">
        <v>4523</v>
      </c>
      <c r="BWR341" s="35" t="s">
        <v>4523</v>
      </c>
      <c r="BWS341" s="35"/>
      <c r="BWT341" s="35"/>
      <c r="BWU341" s="35"/>
      <c r="BWV341" s="35" t="s">
        <v>4523</v>
      </c>
      <c r="BWW341" s="35"/>
      <c r="BWX341" s="35" t="s">
        <v>4523</v>
      </c>
      <c r="BWY341" s="35" t="s">
        <v>4523</v>
      </c>
      <c r="BWZ341" s="35" t="s">
        <v>4523</v>
      </c>
      <c r="BXA341" s="35"/>
      <c r="BXB341" s="35" t="s">
        <v>4523</v>
      </c>
      <c r="BXC341" s="35" t="s">
        <v>4523</v>
      </c>
      <c r="BXD341" s="35" t="s">
        <v>4523</v>
      </c>
      <c r="BXE341" s="35" t="s">
        <v>4523</v>
      </c>
      <c r="BXF341" s="35" t="s">
        <v>4523</v>
      </c>
      <c r="BXG341" s="35" t="s">
        <v>4523</v>
      </c>
      <c r="BXH341" s="35" t="s">
        <v>4523</v>
      </c>
      <c r="BXI341" s="35" t="s">
        <v>4523</v>
      </c>
      <c r="BXJ341" s="35" t="s">
        <v>4523</v>
      </c>
      <c r="BXK341" s="35" t="s">
        <v>4523</v>
      </c>
      <c r="BXL341" s="35" t="s">
        <v>4523</v>
      </c>
      <c r="BXM341" s="35" t="s">
        <v>4523</v>
      </c>
      <c r="BXN341" s="35" t="s">
        <v>4523</v>
      </c>
      <c r="BXO341" s="35" t="s">
        <v>4523</v>
      </c>
      <c r="BXP341" s="35" t="s">
        <v>4523</v>
      </c>
      <c r="BXQ341" s="35" t="s">
        <v>4523</v>
      </c>
      <c r="BXR341" s="35" t="s">
        <v>4523</v>
      </c>
      <c r="BXS341" s="35" t="s">
        <v>4523</v>
      </c>
      <c r="BXT341" s="35" t="s">
        <v>4523</v>
      </c>
      <c r="BXU341" s="35" t="s">
        <v>4523</v>
      </c>
      <c r="BXV341" s="35"/>
      <c r="BXW341" s="35" t="s">
        <v>4523</v>
      </c>
      <c r="BXX341" s="35"/>
      <c r="BXY341" s="35" t="s">
        <v>4523</v>
      </c>
      <c r="BXZ341" s="35" t="s">
        <v>4523</v>
      </c>
      <c r="BYA341" s="35"/>
      <c r="BYB341" s="35" t="s">
        <v>4523</v>
      </c>
      <c r="BYC341" s="35" t="s">
        <v>4523</v>
      </c>
      <c r="BYD341" s="35" t="s">
        <v>4523</v>
      </c>
      <c r="BYE341" s="35" t="s">
        <v>4523</v>
      </c>
      <c r="BYF341" s="35"/>
      <c r="BYG341" s="35"/>
      <c r="BYH341" s="35" t="s">
        <v>4523</v>
      </c>
      <c r="BYI341" s="35" t="s">
        <v>4523</v>
      </c>
      <c r="BYJ341" s="35"/>
      <c r="BYK341" s="35" t="s">
        <v>4523</v>
      </c>
      <c r="BYL341" s="35" t="s">
        <v>4523</v>
      </c>
      <c r="BYM341" s="35" t="s">
        <v>4523</v>
      </c>
      <c r="BYN341" s="35"/>
      <c r="BYO341" s="35" t="s">
        <v>4523</v>
      </c>
      <c r="BYP341" s="35"/>
      <c r="BYQ341" s="35" t="s">
        <v>4523</v>
      </c>
      <c r="BYR341" s="35" t="s">
        <v>4523</v>
      </c>
      <c r="BYS341" s="35" t="s">
        <v>4523</v>
      </c>
      <c r="BYT341" s="35" t="s">
        <v>4523</v>
      </c>
      <c r="BYU341" s="35" t="s">
        <v>4523</v>
      </c>
      <c r="BYV341" s="35" t="s">
        <v>4523</v>
      </c>
      <c r="BYW341" s="35" t="s">
        <v>4523</v>
      </c>
      <c r="BYX341" s="35" t="s">
        <v>4523</v>
      </c>
      <c r="BYY341" s="35" t="s">
        <v>4523</v>
      </c>
      <c r="BYZ341" s="35" t="s">
        <v>4523</v>
      </c>
      <c r="BZA341" s="35" t="s">
        <v>4523</v>
      </c>
      <c r="BZB341" s="35" t="s">
        <v>4523</v>
      </c>
      <c r="BZC341" s="35" t="s">
        <v>4523</v>
      </c>
      <c r="BZD341" s="35" t="s">
        <v>4523</v>
      </c>
      <c r="BZE341" s="35" t="s">
        <v>4523</v>
      </c>
      <c r="BZF341" s="35" t="s">
        <v>4523</v>
      </c>
      <c r="BZG341" s="35" t="s">
        <v>4523</v>
      </c>
      <c r="BZH341" s="35" t="s">
        <v>4523</v>
      </c>
      <c r="BZI341" s="35" t="s">
        <v>4523</v>
      </c>
      <c r="BZJ341" s="35"/>
      <c r="BZK341" s="35"/>
      <c r="BZL341" s="35"/>
      <c r="BZM341" s="35"/>
      <c r="BZN341" s="35" t="s">
        <v>4523</v>
      </c>
      <c r="BZO341" s="35" t="s">
        <v>4523</v>
      </c>
      <c r="BZP341" s="35"/>
      <c r="BZQ341" s="35" t="s">
        <v>4523</v>
      </c>
      <c r="BZR341" s="35" t="s">
        <v>4523</v>
      </c>
      <c r="BZS341" s="35" t="s">
        <v>4523</v>
      </c>
      <c r="BZT341" s="35"/>
      <c r="BZU341" s="35"/>
      <c r="BZV341" s="35"/>
      <c r="BZW341" s="35" t="s">
        <v>4523</v>
      </c>
      <c r="BZX341" s="35" t="s">
        <v>4523</v>
      </c>
      <c r="BZY341" s="35"/>
      <c r="BZZ341" s="35" t="s">
        <v>4523</v>
      </c>
      <c r="CAA341" s="35" t="s">
        <v>4523</v>
      </c>
      <c r="CAB341" s="35"/>
      <c r="CAC341" s="35" t="s">
        <v>4523</v>
      </c>
      <c r="CAD341" s="35"/>
      <c r="CAE341" s="35" t="s">
        <v>4523</v>
      </c>
      <c r="CAF341" s="35" t="s">
        <v>4523</v>
      </c>
      <c r="CAG341" s="35" t="s">
        <v>4523</v>
      </c>
      <c r="CAH341" s="35" t="s">
        <v>4523</v>
      </c>
      <c r="CAI341" s="35" t="s">
        <v>4523</v>
      </c>
      <c r="CAJ341" s="35" t="s">
        <v>4523</v>
      </c>
      <c r="CAK341" s="35" t="s">
        <v>4523</v>
      </c>
      <c r="CAL341" s="35" t="s">
        <v>4523</v>
      </c>
      <c r="CAM341" s="35" t="s">
        <v>4523</v>
      </c>
      <c r="CAN341" s="35" t="s">
        <v>4523</v>
      </c>
      <c r="CAO341" s="35" t="s">
        <v>4523</v>
      </c>
      <c r="CAP341" s="35" t="s">
        <v>4523</v>
      </c>
      <c r="CAQ341" s="35" t="s">
        <v>4523</v>
      </c>
      <c r="CAR341" s="35" t="s">
        <v>4523</v>
      </c>
      <c r="CAS341" s="35" t="s">
        <v>4523</v>
      </c>
      <c r="CAT341" s="35"/>
      <c r="CAU341" s="35"/>
      <c r="CAV341" s="35"/>
      <c r="CAW341" s="35" t="s">
        <v>4523</v>
      </c>
      <c r="CAX341" s="35" t="s">
        <v>4523</v>
      </c>
      <c r="CAY341" s="35"/>
      <c r="CAZ341" s="35"/>
      <c r="CBA341" s="35" t="s">
        <v>4523</v>
      </c>
      <c r="CBB341" s="35" t="s">
        <v>4523</v>
      </c>
      <c r="CBC341" s="35"/>
      <c r="CBD341" s="35" t="s">
        <v>4523</v>
      </c>
      <c r="CBE341" s="35" t="s">
        <v>4523</v>
      </c>
      <c r="CBF341" s="35"/>
      <c r="CBG341" s="35" t="s">
        <v>4523</v>
      </c>
      <c r="CBH341" s="35"/>
      <c r="CBI341" s="35"/>
      <c r="CBJ341" s="35" t="s">
        <v>4523</v>
      </c>
      <c r="CBK341" s="35" t="s">
        <v>4523</v>
      </c>
      <c r="CBL341" s="35" t="s">
        <v>4523</v>
      </c>
      <c r="CBM341" s="35" t="s">
        <v>4523</v>
      </c>
      <c r="CBN341" s="35" t="s">
        <v>4523</v>
      </c>
      <c r="CBO341" s="35" t="s">
        <v>4523</v>
      </c>
      <c r="CBP341" s="35" t="s">
        <v>4523</v>
      </c>
      <c r="CBQ341" s="35"/>
      <c r="CBR341" s="35"/>
      <c r="CBS341" s="35"/>
      <c r="CBT341" s="35"/>
      <c r="CBU341" s="35"/>
      <c r="CBV341" s="35" t="s">
        <v>4523</v>
      </c>
      <c r="CBW341" s="35" t="s">
        <v>4523</v>
      </c>
      <c r="CBX341" s="35" t="s">
        <v>4523</v>
      </c>
      <c r="CBY341" s="35" t="s">
        <v>4523</v>
      </c>
      <c r="CBZ341" s="35" t="s">
        <v>4523</v>
      </c>
      <c r="CCA341" s="35"/>
      <c r="CCB341" s="35"/>
      <c r="CCC341" s="35"/>
      <c r="CCD341" s="35"/>
      <c r="CCE341" s="35"/>
      <c r="CCF341" s="35" t="s">
        <v>4523</v>
      </c>
      <c r="CCG341" s="35" t="s">
        <v>4523</v>
      </c>
      <c r="CCH341" s="35"/>
      <c r="CCI341" s="35"/>
      <c r="CCJ341" s="35" t="s">
        <v>4523</v>
      </c>
      <c r="CCK341" s="35" t="s">
        <v>4523</v>
      </c>
      <c r="CCL341" s="35" t="s">
        <v>4523</v>
      </c>
      <c r="CCM341" s="35" t="s">
        <v>4523</v>
      </c>
      <c r="CCN341" s="35"/>
      <c r="CCO341" s="35" t="s">
        <v>4523</v>
      </c>
      <c r="CCP341" s="35"/>
      <c r="CCQ341" s="35"/>
      <c r="CCR341" s="35" t="s">
        <v>4523</v>
      </c>
      <c r="CCS341" s="35"/>
      <c r="CCT341" s="35" t="s">
        <v>4523</v>
      </c>
      <c r="CCU341" s="35" t="s">
        <v>4523</v>
      </c>
      <c r="CCV341" s="35" t="s">
        <v>4523</v>
      </c>
      <c r="CCW341" s="35"/>
      <c r="CCX341" s="35"/>
      <c r="CCY341" s="35" t="s">
        <v>4523</v>
      </c>
      <c r="CCZ341" s="35" t="s">
        <v>4523</v>
      </c>
      <c r="CDA341" s="35"/>
      <c r="CDB341" s="35"/>
      <c r="CDC341" s="35"/>
      <c r="CDD341" s="35"/>
      <c r="CDE341" s="35"/>
      <c r="CDF341" s="35"/>
      <c r="CDG341" s="35" t="s">
        <v>4523</v>
      </c>
      <c r="CDH341" s="35" t="s">
        <v>4523</v>
      </c>
      <c r="CDI341" s="35" t="s">
        <v>4523</v>
      </c>
      <c r="CDJ341" s="35" t="s">
        <v>4523</v>
      </c>
      <c r="CDK341" s="35" t="s">
        <v>4523</v>
      </c>
      <c r="CDL341" s="35" t="s">
        <v>4523</v>
      </c>
      <c r="CDM341" s="35" t="s">
        <v>4523</v>
      </c>
      <c r="CDN341" s="35"/>
      <c r="CDO341" s="35"/>
      <c r="CDP341" s="35" t="s">
        <v>4523</v>
      </c>
      <c r="CDQ341" s="35" t="s">
        <v>4523</v>
      </c>
      <c r="CDR341" s="35"/>
      <c r="CDS341" s="35"/>
      <c r="CDT341" s="35" t="s">
        <v>4523</v>
      </c>
      <c r="CDU341" s="35"/>
      <c r="CDV341" s="35"/>
      <c r="CDW341" s="35"/>
      <c r="CDX341" s="35"/>
      <c r="CDY341" s="35" t="s">
        <v>4523</v>
      </c>
      <c r="CDZ341" s="35"/>
      <c r="CEA341" s="35" t="s">
        <v>4523</v>
      </c>
      <c r="CEB341" s="35" t="s">
        <v>4523</v>
      </c>
      <c r="CEC341" s="35" t="s">
        <v>4523</v>
      </c>
      <c r="CED341" s="35" t="s">
        <v>4523</v>
      </c>
      <c r="CEE341" s="35" t="s">
        <v>4523</v>
      </c>
      <c r="CEF341" s="35" t="s">
        <v>4523</v>
      </c>
      <c r="CEG341" s="35" t="s">
        <v>4523</v>
      </c>
      <c r="CEH341" s="35"/>
      <c r="CEI341" s="35" t="s">
        <v>4523</v>
      </c>
      <c r="CEJ341" s="35"/>
      <c r="CEK341" s="35"/>
      <c r="CEL341" s="35" t="s">
        <v>4523</v>
      </c>
      <c r="CEM341" s="35"/>
      <c r="CEN341" s="35"/>
      <c r="CEO341" s="35"/>
      <c r="CEP341" s="35" t="s">
        <v>4523</v>
      </c>
      <c r="CEQ341" s="35" t="s">
        <v>4523</v>
      </c>
      <c r="CER341" s="35" t="s">
        <v>4523</v>
      </c>
      <c r="CES341" s="35"/>
      <c r="CET341" s="35" t="s">
        <v>4523</v>
      </c>
      <c r="CEU341" s="35" t="s">
        <v>4523</v>
      </c>
      <c r="CEV341" s="35" t="s">
        <v>4523</v>
      </c>
      <c r="CEW341" s="35" t="s">
        <v>4523</v>
      </c>
      <c r="CEX341" s="35" t="s">
        <v>4523</v>
      </c>
      <c r="CEY341" s="35" t="s">
        <v>4523</v>
      </c>
      <c r="CEZ341" s="35" t="s">
        <v>4523</v>
      </c>
      <c r="CFA341" s="35" t="s">
        <v>4523</v>
      </c>
      <c r="CFB341" s="35" t="s">
        <v>4523</v>
      </c>
      <c r="CFC341" s="35" t="s">
        <v>4523</v>
      </c>
      <c r="CFD341" s="35" t="s">
        <v>4523</v>
      </c>
      <c r="CFE341" s="35" t="s">
        <v>4523</v>
      </c>
      <c r="CFF341" s="35" t="s">
        <v>4523</v>
      </c>
      <c r="CFG341" s="35" t="s">
        <v>4523</v>
      </c>
      <c r="CFH341" s="35" t="s">
        <v>4523</v>
      </c>
      <c r="CFI341" s="35" t="s">
        <v>4523</v>
      </c>
      <c r="CFJ341" s="35" t="s">
        <v>4523</v>
      </c>
      <c r="CFK341" s="35" t="s">
        <v>4523</v>
      </c>
      <c r="CFL341" s="35" t="s">
        <v>4523</v>
      </c>
      <c r="CFM341" s="35" t="s">
        <v>4523</v>
      </c>
      <c r="CFN341" s="35" t="s">
        <v>4523</v>
      </c>
      <c r="CFO341" s="35"/>
      <c r="CFP341" s="35"/>
      <c r="CFQ341" s="35" t="s">
        <v>4523</v>
      </c>
      <c r="CFR341" s="35" t="s">
        <v>4523</v>
      </c>
      <c r="CFS341" s="35" t="s">
        <v>4523</v>
      </c>
      <c r="CFT341" s="35" t="s">
        <v>4523</v>
      </c>
      <c r="CFU341" s="35" t="s">
        <v>4523</v>
      </c>
      <c r="CFV341" s="35" t="s">
        <v>4523</v>
      </c>
      <c r="CFW341" s="35" t="s">
        <v>4523</v>
      </c>
      <c r="CFX341" s="35" t="s">
        <v>4523</v>
      </c>
      <c r="CFY341" s="35" t="s">
        <v>4523</v>
      </c>
      <c r="CFZ341" s="35" t="s">
        <v>4523</v>
      </c>
      <c r="CGA341" s="35"/>
      <c r="CGB341" s="35"/>
      <c r="CGC341" s="35"/>
      <c r="CGD341" s="35"/>
      <c r="CGE341" s="35"/>
      <c r="CGF341" s="35"/>
      <c r="CGG341" s="35"/>
      <c r="CGH341" s="35"/>
      <c r="CGI341" s="35"/>
      <c r="CGJ341" s="35"/>
      <c r="CGK341" s="35"/>
      <c r="CGL341" s="35"/>
      <c r="CGM341" s="35" t="s">
        <v>4523</v>
      </c>
      <c r="CGN341" s="35"/>
      <c r="CGO341" s="35" t="s">
        <v>4523</v>
      </c>
      <c r="CGP341" s="35" t="s">
        <v>4523</v>
      </c>
      <c r="CGQ341" s="35" t="s">
        <v>4523</v>
      </c>
      <c r="CGR341" s="35" t="s">
        <v>4523</v>
      </c>
      <c r="CGS341" s="35"/>
      <c r="CGT341" s="35"/>
      <c r="CGU341" s="35" t="s">
        <v>4523</v>
      </c>
      <c r="CGV341" s="35"/>
      <c r="CGW341" s="35"/>
      <c r="CGX341" s="35" t="s">
        <v>4523</v>
      </c>
      <c r="CGY341" s="35" t="s">
        <v>4523</v>
      </c>
      <c r="CGZ341" s="35" t="s">
        <v>4523</v>
      </c>
      <c r="CHA341" s="35" t="s">
        <v>4523</v>
      </c>
      <c r="CHB341" s="35" t="s">
        <v>4523</v>
      </c>
      <c r="CHC341" s="35"/>
      <c r="CHD341" s="35"/>
      <c r="CHE341" s="35"/>
      <c r="CHF341" s="35"/>
      <c r="CHG341" s="35"/>
      <c r="CHH341" s="35" t="s">
        <v>4523</v>
      </c>
      <c r="CHI341" s="35" t="s">
        <v>4523</v>
      </c>
      <c r="CHJ341" s="35"/>
      <c r="CHK341" s="35"/>
      <c r="CHL341" s="35"/>
      <c r="CHM341" s="35"/>
      <c r="CHN341" s="35"/>
      <c r="CHO341" s="35"/>
      <c r="CHP341" s="35"/>
      <c r="CHQ341" s="35"/>
      <c r="CHR341" s="35"/>
      <c r="CHS341" s="35"/>
      <c r="CHT341" s="35"/>
      <c r="CHU341" s="35"/>
      <c r="CHV341" s="35"/>
      <c r="CHW341" s="35"/>
      <c r="CHX341" s="35"/>
      <c r="CHY341" s="35"/>
    </row>
    <row r="342" spans="1:2261" x14ac:dyDescent="0.25">
      <c r="A342" s="34"/>
      <c r="C342" s="35"/>
      <c r="D342" s="35"/>
    </row>
    <row r="343" spans="1:2261" x14ac:dyDescent="0.25">
      <c r="A343" s="34"/>
      <c r="C343" s="35"/>
      <c r="D343" s="35"/>
    </row>
    <row r="344" spans="1:2261" x14ac:dyDescent="0.2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c r="CZ344" s="15"/>
      <c r="DA344" s="15"/>
      <c r="DB344" s="15"/>
      <c r="DC344" s="15"/>
      <c r="DD344" s="15"/>
      <c r="DE344" s="15"/>
      <c r="DF344" s="15"/>
      <c r="DG344" s="15"/>
      <c r="DH344" s="15"/>
      <c r="DI344" s="15"/>
      <c r="DJ344" s="15"/>
      <c r="DK344" s="15"/>
      <c r="DL344" s="15"/>
      <c r="DM344" s="15"/>
      <c r="DN344" s="15"/>
      <c r="DO344" s="15"/>
      <c r="DP344" s="15"/>
      <c r="DQ344" s="15"/>
      <c r="DR344" s="15"/>
      <c r="DS344" s="15"/>
      <c r="DT344" s="15"/>
      <c r="DU344" s="15"/>
      <c r="DV344" s="15"/>
      <c r="DW344" s="15"/>
      <c r="DX344" s="15"/>
      <c r="DY344" s="15"/>
      <c r="DZ344" s="15"/>
      <c r="EA344" s="15"/>
      <c r="EB344" s="15"/>
      <c r="EC344" s="15"/>
      <c r="ED344" s="15"/>
      <c r="EE344" s="15"/>
      <c r="EF344" s="15"/>
      <c r="EG344" s="15"/>
      <c r="EH344" s="15"/>
      <c r="EI344" s="15"/>
      <c r="EJ344" s="15"/>
      <c r="EK344" s="15"/>
      <c r="EL344" s="15"/>
      <c r="EM344" s="15"/>
      <c r="EN344" s="15"/>
      <c r="EO344" s="15"/>
      <c r="EP344" s="15"/>
      <c r="EQ344" s="15"/>
      <c r="ER344" s="15"/>
      <c r="ES344" s="15"/>
      <c r="ET344" s="15"/>
      <c r="EU344" s="15"/>
      <c r="EV344" s="15"/>
      <c r="EW344" s="16"/>
      <c r="EX344" s="16"/>
      <c r="EY344" s="16"/>
      <c r="EZ344" s="16"/>
      <c r="FA344" s="16"/>
      <c r="FB344" s="16"/>
      <c r="FC344" s="16"/>
      <c r="FD344" s="16"/>
      <c r="FE344" s="16"/>
      <c r="FF344" s="16"/>
      <c r="FG344" s="16"/>
      <c r="FH344" s="16"/>
      <c r="FI344" s="16"/>
      <c r="FJ344" s="16"/>
      <c r="FK344" s="16"/>
      <c r="FL344" s="16"/>
      <c r="FM344" s="16"/>
      <c r="FN344" s="16"/>
      <c r="FO344" s="16"/>
      <c r="FP344" s="16"/>
      <c r="FQ344" s="16"/>
      <c r="FR344" s="16"/>
      <c r="FS344" s="16"/>
      <c r="FT344" s="16"/>
      <c r="FU344" s="16"/>
      <c r="FV344" s="16"/>
      <c r="FW344" s="16"/>
      <c r="FX344" s="16"/>
      <c r="FY344" s="16"/>
      <c r="FZ344" s="15"/>
      <c r="GA344" s="15"/>
      <c r="GB344" s="15"/>
      <c r="GC344" s="15"/>
      <c r="GD344" s="15"/>
      <c r="GE344" s="15"/>
      <c r="GF344" s="15"/>
      <c r="GG344" s="15"/>
      <c r="GH344" s="15"/>
      <c r="GI344" s="15"/>
      <c r="GJ344" s="15"/>
      <c r="GK344" s="15"/>
      <c r="GL344" s="15"/>
      <c r="GM344" s="15"/>
      <c r="GN344" s="15"/>
      <c r="GO344" s="15"/>
      <c r="GP344" s="15"/>
      <c r="GQ344" s="15"/>
      <c r="GR344" s="15"/>
      <c r="GS344" s="15"/>
      <c r="GT344" s="15"/>
      <c r="GU344" s="15"/>
      <c r="GV344" s="15"/>
      <c r="GW344" s="15"/>
      <c r="GX344" s="15"/>
      <c r="GY344" s="15"/>
      <c r="GZ344" s="15"/>
      <c r="HA344" s="15"/>
      <c r="HB344" s="15"/>
      <c r="HC344" s="15"/>
      <c r="HD344" s="15"/>
      <c r="HE344" s="15"/>
      <c r="HF344" s="15"/>
      <c r="HG344" s="15"/>
      <c r="HH344" s="15"/>
      <c r="HI344" s="15"/>
      <c r="HJ344" s="15"/>
      <c r="HK344" s="15"/>
      <c r="HL344" s="15"/>
      <c r="HM344" s="15"/>
      <c r="HN344" s="15"/>
      <c r="HO344" s="15"/>
      <c r="HP344" s="15"/>
      <c r="HQ344" s="15"/>
      <c r="HR344" s="15"/>
      <c r="HS344" s="15"/>
      <c r="HT344" s="15"/>
      <c r="HU344" s="15"/>
      <c r="HV344" s="15"/>
      <c r="HW344" s="15"/>
      <c r="HX344" s="15"/>
      <c r="HY344" s="15"/>
      <c r="HZ344" s="15"/>
      <c r="IA344" s="15"/>
      <c r="IB344" s="15"/>
      <c r="IC344" s="15"/>
      <c r="ID344" s="15"/>
      <c r="IE344" s="15"/>
      <c r="IF344" s="15"/>
      <c r="IG344" s="15"/>
      <c r="IH344" s="15"/>
      <c r="II344" s="15"/>
      <c r="IJ344" s="15"/>
      <c r="IK344" s="15"/>
      <c r="IL344" s="15"/>
      <c r="IM344" s="15"/>
      <c r="IN344" s="15"/>
      <c r="IO344" s="15"/>
      <c r="IP344" s="15"/>
      <c r="IQ344" s="15"/>
      <c r="IR344" s="15"/>
      <c r="IS344" s="15"/>
      <c r="IT344" s="15"/>
      <c r="IU344" s="15"/>
      <c r="IV344" s="15"/>
      <c r="IW344" s="15"/>
      <c r="IX344" s="15"/>
      <c r="IY344" s="15"/>
      <c r="IZ344" s="15"/>
      <c r="JA344" s="15"/>
      <c r="JB344" s="15"/>
      <c r="JC344" s="16"/>
      <c r="JD344" s="16"/>
      <c r="JE344" s="16"/>
      <c r="JF344" s="16"/>
      <c r="JG344" s="16"/>
      <c r="JH344" s="16"/>
      <c r="JI344" s="16"/>
      <c r="JJ344" s="16"/>
      <c r="JK344" s="16"/>
      <c r="JL344" s="16"/>
      <c r="JM344" s="16"/>
      <c r="JN344" s="16"/>
      <c r="JO344" s="16"/>
      <c r="JP344" s="16"/>
      <c r="KC344" s="16"/>
      <c r="KE344" s="15"/>
      <c r="KF344" s="15"/>
      <c r="KG344" s="15"/>
      <c r="KH344" s="15"/>
      <c r="KI344" s="15"/>
      <c r="KJ344" s="15"/>
      <c r="KK344" s="15"/>
      <c r="KL344" s="15"/>
      <c r="KM344" s="15"/>
      <c r="KN344" s="15"/>
      <c r="KO344" s="15"/>
      <c r="KP344" s="15"/>
      <c r="KQ344" s="15"/>
      <c r="KR344" s="15"/>
      <c r="KS344" s="15"/>
      <c r="KT344" s="15"/>
      <c r="KU344" s="15"/>
      <c r="KV344" s="15"/>
      <c r="KW344" s="15"/>
      <c r="KX344" s="15"/>
      <c r="KY344" s="15"/>
      <c r="KZ344" s="15"/>
      <c r="LA344" s="15"/>
      <c r="LB344" s="15"/>
      <c r="LC344" s="15"/>
      <c r="LD344" s="15"/>
      <c r="LE344" s="15"/>
      <c r="LF344" s="15"/>
      <c r="LG344" s="15"/>
      <c r="LH344" s="15"/>
      <c r="LI344" s="15"/>
      <c r="LJ344" s="15"/>
      <c r="LK344" s="15"/>
      <c r="LL344" s="15"/>
      <c r="LM344" s="15"/>
      <c r="LN344" s="15"/>
      <c r="LO344" s="15"/>
      <c r="LP344" s="15"/>
      <c r="LQ344" s="15"/>
      <c r="LR344" s="15"/>
      <c r="LS344" s="15"/>
      <c r="LT344" s="15"/>
      <c r="LU344" s="15"/>
      <c r="LV344" s="15"/>
      <c r="LW344" s="15"/>
      <c r="LX344" s="15"/>
      <c r="LY344" s="15"/>
      <c r="LZ344" s="15"/>
      <c r="MA344" s="15"/>
      <c r="MB344" s="15"/>
      <c r="MC344" s="15"/>
      <c r="MD344" s="15"/>
      <c r="ME344" s="15"/>
      <c r="MF344" s="15"/>
      <c r="MG344" s="15"/>
      <c r="MH344" s="15"/>
      <c r="MI344" s="15"/>
      <c r="MJ344" s="15"/>
      <c r="MK344" s="15"/>
      <c r="MR344" s="15"/>
      <c r="MS344" s="15"/>
      <c r="MT344" s="15"/>
      <c r="MU344" s="15"/>
      <c r="MV344" s="15"/>
      <c r="MW344" s="15"/>
      <c r="MX344" s="15"/>
      <c r="MY344" s="15"/>
      <c r="MZ344" s="15"/>
      <c r="NA344" s="15"/>
      <c r="NB344" s="15"/>
      <c r="ND344" s="15"/>
      <c r="NE344" s="15"/>
      <c r="NJ344" s="15"/>
      <c r="NL344" s="15"/>
      <c r="NM344" s="15"/>
      <c r="NN344" s="15"/>
      <c r="NO344" s="15"/>
      <c r="NP344" s="15"/>
      <c r="NQ344" s="15"/>
      <c r="NR344" s="15"/>
      <c r="NS344" s="15"/>
      <c r="NT344" s="15"/>
      <c r="NU344" s="15"/>
      <c r="NV344" s="15"/>
      <c r="NW344" s="15"/>
      <c r="NX344" s="15"/>
      <c r="NY344" s="15"/>
      <c r="NZ344" s="15"/>
      <c r="OA344" s="15"/>
      <c r="OB344" s="15"/>
      <c r="OC344" s="15"/>
      <c r="OD344" s="15"/>
      <c r="OE344" s="15"/>
      <c r="OF344" s="15"/>
      <c r="OG344" s="15"/>
      <c r="OH344" s="15"/>
      <c r="OI344" s="15"/>
      <c r="OJ344" s="15"/>
      <c r="OK344" s="15"/>
      <c r="OL344" s="15"/>
      <c r="OM344" s="15"/>
      <c r="ON344" s="15"/>
      <c r="OO344" s="15"/>
      <c r="OP344" s="15"/>
      <c r="OQ344" s="15"/>
      <c r="OR344" s="15"/>
      <c r="OS344" s="15"/>
      <c r="OT344" s="15"/>
      <c r="OU344" s="15"/>
      <c r="OV344" s="15"/>
      <c r="OW344" s="15"/>
      <c r="OX344" s="15"/>
      <c r="OY344" s="15"/>
      <c r="OZ344" s="15"/>
      <c r="PA344" s="15"/>
      <c r="PB344" s="15"/>
      <c r="PC344" s="15"/>
      <c r="PD344" s="15"/>
      <c r="PE344" s="15"/>
      <c r="PF344" s="15"/>
      <c r="PG344" s="15"/>
      <c r="PH344" s="15"/>
      <c r="PI344" s="15"/>
      <c r="PJ344" s="15"/>
      <c r="PK344" s="15"/>
      <c r="PL344" s="15"/>
      <c r="PM344" s="15"/>
      <c r="PN344" s="15"/>
      <c r="PO344" s="15"/>
      <c r="PP344" s="15"/>
      <c r="PQ344" s="15"/>
      <c r="PR344" s="15"/>
      <c r="PS344" s="15"/>
      <c r="PT344" s="15"/>
      <c r="PU344" s="15"/>
      <c r="PV344" s="15"/>
      <c r="PW344" s="15"/>
      <c r="PX344" s="15"/>
      <c r="PY344" s="15"/>
      <c r="PZ344" s="15"/>
      <c r="QA344" s="15"/>
      <c r="QB344" s="15"/>
      <c r="QC344" s="15"/>
      <c r="QD344" s="15"/>
      <c r="QE344" s="15"/>
      <c r="QF344" s="15"/>
      <c r="QG344" s="15"/>
      <c r="QH344" s="15"/>
      <c r="QI344" s="15"/>
      <c r="QJ344" s="15"/>
      <c r="QK344" s="15"/>
      <c r="QL344" s="15"/>
      <c r="QM344" s="15"/>
      <c r="QN344" s="15"/>
      <c r="QO344" s="15"/>
      <c r="QP344" s="15"/>
      <c r="QQ344" s="15"/>
      <c r="QR344" s="15"/>
      <c r="QS344" s="15"/>
      <c r="QT344" s="15"/>
      <c r="QU344" s="15"/>
      <c r="QV344" s="15"/>
      <c r="QW344" s="15"/>
      <c r="QX344" s="15"/>
      <c r="QY344" s="15"/>
      <c r="QZ344" s="15"/>
      <c r="RA344" s="15"/>
      <c r="RB344" s="15"/>
      <c r="RC344" s="15"/>
      <c r="RD344" s="15"/>
      <c r="RE344" s="15"/>
      <c r="RF344" s="15"/>
      <c r="RG344" s="15"/>
      <c r="RH344" s="15"/>
      <c r="RI344" s="15"/>
      <c r="RJ344" s="15"/>
      <c r="RK344" s="15"/>
      <c r="RL344" s="15"/>
      <c r="RM344" s="15"/>
      <c r="RN344" s="15"/>
      <c r="RO344" s="15"/>
      <c r="RP344" s="15"/>
      <c r="RQ344" s="15"/>
      <c r="RR344" s="15"/>
      <c r="RS344" s="15"/>
      <c r="RT344" s="15"/>
      <c r="RU344" s="15"/>
      <c r="RV344" s="15"/>
      <c r="RW344" s="15"/>
      <c r="RX344" s="15"/>
      <c r="RY344" s="15"/>
      <c r="RZ344" s="15"/>
      <c r="SA344" s="15"/>
      <c r="SB344" s="15"/>
      <c r="SC344" s="15"/>
      <c r="SD344" s="15"/>
      <c r="SE344" s="15"/>
      <c r="SF344" s="15"/>
      <c r="SG344" s="15"/>
      <c r="SH344" s="15"/>
      <c r="SI344" s="15"/>
      <c r="SJ344" s="15"/>
      <c r="SK344" s="15"/>
      <c r="SL344" s="15"/>
      <c r="SM344" s="15"/>
      <c r="SN344" s="15"/>
      <c r="SO344" s="15"/>
      <c r="SP344" s="15"/>
      <c r="SQ344" s="15"/>
      <c r="SR344" s="15"/>
      <c r="SS344" s="15"/>
      <c r="ST344" s="15"/>
      <c r="SU344" s="15"/>
      <c r="SV344" s="15"/>
      <c r="SW344" s="15"/>
      <c r="SX344" s="15"/>
      <c r="SY344" s="15"/>
      <c r="SZ344" s="15"/>
      <c r="TA344" s="15"/>
      <c r="TB344" s="15"/>
      <c r="TC344" s="15"/>
      <c r="TD344" s="15"/>
      <c r="TE344" s="15"/>
      <c r="TF344" s="15"/>
      <c r="TG344" s="15"/>
      <c r="TH344" s="15"/>
      <c r="TI344" s="15"/>
      <c r="TJ344" s="15"/>
      <c r="TK344" s="15"/>
      <c r="TL344" s="15"/>
      <c r="TM344" s="15"/>
      <c r="TN344" s="15"/>
      <c r="TO344" s="15"/>
      <c r="TP344" s="15"/>
      <c r="TQ344" s="15"/>
      <c r="TR344" s="15"/>
      <c r="TS344" s="15"/>
      <c r="TT344" s="15"/>
      <c r="TU344" s="15"/>
      <c r="TV344" s="15"/>
      <c r="TW344" s="15"/>
      <c r="TX344" s="15"/>
      <c r="TY344" s="15"/>
      <c r="TZ344" s="15"/>
      <c r="UA344" s="15"/>
      <c r="UB344" s="15"/>
      <c r="UC344" s="15"/>
      <c r="UD344" s="15"/>
      <c r="UE344" s="15"/>
      <c r="UF344" s="15"/>
      <c r="UG344" s="15"/>
      <c r="UH344" s="15"/>
      <c r="UI344" s="15"/>
      <c r="UJ344" s="15"/>
      <c r="UK344" s="15"/>
      <c r="UL344" s="15"/>
      <c r="UM344" s="15"/>
      <c r="UN344" s="15"/>
      <c r="UO344" s="15"/>
      <c r="UP344" s="15"/>
      <c r="UQ344" s="15"/>
      <c r="UR344" s="15"/>
      <c r="US344" s="15"/>
      <c r="UT344" s="15"/>
      <c r="UU344" s="15"/>
      <c r="UV344" s="15"/>
      <c r="UW344" s="15"/>
      <c r="UX344" s="15"/>
      <c r="UY344" s="15"/>
      <c r="UZ344" s="15"/>
      <c r="VA344" s="15"/>
      <c r="VB344" s="15"/>
      <c r="VC344" s="15"/>
      <c r="VD344" s="15"/>
      <c r="VE344" s="15"/>
      <c r="VF344" s="15"/>
      <c r="VG344" s="15"/>
      <c r="VH344" s="15"/>
      <c r="VI344" s="15"/>
      <c r="VJ344" s="15"/>
      <c r="VK344" s="15"/>
      <c r="VL344" s="15"/>
      <c r="VM344" s="15"/>
      <c r="VN344" s="15"/>
      <c r="VO344" s="15"/>
      <c r="VP344" s="15"/>
      <c r="VQ344" s="15"/>
      <c r="VR344" s="15"/>
      <c r="VS344" s="15"/>
      <c r="VT344" s="15"/>
      <c r="VU344" s="15"/>
      <c r="VV344" s="15"/>
      <c r="VW344" s="15"/>
      <c r="VX344" s="15"/>
      <c r="VY344" s="15"/>
      <c r="VZ344" s="15"/>
      <c r="WA344" s="15"/>
      <c r="WB344" s="15"/>
      <c r="WC344" s="15"/>
      <c r="WD344" s="15"/>
      <c r="WE344" s="15"/>
      <c r="WF344" s="15"/>
      <c r="WG344" s="15"/>
      <c r="WH344" s="15"/>
      <c r="WI344" s="15"/>
      <c r="WJ344" s="15"/>
      <c r="WK344" s="15"/>
      <c r="WL344" s="15"/>
      <c r="WM344" s="15"/>
      <c r="WN344" s="15"/>
      <c r="WO344" s="15"/>
      <c r="WP344" s="15"/>
      <c r="WQ344" s="15"/>
      <c r="WR344" s="15"/>
      <c r="WS344" s="15"/>
      <c r="WT344" s="15"/>
      <c r="XB344" s="15"/>
      <c r="XD344" s="15"/>
      <c r="XE344" s="15"/>
      <c r="XF344" s="15"/>
      <c r="XG344" s="15"/>
      <c r="XH344" s="15"/>
      <c r="XI344" s="15"/>
      <c r="XJ344" s="15"/>
      <c r="XK344" s="15"/>
      <c r="XL344" s="15"/>
      <c r="XM344" s="15"/>
      <c r="XN344" s="15"/>
      <c r="XO344" s="15"/>
      <c r="XP344" s="15"/>
      <c r="XQ344" s="15"/>
      <c r="XR344" s="15"/>
      <c r="XS344" s="15"/>
      <c r="XT344" s="15"/>
      <c r="XU344" s="15"/>
      <c r="XV344" s="15"/>
      <c r="XW344" s="15"/>
      <c r="XX344" s="15"/>
      <c r="XY344" s="15"/>
      <c r="XZ344" s="15"/>
      <c r="YA344" s="15"/>
      <c r="YB344" s="15"/>
      <c r="YC344" s="15"/>
      <c r="YD344" s="15"/>
      <c r="YE344" s="15"/>
      <c r="YF344" s="15"/>
      <c r="YG344" s="15"/>
      <c r="YH344" s="15"/>
      <c r="YI344" s="15"/>
      <c r="YJ344" s="15"/>
      <c r="YK344" s="15"/>
      <c r="YL344" s="15"/>
      <c r="YM344" s="15"/>
      <c r="YN344" s="15"/>
      <c r="YO344" s="15"/>
      <c r="YP344" s="15"/>
      <c r="YQ344" s="15"/>
      <c r="YR344" s="15"/>
      <c r="YS344" s="15"/>
      <c r="YT344" s="15"/>
      <c r="YU344" s="15"/>
      <c r="YV344" s="15"/>
      <c r="YW344" s="15"/>
      <c r="YX344" s="15"/>
      <c r="YY344" s="15"/>
      <c r="YZ344" s="15"/>
      <c r="ZA344" s="15"/>
      <c r="ZB344" s="15"/>
      <c r="ZC344" s="15"/>
      <c r="ZD344" s="15"/>
      <c r="ZE344" s="15"/>
      <c r="ZF344" s="15"/>
      <c r="ZG344" s="15"/>
      <c r="ZH344" s="15"/>
      <c r="ZI344" s="15"/>
      <c r="ZJ344" s="15"/>
      <c r="ZK344" s="15"/>
      <c r="ZL344" s="15"/>
      <c r="ZM344" s="15"/>
      <c r="ZN344" s="15"/>
      <c r="ZO344" s="15"/>
      <c r="ZP344" s="15"/>
      <c r="ZQ344" s="15"/>
      <c r="ZR344" s="15"/>
      <c r="ZS344" s="15"/>
      <c r="ZT344" s="15"/>
      <c r="ZU344" s="15"/>
      <c r="ZV344" s="15"/>
      <c r="ZW344" s="15"/>
      <c r="ZX344" s="15"/>
      <c r="ZY344" s="15"/>
      <c r="ZZ344" s="15"/>
      <c r="AAA344" s="15"/>
      <c r="AAB344" s="15"/>
      <c r="AAC344" s="15"/>
      <c r="AAD344" s="15"/>
      <c r="AAE344" s="17"/>
      <c r="AAM344" s="17"/>
      <c r="AAO344" s="15"/>
      <c r="AAP344" s="15"/>
      <c r="AAQ344" s="15"/>
      <c r="AAR344" s="15"/>
      <c r="AAS344" s="15"/>
      <c r="AAT344" s="15"/>
      <c r="AAU344" s="15"/>
      <c r="AAV344" s="15"/>
      <c r="AAW344" s="15"/>
      <c r="AAX344" s="15"/>
      <c r="AAY344" s="15"/>
      <c r="AAZ344" s="15"/>
      <c r="ABA344" s="15"/>
      <c r="ABB344" s="15"/>
      <c r="ABC344" s="15"/>
      <c r="ABD344" s="15"/>
      <c r="ABE344" s="15"/>
      <c r="ABF344" s="15"/>
      <c r="ABG344" s="15"/>
      <c r="ABH344" s="15"/>
      <c r="ABI344" s="15"/>
      <c r="ABJ344" s="15"/>
      <c r="ABK344" s="15"/>
      <c r="ABL344" s="15"/>
      <c r="ABM344" s="15"/>
      <c r="ABN344" s="15"/>
      <c r="ABO344" s="15"/>
      <c r="ABP344" s="15"/>
      <c r="ABQ344" s="15"/>
      <c r="ABR344" s="15"/>
      <c r="ABS344" s="15"/>
      <c r="ABT344" s="15"/>
      <c r="ABU344" s="15"/>
      <c r="ABV344" s="15"/>
      <c r="ABW344" s="15"/>
      <c r="ABX344" s="15"/>
      <c r="ABY344" s="15"/>
      <c r="ABZ344" s="15"/>
      <c r="ACA344" s="15"/>
      <c r="ACB344" s="15"/>
      <c r="ACC344" s="15"/>
      <c r="ACD344" s="15"/>
      <c r="ACE344" s="15"/>
      <c r="ACF344" s="15"/>
      <c r="ACG344" s="15"/>
      <c r="ACH344" s="15"/>
      <c r="ACI344" s="15"/>
      <c r="ACJ344" s="15"/>
      <c r="ACK344" s="15"/>
      <c r="ACL344" s="15"/>
      <c r="ACM344" s="15"/>
      <c r="ACN344" s="15"/>
      <c r="ACO344" s="15"/>
      <c r="ACP344" s="15"/>
      <c r="ACQ344" s="15"/>
      <c r="ACR344" s="15"/>
      <c r="ACS344" s="15"/>
      <c r="ACT344" s="15"/>
      <c r="ACU344" s="15"/>
      <c r="ACV344" s="15"/>
      <c r="ACW344" s="15"/>
      <c r="ACX344" s="15"/>
      <c r="ACY344" s="15"/>
      <c r="ACZ344" s="15"/>
      <c r="ADA344" s="15"/>
      <c r="ADB344" s="15"/>
      <c r="ADC344" s="15"/>
      <c r="ADD344" s="15"/>
      <c r="ADE344" s="15"/>
      <c r="ADF344" s="15"/>
      <c r="ADG344" s="15"/>
      <c r="ADH344" s="15"/>
      <c r="ADI344" s="15"/>
      <c r="ADJ344" s="15"/>
      <c r="ADK344" s="15"/>
      <c r="ADL344" s="15"/>
      <c r="ADM344" s="15"/>
      <c r="ADN344" s="15"/>
      <c r="ADO344" s="15"/>
      <c r="ADP344" s="15"/>
      <c r="ADQ344" s="15"/>
      <c r="ADR344" s="15"/>
      <c r="ADS344" s="15"/>
      <c r="ADT344" s="15"/>
      <c r="ADU344" s="15"/>
      <c r="ADV344" s="15"/>
      <c r="ADW344" s="15"/>
      <c r="ADX344" s="15"/>
      <c r="ADY344" s="15"/>
      <c r="ADZ344" s="15"/>
      <c r="AEA344" s="15"/>
      <c r="AEB344" s="15"/>
      <c r="AEC344" s="15"/>
      <c r="AED344" s="15"/>
      <c r="AEE344" s="15"/>
      <c r="AEF344" s="15"/>
      <c r="AEG344" s="15"/>
      <c r="AEH344" s="15"/>
      <c r="AEI344" s="15"/>
      <c r="AEJ344" s="15"/>
      <c r="AEK344" s="15"/>
      <c r="AEL344" s="15"/>
      <c r="AEM344" s="15"/>
      <c r="AEN344" s="15"/>
      <c r="AEO344" s="15"/>
      <c r="AEP344" s="15"/>
      <c r="AEQ344" s="15"/>
      <c r="AER344" s="15"/>
      <c r="AES344" s="15"/>
      <c r="AET344" s="15"/>
      <c r="AEU344" s="15"/>
      <c r="AEV344" s="15"/>
      <c r="AEW344" s="15"/>
      <c r="AEX344" s="15"/>
      <c r="AEY344" s="15"/>
      <c r="AEZ344" s="15"/>
      <c r="AFA344" s="15"/>
      <c r="AFB344" s="15"/>
      <c r="AFC344" s="15"/>
      <c r="AFD344" s="15"/>
      <c r="AFE344" s="15"/>
      <c r="AFF344" s="15"/>
      <c r="AFG344" s="15"/>
      <c r="AFH344" s="15"/>
      <c r="AFI344" s="15"/>
      <c r="AFJ344" s="15"/>
      <c r="AFK344" s="15"/>
      <c r="AFL344" s="15"/>
      <c r="AFM344" s="15"/>
      <c r="AFN344" s="15"/>
      <c r="AFO344" s="15"/>
      <c r="AFP344" s="15"/>
      <c r="AFQ344" s="15"/>
      <c r="AFR344" s="15"/>
      <c r="AFS344" s="15"/>
      <c r="AFT344" s="15"/>
      <c r="AFU344" s="15"/>
      <c r="AFV344" s="15"/>
      <c r="AFW344" s="15"/>
      <c r="AFX344" s="15"/>
      <c r="AFY344" s="15"/>
      <c r="AFZ344" s="15"/>
      <c r="AGA344" s="15"/>
      <c r="AGB344" s="15"/>
      <c r="AGC344" s="15"/>
      <c r="AGD344" s="15"/>
      <c r="AGE344" s="15"/>
      <c r="AGF344" s="15"/>
      <c r="AGG344" s="15"/>
      <c r="AGH344" s="15"/>
      <c r="AGI344" s="15"/>
      <c r="AGJ344" s="15"/>
      <c r="AGK344" s="15"/>
      <c r="AGL344" s="15"/>
      <c r="AGM344" s="15"/>
      <c r="AGN344" s="15"/>
      <c r="AGO344" s="15"/>
      <c r="AGQ344" s="15"/>
      <c r="AGR344" s="15"/>
      <c r="AGS344" s="15"/>
      <c r="AGT344" s="15"/>
      <c r="AGU344" s="15"/>
      <c r="AGV344" s="15"/>
      <c r="AGW344" s="15"/>
      <c r="AGX344" s="15"/>
      <c r="AGY344" s="15"/>
      <c r="AGZ344" s="15"/>
      <c r="AHA344" s="15"/>
      <c r="AHB344" s="15"/>
      <c r="AHC344" s="15"/>
      <c r="AHD344" s="15"/>
      <c r="AHE344" s="15"/>
      <c r="AHF344" s="15"/>
      <c r="AHG344" s="15"/>
      <c r="AHH344" s="15"/>
      <c r="AHI344" s="15"/>
      <c r="AHJ344" s="15"/>
      <c r="AHK344" s="15"/>
      <c r="AHL344" s="15"/>
      <c r="AHM344" s="15"/>
      <c r="AHN344" s="15"/>
      <c r="AHO344" s="15"/>
      <c r="AHP344" s="15"/>
      <c r="AHQ344" s="15"/>
      <c r="AHR344" s="15"/>
      <c r="AHS344" s="15"/>
      <c r="AHT344" s="15"/>
      <c r="AHU344" s="15"/>
      <c r="AHV344" s="15"/>
      <c r="AHW344" s="15"/>
      <c r="AHX344" s="15"/>
      <c r="AHY344" s="15"/>
      <c r="AHZ344" s="15"/>
      <c r="AIA344" s="15"/>
      <c r="AIB344" s="15"/>
      <c r="AIC344" s="15"/>
      <c r="AID344" s="15"/>
      <c r="AIE344" s="15"/>
      <c r="AIF344" s="15"/>
      <c r="AIG344" s="15"/>
      <c r="AIH344" s="15"/>
      <c r="AII344" s="15"/>
      <c r="AIJ344" s="16"/>
      <c r="AIK344" s="16"/>
      <c r="AIL344" s="16"/>
      <c r="AIM344" s="16"/>
      <c r="AIN344" s="16"/>
      <c r="AIO344" s="16"/>
      <c r="AIP344" s="16"/>
      <c r="AIQ344" s="16"/>
      <c r="AIR344" s="16"/>
      <c r="AIS344" s="16"/>
      <c r="AIT344" s="16"/>
      <c r="AIU344" s="16"/>
      <c r="AIV344" s="16"/>
      <c r="AIW344" s="16"/>
      <c r="AIX344" s="16"/>
      <c r="AIY344" s="16"/>
      <c r="AIZ344" s="16"/>
      <c r="AJA344" s="16"/>
      <c r="AJB344" s="16"/>
      <c r="AJC344" s="16"/>
      <c r="AJD344" s="16"/>
      <c r="AJE344" s="16"/>
      <c r="AJF344" s="16"/>
      <c r="AJG344" s="16"/>
      <c r="AJH344" s="16"/>
      <c r="AJI344" s="16"/>
      <c r="AJJ344" s="16"/>
      <c r="AJK344" s="16"/>
      <c r="AJL344" s="16"/>
      <c r="AJM344" s="16"/>
      <c r="AJN344" s="16"/>
      <c r="AJO344" s="16"/>
      <c r="AJP344" s="16"/>
      <c r="AJQ344" s="16"/>
      <c r="AJR344" s="16"/>
      <c r="AJS344" s="16"/>
      <c r="AJT344" s="16"/>
      <c r="AJU344" s="16"/>
      <c r="AJV344" s="16"/>
      <c r="AJW344" s="16"/>
      <c r="AJX344" s="16"/>
      <c r="AJY344" s="16"/>
      <c r="AJZ344" s="15"/>
      <c r="AKA344" s="15"/>
      <c r="AKB344" s="15"/>
      <c r="AKC344" s="15"/>
      <c r="AKD344" s="15"/>
      <c r="AKE344" s="15"/>
      <c r="AKF344" s="15"/>
      <c r="AKG344" s="15"/>
      <c r="AKH344" s="15"/>
      <c r="AKI344" s="15"/>
      <c r="AKJ344" s="15"/>
      <c r="AKK344" s="15"/>
      <c r="AKL344" s="15"/>
      <c r="AKM344" s="15"/>
      <c r="AKN344" s="15"/>
      <c r="AKO344" s="15"/>
      <c r="AKP344" s="15"/>
      <c r="AKQ344" s="15"/>
      <c r="AKR344" s="15"/>
      <c r="AKS344" s="15"/>
      <c r="AKT344" s="15"/>
      <c r="AKU344" s="15"/>
      <c r="AKV344" s="15"/>
      <c r="AKW344" s="15"/>
      <c r="AKX344" s="15"/>
      <c r="AKY344" s="15"/>
      <c r="AKZ344" s="15"/>
      <c r="ALA344" s="15"/>
      <c r="ALB344" s="15"/>
      <c r="ALC344" s="15"/>
      <c r="ALD344" s="15"/>
      <c r="ALE344" s="15"/>
      <c r="ALF344" s="15"/>
      <c r="ALG344" s="15"/>
      <c r="ALH344" s="15"/>
      <c r="ALI344" s="15"/>
      <c r="ALJ344" s="15"/>
      <c r="ALK344" s="15"/>
      <c r="ALL344" s="15"/>
      <c r="ALM344" s="15"/>
      <c r="ALN344" s="15"/>
      <c r="ALO344" s="15"/>
      <c r="ALP344" s="15"/>
      <c r="ALQ344" s="15"/>
      <c r="ALR344" s="15"/>
      <c r="ALS344" s="15"/>
      <c r="ALT344" s="15"/>
      <c r="ALU344" s="15"/>
      <c r="ALV344" s="15"/>
      <c r="ALW344" s="15"/>
      <c r="ALX344" s="15"/>
      <c r="ALY344" s="15"/>
      <c r="ALZ344" s="15"/>
      <c r="AMA344" s="15"/>
      <c r="AMB344" s="15"/>
      <c r="AMC344" s="15"/>
      <c r="AMD344" s="15"/>
      <c r="AME344" s="15"/>
      <c r="AMF344" s="15"/>
      <c r="AMG344" s="15"/>
      <c r="AMH344" s="15"/>
      <c r="AMI344" s="15"/>
      <c r="AMJ344" s="15"/>
      <c r="AMK344" s="15"/>
      <c r="AML344" s="15"/>
      <c r="AMM344" s="15"/>
      <c r="AMN344" s="15"/>
      <c r="AMO344" s="15"/>
      <c r="AMP344" s="15"/>
      <c r="AMQ344" s="15"/>
      <c r="AMR344" s="15"/>
      <c r="AMS344" s="15"/>
      <c r="AMT344" s="15"/>
      <c r="AMU344" s="15"/>
      <c r="AMV344" s="15"/>
      <c r="AMW344" s="15"/>
      <c r="AMX344" s="15"/>
      <c r="AMY344" s="15"/>
      <c r="AMZ344" s="15"/>
      <c r="ANA344" s="15"/>
      <c r="ANB344" s="15"/>
      <c r="ANC344" s="15"/>
      <c r="AND344" s="15"/>
      <c r="ANE344" s="15"/>
      <c r="ANF344" s="15"/>
      <c r="ANG344" s="15"/>
      <c r="ANH344" s="15"/>
      <c r="ANI344" s="15"/>
      <c r="ANJ344" s="15"/>
      <c r="ANK344" s="15"/>
      <c r="ANL344" s="15"/>
      <c r="ANM344" s="15"/>
      <c r="ANN344" s="15"/>
      <c r="ANO344" s="15"/>
      <c r="ANP344" s="15"/>
      <c r="ANQ344" s="15"/>
      <c r="ANR344" s="15"/>
      <c r="ANS344" s="15"/>
      <c r="ANT344" s="15"/>
      <c r="ANU344" s="15"/>
      <c r="ANV344" s="15"/>
      <c r="ANW344" s="15"/>
      <c r="ANX344" s="15"/>
      <c r="ANY344" s="15"/>
      <c r="ANZ344" s="15"/>
      <c r="AOA344" s="15"/>
      <c r="AOB344" s="15"/>
      <c r="AOC344" s="15"/>
      <c r="AOD344" s="15"/>
      <c r="AOE344" s="15"/>
      <c r="AOF344" s="15"/>
      <c r="AOG344" s="15"/>
      <c r="AOH344" s="15"/>
      <c r="AOI344" s="15"/>
      <c r="AOJ344" s="15"/>
      <c r="AOK344" s="15"/>
      <c r="AOL344" s="15"/>
      <c r="AOM344" s="15"/>
      <c r="AON344" s="15"/>
      <c r="AOO344" s="15"/>
      <c r="AOP344" s="15"/>
      <c r="AOQ344" s="15"/>
      <c r="AOR344" s="15"/>
      <c r="AOS344" s="15"/>
      <c r="AOT344" s="15"/>
      <c r="AOU344" s="15"/>
      <c r="AOV344" s="15"/>
      <c r="AOW344" s="15"/>
      <c r="AOX344" s="15"/>
      <c r="AOY344" s="15"/>
      <c r="AOZ344" s="15"/>
      <c r="APA344" s="15"/>
      <c r="APB344" s="15"/>
      <c r="APC344" s="15"/>
      <c r="APD344" s="15"/>
      <c r="APE344" s="15"/>
      <c r="APF344" s="15"/>
      <c r="APG344" s="15"/>
      <c r="APH344" s="15"/>
      <c r="API344" s="15"/>
      <c r="APJ344" s="15"/>
      <c r="APK344" s="15"/>
      <c r="APL344" s="15"/>
      <c r="APM344" s="15"/>
      <c r="APN344" s="15"/>
      <c r="APO344" s="15"/>
      <c r="APP344" s="15"/>
      <c r="APQ344" s="15"/>
      <c r="APR344" s="15"/>
      <c r="APS344" s="16"/>
      <c r="APT344" s="16"/>
      <c r="APU344" s="16"/>
      <c r="APV344" s="16"/>
      <c r="APW344" s="16"/>
      <c r="APX344" s="16"/>
      <c r="APY344" s="16"/>
      <c r="APZ344" s="16"/>
      <c r="AQA344" s="16"/>
      <c r="AQB344" s="16"/>
      <c r="AQC344" s="16"/>
      <c r="AQD344" s="16"/>
      <c r="AQE344" s="16"/>
      <c r="AQF344" s="16"/>
      <c r="AQG344" s="16"/>
      <c r="AQH344" s="16"/>
      <c r="AQI344" s="16"/>
      <c r="AQJ344" s="16"/>
      <c r="AQK344" s="16"/>
      <c r="AQL344" s="16"/>
      <c r="AQM344" s="16"/>
      <c r="AQN344" s="16"/>
      <c r="AQO344" s="16"/>
      <c r="AQP344" s="16"/>
      <c r="AQQ344" s="16"/>
      <c r="AQR344" s="16"/>
      <c r="AQS344" s="16"/>
      <c r="AQT344" s="16"/>
      <c r="AQU344" s="16"/>
      <c r="AQV344" s="16"/>
      <c r="AQW344" s="16"/>
      <c r="AQX344" s="16"/>
      <c r="AQY344" s="16"/>
      <c r="AQZ344" s="16"/>
      <c r="ARA344" s="16"/>
      <c r="ARB344" s="16"/>
      <c r="ARC344" s="16"/>
      <c r="ARD344" s="16"/>
      <c r="ARE344" s="16"/>
      <c r="ARF344" s="16"/>
      <c r="ARG344" s="16"/>
      <c r="ARH344" s="16"/>
      <c r="ARI344" s="16"/>
      <c r="ARJ344" s="16"/>
      <c r="ARK344" s="16"/>
      <c r="ARL344" s="16"/>
      <c r="ARM344" s="16"/>
      <c r="ARN344" s="16"/>
      <c r="ARO344" s="16"/>
      <c r="ARP344" s="16"/>
      <c r="ARQ344" s="16"/>
      <c r="ARR344" s="15"/>
      <c r="ARS344" s="15"/>
      <c r="ART344" s="15"/>
      <c r="ARU344" s="15"/>
      <c r="ARV344" s="15"/>
      <c r="ARW344" s="15"/>
      <c r="ARX344" s="15"/>
      <c r="ARY344" s="15"/>
      <c r="ARZ344" s="15"/>
      <c r="ASA344" s="15"/>
      <c r="ASB344" s="15"/>
      <c r="ASC344" s="15"/>
      <c r="ASD344" s="15"/>
      <c r="ASE344" s="15"/>
      <c r="ASF344" s="15"/>
      <c r="ASG344" s="15"/>
      <c r="ASH344" s="15"/>
      <c r="ASI344" s="15"/>
      <c r="ASJ344" s="15"/>
      <c r="ASK344" s="15"/>
      <c r="ASL344" s="15"/>
      <c r="ASM344" s="15"/>
      <c r="ASN344" s="15"/>
      <c r="ASO344" s="15"/>
      <c r="ASP344" s="15"/>
      <c r="ASQ344" s="15"/>
      <c r="ASR344" s="15"/>
      <c r="ASS344" s="15"/>
      <c r="AST344" s="15"/>
      <c r="ASU344" s="15"/>
      <c r="ASV344" s="15"/>
      <c r="ASW344" s="15"/>
      <c r="ASX344" s="15"/>
      <c r="ASY344" s="15"/>
      <c r="ASZ344" s="15"/>
      <c r="ATA344" s="15"/>
      <c r="ATB344" s="15"/>
      <c r="ATC344" s="15"/>
      <c r="ATD344" s="15"/>
      <c r="ATE344" s="15"/>
      <c r="ATF344" s="15"/>
      <c r="ATG344" s="15"/>
      <c r="ATH344" s="15"/>
      <c r="ATI344" s="15"/>
      <c r="ATJ344" s="15"/>
      <c r="ATK344" s="15"/>
      <c r="ATL344" s="15"/>
      <c r="ATM344" s="15"/>
      <c r="ATN344" s="15"/>
      <c r="ATO344" s="15"/>
      <c r="ATP344" s="15"/>
      <c r="ATQ344" s="15"/>
      <c r="ATR344" s="15"/>
      <c r="ATS344" s="15"/>
      <c r="ATT344" s="15"/>
      <c r="ATU344" s="15"/>
      <c r="ATV344" s="15"/>
      <c r="ATW344" s="15"/>
      <c r="ATX344" s="15"/>
      <c r="ATY344" s="15"/>
      <c r="ATZ344" s="15"/>
      <c r="AUA344" s="15"/>
      <c r="AUB344" s="15"/>
      <c r="AUC344" s="15"/>
      <c r="AUD344" s="15"/>
      <c r="AUE344" s="15"/>
      <c r="AUF344" s="15"/>
      <c r="AUG344" s="15"/>
      <c r="AUH344" s="15"/>
      <c r="AUI344" s="15"/>
      <c r="AUJ344" s="15"/>
      <c r="AUK344" s="16"/>
      <c r="AUL344" s="16"/>
      <c r="AUM344" s="16"/>
      <c r="AUN344" s="15"/>
      <c r="AUO344" s="15"/>
      <c r="AUP344" s="15"/>
      <c r="AUQ344" s="15"/>
      <c r="AUR344" s="15"/>
      <c r="AUS344" s="15"/>
      <c r="AUT344" s="15"/>
      <c r="AUU344" s="15"/>
      <c r="AUV344" s="15"/>
      <c r="AUW344" s="15"/>
      <c r="AUX344" s="15"/>
      <c r="AUY344" s="15"/>
      <c r="AUZ344" s="15"/>
      <c r="AVA344" s="15"/>
      <c r="AVB344" s="15"/>
      <c r="AVC344" s="15"/>
      <c r="AVD344" s="15"/>
      <c r="AVE344" s="15"/>
      <c r="AVF344" s="15"/>
      <c r="AVG344" s="15"/>
      <c r="AVH344" s="15"/>
      <c r="AVI344" s="15"/>
      <c r="AVJ344" s="15"/>
      <c r="AVK344" s="15"/>
      <c r="AVL344" s="15"/>
      <c r="AVM344" s="15"/>
      <c r="AVN344" s="15"/>
      <c r="AVO344" s="15"/>
      <c r="AVP344" s="15"/>
      <c r="AVQ344" s="15"/>
      <c r="AVR344" s="15"/>
      <c r="AVS344" s="15"/>
      <c r="AVT344" s="15"/>
      <c r="AVU344" s="15"/>
      <c r="AVV344" s="15"/>
      <c r="AVW344" s="15"/>
      <c r="AVX344" s="15"/>
      <c r="AVY344" s="15"/>
      <c r="AVZ344" s="15"/>
      <c r="AWA344" s="15"/>
      <c r="AWB344" s="15"/>
      <c r="AWC344" s="15"/>
      <c r="AWD344" s="15"/>
      <c r="AWE344" s="15"/>
      <c r="AWF344" s="15"/>
      <c r="AWG344" s="16"/>
      <c r="AWH344" s="16"/>
      <c r="AWI344" s="16"/>
      <c r="AWJ344" s="15"/>
      <c r="AWK344" s="15"/>
      <c r="AWL344" s="15"/>
      <c r="AWM344" s="15"/>
      <c r="AWN344" s="15"/>
      <c r="AWO344" s="15"/>
      <c r="AWP344" s="15"/>
      <c r="AWQ344" s="15"/>
      <c r="AWR344" s="15"/>
      <c r="AWS344" s="15"/>
      <c r="AWT344" s="15"/>
      <c r="AWU344" s="15"/>
      <c r="AWV344" s="15"/>
      <c r="AWW344" s="15"/>
      <c r="AWX344" s="15"/>
      <c r="AWY344" s="15"/>
      <c r="AWZ344" s="15"/>
      <c r="AXA344" s="15"/>
      <c r="AXB344" s="15"/>
      <c r="AXC344" s="15"/>
      <c r="AXD344" s="15"/>
      <c r="AXE344" s="15"/>
      <c r="AXF344" s="15"/>
      <c r="AXG344" s="15"/>
      <c r="AXH344" s="15"/>
      <c r="AXI344" s="15"/>
      <c r="AXJ344" s="15"/>
      <c r="AXK344" s="15"/>
      <c r="AXL344" s="15"/>
      <c r="AXM344" s="15"/>
      <c r="AXN344" s="15"/>
      <c r="AXO344" s="15"/>
      <c r="AXP344" s="15"/>
      <c r="AXQ344" s="15"/>
      <c r="AXR344" s="15"/>
      <c r="AXS344" s="15"/>
      <c r="AXT344" s="15"/>
      <c r="AXU344" s="15"/>
      <c r="AXV344" s="15"/>
      <c r="AXW344" s="15"/>
      <c r="AXX344" s="16"/>
      <c r="AXY344" s="16"/>
      <c r="AXZ344" s="15"/>
      <c r="AYA344" s="15"/>
      <c r="AYB344" s="15"/>
      <c r="AYC344" s="15"/>
      <c r="AYD344" s="15"/>
      <c r="AYE344" s="15"/>
      <c r="AYF344" s="15"/>
      <c r="AYG344" s="15"/>
      <c r="AYH344" s="15"/>
      <c r="AYI344" s="15"/>
      <c r="AYJ344" s="15"/>
      <c r="AYK344" s="15"/>
      <c r="AYL344" s="15"/>
      <c r="AYM344" s="15"/>
      <c r="AYN344" s="15"/>
      <c r="AYO344" s="15"/>
      <c r="AYP344" s="15"/>
      <c r="AYQ344" s="15"/>
      <c r="AYR344" s="15"/>
      <c r="AYS344" s="15"/>
      <c r="AYT344" s="15"/>
      <c r="AYU344" s="15"/>
      <c r="AYV344" s="15"/>
      <c r="AYW344" s="15"/>
      <c r="AYX344" s="15"/>
      <c r="AYY344" s="15"/>
      <c r="AYZ344" s="15"/>
      <c r="AZA344" s="15"/>
      <c r="AZB344" s="15"/>
      <c r="AZC344" s="15"/>
      <c r="AZD344" s="15"/>
      <c r="AZE344" s="15"/>
      <c r="AZF344" s="15"/>
      <c r="AZG344" s="15"/>
      <c r="AZH344" s="15"/>
      <c r="AZI344" s="15"/>
      <c r="AZJ344" s="15"/>
      <c r="AZK344" s="15"/>
      <c r="AZL344" s="15"/>
      <c r="AZM344" s="15"/>
      <c r="AZN344" s="15"/>
      <c r="AZO344" s="15"/>
      <c r="AZP344" s="15"/>
      <c r="AZQ344" s="15"/>
      <c r="AZR344" s="15"/>
      <c r="AZS344" s="15"/>
      <c r="AZT344" s="15"/>
      <c r="AZU344" s="15"/>
      <c r="AZV344" s="15"/>
      <c r="AZW344" s="15"/>
      <c r="AZX344" s="15"/>
      <c r="AZY344" s="15"/>
      <c r="AZZ344" s="15"/>
      <c r="BAA344" s="15"/>
      <c r="BAB344" s="15"/>
      <c r="BAC344" s="15"/>
      <c r="BAD344" s="15"/>
      <c r="BAE344" s="15"/>
      <c r="BAF344" s="15"/>
      <c r="BAG344" s="15"/>
      <c r="BAH344" s="15"/>
      <c r="BAI344" s="15"/>
      <c r="BAJ344" s="15"/>
      <c r="BAK344" s="15"/>
      <c r="BAL344" s="15"/>
      <c r="BAM344" s="15"/>
      <c r="BAN344" s="15"/>
      <c r="BAO344" s="15"/>
      <c r="BAP344" s="15"/>
      <c r="BAQ344" s="15"/>
      <c r="BAR344" s="15"/>
      <c r="BAS344" s="15"/>
      <c r="BAT344" s="15"/>
      <c r="BAU344" s="15"/>
      <c r="BAV344" s="15"/>
      <c r="BAW344" s="15"/>
      <c r="BAX344" s="15"/>
      <c r="BAY344" s="15"/>
      <c r="BAZ344" s="15"/>
      <c r="BBA344" s="15"/>
      <c r="BBB344" s="15"/>
      <c r="BBC344" s="15"/>
      <c r="BBD344" s="15"/>
      <c r="BBE344" s="15"/>
      <c r="BBF344" s="15"/>
      <c r="BBG344" s="15"/>
      <c r="BBH344" s="15"/>
      <c r="BBI344" s="15"/>
      <c r="BBJ344" s="15"/>
      <c r="BBK344" s="15"/>
      <c r="BBL344" s="15"/>
      <c r="BBM344" s="15"/>
      <c r="BBN344" s="15"/>
      <c r="BBO344" s="15"/>
      <c r="BBP344" s="15"/>
      <c r="BBQ344" s="15"/>
      <c r="BBR344" s="15"/>
      <c r="BBS344" s="15"/>
      <c r="BBT344" s="15"/>
      <c r="BBU344" s="15"/>
      <c r="BBV344" s="15"/>
      <c r="BBW344" s="15"/>
      <c r="BBX344" s="15"/>
      <c r="BBY344" s="15"/>
      <c r="BBZ344" s="15"/>
      <c r="BCA344" s="15"/>
      <c r="BCB344" s="15"/>
      <c r="BCC344" s="15"/>
      <c r="BCD344" s="15"/>
      <c r="BCF344" s="15"/>
      <c r="BCG344" s="15"/>
      <c r="BCN344" s="15"/>
      <c r="BCT344" s="15"/>
      <c r="BCU344" s="15"/>
      <c r="BCV344" s="15"/>
      <c r="BCW344" s="15"/>
      <c r="BCX344" s="15"/>
      <c r="BCY344" s="15"/>
      <c r="BCZ344" s="15"/>
      <c r="BDA344" s="15"/>
      <c r="BDB344" s="15"/>
      <c r="BDC344" s="15"/>
      <c r="BDD344" s="15"/>
      <c r="BDE344" s="15"/>
      <c r="BDF344" s="15"/>
      <c r="BDG344" s="15"/>
      <c r="BDH344" s="15"/>
      <c r="BDI344" s="15"/>
      <c r="BDJ344" s="15"/>
      <c r="BDK344" s="15"/>
      <c r="BDL344" s="15"/>
      <c r="BDM344" s="15"/>
      <c r="BDN344" s="15"/>
      <c r="BDO344" s="15"/>
      <c r="BDP344" s="15"/>
      <c r="BDQ344" s="15"/>
      <c r="BDR344" s="15"/>
      <c r="BDS344" s="15"/>
      <c r="BDT344" s="15"/>
      <c r="BDU344" s="15"/>
      <c r="BDV344" s="15"/>
      <c r="BDW344" s="15"/>
      <c r="BDX344" s="15"/>
      <c r="BDY344" s="15"/>
      <c r="BDZ344" s="15"/>
      <c r="BEA344" s="15"/>
      <c r="BEB344" s="15"/>
      <c r="BEC344" s="15"/>
      <c r="BED344" s="15"/>
      <c r="BEE344" s="15"/>
      <c r="BEF344" s="15"/>
      <c r="BEG344" s="15"/>
      <c r="BEH344" s="15"/>
      <c r="BEI344" s="15"/>
      <c r="BEJ344" s="15"/>
      <c r="BEK344" s="15"/>
      <c r="BEL344" s="15"/>
      <c r="BEM344" s="15"/>
      <c r="BEN344" s="15"/>
      <c r="BEO344" s="15"/>
      <c r="BEP344" s="15"/>
      <c r="BEQ344" s="15"/>
      <c r="BER344" s="15"/>
      <c r="BES344" s="15"/>
      <c r="BET344" s="15"/>
      <c r="BEU344" s="15"/>
      <c r="BEV344" s="15"/>
      <c r="BEW344" s="15"/>
      <c r="BEX344" s="15"/>
      <c r="BEY344" s="15"/>
      <c r="BEZ344" s="15"/>
      <c r="BFA344" s="15"/>
      <c r="BFB344" s="15"/>
      <c r="BFC344" s="15"/>
      <c r="BFD344" s="15"/>
      <c r="BFE344" s="15"/>
      <c r="BFF344" s="15"/>
      <c r="BFG344" s="15"/>
      <c r="BFH344" s="15"/>
      <c r="BFI344" s="15"/>
      <c r="BFJ344" s="15"/>
      <c r="BFK344" s="15"/>
      <c r="BFL344" s="15"/>
      <c r="BFM344" s="15"/>
      <c r="BFN344" s="15"/>
      <c r="BFO344" s="15"/>
      <c r="BFP344" s="15"/>
      <c r="BFQ344" s="15"/>
      <c r="BFR344" s="15"/>
      <c r="BFS344" s="15"/>
      <c r="BFT344" s="15"/>
      <c r="BFU344" s="15"/>
      <c r="BFV344" s="15"/>
      <c r="BFW344" s="15"/>
      <c r="BFX344" s="15"/>
      <c r="BFY344" s="15"/>
      <c r="BFZ344" s="15"/>
      <c r="BGA344" s="15"/>
      <c r="BGB344" s="15"/>
      <c r="BGC344" s="15"/>
      <c r="BGD344" s="15"/>
      <c r="BGE344" s="15"/>
      <c r="BGF344" s="15"/>
      <c r="BGG344" s="15"/>
      <c r="BGH344" s="15"/>
      <c r="BGI344" s="15"/>
      <c r="BGJ344" s="15"/>
      <c r="BGK344" s="15"/>
      <c r="BGL344" s="15"/>
      <c r="BGM344" s="15"/>
      <c r="BGN344" s="15"/>
      <c r="BGO344" s="15"/>
      <c r="BGP344" s="15"/>
      <c r="BGQ344" s="15"/>
      <c r="BGR344" s="15"/>
      <c r="BGS344" s="17"/>
      <c r="BGT344" s="17"/>
      <c r="BGU344" s="17"/>
      <c r="BGV344" s="17"/>
      <c r="BGW344" s="17"/>
      <c r="BGX344" s="17"/>
      <c r="BGY344" s="17"/>
      <c r="BGZ344" s="17"/>
      <c r="BHA344" s="17"/>
      <c r="BHB344" s="15"/>
      <c r="BHC344" s="15"/>
      <c r="BHD344" s="15"/>
      <c r="BHE344" s="15"/>
      <c r="BHF344" s="15"/>
      <c r="BHG344" s="15"/>
      <c r="BHH344" s="15"/>
      <c r="BHI344" s="15"/>
      <c r="BHJ344" s="15"/>
      <c r="BHK344" s="15"/>
      <c r="BHL344" s="15"/>
      <c r="BHM344" s="15"/>
      <c r="BHN344" s="15"/>
      <c r="BHO344" s="15"/>
      <c r="BHP344" s="15"/>
      <c r="BHQ344" s="15"/>
      <c r="BHR344" s="15"/>
      <c r="BHS344" s="15"/>
      <c r="BHT344" s="15"/>
      <c r="BHU344" s="15"/>
      <c r="BHV344" s="15"/>
      <c r="BHW344" s="15"/>
      <c r="BHX344" s="15"/>
      <c r="BHY344" s="15"/>
      <c r="BHZ344" s="15"/>
      <c r="BIA344" s="15"/>
      <c r="BIB344" s="15"/>
      <c r="BIC344" s="15"/>
      <c r="BID344" s="15"/>
      <c r="BIE344" s="15"/>
      <c r="BIF344" s="15"/>
      <c r="BIG344" s="15"/>
      <c r="BIH344" s="15"/>
      <c r="BII344" s="15"/>
      <c r="BIJ344" s="15"/>
      <c r="BIK344" s="15"/>
      <c r="BIL344" s="15"/>
      <c r="BIM344" s="15"/>
      <c r="BIN344" s="15"/>
      <c r="BIO344" s="15"/>
      <c r="BIP344" s="15"/>
      <c r="BIQ344" s="15"/>
      <c r="BIR344" s="15"/>
      <c r="BIS344" s="15"/>
      <c r="BIT344" s="15"/>
      <c r="BIU344" s="15"/>
      <c r="BIV344" s="16"/>
      <c r="BIW344" s="16"/>
      <c r="BIX344" s="16"/>
      <c r="BIY344" s="16"/>
      <c r="BIZ344" s="16"/>
      <c r="BJA344" s="16"/>
      <c r="BJB344" s="16"/>
      <c r="BJC344" s="15"/>
      <c r="BJD344" s="15"/>
      <c r="BJE344" s="15"/>
      <c r="BJF344" s="15"/>
      <c r="BJG344" s="15"/>
      <c r="BJH344" s="15"/>
      <c r="BJI344" s="15"/>
      <c r="BJJ344" s="15"/>
      <c r="BJK344" s="15"/>
      <c r="BJL344" s="15"/>
      <c r="BJM344" s="15"/>
      <c r="BJN344" s="15"/>
      <c r="BJO344" s="15"/>
      <c r="BJP344" s="15"/>
      <c r="BJQ344" s="15"/>
      <c r="BJR344" s="15"/>
      <c r="BJS344" s="15"/>
      <c r="BJT344" s="15"/>
      <c r="BJU344" s="15"/>
      <c r="BJV344" s="15"/>
      <c r="BJW344" s="15"/>
      <c r="BJX344" s="15"/>
      <c r="BJY344" s="15"/>
      <c r="BJZ344" s="15"/>
      <c r="BKA344" s="15"/>
      <c r="BKB344" s="15"/>
      <c r="BKC344" s="15"/>
      <c r="BKD344" s="15"/>
      <c r="BKE344" s="15"/>
      <c r="BKF344" s="15"/>
      <c r="BKG344" s="15"/>
      <c r="BKH344" s="15"/>
      <c r="BKI344" s="15"/>
      <c r="BKJ344" s="15"/>
      <c r="BKK344" s="15"/>
      <c r="BKL344" s="15"/>
      <c r="BKM344" s="15"/>
      <c r="BKN344" s="15"/>
      <c r="BKO344" s="15"/>
      <c r="BKP344" s="15"/>
      <c r="BKQ344" s="15"/>
      <c r="BKR344" s="15"/>
      <c r="BKS344" s="15"/>
      <c r="BKT344" s="15"/>
      <c r="BKU344" s="15"/>
      <c r="BKV344" s="15"/>
      <c r="BKW344" s="15"/>
      <c r="BKX344" s="15"/>
      <c r="BKY344" s="15"/>
      <c r="BKZ344" s="15"/>
      <c r="BLA344" s="15"/>
      <c r="BLB344" s="15"/>
      <c r="BLC344" s="15"/>
      <c r="BLD344" s="15"/>
      <c r="BLE344" s="15"/>
      <c r="BLF344" s="15"/>
      <c r="BLG344" s="15"/>
      <c r="BLH344" s="15"/>
      <c r="BLI344" s="15"/>
      <c r="BLJ344" s="15"/>
      <c r="BLK344" s="15"/>
      <c r="BLL344" s="15"/>
      <c r="BLM344" s="15"/>
      <c r="BLN344" s="15"/>
      <c r="BLO344" s="15"/>
      <c r="BLP344" s="15"/>
      <c r="BLQ344" s="15"/>
      <c r="BLR344" s="15"/>
      <c r="BLS344" s="15"/>
      <c r="BLT344" s="15"/>
      <c r="BLU344" s="15"/>
      <c r="BLV344" s="15"/>
      <c r="BLW344" s="15"/>
      <c r="BLX344" s="15"/>
      <c r="BLY344" s="15"/>
      <c r="BLZ344" s="15"/>
      <c r="BMA344" s="15"/>
      <c r="BMB344" s="15"/>
      <c r="BMC344" s="15"/>
      <c r="BMD344" s="15"/>
      <c r="BME344" s="15"/>
      <c r="BMF344" s="15"/>
      <c r="BMG344" s="15"/>
      <c r="BMH344" s="15"/>
      <c r="BMI344" s="15"/>
      <c r="BMJ344" s="15"/>
      <c r="BMK344" s="15"/>
      <c r="BML344" s="15"/>
      <c r="BMM344" s="15"/>
      <c r="BMN344" s="15"/>
      <c r="BMO344" s="15"/>
      <c r="BMP344" s="15"/>
      <c r="BMQ344" s="15"/>
      <c r="BMR344" s="15"/>
      <c r="BMS344" s="15"/>
      <c r="BMT344" s="15"/>
      <c r="BMU344" s="15"/>
      <c r="BMV344" s="15"/>
      <c r="BMW344" s="15"/>
      <c r="BMX344" s="15"/>
      <c r="BMY344" s="15"/>
      <c r="BMZ344" s="15"/>
      <c r="BNA344" s="15"/>
      <c r="BNB344" s="15"/>
      <c r="BNC344" s="15"/>
      <c r="BND344" s="15"/>
      <c r="BNE344" s="15"/>
      <c r="BNF344" s="15"/>
      <c r="BNG344" s="15"/>
      <c r="BNH344" s="15"/>
      <c r="BNI344" s="15"/>
      <c r="BNJ344" s="15"/>
      <c r="BNK344" s="15"/>
      <c r="BNL344" s="15"/>
      <c r="BNM344" s="15"/>
      <c r="BNN344" s="15"/>
      <c r="BNO344" s="15"/>
      <c r="BNP344" s="15"/>
      <c r="BNQ344" s="15"/>
      <c r="BNR344" s="15"/>
      <c r="BNS344" s="15"/>
      <c r="BNT344" s="15"/>
      <c r="BNU344" s="15"/>
      <c r="BNV344" s="15"/>
      <c r="BNW344" s="15"/>
      <c r="BNX344" s="15"/>
      <c r="BNY344" s="15"/>
      <c r="BNZ344" s="15"/>
      <c r="BOA344" s="15"/>
      <c r="BOB344" s="15"/>
      <c r="BOC344" s="15"/>
      <c r="BOD344" s="15"/>
      <c r="BOE344" s="15"/>
      <c r="BOF344" s="15"/>
      <c r="BOG344" s="15"/>
      <c r="BOH344" s="15"/>
      <c r="BOI344" s="15"/>
      <c r="BOJ344" s="15"/>
      <c r="BOK344" s="15"/>
      <c r="BOL344" s="15"/>
      <c r="BOM344" s="15"/>
      <c r="BON344" s="15"/>
      <c r="BOO344" s="15"/>
      <c r="BOP344" s="15"/>
      <c r="BOQ344" s="15"/>
      <c r="BOR344" s="15"/>
      <c r="BOS344" s="15"/>
      <c r="BOT344" s="15"/>
      <c r="BOU344" s="15"/>
      <c r="BOV344" s="15"/>
      <c r="BOW344" s="15"/>
      <c r="BOX344" s="15"/>
      <c r="BOY344" s="15"/>
      <c r="BOZ344" s="15"/>
      <c r="BPA344" s="15"/>
      <c r="BPB344" s="15"/>
      <c r="BPC344" s="15"/>
      <c r="BPD344" s="15"/>
      <c r="BPE344" s="15"/>
      <c r="BPF344" s="15"/>
      <c r="BPG344" s="15"/>
      <c r="BPH344" s="15"/>
      <c r="BPI344" s="15"/>
      <c r="BPJ344" s="15"/>
      <c r="BPK344" s="15"/>
      <c r="BPL344" s="15"/>
      <c r="BPM344" s="15"/>
      <c r="BPN344" s="15"/>
      <c r="BPO344" s="15"/>
      <c r="BPQ344" s="15"/>
      <c r="BPR344" s="15"/>
      <c r="BPS344" s="15"/>
      <c r="BPT344" s="15"/>
      <c r="BPU344" s="15"/>
      <c r="BPV344" s="15"/>
      <c r="BPW344" s="15"/>
      <c r="BPX344" s="15"/>
      <c r="BPY344" s="15"/>
      <c r="BPZ344" s="15"/>
      <c r="BQA344" s="15"/>
      <c r="BQB344" s="15"/>
      <c r="BQC344" s="15"/>
      <c r="BQD344" s="15"/>
      <c r="BQE344" s="15"/>
      <c r="BQF344" s="15"/>
      <c r="BQG344" s="15"/>
      <c r="BQH344" s="15"/>
      <c r="BQI344" s="15"/>
      <c r="BQJ344" s="15"/>
      <c r="BQK344" s="15"/>
      <c r="BQL344" s="15"/>
      <c r="BQM344" s="15"/>
      <c r="BQN344" s="15"/>
      <c r="BQO344" s="15"/>
      <c r="BQP344" s="15"/>
      <c r="BQQ344" s="15"/>
      <c r="BQR344" s="15"/>
      <c r="BQS344" s="15"/>
      <c r="BQT344" s="15"/>
      <c r="BQU344" s="15"/>
      <c r="BQV344" s="15"/>
      <c r="BQW344" s="15"/>
      <c r="BQX344" s="15"/>
      <c r="BQY344" s="15"/>
      <c r="BQZ344" s="15"/>
      <c r="BRA344" s="15"/>
      <c r="BRB344" s="15"/>
      <c r="BRC344" s="15"/>
      <c r="BRD344" s="15"/>
      <c r="BRE344" s="15"/>
      <c r="BRF344" s="15"/>
      <c r="BRG344" s="15"/>
      <c r="BRH344" s="15"/>
      <c r="BRI344" s="15"/>
      <c r="BRJ344" s="15"/>
      <c r="BRK344" s="15"/>
      <c r="BRL344" s="15"/>
      <c r="BRM344" s="15"/>
      <c r="BRN344" s="15"/>
      <c r="BRO344" s="15"/>
      <c r="BRP344" s="15"/>
      <c r="BRQ344" s="15"/>
      <c r="BRR344" s="15"/>
      <c r="BRS344" s="15"/>
      <c r="BRT344" s="15"/>
      <c r="BRU344" s="15"/>
      <c r="BRV344" s="15"/>
      <c r="BRW344" s="15"/>
      <c r="BRX344" s="15"/>
      <c r="BRY344" s="15"/>
      <c r="BRZ344" s="15"/>
      <c r="BSA344" s="15"/>
      <c r="BSB344" s="15"/>
      <c r="BSC344" s="15"/>
      <c r="BSD344" s="15"/>
      <c r="BSE344" s="15"/>
      <c r="BSF344" s="15"/>
      <c r="BSG344" s="15"/>
      <c r="BSH344" s="15"/>
      <c r="BSI344" s="15"/>
      <c r="BSJ344" s="15"/>
      <c r="BSK344" s="15"/>
      <c r="BSL344" s="15"/>
      <c r="BSM344" s="15"/>
      <c r="BSN344" s="15"/>
      <c r="BSO344" s="15"/>
      <c r="BSP344" s="15"/>
      <c r="BSQ344" s="15"/>
      <c r="BSR344" s="15"/>
      <c r="BSS344" s="15"/>
      <c r="BST344" s="15"/>
      <c r="BSU344" s="15"/>
      <c r="BSV344" s="15"/>
      <c r="BSW344" s="15"/>
      <c r="BSX344" s="15"/>
      <c r="BSY344" s="15"/>
      <c r="BSZ344" s="15"/>
      <c r="BTA344" s="15"/>
      <c r="BTB344" s="15"/>
      <c r="BTC344" s="15"/>
      <c r="BTD344" s="15"/>
      <c r="BTE344" s="15"/>
      <c r="BTF344" s="15"/>
      <c r="BTG344" s="15"/>
      <c r="BTH344" s="15"/>
      <c r="BTI344" s="15"/>
      <c r="BTJ344" s="15"/>
      <c r="BTK344" s="15"/>
      <c r="BTL344" s="15"/>
      <c r="BTM344" s="15"/>
      <c r="BTN344" s="15"/>
      <c r="BTO344" s="15"/>
      <c r="BTP344" s="15"/>
      <c r="BTQ344" s="15"/>
      <c r="BTR344" s="15"/>
      <c r="BTS344" s="15"/>
      <c r="BTT344" s="15"/>
      <c r="BTU344" s="15"/>
      <c r="BTV344" s="15"/>
      <c r="BTW344" s="15"/>
      <c r="BTX344" s="15"/>
      <c r="BTY344" s="15"/>
      <c r="BTZ344" s="15"/>
      <c r="BUA344" s="15"/>
      <c r="BUB344" s="15"/>
      <c r="BUC344" s="15"/>
      <c r="BUD344" s="15"/>
      <c r="BUE344" s="15"/>
      <c r="BUF344" s="15"/>
      <c r="BUG344" s="15"/>
      <c r="BUH344" s="15"/>
      <c r="BUI344" s="15"/>
      <c r="BUJ344" s="15"/>
      <c r="BUK344" s="15"/>
      <c r="BUL344" s="15"/>
      <c r="BUM344" s="15"/>
      <c r="BUN344" s="15"/>
      <c r="BUO344" s="15"/>
      <c r="BUP344" s="15"/>
      <c r="BUQ344" s="15"/>
      <c r="BUR344" s="15"/>
      <c r="BUS344" s="15"/>
      <c r="BUT344" s="15"/>
      <c r="BUU344" s="15"/>
      <c r="BUV344" s="15"/>
      <c r="BUW344" s="15"/>
      <c r="BUX344" s="15"/>
      <c r="BUY344" s="15"/>
      <c r="BUZ344" s="15"/>
      <c r="BVA344" s="15"/>
      <c r="BVB344" s="15"/>
      <c r="BVC344" s="15"/>
      <c r="BVD344" s="15"/>
      <c r="BVE344" s="15"/>
      <c r="BVF344" s="15"/>
      <c r="BVG344" s="15"/>
      <c r="BVH344" s="15"/>
      <c r="BVI344" s="15"/>
      <c r="BVJ344" s="15"/>
      <c r="BVK344" s="15"/>
      <c r="BVL344" s="15"/>
      <c r="BVM344" s="15"/>
      <c r="BVN344" s="15"/>
      <c r="BVO344" s="15"/>
      <c r="BVP344" s="15"/>
      <c r="BVQ344" s="15"/>
      <c r="BVR344" s="15"/>
      <c r="BVS344" s="15"/>
      <c r="BVT344" s="15"/>
      <c r="BVU344" s="15"/>
      <c r="BVV344" s="15"/>
      <c r="BVW344" s="15"/>
      <c r="BVX344" s="15"/>
      <c r="BVY344" s="15"/>
      <c r="BVZ344" s="15"/>
      <c r="BWA344" s="15"/>
      <c r="BWB344" s="15"/>
      <c r="BWC344" s="15"/>
      <c r="BWD344" s="15"/>
      <c r="BWE344" s="15"/>
      <c r="BWF344" s="15"/>
      <c r="BWG344" s="15"/>
      <c r="BWH344" s="15"/>
      <c r="BWI344" s="15"/>
      <c r="BWJ344" s="15"/>
      <c r="BWK344" s="15"/>
      <c r="BWL344" s="15"/>
      <c r="BWM344" s="15"/>
      <c r="BWN344" s="15"/>
      <c r="BWO344" s="15"/>
      <c r="BWP344" s="15"/>
      <c r="BWQ344" s="15"/>
      <c r="BWR344" s="15"/>
    </row>
    <row r="345" spans="1:2261" x14ac:dyDescent="0.2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5"/>
      <c r="DC345" s="15"/>
      <c r="DD345" s="15"/>
      <c r="DE345" s="15"/>
      <c r="DF345" s="15"/>
      <c r="DG345" s="15"/>
      <c r="DH345" s="15"/>
      <c r="DI345" s="15"/>
      <c r="DJ345" s="15"/>
      <c r="DK345" s="15"/>
      <c r="DL345" s="15"/>
      <c r="DM345" s="15"/>
      <c r="DN345" s="15"/>
      <c r="DO345" s="15"/>
      <c r="DP345" s="15"/>
      <c r="DQ345" s="15"/>
      <c r="DR345" s="15"/>
      <c r="DS345" s="15"/>
      <c r="DT345" s="15"/>
      <c r="DU345" s="15"/>
      <c r="DV345" s="15"/>
      <c r="DW345" s="15"/>
      <c r="DX345" s="15"/>
      <c r="DY345" s="15"/>
      <c r="DZ345" s="15"/>
      <c r="EA345" s="15"/>
      <c r="EB345" s="15"/>
      <c r="EC345" s="15"/>
      <c r="ED345" s="15"/>
      <c r="EE345" s="15"/>
      <c r="EF345" s="15"/>
      <c r="EG345" s="15"/>
      <c r="EH345" s="15"/>
      <c r="EI345" s="15"/>
      <c r="EJ345" s="15"/>
      <c r="EK345" s="15"/>
      <c r="EL345" s="15"/>
      <c r="EM345" s="15"/>
      <c r="EN345" s="15"/>
      <c r="EO345" s="15"/>
      <c r="EP345" s="15"/>
      <c r="EQ345" s="15"/>
      <c r="ER345" s="15"/>
      <c r="ES345" s="15"/>
      <c r="ET345" s="15"/>
      <c r="EU345" s="15"/>
      <c r="EV345" s="15"/>
      <c r="EW345" s="16"/>
      <c r="EX345" s="16"/>
      <c r="EY345" s="16"/>
      <c r="EZ345" s="16"/>
      <c r="FA345" s="16"/>
      <c r="FB345" s="16"/>
      <c r="FC345" s="16"/>
      <c r="FD345" s="16"/>
      <c r="FE345" s="16"/>
      <c r="FF345" s="16"/>
      <c r="FG345" s="16"/>
      <c r="FH345" s="16"/>
      <c r="FI345" s="16"/>
      <c r="FJ345" s="16"/>
      <c r="FK345" s="16"/>
      <c r="FL345" s="16"/>
      <c r="FM345" s="16"/>
      <c r="FN345" s="16"/>
      <c r="FO345" s="16"/>
      <c r="FP345" s="16"/>
      <c r="FQ345" s="16"/>
      <c r="FR345" s="16"/>
      <c r="FS345" s="16"/>
      <c r="FT345" s="16"/>
      <c r="FU345" s="16"/>
      <c r="FV345" s="16"/>
      <c r="FW345" s="16"/>
      <c r="FX345" s="16"/>
      <c r="FY345" s="16"/>
      <c r="FZ345" s="15"/>
      <c r="GA345" s="15"/>
      <c r="GB345" s="15"/>
      <c r="GC345" s="15"/>
      <c r="GD345" s="15"/>
      <c r="GE345" s="15"/>
      <c r="GF345" s="15"/>
      <c r="GG345" s="15"/>
      <c r="GH345" s="15"/>
      <c r="GI345" s="15"/>
      <c r="GJ345" s="15"/>
      <c r="GK345" s="15"/>
      <c r="GL345" s="15"/>
      <c r="GM345" s="15"/>
      <c r="GN345" s="15"/>
      <c r="GO345" s="15"/>
      <c r="GP345" s="15"/>
      <c r="GQ345" s="15"/>
      <c r="GR345" s="15"/>
      <c r="GS345" s="15"/>
      <c r="GT345" s="15"/>
      <c r="GU345" s="15"/>
      <c r="GV345" s="15"/>
      <c r="GW345" s="15"/>
      <c r="GX345" s="15"/>
      <c r="GY345" s="15"/>
      <c r="GZ345" s="15"/>
      <c r="HA345" s="15"/>
      <c r="HB345" s="15"/>
      <c r="HC345" s="15"/>
      <c r="HD345" s="15"/>
      <c r="HE345" s="15"/>
      <c r="HF345" s="15"/>
      <c r="HG345" s="15"/>
      <c r="HH345" s="15"/>
      <c r="HI345" s="15"/>
      <c r="HJ345" s="15"/>
      <c r="HK345" s="15"/>
      <c r="HL345" s="15"/>
      <c r="HM345" s="15"/>
      <c r="HN345" s="15"/>
      <c r="HO345" s="15"/>
      <c r="HP345" s="15"/>
      <c r="HQ345" s="15"/>
      <c r="HR345" s="15"/>
      <c r="HS345" s="15"/>
      <c r="HT345" s="15"/>
      <c r="HU345" s="15"/>
      <c r="HV345" s="15"/>
      <c r="HW345" s="15"/>
      <c r="HX345" s="15"/>
      <c r="HY345" s="15"/>
      <c r="HZ345" s="15"/>
      <c r="IA345" s="15"/>
      <c r="IB345" s="15"/>
      <c r="IC345" s="15"/>
      <c r="ID345" s="15"/>
      <c r="IE345" s="15"/>
      <c r="IF345" s="15"/>
      <c r="IG345" s="15"/>
      <c r="IH345" s="15"/>
      <c r="II345" s="15"/>
      <c r="IJ345" s="15"/>
      <c r="IK345" s="15"/>
      <c r="IL345" s="15"/>
      <c r="IM345" s="15"/>
      <c r="IN345" s="15"/>
      <c r="IO345" s="15"/>
      <c r="IP345" s="15"/>
      <c r="IQ345" s="15"/>
      <c r="IR345" s="15"/>
      <c r="IS345" s="15"/>
      <c r="IT345" s="15"/>
      <c r="IU345" s="15"/>
      <c r="IV345" s="15"/>
      <c r="IW345" s="15"/>
      <c r="IX345" s="15"/>
      <c r="IY345" s="15"/>
      <c r="IZ345" s="15"/>
      <c r="JA345" s="15"/>
      <c r="JB345" s="15"/>
      <c r="JC345" s="16"/>
      <c r="JD345" s="16"/>
      <c r="JE345" s="16"/>
      <c r="JF345" s="16"/>
      <c r="JG345" s="16"/>
      <c r="JH345" s="16"/>
      <c r="JI345" s="16"/>
      <c r="JJ345" s="16"/>
      <c r="JK345" s="16"/>
      <c r="JL345" s="16"/>
      <c r="JM345" s="16"/>
      <c r="JN345" s="16"/>
      <c r="JO345" s="16"/>
      <c r="JP345" s="16"/>
      <c r="KC345" s="16"/>
      <c r="KE345" s="15"/>
      <c r="KF345" s="15"/>
      <c r="KG345" s="15"/>
      <c r="KH345" s="15"/>
      <c r="KI345" s="15"/>
      <c r="KJ345" s="15"/>
      <c r="KK345" s="15"/>
      <c r="KL345" s="15"/>
      <c r="KM345" s="15"/>
      <c r="KN345" s="15"/>
      <c r="KO345" s="15"/>
      <c r="KP345" s="15"/>
      <c r="KQ345" s="15"/>
      <c r="KR345" s="15"/>
      <c r="KS345" s="15"/>
      <c r="KT345" s="15"/>
      <c r="KU345" s="15"/>
      <c r="KV345" s="15"/>
      <c r="KW345" s="15"/>
      <c r="KX345" s="15"/>
      <c r="KY345" s="15"/>
      <c r="KZ345" s="15"/>
      <c r="LA345" s="15"/>
      <c r="LB345" s="15"/>
      <c r="LC345" s="15"/>
      <c r="LD345" s="15"/>
      <c r="LE345" s="15"/>
      <c r="LF345" s="15"/>
      <c r="LG345" s="15"/>
      <c r="LH345" s="15"/>
      <c r="LI345" s="15"/>
      <c r="LJ345" s="15"/>
      <c r="LK345" s="15"/>
      <c r="LL345" s="15"/>
      <c r="LM345" s="15"/>
      <c r="LN345" s="15"/>
      <c r="LO345" s="15"/>
      <c r="LP345" s="15"/>
      <c r="LQ345" s="15"/>
      <c r="LR345" s="15"/>
      <c r="LS345" s="15"/>
      <c r="LT345" s="15"/>
      <c r="LU345" s="15"/>
      <c r="LV345" s="15"/>
      <c r="LW345" s="15"/>
      <c r="LX345" s="15"/>
      <c r="LY345" s="15"/>
      <c r="LZ345" s="15"/>
      <c r="MA345" s="15"/>
      <c r="MB345" s="15"/>
      <c r="MC345" s="15"/>
      <c r="MD345" s="15"/>
      <c r="ME345" s="15"/>
      <c r="MF345" s="15"/>
      <c r="MG345" s="15"/>
      <c r="MH345" s="15"/>
      <c r="MI345" s="15"/>
      <c r="MJ345" s="15"/>
      <c r="MK345" s="15"/>
      <c r="MR345" s="15"/>
      <c r="MS345" s="15"/>
      <c r="MT345" s="15"/>
      <c r="MU345" s="15"/>
      <c r="MV345" s="15"/>
      <c r="MW345" s="15"/>
      <c r="MX345" s="15"/>
      <c r="MY345" s="15"/>
      <c r="MZ345" s="15"/>
      <c r="NA345" s="15"/>
      <c r="NB345" s="15"/>
      <c r="ND345" s="15"/>
      <c r="NE345" s="15"/>
      <c r="NJ345" s="15"/>
      <c r="NL345" s="15"/>
      <c r="NM345" s="15"/>
      <c r="NN345" s="15"/>
      <c r="NO345" s="15"/>
      <c r="NP345" s="15"/>
      <c r="NQ345" s="15"/>
      <c r="NR345" s="15"/>
      <c r="NS345" s="15"/>
      <c r="NT345" s="15"/>
      <c r="NU345" s="15"/>
      <c r="NV345" s="15"/>
      <c r="NW345" s="15"/>
      <c r="NX345" s="15"/>
      <c r="NY345" s="15"/>
      <c r="NZ345" s="15"/>
      <c r="OA345" s="15"/>
      <c r="OB345" s="15"/>
      <c r="OC345" s="15"/>
      <c r="OD345" s="15"/>
      <c r="OE345" s="15"/>
      <c r="OF345" s="15"/>
      <c r="OG345" s="15"/>
      <c r="OH345" s="15"/>
      <c r="OI345" s="15"/>
      <c r="OJ345" s="15"/>
      <c r="OK345" s="15"/>
      <c r="OL345" s="15"/>
      <c r="OM345" s="15"/>
      <c r="ON345" s="15"/>
      <c r="OO345" s="15"/>
      <c r="OP345" s="15"/>
      <c r="OQ345" s="15"/>
      <c r="OR345" s="15"/>
      <c r="OS345" s="15"/>
      <c r="OT345" s="15"/>
      <c r="OU345" s="15"/>
      <c r="OV345" s="15"/>
      <c r="OW345" s="15"/>
      <c r="OX345" s="15"/>
      <c r="OY345" s="15"/>
      <c r="OZ345" s="15"/>
      <c r="PA345" s="15"/>
      <c r="PB345" s="15"/>
      <c r="PC345" s="15"/>
      <c r="PD345" s="15"/>
      <c r="PE345" s="15"/>
      <c r="PF345" s="15"/>
      <c r="PG345" s="15"/>
      <c r="PH345" s="15"/>
      <c r="PI345" s="15"/>
      <c r="PJ345" s="15"/>
      <c r="PK345" s="15"/>
      <c r="PL345" s="15"/>
      <c r="PM345" s="15"/>
      <c r="PN345" s="15"/>
      <c r="PO345" s="15"/>
      <c r="PP345" s="15"/>
      <c r="PQ345" s="15"/>
      <c r="PR345" s="15"/>
      <c r="PS345" s="15"/>
      <c r="PT345" s="15"/>
      <c r="PU345" s="15"/>
      <c r="PV345" s="15"/>
      <c r="PW345" s="15"/>
      <c r="PX345" s="15"/>
      <c r="PY345" s="15"/>
      <c r="PZ345" s="15"/>
      <c r="QA345" s="15"/>
      <c r="QB345" s="15"/>
      <c r="QC345" s="15"/>
      <c r="QD345" s="15"/>
      <c r="QE345" s="15"/>
      <c r="QF345" s="15"/>
      <c r="QG345" s="15"/>
      <c r="QH345" s="15"/>
      <c r="QI345" s="15"/>
      <c r="QJ345" s="15"/>
      <c r="QK345" s="15"/>
      <c r="QL345" s="15"/>
      <c r="QM345" s="15"/>
      <c r="QN345" s="15"/>
      <c r="QO345" s="15"/>
      <c r="QP345" s="15"/>
      <c r="QQ345" s="15"/>
      <c r="QR345" s="15"/>
      <c r="QS345" s="15"/>
      <c r="QT345" s="15"/>
      <c r="QU345" s="15"/>
      <c r="QV345" s="15"/>
      <c r="QW345" s="15"/>
      <c r="QX345" s="15"/>
      <c r="QY345" s="15"/>
      <c r="QZ345" s="15"/>
      <c r="RA345" s="15"/>
      <c r="RB345" s="15"/>
      <c r="RC345" s="15"/>
      <c r="RD345" s="15"/>
      <c r="RE345" s="15"/>
      <c r="RF345" s="15"/>
      <c r="RG345" s="15"/>
      <c r="RH345" s="15"/>
      <c r="RI345" s="15"/>
      <c r="RJ345" s="15"/>
      <c r="RK345" s="15"/>
      <c r="RL345" s="15"/>
      <c r="RM345" s="15"/>
      <c r="RN345" s="15"/>
      <c r="RO345" s="15"/>
      <c r="RP345" s="15"/>
      <c r="RQ345" s="15"/>
      <c r="RR345" s="15"/>
      <c r="RS345" s="15"/>
      <c r="RT345" s="15"/>
      <c r="RU345" s="15"/>
      <c r="RV345" s="15"/>
      <c r="RW345" s="15"/>
      <c r="RX345" s="15"/>
      <c r="RY345" s="15"/>
      <c r="RZ345" s="15"/>
      <c r="SA345" s="15"/>
      <c r="SB345" s="15"/>
      <c r="SC345" s="15"/>
      <c r="SD345" s="15"/>
      <c r="SE345" s="15"/>
      <c r="SF345" s="15"/>
      <c r="SG345" s="15"/>
      <c r="SH345" s="15"/>
      <c r="SI345" s="15"/>
      <c r="SJ345" s="15"/>
      <c r="SK345" s="15"/>
      <c r="SL345" s="15"/>
      <c r="SM345" s="15"/>
      <c r="SN345" s="15"/>
      <c r="SO345" s="15"/>
      <c r="SP345" s="15"/>
      <c r="SQ345" s="15"/>
      <c r="SR345" s="15"/>
      <c r="SS345" s="15"/>
      <c r="ST345" s="15"/>
      <c r="SU345" s="15"/>
      <c r="SV345" s="15"/>
      <c r="SW345" s="15"/>
      <c r="SX345" s="15"/>
      <c r="SY345" s="15"/>
      <c r="SZ345" s="15"/>
      <c r="TA345" s="15"/>
      <c r="TB345" s="15"/>
      <c r="TC345" s="15"/>
      <c r="TD345" s="15"/>
      <c r="TE345" s="15"/>
      <c r="TF345" s="15"/>
      <c r="TG345" s="15"/>
      <c r="TH345" s="15"/>
      <c r="TI345" s="15"/>
      <c r="TJ345" s="15"/>
      <c r="TK345" s="15"/>
      <c r="TL345" s="15"/>
      <c r="TM345" s="15"/>
      <c r="TN345" s="15"/>
      <c r="TO345" s="15"/>
      <c r="TP345" s="15"/>
      <c r="TQ345" s="15"/>
      <c r="TR345" s="15"/>
      <c r="TS345" s="15"/>
      <c r="TT345" s="15"/>
      <c r="TU345" s="15"/>
      <c r="TV345" s="15"/>
      <c r="TW345" s="15"/>
      <c r="TX345" s="15"/>
      <c r="TY345" s="15"/>
      <c r="TZ345" s="15"/>
      <c r="UA345" s="15"/>
      <c r="UB345" s="15"/>
      <c r="UC345" s="15"/>
      <c r="UD345" s="15"/>
      <c r="UE345" s="15"/>
      <c r="UF345" s="15"/>
      <c r="UG345" s="15"/>
      <c r="UH345" s="15"/>
      <c r="UI345" s="15"/>
      <c r="UJ345" s="15"/>
      <c r="UK345" s="15"/>
      <c r="UL345" s="15"/>
      <c r="UM345" s="15"/>
      <c r="UN345" s="15"/>
      <c r="UO345" s="15"/>
      <c r="UP345" s="15"/>
      <c r="UQ345" s="15"/>
      <c r="UR345" s="15"/>
      <c r="US345" s="15"/>
      <c r="UT345" s="15"/>
      <c r="UU345" s="15"/>
      <c r="UV345" s="15"/>
      <c r="UW345" s="15"/>
      <c r="UX345" s="15"/>
      <c r="UY345" s="15"/>
      <c r="UZ345" s="15"/>
      <c r="VA345" s="15"/>
      <c r="VB345" s="15"/>
      <c r="VC345" s="15"/>
      <c r="VD345" s="15"/>
      <c r="VE345" s="15"/>
      <c r="VF345" s="15"/>
      <c r="VG345" s="15"/>
      <c r="VH345" s="15"/>
      <c r="VI345" s="15"/>
      <c r="VJ345" s="15"/>
      <c r="VK345" s="15"/>
      <c r="VL345" s="15"/>
      <c r="VM345" s="15"/>
      <c r="VN345" s="15"/>
      <c r="VO345" s="15"/>
      <c r="VP345" s="15"/>
      <c r="VQ345" s="15"/>
      <c r="VR345" s="15"/>
      <c r="VS345" s="15"/>
      <c r="VT345" s="15"/>
      <c r="VU345" s="15"/>
      <c r="VV345" s="15"/>
      <c r="VW345" s="15"/>
      <c r="VX345" s="15"/>
      <c r="VY345" s="15"/>
      <c r="VZ345" s="15"/>
      <c r="WA345" s="15"/>
      <c r="WB345" s="15"/>
      <c r="WC345" s="15"/>
      <c r="WD345" s="15"/>
      <c r="WE345" s="15"/>
      <c r="WF345" s="15"/>
      <c r="WG345" s="15"/>
      <c r="WH345" s="15"/>
      <c r="WI345" s="15"/>
      <c r="WJ345" s="15"/>
      <c r="WK345" s="15"/>
      <c r="WL345" s="15"/>
      <c r="WM345" s="15"/>
      <c r="WN345" s="15"/>
      <c r="WO345" s="15"/>
      <c r="WP345" s="15"/>
      <c r="WQ345" s="15"/>
      <c r="WR345" s="15"/>
      <c r="WS345" s="15"/>
      <c r="WT345" s="15"/>
      <c r="XB345" s="15"/>
      <c r="XD345" s="15"/>
      <c r="XE345" s="15"/>
      <c r="XF345" s="15"/>
      <c r="XG345" s="15"/>
      <c r="XH345" s="15"/>
      <c r="XI345" s="15"/>
      <c r="XJ345" s="15"/>
      <c r="XK345" s="15"/>
      <c r="XL345" s="15"/>
      <c r="XM345" s="15"/>
      <c r="XN345" s="15"/>
      <c r="XO345" s="15"/>
      <c r="XP345" s="15"/>
      <c r="XQ345" s="15"/>
      <c r="XR345" s="15"/>
      <c r="XS345" s="15"/>
      <c r="XT345" s="15"/>
      <c r="XU345" s="15"/>
      <c r="XV345" s="15"/>
      <c r="XW345" s="15"/>
      <c r="XX345" s="15"/>
      <c r="XY345" s="15"/>
      <c r="XZ345" s="15"/>
      <c r="YA345" s="15"/>
      <c r="YB345" s="15"/>
      <c r="YC345" s="15"/>
      <c r="YD345" s="15"/>
      <c r="YE345" s="15"/>
      <c r="YF345" s="15"/>
      <c r="YG345" s="15"/>
      <c r="YH345" s="15"/>
      <c r="YI345" s="15"/>
      <c r="YJ345" s="15"/>
      <c r="YK345" s="15"/>
      <c r="YL345" s="15"/>
      <c r="YM345" s="15"/>
      <c r="YN345" s="15"/>
      <c r="YO345" s="15"/>
      <c r="YP345" s="15"/>
      <c r="YQ345" s="15"/>
      <c r="YR345" s="15"/>
      <c r="YS345" s="15"/>
      <c r="YT345" s="15"/>
      <c r="YU345" s="15"/>
      <c r="YV345" s="15"/>
      <c r="YW345" s="15"/>
      <c r="YX345" s="15"/>
      <c r="YY345" s="15"/>
      <c r="YZ345" s="15"/>
      <c r="ZA345" s="15"/>
      <c r="ZB345" s="15"/>
      <c r="ZC345" s="15"/>
      <c r="ZD345" s="15"/>
      <c r="ZE345" s="15"/>
      <c r="ZF345" s="15"/>
      <c r="ZG345" s="15"/>
      <c r="ZH345" s="15"/>
      <c r="ZI345" s="15"/>
      <c r="ZJ345" s="15"/>
      <c r="ZK345" s="15"/>
      <c r="ZL345" s="15"/>
      <c r="ZM345" s="15"/>
      <c r="ZN345" s="15"/>
      <c r="ZO345" s="15"/>
      <c r="ZP345" s="15"/>
      <c r="ZQ345" s="15"/>
      <c r="ZR345" s="15"/>
      <c r="ZS345" s="15"/>
      <c r="ZT345" s="15"/>
      <c r="ZU345" s="15"/>
      <c r="ZV345" s="15"/>
      <c r="ZW345" s="15"/>
      <c r="ZX345" s="15"/>
      <c r="ZY345" s="15"/>
      <c r="ZZ345" s="15"/>
      <c r="AAA345" s="15"/>
      <c r="AAB345" s="15"/>
      <c r="AAC345" s="15"/>
      <c r="AAD345" s="15"/>
      <c r="AAE345" s="17"/>
      <c r="AAM345" s="17"/>
      <c r="AAO345" s="15"/>
      <c r="AAP345" s="15"/>
      <c r="AAQ345" s="15"/>
      <c r="AAR345" s="15"/>
      <c r="AAS345" s="15"/>
      <c r="AAT345" s="15"/>
      <c r="AAU345" s="15"/>
      <c r="AAV345" s="15"/>
      <c r="AAW345" s="15"/>
      <c r="AAX345" s="15"/>
      <c r="AAY345" s="15"/>
      <c r="AAZ345" s="15"/>
      <c r="ABA345" s="15"/>
      <c r="ABB345" s="15"/>
      <c r="ABC345" s="15"/>
      <c r="ABD345" s="15"/>
      <c r="ABE345" s="15"/>
      <c r="ABF345" s="15"/>
      <c r="ABG345" s="15"/>
      <c r="ABH345" s="15"/>
      <c r="ABI345" s="15"/>
      <c r="ABJ345" s="15"/>
      <c r="ABK345" s="15"/>
      <c r="ABL345" s="15"/>
      <c r="ABM345" s="15"/>
      <c r="ABN345" s="15"/>
      <c r="ABO345" s="15"/>
      <c r="ABP345" s="15"/>
      <c r="ABQ345" s="15"/>
      <c r="ABR345" s="15"/>
      <c r="ABS345" s="15"/>
      <c r="ABT345" s="15"/>
      <c r="ABU345" s="15"/>
      <c r="ABV345" s="15"/>
      <c r="ABW345" s="15"/>
      <c r="ABX345" s="15"/>
      <c r="ABY345" s="15"/>
      <c r="ABZ345" s="15"/>
      <c r="ACA345" s="15"/>
      <c r="ACB345" s="15"/>
      <c r="ACC345" s="15"/>
      <c r="ACD345" s="15"/>
      <c r="ACE345" s="15"/>
      <c r="ACF345" s="15"/>
      <c r="ACG345" s="15"/>
      <c r="ACH345" s="15"/>
      <c r="ACI345" s="15"/>
      <c r="ACJ345" s="15"/>
      <c r="ACK345" s="15"/>
      <c r="ACL345" s="15"/>
      <c r="ACM345" s="15"/>
      <c r="ACN345" s="15"/>
      <c r="ACO345" s="15"/>
      <c r="ACP345" s="15"/>
      <c r="ACQ345" s="15"/>
      <c r="ACR345" s="15"/>
      <c r="ACS345" s="15"/>
      <c r="ACT345" s="15"/>
      <c r="ACU345" s="15"/>
      <c r="ACV345" s="15"/>
      <c r="ACW345" s="15"/>
      <c r="ACX345" s="15"/>
      <c r="ACY345" s="15"/>
      <c r="ACZ345" s="15"/>
      <c r="ADA345" s="15"/>
      <c r="ADB345" s="15"/>
      <c r="ADC345" s="15"/>
      <c r="ADD345" s="15"/>
      <c r="ADE345" s="15"/>
      <c r="ADF345" s="15"/>
      <c r="ADG345" s="15"/>
      <c r="ADH345" s="15"/>
      <c r="ADI345" s="15"/>
      <c r="ADJ345" s="15"/>
      <c r="ADK345" s="15"/>
      <c r="ADL345" s="15"/>
      <c r="ADM345" s="15"/>
      <c r="ADN345" s="15"/>
      <c r="ADO345" s="15"/>
      <c r="ADP345" s="15"/>
      <c r="ADQ345" s="15"/>
      <c r="ADR345" s="15"/>
      <c r="ADS345" s="15"/>
      <c r="ADT345" s="15"/>
      <c r="ADU345" s="15"/>
      <c r="ADV345" s="15"/>
      <c r="ADW345" s="15"/>
      <c r="ADX345" s="15"/>
      <c r="ADY345" s="15"/>
      <c r="ADZ345" s="15"/>
      <c r="AEA345" s="15"/>
      <c r="AEB345" s="15"/>
      <c r="AEC345" s="15"/>
      <c r="AED345" s="15"/>
      <c r="AEE345" s="15"/>
      <c r="AEF345" s="15"/>
      <c r="AEG345" s="15"/>
      <c r="AEH345" s="15"/>
      <c r="AEI345" s="15"/>
      <c r="AEJ345" s="15"/>
      <c r="AEK345" s="15"/>
      <c r="AEL345" s="15"/>
      <c r="AEM345" s="15"/>
      <c r="AEN345" s="15"/>
      <c r="AEO345" s="15"/>
      <c r="AEP345" s="15"/>
      <c r="AEQ345" s="15"/>
      <c r="AER345" s="15"/>
      <c r="AES345" s="15"/>
      <c r="AET345" s="15"/>
      <c r="AEU345" s="15"/>
      <c r="AEV345" s="15"/>
      <c r="AEW345" s="15"/>
      <c r="AEX345" s="15"/>
      <c r="AEY345" s="15"/>
      <c r="AEZ345" s="15"/>
      <c r="AFA345" s="15"/>
      <c r="AFB345" s="15"/>
      <c r="AFC345" s="15"/>
      <c r="AFD345" s="15"/>
      <c r="AFE345" s="15"/>
      <c r="AFF345" s="15"/>
      <c r="AFG345" s="15"/>
      <c r="AFH345" s="15"/>
      <c r="AFI345" s="15"/>
      <c r="AFJ345" s="15"/>
      <c r="AFK345" s="15"/>
      <c r="AFL345" s="15"/>
      <c r="AFM345" s="15"/>
      <c r="AFN345" s="15"/>
      <c r="AFO345" s="15"/>
      <c r="AFP345" s="15"/>
      <c r="AFQ345" s="15"/>
      <c r="AFR345" s="15"/>
      <c r="AFS345" s="15"/>
      <c r="AFT345" s="15"/>
      <c r="AFU345" s="15"/>
      <c r="AFV345" s="15"/>
      <c r="AFW345" s="15"/>
      <c r="AFX345" s="15"/>
      <c r="AFY345" s="15"/>
      <c r="AFZ345" s="15"/>
      <c r="AGA345" s="15"/>
      <c r="AGB345" s="15"/>
      <c r="AGC345" s="15"/>
      <c r="AGD345" s="15"/>
      <c r="AGE345" s="15"/>
      <c r="AGF345" s="15"/>
      <c r="AGG345" s="15"/>
      <c r="AGH345" s="15"/>
      <c r="AGI345" s="15"/>
      <c r="AGJ345" s="15"/>
      <c r="AGK345" s="15"/>
      <c r="AGL345" s="15"/>
      <c r="AGM345" s="15"/>
      <c r="AGN345" s="15"/>
      <c r="AGO345" s="15"/>
      <c r="AGQ345" s="15"/>
      <c r="AGR345" s="15"/>
      <c r="AGS345" s="15"/>
      <c r="AGT345" s="15"/>
      <c r="AGU345" s="15"/>
      <c r="AGV345" s="15"/>
      <c r="AGW345" s="15"/>
      <c r="AGX345" s="15"/>
      <c r="AGY345" s="15"/>
      <c r="AGZ345" s="15"/>
      <c r="AHA345" s="15"/>
      <c r="AHB345" s="15"/>
      <c r="AHC345" s="15"/>
      <c r="AHD345" s="15"/>
      <c r="AHE345" s="15"/>
      <c r="AHF345" s="15"/>
      <c r="AHG345" s="15"/>
      <c r="AHH345" s="15"/>
      <c r="AHI345" s="15"/>
      <c r="AHJ345" s="15"/>
      <c r="AHK345" s="15"/>
      <c r="AHL345" s="15"/>
      <c r="AHM345" s="15"/>
      <c r="AHN345" s="15"/>
      <c r="AHO345" s="15"/>
      <c r="AHP345" s="15"/>
      <c r="AHQ345" s="15"/>
      <c r="AHR345" s="15"/>
      <c r="AHS345" s="15"/>
      <c r="AHT345" s="15"/>
      <c r="AHU345" s="15"/>
      <c r="AHV345" s="15"/>
      <c r="AHW345" s="15"/>
      <c r="AHX345" s="15"/>
      <c r="AHY345" s="15"/>
      <c r="AHZ345" s="15"/>
      <c r="AIA345" s="15"/>
      <c r="AIB345" s="15"/>
      <c r="AIC345" s="15"/>
      <c r="AID345" s="15"/>
      <c r="AIE345" s="15"/>
      <c r="AIF345" s="15"/>
      <c r="AIG345" s="15"/>
      <c r="AIH345" s="15"/>
      <c r="AII345" s="15"/>
      <c r="AIJ345" s="16"/>
      <c r="AIK345" s="16"/>
      <c r="AIL345" s="16"/>
      <c r="AIM345" s="16"/>
      <c r="AIN345" s="16"/>
      <c r="AIO345" s="16"/>
      <c r="AIP345" s="16"/>
      <c r="AIQ345" s="16"/>
      <c r="AIR345" s="16"/>
      <c r="AIS345" s="16"/>
      <c r="AIT345" s="16"/>
      <c r="AIU345" s="16"/>
      <c r="AIV345" s="16"/>
      <c r="AIW345" s="16"/>
      <c r="AIX345" s="16"/>
      <c r="AIY345" s="16"/>
      <c r="AIZ345" s="16"/>
      <c r="AJA345" s="16"/>
      <c r="AJB345" s="16"/>
      <c r="AJC345" s="16"/>
      <c r="AJD345" s="16"/>
      <c r="AJE345" s="16"/>
      <c r="AJF345" s="16"/>
      <c r="AJG345" s="16"/>
      <c r="AJH345" s="16"/>
      <c r="AJI345" s="16"/>
      <c r="AJJ345" s="16"/>
      <c r="AJK345" s="16"/>
      <c r="AJL345" s="16"/>
      <c r="AJM345" s="16"/>
      <c r="AJN345" s="16"/>
      <c r="AJO345" s="16"/>
      <c r="AJP345" s="16"/>
      <c r="AJQ345" s="16"/>
      <c r="AJR345" s="16"/>
      <c r="AJS345" s="16"/>
      <c r="AJT345" s="16"/>
      <c r="AJU345" s="16"/>
      <c r="AJV345" s="16"/>
      <c r="AJW345" s="16"/>
      <c r="AJX345" s="16"/>
      <c r="AJY345" s="16"/>
      <c r="AJZ345" s="15"/>
      <c r="AKA345" s="15"/>
      <c r="AKB345" s="15"/>
      <c r="AKC345" s="15"/>
      <c r="AKD345" s="15"/>
      <c r="AKE345" s="15"/>
      <c r="AKF345" s="15"/>
      <c r="AKG345" s="15"/>
      <c r="AKH345" s="15"/>
      <c r="AKI345" s="15"/>
      <c r="AKJ345" s="15"/>
      <c r="AKK345" s="15"/>
      <c r="AKL345" s="15"/>
      <c r="AKM345" s="15"/>
      <c r="AKN345" s="15"/>
      <c r="AKO345" s="15"/>
      <c r="AKP345" s="15"/>
      <c r="AKQ345" s="15"/>
      <c r="AKR345" s="15"/>
      <c r="AKS345" s="15"/>
      <c r="AKT345" s="15"/>
      <c r="AKU345" s="15"/>
      <c r="AKV345" s="15"/>
      <c r="AKW345" s="15"/>
      <c r="AKX345" s="15"/>
      <c r="AKY345" s="15"/>
      <c r="AKZ345" s="15"/>
      <c r="ALA345" s="15"/>
      <c r="ALB345" s="15"/>
      <c r="ALC345" s="15"/>
      <c r="ALD345" s="15"/>
      <c r="ALE345" s="15"/>
      <c r="ALF345" s="15"/>
      <c r="ALG345" s="15"/>
      <c r="ALH345" s="15"/>
      <c r="ALI345" s="15"/>
      <c r="ALJ345" s="15"/>
      <c r="ALK345" s="15"/>
      <c r="ALL345" s="15"/>
      <c r="ALM345" s="15"/>
      <c r="ALN345" s="15"/>
      <c r="ALO345" s="15"/>
      <c r="ALP345" s="15"/>
      <c r="ALQ345" s="15"/>
      <c r="ALR345" s="15"/>
      <c r="ALS345" s="15"/>
      <c r="ALT345" s="15"/>
      <c r="ALU345" s="15"/>
      <c r="ALV345" s="15"/>
      <c r="ALW345" s="15"/>
      <c r="ALX345" s="15"/>
      <c r="ALY345" s="15"/>
      <c r="ALZ345" s="15"/>
      <c r="AMA345" s="15"/>
      <c r="AMB345" s="15"/>
      <c r="AMC345" s="15"/>
      <c r="AMD345" s="15"/>
      <c r="AME345" s="15"/>
      <c r="AMF345" s="15"/>
      <c r="AMG345" s="15"/>
      <c r="AMH345" s="15"/>
      <c r="AMI345" s="15"/>
      <c r="AMJ345" s="15"/>
      <c r="AMK345" s="15"/>
      <c r="AML345" s="15"/>
      <c r="AMM345" s="15"/>
      <c r="AMN345" s="15"/>
      <c r="AMO345" s="15"/>
      <c r="AMP345" s="15"/>
      <c r="AMQ345" s="15"/>
      <c r="AMR345" s="15"/>
      <c r="AMS345" s="15"/>
      <c r="AMT345" s="15"/>
      <c r="AMU345" s="15"/>
      <c r="AMV345" s="15"/>
      <c r="AMW345" s="15"/>
      <c r="AMX345" s="15"/>
      <c r="AMY345" s="15"/>
      <c r="AMZ345" s="15"/>
      <c r="ANA345" s="15"/>
      <c r="ANB345" s="15"/>
      <c r="ANC345" s="15"/>
      <c r="AND345" s="15"/>
      <c r="ANE345" s="15"/>
      <c r="ANF345" s="15"/>
      <c r="ANG345" s="15"/>
      <c r="ANH345" s="15"/>
      <c r="ANI345" s="15"/>
      <c r="ANJ345" s="15"/>
      <c r="ANK345" s="15"/>
      <c r="ANL345" s="15"/>
      <c r="ANM345" s="15"/>
      <c r="ANN345" s="15"/>
      <c r="ANO345" s="15"/>
      <c r="ANP345" s="15"/>
      <c r="ANQ345" s="15"/>
      <c r="ANR345" s="15"/>
      <c r="ANS345" s="15"/>
      <c r="ANT345" s="15"/>
      <c r="ANU345" s="15"/>
      <c r="ANV345" s="15"/>
      <c r="ANW345" s="15"/>
      <c r="ANX345" s="15"/>
      <c r="ANY345" s="15"/>
      <c r="ANZ345" s="15"/>
      <c r="AOA345" s="15"/>
      <c r="AOB345" s="15"/>
      <c r="AOC345" s="15"/>
      <c r="AOD345" s="15"/>
      <c r="AOE345" s="15"/>
      <c r="AOF345" s="15"/>
      <c r="AOG345" s="15"/>
      <c r="AOH345" s="15"/>
      <c r="AOI345" s="15"/>
      <c r="AOJ345" s="15"/>
      <c r="AOK345" s="15"/>
      <c r="AOL345" s="15"/>
      <c r="AOM345" s="15"/>
      <c r="AON345" s="15"/>
      <c r="AOO345" s="15"/>
      <c r="AOP345" s="15"/>
      <c r="AOQ345" s="15"/>
      <c r="AOR345" s="15"/>
      <c r="AOS345" s="15"/>
      <c r="AOT345" s="15"/>
      <c r="AOU345" s="15"/>
      <c r="AOV345" s="15"/>
      <c r="AOW345" s="15"/>
      <c r="AOX345" s="15"/>
      <c r="AOY345" s="15"/>
      <c r="AOZ345" s="15"/>
      <c r="APA345" s="15"/>
      <c r="APB345" s="15"/>
      <c r="APC345" s="15"/>
      <c r="APD345" s="15"/>
      <c r="APE345" s="15"/>
      <c r="APF345" s="15"/>
      <c r="APG345" s="15"/>
      <c r="APH345" s="15"/>
      <c r="API345" s="15"/>
      <c r="APJ345" s="15"/>
      <c r="APK345" s="15"/>
      <c r="APL345" s="15"/>
      <c r="APM345" s="15"/>
      <c r="APN345" s="15"/>
      <c r="APO345" s="15"/>
      <c r="APP345" s="15"/>
      <c r="APQ345" s="15"/>
      <c r="APR345" s="15"/>
      <c r="APS345" s="16"/>
      <c r="APT345" s="16"/>
      <c r="APU345" s="16"/>
      <c r="APV345" s="16"/>
      <c r="APW345" s="16"/>
      <c r="APX345" s="16"/>
      <c r="APY345" s="16"/>
      <c r="APZ345" s="16"/>
      <c r="AQA345" s="16"/>
      <c r="AQB345" s="16"/>
      <c r="AQC345" s="16"/>
      <c r="AQD345" s="16"/>
      <c r="AQE345" s="16"/>
      <c r="AQF345" s="16"/>
      <c r="AQG345" s="16"/>
      <c r="AQH345" s="16"/>
      <c r="AQI345" s="16"/>
      <c r="AQJ345" s="16"/>
      <c r="AQK345" s="16"/>
      <c r="AQL345" s="16"/>
      <c r="AQM345" s="16"/>
      <c r="AQN345" s="16"/>
      <c r="AQO345" s="16"/>
      <c r="AQP345" s="16"/>
      <c r="AQQ345" s="16"/>
      <c r="AQR345" s="16"/>
      <c r="AQS345" s="16"/>
      <c r="AQT345" s="16"/>
      <c r="AQU345" s="16"/>
      <c r="AQV345" s="16"/>
      <c r="AQW345" s="16"/>
      <c r="AQX345" s="16"/>
      <c r="AQY345" s="16"/>
      <c r="AQZ345" s="16"/>
      <c r="ARA345" s="16"/>
      <c r="ARB345" s="16"/>
      <c r="ARC345" s="16"/>
      <c r="ARD345" s="16"/>
      <c r="ARE345" s="16"/>
      <c r="ARF345" s="16"/>
      <c r="ARG345" s="16"/>
      <c r="ARH345" s="16"/>
      <c r="ARI345" s="16"/>
      <c r="ARJ345" s="16"/>
      <c r="ARK345" s="16"/>
      <c r="ARL345" s="16"/>
      <c r="ARM345" s="16"/>
      <c r="ARN345" s="16"/>
      <c r="ARO345" s="16"/>
      <c r="ARP345" s="16"/>
      <c r="ARQ345" s="16"/>
      <c r="ARR345" s="15"/>
      <c r="ARS345" s="15"/>
      <c r="ART345" s="15"/>
      <c r="ARU345" s="15"/>
      <c r="ARV345" s="15"/>
      <c r="ARW345" s="15"/>
      <c r="ARX345" s="15"/>
      <c r="ARY345" s="15"/>
      <c r="ARZ345" s="15"/>
      <c r="ASA345" s="15"/>
      <c r="ASB345" s="15"/>
      <c r="ASC345" s="15"/>
      <c r="ASD345" s="15"/>
      <c r="ASE345" s="15"/>
      <c r="ASF345" s="15"/>
      <c r="ASG345" s="15"/>
      <c r="ASH345" s="15"/>
      <c r="ASI345" s="15"/>
      <c r="ASJ345" s="15"/>
      <c r="ASK345" s="15"/>
      <c r="ASL345" s="15"/>
      <c r="ASM345" s="15"/>
      <c r="ASN345" s="15"/>
      <c r="ASO345" s="15"/>
      <c r="ASP345" s="15"/>
      <c r="ASQ345" s="15"/>
      <c r="ASR345" s="15"/>
      <c r="ASS345" s="15"/>
      <c r="AST345" s="15"/>
      <c r="ASU345" s="15"/>
      <c r="ASV345" s="15"/>
      <c r="ASW345" s="15"/>
      <c r="ASX345" s="15"/>
      <c r="ASY345" s="15"/>
      <c r="ASZ345" s="15"/>
      <c r="ATA345" s="15"/>
      <c r="ATB345" s="15"/>
      <c r="ATC345" s="15"/>
      <c r="ATD345" s="15"/>
      <c r="ATE345" s="15"/>
      <c r="ATF345" s="15"/>
      <c r="ATG345" s="15"/>
      <c r="ATH345" s="15"/>
      <c r="ATI345" s="15"/>
      <c r="ATJ345" s="15"/>
      <c r="ATK345" s="15"/>
      <c r="ATL345" s="15"/>
      <c r="ATM345" s="15"/>
      <c r="ATN345" s="15"/>
      <c r="ATO345" s="15"/>
      <c r="ATP345" s="15"/>
      <c r="ATQ345" s="15"/>
      <c r="ATR345" s="15"/>
      <c r="ATS345" s="15"/>
      <c r="ATT345" s="15"/>
      <c r="ATU345" s="15"/>
      <c r="ATV345" s="15"/>
      <c r="ATW345" s="15"/>
      <c r="ATX345" s="15"/>
      <c r="ATY345" s="15"/>
      <c r="ATZ345" s="15"/>
      <c r="AUA345" s="15"/>
      <c r="AUB345" s="15"/>
      <c r="AUC345" s="15"/>
      <c r="AUD345" s="15"/>
      <c r="AUE345" s="15"/>
      <c r="AUF345" s="15"/>
      <c r="AUG345" s="15"/>
      <c r="AUH345" s="15"/>
      <c r="AUI345" s="15"/>
      <c r="AUJ345" s="15"/>
      <c r="AUK345" s="16"/>
      <c r="AUL345" s="16"/>
      <c r="AUM345" s="16"/>
      <c r="AUN345" s="15"/>
      <c r="AUO345" s="15"/>
      <c r="AUP345" s="15"/>
      <c r="AUQ345" s="15"/>
      <c r="AUR345" s="15"/>
      <c r="AUS345" s="15"/>
      <c r="AUT345" s="15"/>
      <c r="AUU345" s="15"/>
      <c r="AUV345" s="15"/>
      <c r="AUW345" s="15"/>
      <c r="AUX345" s="15"/>
      <c r="AUY345" s="15"/>
      <c r="AUZ345" s="15"/>
      <c r="AVA345" s="15"/>
      <c r="AVB345" s="15"/>
      <c r="AVC345" s="15"/>
      <c r="AVD345" s="15"/>
      <c r="AVE345" s="15"/>
      <c r="AVF345" s="15"/>
      <c r="AVG345" s="15"/>
      <c r="AVH345" s="15"/>
      <c r="AVI345" s="15"/>
      <c r="AVJ345" s="15"/>
      <c r="AVK345" s="15"/>
      <c r="AVL345" s="15"/>
      <c r="AVM345" s="15"/>
      <c r="AVN345" s="15"/>
      <c r="AVO345" s="15"/>
      <c r="AVP345" s="15"/>
      <c r="AVQ345" s="15"/>
      <c r="AVR345" s="15"/>
      <c r="AVS345" s="15"/>
      <c r="AVT345" s="15"/>
      <c r="AVU345" s="15"/>
      <c r="AVV345" s="15"/>
      <c r="AVW345" s="15"/>
      <c r="AVX345" s="15"/>
      <c r="AVY345" s="15"/>
      <c r="AVZ345" s="15"/>
      <c r="AWA345" s="15"/>
      <c r="AWB345" s="15"/>
      <c r="AWC345" s="15"/>
      <c r="AWD345" s="15"/>
      <c r="AWE345" s="15"/>
      <c r="AWF345" s="15"/>
      <c r="AWG345" s="16"/>
      <c r="AWH345" s="16"/>
      <c r="AWI345" s="16"/>
      <c r="AWJ345" s="15"/>
      <c r="AWK345" s="15"/>
      <c r="AWL345" s="15"/>
      <c r="AWM345" s="15"/>
      <c r="AWN345" s="15"/>
      <c r="AWO345" s="15"/>
      <c r="AWP345" s="15"/>
      <c r="AWQ345" s="15"/>
      <c r="AWR345" s="15"/>
      <c r="AWS345" s="15"/>
      <c r="AWT345" s="15"/>
      <c r="AWU345" s="15"/>
      <c r="AWV345" s="15"/>
      <c r="AWW345" s="15"/>
      <c r="AWX345" s="15"/>
      <c r="AWY345" s="15"/>
      <c r="AWZ345" s="15"/>
      <c r="AXA345" s="15"/>
      <c r="AXB345" s="15"/>
      <c r="AXC345" s="15"/>
      <c r="AXD345" s="15"/>
      <c r="AXE345" s="15"/>
      <c r="AXF345" s="15"/>
      <c r="AXG345" s="15"/>
      <c r="AXH345" s="15"/>
      <c r="AXI345" s="15"/>
      <c r="AXJ345" s="15"/>
      <c r="AXK345" s="15"/>
      <c r="AXL345" s="15"/>
      <c r="AXM345" s="15"/>
      <c r="AXN345" s="15"/>
      <c r="AXO345" s="15"/>
      <c r="AXP345" s="15"/>
      <c r="AXQ345" s="15"/>
      <c r="AXR345" s="15"/>
      <c r="AXS345" s="15"/>
      <c r="AXT345" s="15"/>
      <c r="AXU345" s="15"/>
      <c r="AXV345" s="15"/>
      <c r="AXW345" s="15"/>
      <c r="AXX345" s="16"/>
      <c r="AXY345" s="16"/>
      <c r="AXZ345" s="15"/>
      <c r="AYA345" s="15"/>
      <c r="AYB345" s="15"/>
      <c r="AYC345" s="15"/>
      <c r="AYD345" s="15"/>
      <c r="AYE345" s="15"/>
      <c r="AYF345" s="15"/>
      <c r="AYG345" s="15"/>
      <c r="AYH345" s="15"/>
      <c r="AYI345" s="15"/>
      <c r="AYJ345" s="15"/>
      <c r="AYK345" s="15"/>
      <c r="AYL345" s="15"/>
      <c r="AYM345" s="15"/>
      <c r="AYN345" s="15"/>
      <c r="AYO345" s="15"/>
      <c r="AYP345" s="15"/>
      <c r="AYQ345" s="15"/>
      <c r="AYR345" s="15"/>
      <c r="AYS345" s="15"/>
      <c r="AYT345" s="15"/>
      <c r="AYU345" s="15"/>
      <c r="AYV345" s="15"/>
      <c r="AYW345" s="15"/>
      <c r="AYX345" s="15"/>
      <c r="AYY345" s="15"/>
      <c r="AYZ345" s="15"/>
      <c r="AZA345" s="15"/>
      <c r="AZB345" s="15"/>
      <c r="AZC345" s="15"/>
      <c r="AZD345" s="15"/>
      <c r="AZE345" s="15"/>
      <c r="AZF345" s="15"/>
      <c r="AZG345" s="15"/>
      <c r="AZH345" s="15"/>
      <c r="AZI345" s="15"/>
      <c r="AZJ345" s="15"/>
      <c r="AZK345" s="15"/>
      <c r="AZL345" s="15"/>
      <c r="AZM345" s="15"/>
      <c r="AZN345" s="15"/>
      <c r="AZO345" s="15"/>
      <c r="AZP345" s="15"/>
      <c r="AZQ345" s="15"/>
      <c r="AZR345" s="15"/>
      <c r="AZS345" s="15"/>
      <c r="AZT345" s="15"/>
      <c r="AZU345" s="15"/>
      <c r="AZV345" s="15"/>
      <c r="AZW345" s="15"/>
      <c r="AZX345" s="15"/>
      <c r="AZY345" s="15"/>
      <c r="AZZ345" s="15"/>
      <c r="BAA345" s="15"/>
      <c r="BAB345" s="15"/>
      <c r="BAC345" s="15"/>
      <c r="BAD345" s="15"/>
      <c r="BAE345" s="15"/>
      <c r="BAF345" s="15"/>
      <c r="BAG345" s="15"/>
      <c r="BAH345" s="15"/>
      <c r="BAI345" s="15"/>
      <c r="BAJ345" s="15"/>
      <c r="BAK345" s="15"/>
      <c r="BAL345" s="15"/>
      <c r="BAM345" s="15"/>
      <c r="BAN345" s="15"/>
      <c r="BAO345" s="15"/>
      <c r="BAP345" s="15"/>
      <c r="BAQ345" s="15"/>
      <c r="BAR345" s="15"/>
      <c r="BAS345" s="15"/>
      <c r="BAT345" s="15"/>
      <c r="BAU345" s="15"/>
      <c r="BAV345" s="15"/>
      <c r="BAW345" s="15"/>
      <c r="BAX345" s="15"/>
      <c r="BAY345" s="15"/>
      <c r="BAZ345" s="15"/>
      <c r="BBA345" s="15"/>
      <c r="BBB345" s="15"/>
      <c r="BBC345" s="15"/>
      <c r="BBD345" s="15"/>
      <c r="BBE345" s="15"/>
      <c r="BBF345" s="15"/>
      <c r="BBG345" s="15"/>
      <c r="BBH345" s="15"/>
      <c r="BBI345" s="15"/>
      <c r="BBJ345" s="15"/>
      <c r="BBK345" s="15"/>
      <c r="BBL345" s="15"/>
      <c r="BBM345" s="15"/>
      <c r="BBN345" s="15"/>
      <c r="BBO345" s="15"/>
      <c r="BBP345" s="15"/>
      <c r="BBQ345" s="15"/>
      <c r="BBR345" s="15"/>
      <c r="BBS345" s="15"/>
      <c r="BBT345" s="15"/>
      <c r="BBU345" s="15"/>
      <c r="BBV345" s="15"/>
      <c r="BBW345" s="15"/>
      <c r="BBX345" s="15"/>
      <c r="BBY345" s="15"/>
      <c r="BBZ345" s="15"/>
      <c r="BCA345" s="15"/>
      <c r="BCB345" s="15"/>
      <c r="BCC345" s="15"/>
      <c r="BCD345" s="15"/>
      <c r="BCF345" s="15"/>
      <c r="BCG345" s="15"/>
      <c r="BCN345" s="15"/>
      <c r="BCT345" s="15"/>
      <c r="BCU345" s="15"/>
      <c r="BCV345" s="15"/>
      <c r="BCW345" s="15"/>
      <c r="BCX345" s="15"/>
      <c r="BCY345" s="15"/>
      <c r="BCZ345" s="15"/>
      <c r="BDA345" s="15"/>
      <c r="BDB345" s="15"/>
      <c r="BDC345" s="15"/>
      <c r="BDD345" s="15"/>
      <c r="BDE345" s="15"/>
      <c r="BDF345" s="15"/>
      <c r="BDG345" s="15"/>
      <c r="BDH345" s="15"/>
      <c r="BDI345" s="15"/>
      <c r="BDJ345" s="15"/>
      <c r="BDK345" s="15"/>
      <c r="BDL345" s="15"/>
      <c r="BDM345" s="15"/>
      <c r="BDN345" s="15"/>
      <c r="BDO345" s="15"/>
      <c r="BDP345" s="15"/>
      <c r="BDQ345" s="15"/>
      <c r="BDR345" s="15"/>
      <c r="BDS345" s="15"/>
      <c r="BDT345" s="15"/>
      <c r="BDU345" s="15"/>
      <c r="BDV345" s="15"/>
      <c r="BDW345" s="15"/>
      <c r="BDX345" s="15"/>
      <c r="BDY345" s="15"/>
      <c r="BDZ345" s="15"/>
      <c r="BEA345" s="15"/>
      <c r="BEB345" s="15"/>
      <c r="BEC345" s="15"/>
      <c r="BED345" s="15"/>
      <c r="BEE345" s="15"/>
      <c r="BEF345" s="15"/>
      <c r="BEG345" s="15"/>
      <c r="BEH345" s="15"/>
      <c r="BEI345" s="15"/>
      <c r="BEJ345" s="15"/>
      <c r="BEK345" s="15"/>
      <c r="BEL345" s="15"/>
      <c r="BEM345" s="15"/>
      <c r="BEN345" s="15"/>
      <c r="BEO345" s="15"/>
      <c r="BEP345" s="15"/>
      <c r="BEQ345" s="15"/>
      <c r="BER345" s="15"/>
      <c r="BES345" s="15"/>
      <c r="BET345" s="15"/>
      <c r="BEU345" s="15"/>
      <c r="BEV345" s="15"/>
      <c r="BEW345" s="15"/>
      <c r="BEX345" s="15"/>
      <c r="BEY345" s="15"/>
      <c r="BEZ345" s="15"/>
      <c r="BFA345" s="15"/>
      <c r="BFB345" s="15"/>
      <c r="BFC345" s="15"/>
      <c r="BFD345" s="15"/>
      <c r="BFE345" s="15"/>
      <c r="BFF345" s="15"/>
      <c r="BFG345" s="15"/>
      <c r="BFH345" s="15"/>
      <c r="BFI345" s="15"/>
      <c r="BFJ345" s="15"/>
      <c r="BFK345" s="15"/>
      <c r="BFL345" s="15"/>
      <c r="BFM345" s="15"/>
      <c r="BFN345" s="15"/>
      <c r="BFO345" s="15"/>
      <c r="BFP345" s="15"/>
      <c r="BFQ345" s="15"/>
      <c r="BFR345" s="15"/>
      <c r="BFS345" s="15"/>
      <c r="BFT345" s="15"/>
      <c r="BFU345" s="15"/>
      <c r="BFV345" s="15"/>
      <c r="BFW345" s="15"/>
      <c r="BFX345" s="15"/>
      <c r="BFY345" s="15"/>
      <c r="BFZ345" s="15"/>
      <c r="BGA345" s="15"/>
      <c r="BGB345" s="15"/>
      <c r="BGC345" s="15"/>
      <c r="BGD345" s="15"/>
      <c r="BGE345" s="15"/>
      <c r="BGF345" s="15"/>
      <c r="BGG345" s="15"/>
      <c r="BGH345" s="15"/>
      <c r="BGI345" s="15"/>
      <c r="BGJ345" s="15"/>
      <c r="BGK345" s="15"/>
      <c r="BGL345" s="15"/>
      <c r="BGM345" s="15"/>
      <c r="BGN345" s="15"/>
      <c r="BGO345" s="15"/>
      <c r="BGP345" s="15"/>
      <c r="BGQ345" s="15"/>
      <c r="BGR345" s="15"/>
      <c r="BGS345" s="17"/>
      <c r="BGT345" s="17"/>
      <c r="BGU345" s="17"/>
      <c r="BGV345" s="17"/>
      <c r="BGW345" s="17"/>
      <c r="BGX345" s="17"/>
      <c r="BGY345" s="17"/>
      <c r="BGZ345" s="17"/>
      <c r="BHA345" s="17"/>
      <c r="BHB345" s="15"/>
      <c r="BHC345" s="15"/>
      <c r="BHD345" s="15"/>
      <c r="BHE345" s="15"/>
      <c r="BHF345" s="15"/>
      <c r="BHG345" s="15"/>
      <c r="BHH345" s="15"/>
      <c r="BHI345" s="15"/>
      <c r="BHJ345" s="15"/>
      <c r="BHK345" s="15"/>
      <c r="BHL345" s="15"/>
      <c r="BHM345" s="15"/>
      <c r="BHN345" s="15"/>
      <c r="BHO345" s="15"/>
      <c r="BHP345" s="15"/>
      <c r="BHQ345" s="15"/>
      <c r="BHR345" s="15"/>
      <c r="BHS345" s="15"/>
      <c r="BHT345" s="15"/>
      <c r="BHU345" s="15"/>
      <c r="BHV345" s="15"/>
      <c r="BHW345" s="15"/>
      <c r="BHX345" s="15"/>
      <c r="BHY345" s="15"/>
      <c r="BHZ345" s="15"/>
      <c r="BIA345" s="15"/>
      <c r="BIB345" s="15"/>
      <c r="BIC345" s="15"/>
      <c r="BID345" s="15"/>
      <c r="BIE345" s="15"/>
      <c r="BIF345" s="15"/>
      <c r="BIG345" s="15"/>
      <c r="BIH345" s="15"/>
      <c r="BII345" s="15"/>
      <c r="BIJ345" s="15"/>
      <c r="BIK345" s="15"/>
      <c r="BIL345" s="15"/>
      <c r="BIM345" s="15"/>
      <c r="BIN345" s="15"/>
      <c r="BIO345" s="15"/>
      <c r="BIP345" s="15"/>
      <c r="BIQ345" s="15"/>
      <c r="BIR345" s="15"/>
      <c r="BIS345" s="15"/>
      <c r="BIT345" s="15"/>
      <c r="BIU345" s="15"/>
      <c r="BIV345" s="16"/>
      <c r="BIW345" s="16"/>
      <c r="BIX345" s="16"/>
      <c r="BIY345" s="16"/>
      <c r="BIZ345" s="16"/>
      <c r="BJA345" s="16"/>
      <c r="BJB345" s="16"/>
      <c r="BJC345" s="15"/>
      <c r="BJD345" s="15"/>
      <c r="BJE345" s="15"/>
      <c r="BJF345" s="15"/>
      <c r="BJG345" s="15"/>
      <c r="BJH345" s="15"/>
      <c r="BJI345" s="15"/>
      <c r="BJJ345" s="15"/>
      <c r="BJK345" s="15"/>
      <c r="BJL345" s="15"/>
      <c r="BJM345" s="15"/>
      <c r="BJN345" s="15"/>
      <c r="BJO345" s="15"/>
      <c r="BJP345" s="15"/>
      <c r="BJQ345" s="15"/>
      <c r="BJR345" s="15"/>
      <c r="BJS345" s="15"/>
      <c r="BJT345" s="15"/>
      <c r="BJU345" s="15"/>
      <c r="BJV345" s="15"/>
      <c r="BJW345" s="15"/>
      <c r="BJX345" s="15"/>
      <c r="BJY345" s="15"/>
      <c r="BJZ345" s="15"/>
      <c r="BKA345" s="15"/>
      <c r="BKB345" s="15"/>
      <c r="BKC345" s="15"/>
      <c r="BKD345" s="15"/>
      <c r="BKE345" s="15"/>
      <c r="BKF345" s="15"/>
      <c r="BKG345" s="15"/>
      <c r="BKH345" s="15"/>
      <c r="BKI345" s="15"/>
      <c r="BKJ345" s="15"/>
      <c r="BKK345" s="15"/>
      <c r="BKL345" s="15"/>
      <c r="BKM345" s="15"/>
      <c r="BKN345" s="15"/>
      <c r="BKO345" s="15"/>
      <c r="BKP345" s="15"/>
      <c r="BKQ345" s="15"/>
      <c r="BKR345" s="15"/>
      <c r="BKS345" s="15"/>
      <c r="BKT345" s="15"/>
      <c r="BKU345" s="15"/>
      <c r="BKV345" s="15"/>
      <c r="BKW345" s="15"/>
      <c r="BKX345" s="15"/>
      <c r="BKY345" s="15"/>
      <c r="BKZ345" s="15"/>
      <c r="BLA345" s="15"/>
      <c r="BLB345" s="15"/>
      <c r="BLC345" s="15"/>
      <c r="BLD345" s="15"/>
      <c r="BLE345" s="15"/>
      <c r="BLF345" s="15"/>
      <c r="BLG345" s="15"/>
      <c r="BLH345" s="15"/>
      <c r="BLI345" s="15"/>
      <c r="BLJ345" s="15"/>
      <c r="BLK345" s="15"/>
      <c r="BLL345" s="15"/>
      <c r="BLM345" s="15"/>
      <c r="BLN345" s="15"/>
      <c r="BLO345" s="15"/>
      <c r="BLP345" s="15"/>
      <c r="BLQ345" s="15"/>
      <c r="BLR345" s="15"/>
      <c r="BLS345" s="15"/>
      <c r="BLT345" s="15"/>
      <c r="BLU345" s="15"/>
      <c r="BLV345" s="15"/>
      <c r="BLW345" s="15"/>
      <c r="BLX345" s="15"/>
      <c r="BLY345" s="15"/>
      <c r="BLZ345" s="15"/>
      <c r="BMA345" s="15"/>
      <c r="BMB345" s="15"/>
      <c r="BMC345" s="15"/>
      <c r="BMD345" s="15"/>
      <c r="BME345" s="15"/>
      <c r="BMF345" s="15"/>
      <c r="BMG345" s="15"/>
      <c r="BMH345" s="15"/>
      <c r="BMI345" s="15"/>
      <c r="BMJ345" s="15"/>
      <c r="BMK345" s="15"/>
      <c r="BML345" s="15"/>
      <c r="BMM345" s="15"/>
      <c r="BMN345" s="15"/>
      <c r="BMO345" s="15"/>
      <c r="BMP345" s="15"/>
      <c r="BMQ345" s="15"/>
      <c r="BMR345" s="15"/>
      <c r="BMS345" s="15"/>
      <c r="BMT345" s="15"/>
      <c r="BMU345" s="15"/>
      <c r="BMV345" s="15"/>
      <c r="BMW345" s="15"/>
      <c r="BMX345" s="15"/>
      <c r="BMY345" s="15"/>
      <c r="BMZ345" s="15"/>
      <c r="BNA345" s="15"/>
      <c r="BNB345" s="15"/>
      <c r="BNC345" s="15"/>
      <c r="BND345" s="15"/>
      <c r="BNE345" s="15"/>
      <c r="BNF345" s="15"/>
      <c r="BNG345" s="15"/>
      <c r="BNH345" s="15"/>
      <c r="BNI345" s="15"/>
      <c r="BNJ345" s="15"/>
      <c r="BNK345" s="15"/>
      <c r="BNL345" s="15"/>
      <c r="BNM345" s="15"/>
      <c r="BNN345" s="15"/>
      <c r="BNO345" s="15"/>
      <c r="BNP345" s="15"/>
      <c r="BNQ345" s="15"/>
      <c r="BNR345" s="15"/>
      <c r="BNS345" s="15"/>
      <c r="BNT345" s="15"/>
      <c r="BNU345" s="15"/>
      <c r="BNV345" s="15"/>
      <c r="BNW345" s="15"/>
      <c r="BNX345" s="15"/>
      <c r="BNY345" s="15"/>
      <c r="BNZ345" s="15"/>
      <c r="BOA345" s="15"/>
      <c r="BOB345" s="15"/>
      <c r="BOC345" s="15"/>
      <c r="BOD345" s="15"/>
      <c r="BOE345" s="15"/>
      <c r="BOF345" s="15"/>
      <c r="BOG345" s="15"/>
      <c r="BOH345" s="15"/>
      <c r="BOI345" s="15"/>
      <c r="BOJ345" s="15"/>
      <c r="BOK345" s="15"/>
      <c r="BOL345" s="15"/>
      <c r="BOM345" s="15"/>
      <c r="BON345" s="15"/>
      <c r="BOO345" s="15"/>
      <c r="BOP345" s="15"/>
      <c r="BOQ345" s="15"/>
      <c r="BOR345" s="15"/>
      <c r="BOS345" s="15"/>
      <c r="BOT345" s="15"/>
      <c r="BOU345" s="15"/>
      <c r="BOV345" s="15"/>
      <c r="BOW345" s="15"/>
      <c r="BOX345" s="15"/>
      <c r="BOY345" s="15"/>
      <c r="BOZ345" s="15"/>
      <c r="BPA345" s="15"/>
      <c r="BPB345" s="15"/>
      <c r="BPC345" s="15"/>
      <c r="BPD345" s="15"/>
      <c r="BPE345" s="15"/>
      <c r="BPF345" s="15"/>
      <c r="BPG345" s="15"/>
      <c r="BPH345" s="15"/>
      <c r="BPI345" s="15"/>
      <c r="BPJ345" s="15"/>
      <c r="BPK345" s="15"/>
      <c r="BPL345" s="15"/>
      <c r="BPM345" s="15"/>
      <c r="BPN345" s="15"/>
      <c r="BPO345" s="15"/>
      <c r="BPQ345" s="15"/>
      <c r="BPR345" s="15"/>
      <c r="BPS345" s="15"/>
      <c r="BPT345" s="15"/>
      <c r="BPU345" s="15"/>
      <c r="BPV345" s="15"/>
      <c r="BPW345" s="15"/>
      <c r="BPX345" s="15"/>
      <c r="BPY345" s="15"/>
      <c r="BPZ345" s="15"/>
      <c r="BQA345" s="15"/>
      <c r="BQB345" s="15"/>
      <c r="BQC345" s="15"/>
      <c r="BQD345" s="15"/>
      <c r="BQE345" s="15"/>
      <c r="BQF345" s="15"/>
      <c r="BQG345" s="15"/>
      <c r="BQH345" s="15"/>
      <c r="BQI345" s="15"/>
      <c r="BQJ345" s="15"/>
      <c r="BQK345" s="15"/>
      <c r="BQL345" s="15"/>
      <c r="BQM345" s="15"/>
      <c r="BQN345" s="15"/>
      <c r="BQO345" s="15"/>
      <c r="BQP345" s="15"/>
      <c r="BQQ345" s="15"/>
      <c r="BQR345" s="15"/>
      <c r="BQS345" s="15"/>
      <c r="BQT345" s="15"/>
      <c r="BQU345" s="15"/>
      <c r="BQV345" s="15"/>
      <c r="BQW345" s="15"/>
      <c r="BQX345" s="15"/>
      <c r="BQY345" s="15"/>
      <c r="BQZ345" s="15"/>
      <c r="BRA345" s="15"/>
      <c r="BRB345" s="15"/>
      <c r="BRC345" s="15"/>
      <c r="BRD345" s="15"/>
      <c r="BRE345" s="15"/>
      <c r="BRF345" s="15"/>
      <c r="BRG345" s="15"/>
      <c r="BRH345" s="15"/>
      <c r="BRI345" s="15"/>
      <c r="BRJ345" s="15"/>
      <c r="BRK345" s="15"/>
      <c r="BRL345" s="15"/>
      <c r="BRM345" s="15"/>
      <c r="BRN345" s="15"/>
      <c r="BRO345" s="15"/>
      <c r="BRP345" s="15"/>
      <c r="BRQ345" s="15"/>
      <c r="BRR345" s="15"/>
      <c r="BRS345" s="15"/>
      <c r="BRT345" s="15"/>
      <c r="BRU345" s="15"/>
      <c r="BRV345" s="15"/>
      <c r="BRW345" s="15"/>
      <c r="BRX345" s="15"/>
      <c r="BRY345" s="15"/>
      <c r="BRZ345" s="15"/>
      <c r="BSA345" s="15"/>
      <c r="BSB345" s="15"/>
      <c r="BSC345" s="15"/>
      <c r="BSD345" s="15"/>
      <c r="BSE345" s="15"/>
      <c r="BSF345" s="15"/>
      <c r="BSG345" s="15"/>
      <c r="BSH345" s="15"/>
      <c r="BSI345" s="15"/>
      <c r="BSJ345" s="15"/>
      <c r="BSK345" s="15"/>
      <c r="BSL345" s="15"/>
      <c r="BSM345" s="15"/>
      <c r="BSN345" s="15"/>
      <c r="BSO345" s="15"/>
      <c r="BSP345" s="15"/>
      <c r="BSQ345" s="15"/>
      <c r="BSR345" s="15"/>
      <c r="BSS345" s="15"/>
      <c r="BST345" s="15"/>
      <c r="BSU345" s="15"/>
      <c r="BSV345" s="15"/>
      <c r="BSW345" s="15"/>
      <c r="BSX345" s="15"/>
      <c r="BSY345" s="15"/>
      <c r="BSZ345" s="15"/>
      <c r="BTA345" s="15"/>
      <c r="BTB345" s="15"/>
      <c r="BTC345" s="15"/>
      <c r="BTD345" s="15"/>
      <c r="BTE345" s="15"/>
      <c r="BTF345" s="15"/>
      <c r="BTG345" s="15"/>
      <c r="BTH345" s="15"/>
      <c r="BTI345" s="15"/>
      <c r="BTJ345" s="15"/>
      <c r="BTK345" s="15"/>
      <c r="BTL345" s="15"/>
      <c r="BTM345" s="15"/>
      <c r="BTN345" s="15"/>
      <c r="BTO345" s="15"/>
      <c r="BTP345" s="15"/>
      <c r="BTQ345" s="15"/>
      <c r="BTR345" s="15"/>
      <c r="BTS345" s="15"/>
      <c r="BTT345" s="15"/>
      <c r="BTU345" s="15"/>
      <c r="BTV345" s="15"/>
      <c r="BTW345" s="15"/>
      <c r="BTX345" s="15"/>
      <c r="BTY345" s="15"/>
      <c r="BTZ345" s="15"/>
      <c r="BUA345" s="15"/>
      <c r="BUB345" s="15"/>
      <c r="BUC345" s="15"/>
      <c r="BUD345" s="15"/>
      <c r="BUE345" s="15"/>
      <c r="BUF345" s="15"/>
      <c r="BUG345" s="15"/>
      <c r="BUH345" s="15"/>
      <c r="BUI345" s="15"/>
      <c r="BUJ345" s="15"/>
      <c r="BUK345" s="15"/>
      <c r="BUL345" s="15"/>
      <c r="BUM345" s="15"/>
      <c r="BUN345" s="15"/>
      <c r="BUO345" s="15"/>
      <c r="BUP345" s="15"/>
      <c r="BUQ345" s="15"/>
      <c r="BUR345" s="15"/>
      <c r="BUS345" s="15"/>
      <c r="BUT345" s="15"/>
      <c r="BUU345" s="15"/>
      <c r="BUV345" s="15"/>
      <c r="BUW345" s="15"/>
      <c r="BUX345" s="15"/>
      <c r="BUY345" s="15"/>
      <c r="BUZ345" s="15"/>
      <c r="BVA345" s="15"/>
      <c r="BVB345" s="15"/>
      <c r="BVC345" s="15"/>
      <c r="BVD345" s="15"/>
      <c r="BVE345" s="15"/>
      <c r="BVF345" s="15"/>
      <c r="BVG345" s="15"/>
      <c r="BVH345" s="15"/>
      <c r="BVI345" s="15"/>
      <c r="BVJ345" s="15"/>
      <c r="BVK345" s="15"/>
      <c r="BVL345" s="15"/>
      <c r="BVM345" s="15"/>
      <c r="BVN345" s="15"/>
      <c r="BVO345" s="15"/>
      <c r="BVP345" s="15"/>
      <c r="BVQ345" s="15"/>
      <c r="BVR345" s="15"/>
      <c r="BVS345" s="15"/>
      <c r="BVT345" s="15"/>
      <c r="BVU345" s="15"/>
      <c r="BVV345" s="15"/>
      <c r="BVW345" s="15"/>
      <c r="BVX345" s="15"/>
      <c r="BVY345" s="15"/>
      <c r="BVZ345" s="15"/>
      <c r="BWA345" s="15"/>
      <c r="BWB345" s="15"/>
      <c r="BWC345" s="15"/>
      <c r="BWD345" s="15"/>
      <c r="BWE345" s="15"/>
      <c r="BWF345" s="15"/>
      <c r="BWG345" s="15"/>
      <c r="BWH345" s="15"/>
      <c r="BWI345" s="15"/>
      <c r="BWJ345" s="15"/>
      <c r="BWK345" s="15"/>
      <c r="BWL345" s="15"/>
      <c r="BWM345" s="15"/>
      <c r="BWN345" s="15"/>
      <c r="BWO345" s="15"/>
      <c r="BWP345" s="15"/>
      <c r="BWQ345" s="15"/>
      <c r="BWR345" s="15"/>
    </row>
    <row r="346" spans="1:2261" x14ac:dyDescent="0.2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c r="CZ346" s="15"/>
      <c r="DA346" s="15"/>
      <c r="DB346" s="15"/>
      <c r="DC346" s="15"/>
      <c r="DD346" s="15"/>
      <c r="DE346" s="15"/>
      <c r="DF346" s="15"/>
      <c r="DG346" s="15"/>
      <c r="DH346" s="15"/>
      <c r="DI346" s="15"/>
      <c r="DJ346" s="15"/>
      <c r="DK346" s="15"/>
      <c r="DL346" s="15"/>
      <c r="DM346" s="15"/>
      <c r="DN346" s="15"/>
      <c r="DO346" s="15"/>
      <c r="DP346" s="15"/>
      <c r="DQ346" s="15"/>
      <c r="DR346" s="15"/>
      <c r="DS346" s="15"/>
      <c r="DT346" s="15"/>
      <c r="DU346" s="15"/>
      <c r="DV346" s="15"/>
      <c r="DW346" s="15"/>
      <c r="DX346" s="15"/>
      <c r="DY346" s="15"/>
      <c r="DZ346" s="15"/>
      <c r="EA346" s="15"/>
      <c r="EB346" s="15"/>
      <c r="EC346" s="15"/>
      <c r="ED346" s="15"/>
      <c r="EE346" s="15"/>
      <c r="EF346" s="15"/>
      <c r="EG346" s="15"/>
      <c r="EH346" s="15"/>
      <c r="EI346" s="15"/>
      <c r="EJ346" s="15"/>
      <c r="EK346" s="15"/>
      <c r="EL346" s="15"/>
      <c r="EM346" s="15"/>
      <c r="EN346" s="15"/>
      <c r="EO346" s="15"/>
      <c r="EP346" s="15"/>
      <c r="EQ346" s="15"/>
      <c r="ER346" s="15"/>
      <c r="ES346" s="15"/>
      <c r="ET346" s="15"/>
      <c r="EU346" s="15"/>
      <c r="EV346" s="15"/>
      <c r="EW346" s="16"/>
      <c r="EX346" s="16"/>
      <c r="EY346" s="16"/>
      <c r="EZ346" s="16"/>
      <c r="FA346" s="16"/>
      <c r="FB346" s="16"/>
      <c r="FC346" s="16"/>
      <c r="FD346" s="16"/>
      <c r="FE346" s="16"/>
      <c r="FF346" s="16"/>
      <c r="FG346" s="16"/>
      <c r="FH346" s="16"/>
      <c r="FI346" s="16"/>
      <c r="FJ346" s="16"/>
      <c r="FK346" s="16"/>
      <c r="FL346" s="16"/>
      <c r="FM346" s="16"/>
      <c r="FN346" s="16"/>
      <c r="FO346" s="16"/>
      <c r="FP346" s="16"/>
      <c r="FQ346" s="16"/>
      <c r="FR346" s="16"/>
      <c r="FS346" s="16"/>
      <c r="FT346" s="16"/>
      <c r="FU346" s="16"/>
      <c r="FV346" s="16"/>
      <c r="FW346" s="16"/>
      <c r="FX346" s="16"/>
      <c r="FY346" s="16"/>
      <c r="FZ346" s="15"/>
      <c r="GA346" s="15"/>
      <c r="GB346" s="15"/>
      <c r="GC346" s="15"/>
      <c r="GD346" s="15"/>
      <c r="GE346" s="15"/>
      <c r="GF346" s="15"/>
      <c r="GG346" s="15"/>
      <c r="GH346" s="15"/>
      <c r="GI346" s="15"/>
      <c r="GJ346" s="15"/>
      <c r="GK346" s="15"/>
      <c r="GL346" s="15"/>
      <c r="GM346" s="15"/>
      <c r="GN346" s="15"/>
      <c r="GO346" s="15"/>
      <c r="GP346" s="15"/>
      <c r="GQ346" s="15"/>
      <c r="GR346" s="15"/>
      <c r="GS346" s="15"/>
      <c r="GT346" s="15"/>
      <c r="GU346" s="15"/>
      <c r="GV346" s="15"/>
      <c r="GW346" s="15"/>
      <c r="GX346" s="15"/>
      <c r="GY346" s="15"/>
      <c r="GZ346" s="15"/>
      <c r="HA346" s="15"/>
      <c r="HB346" s="15"/>
      <c r="HC346" s="15"/>
      <c r="HD346" s="15"/>
      <c r="HE346" s="15"/>
      <c r="HF346" s="15"/>
      <c r="HG346" s="15"/>
      <c r="HH346" s="15"/>
      <c r="HI346" s="15"/>
      <c r="HJ346" s="15"/>
      <c r="HK346" s="15"/>
      <c r="HL346" s="15"/>
      <c r="HM346" s="15"/>
      <c r="HN346" s="15"/>
      <c r="HO346" s="15"/>
      <c r="HP346" s="15"/>
      <c r="HQ346" s="15"/>
      <c r="HR346" s="15"/>
      <c r="HS346" s="15"/>
      <c r="HT346" s="15"/>
      <c r="HU346" s="15"/>
      <c r="HV346" s="15"/>
      <c r="HW346" s="15"/>
      <c r="HX346" s="15"/>
      <c r="HY346" s="15"/>
      <c r="HZ346" s="15"/>
      <c r="IA346" s="15"/>
      <c r="IB346" s="15"/>
      <c r="IC346" s="15"/>
      <c r="ID346" s="15"/>
      <c r="IE346" s="15"/>
      <c r="IF346" s="15"/>
      <c r="IG346" s="15"/>
      <c r="IH346" s="15"/>
      <c r="II346" s="15"/>
      <c r="IJ346" s="15"/>
      <c r="IK346" s="15"/>
      <c r="IL346" s="15"/>
      <c r="IM346" s="15"/>
      <c r="IN346" s="15"/>
      <c r="IO346" s="15"/>
      <c r="IP346" s="15"/>
      <c r="IQ346" s="15"/>
      <c r="IR346" s="15"/>
      <c r="IS346" s="15"/>
      <c r="IT346" s="15"/>
      <c r="IU346" s="15"/>
      <c r="IV346" s="15"/>
      <c r="IW346" s="15"/>
      <c r="IX346" s="15"/>
      <c r="IY346" s="15"/>
      <c r="IZ346" s="15"/>
      <c r="JA346" s="15"/>
      <c r="JB346" s="15"/>
      <c r="JC346" s="16"/>
      <c r="JD346" s="16"/>
      <c r="JE346" s="16"/>
      <c r="JF346" s="16"/>
      <c r="JG346" s="16"/>
      <c r="JH346" s="16"/>
      <c r="JI346" s="16"/>
      <c r="JJ346" s="16"/>
      <c r="JK346" s="16"/>
      <c r="JL346" s="16"/>
      <c r="JM346" s="16"/>
      <c r="JN346" s="16"/>
      <c r="JO346" s="16"/>
      <c r="JP346" s="16"/>
      <c r="KC346" s="16"/>
      <c r="KE346" s="15"/>
      <c r="KF346" s="15"/>
      <c r="KG346" s="15"/>
      <c r="KH346" s="15"/>
      <c r="KI346" s="15"/>
      <c r="KJ346" s="15"/>
      <c r="KK346" s="15"/>
      <c r="KL346" s="15"/>
      <c r="KM346" s="15"/>
      <c r="KN346" s="15"/>
      <c r="KO346" s="15"/>
      <c r="KP346" s="15"/>
      <c r="KQ346" s="15"/>
      <c r="KR346" s="15"/>
      <c r="KS346" s="15"/>
      <c r="KT346" s="15"/>
      <c r="KU346" s="15"/>
      <c r="KV346" s="15"/>
      <c r="KW346" s="15"/>
      <c r="KX346" s="15"/>
      <c r="KY346" s="15"/>
      <c r="KZ346" s="15"/>
      <c r="LA346" s="15"/>
      <c r="LB346" s="15"/>
      <c r="LC346" s="15"/>
      <c r="LD346" s="15"/>
      <c r="LE346" s="15"/>
      <c r="LF346" s="15"/>
      <c r="LG346" s="15"/>
      <c r="LH346" s="15"/>
      <c r="LI346" s="15"/>
      <c r="LJ346" s="15"/>
      <c r="LK346" s="15"/>
      <c r="LL346" s="15"/>
      <c r="LM346" s="15"/>
      <c r="LN346" s="15"/>
      <c r="LO346" s="15"/>
      <c r="LP346" s="15"/>
      <c r="LQ346" s="15"/>
      <c r="LR346" s="15"/>
      <c r="LS346" s="15"/>
      <c r="LT346" s="15"/>
      <c r="LU346" s="15"/>
      <c r="LV346" s="15"/>
      <c r="LW346" s="15"/>
      <c r="LX346" s="15"/>
      <c r="LY346" s="15"/>
      <c r="LZ346" s="15"/>
      <c r="MA346" s="15"/>
      <c r="MB346" s="15"/>
      <c r="MC346" s="15"/>
      <c r="MD346" s="15"/>
      <c r="ME346" s="15"/>
      <c r="MF346" s="15"/>
      <c r="MG346" s="15"/>
      <c r="MH346" s="15"/>
      <c r="MI346" s="15"/>
      <c r="MJ346" s="15"/>
      <c r="MK346" s="15"/>
      <c r="MR346" s="15"/>
      <c r="MS346" s="15"/>
      <c r="MT346" s="15"/>
      <c r="MU346" s="15"/>
      <c r="MV346" s="15"/>
      <c r="MW346" s="15"/>
      <c r="MX346" s="15"/>
      <c r="MY346" s="15"/>
      <c r="MZ346" s="15"/>
      <c r="NA346" s="15"/>
      <c r="NB346" s="15"/>
      <c r="ND346" s="15"/>
      <c r="NE346" s="15"/>
      <c r="NJ346" s="15"/>
      <c r="NL346" s="15"/>
      <c r="NM346" s="15"/>
      <c r="NN346" s="15"/>
      <c r="NO346" s="15"/>
      <c r="NP346" s="15"/>
      <c r="NQ346" s="15"/>
      <c r="NR346" s="15"/>
      <c r="NS346" s="15"/>
      <c r="NT346" s="15"/>
      <c r="NU346" s="15"/>
      <c r="NV346" s="15"/>
      <c r="NW346" s="15"/>
      <c r="NX346" s="15"/>
      <c r="NY346" s="15"/>
      <c r="NZ346" s="15"/>
      <c r="OA346" s="15"/>
      <c r="OB346" s="15"/>
      <c r="OC346" s="15"/>
      <c r="OD346" s="15"/>
      <c r="OE346" s="15"/>
      <c r="OF346" s="15"/>
      <c r="OG346" s="15"/>
      <c r="OH346" s="15"/>
      <c r="OI346" s="15"/>
      <c r="OJ346" s="15"/>
      <c r="OK346" s="15"/>
      <c r="OL346" s="15"/>
      <c r="OM346" s="15"/>
      <c r="ON346" s="15"/>
      <c r="OO346" s="15"/>
      <c r="OP346" s="15"/>
      <c r="OQ346" s="15"/>
      <c r="OR346" s="15"/>
      <c r="OS346" s="15"/>
      <c r="OT346" s="15"/>
      <c r="OU346" s="15"/>
      <c r="OV346" s="15"/>
      <c r="OW346" s="15"/>
      <c r="OX346" s="15"/>
      <c r="OY346" s="15"/>
      <c r="OZ346" s="15"/>
      <c r="PA346" s="15"/>
      <c r="PB346" s="15"/>
      <c r="PC346" s="15"/>
      <c r="PD346" s="15"/>
      <c r="PE346" s="15"/>
      <c r="PF346" s="15"/>
      <c r="PG346" s="15"/>
      <c r="PH346" s="15"/>
      <c r="PI346" s="15"/>
      <c r="PJ346" s="15"/>
      <c r="PK346" s="15"/>
      <c r="PL346" s="15"/>
      <c r="PM346" s="15"/>
      <c r="PN346" s="15"/>
      <c r="PO346" s="15"/>
      <c r="PP346" s="15"/>
      <c r="PQ346" s="15"/>
      <c r="PR346" s="15"/>
      <c r="PS346" s="15"/>
      <c r="PT346" s="15"/>
      <c r="PU346" s="15"/>
      <c r="PV346" s="15"/>
      <c r="PW346" s="15"/>
      <c r="PX346" s="15"/>
      <c r="PY346" s="15"/>
      <c r="PZ346" s="15"/>
      <c r="QA346" s="15"/>
      <c r="QB346" s="15"/>
      <c r="QC346" s="15"/>
      <c r="QD346" s="15"/>
      <c r="QE346" s="15"/>
      <c r="QF346" s="15"/>
      <c r="QG346" s="15"/>
      <c r="QH346" s="15"/>
      <c r="QI346" s="15"/>
      <c r="QJ346" s="15"/>
      <c r="QK346" s="15"/>
      <c r="QL346" s="15"/>
      <c r="QM346" s="15"/>
      <c r="QN346" s="15"/>
      <c r="QO346" s="15"/>
      <c r="QP346" s="15"/>
      <c r="QQ346" s="15"/>
      <c r="QR346" s="15"/>
      <c r="QS346" s="15"/>
      <c r="QT346" s="15"/>
      <c r="QU346" s="15"/>
      <c r="QV346" s="15"/>
      <c r="QW346" s="15"/>
      <c r="QX346" s="15"/>
      <c r="QY346" s="15"/>
      <c r="QZ346" s="15"/>
      <c r="RA346" s="15"/>
      <c r="RB346" s="15"/>
      <c r="RC346" s="15"/>
      <c r="RD346" s="15"/>
      <c r="RE346" s="15"/>
      <c r="RF346" s="15"/>
      <c r="RG346" s="15"/>
      <c r="RH346" s="15"/>
      <c r="RI346" s="15"/>
      <c r="RJ346" s="15"/>
      <c r="RK346" s="15"/>
      <c r="RL346" s="15"/>
      <c r="RM346" s="15"/>
      <c r="RN346" s="15"/>
      <c r="RO346" s="15"/>
      <c r="RP346" s="15"/>
      <c r="RQ346" s="15"/>
      <c r="RR346" s="15"/>
      <c r="RS346" s="15"/>
      <c r="RT346" s="15"/>
      <c r="RU346" s="15"/>
      <c r="RV346" s="15"/>
      <c r="RW346" s="15"/>
      <c r="RX346" s="15"/>
      <c r="RY346" s="15"/>
      <c r="RZ346" s="15"/>
      <c r="SA346" s="15"/>
      <c r="SB346" s="15"/>
      <c r="SC346" s="15"/>
      <c r="SD346" s="15"/>
      <c r="SE346" s="15"/>
      <c r="SF346" s="15"/>
      <c r="SG346" s="15"/>
      <c r="SH346" s="15"/>
      <c r="SI346" s="15"/>
      <c r="SJ346" s="15"/>
      <c r="SK346" s="15"/>
      <c r="SL346" s="15"/>
      <c r="SM346" s="15"/>
      <c r="SN346" s="15"/>
      <c r="SO346" s="15"/>
      <c r="SP346" s="15"/>
      <c r="SQ346" s="15"/>
      <c r="SR346" s="15"/>
      <c r="SS346" s="15"/>
      <c r="ST346" s="15"/>
      <c r="SU346" s="15"/>
      <c r="SV346" s="15"/>
      <c r="SW346" s="15"/>
      <c r="SX346" s="15"/>
      <c r="SY346" s="15"/>
      <c r="SZ346" s="15"/>
      <c r="TA346" s="15"/>
      <c r="TB346" s="15"/>
      <c r="TC346" s="15"/>
      <c r="TD346" s="15"/>
      <c r="TE346" s="15"/>
      <c r="TF346" s="15"/>
      <c r="TG346" s="15"/>
      <c r="TH346" s="15"/>
      <c r="TI346" s="15"/>
      <c r="TJ346" s="15"/>
      <c r="TK346" s="15"/>
      <c r="TL346" s="15"/>
      <c r="TM346" s="15"/>
      <c r="TN346" s="15"/>
      <c r="TO346" s="15"/>
      <c r="TP346" s="15"/>
      <c r="TQ346" s="15"/>
      <c r="TR346" s="15"/>
      <c r="TS346" s="15"/>
      <c r="TT346" s="15"/>
      <c r="TU346" s="15"/>
      <c r="TV346" s="15"/>
      <c r="TW346" s="15"/>
      <c r="TX346" s="15"/>
      <c r="TY346" s="15"/>
      <c r="TZ346" s="15"/>
      <c r="UA346" s="15"/>
      <c r="UB346" s="15"/>
      <c r="UC346" s="15"/>
      <c r="UD346" s="15"/>
      <c r="UE346" s="15"/>
      <c r="UF346" s="15"/>
      <c r="UG346" s="15"/>
      <c r="UH346" s="15"/>
      <c r="UI346" s="15"/>
      <c r="UJ346" s="15"/>
      <c r="UK346" s="15"/>
      <c r="UL346" s="15"/>
      <c r="UM346" s="15"/>
      <c r="UN346" s="15"/>
      <c r="UO346" s="15"/>
      <c r="UP346" s="15"/>
      <c r="UQ346" s="15"/>
      <c r="UR346" s="15"/>
      <c r="US346" s="15"/>
      <c r="UT346" s="15"/>
      <c r="UU346" s="15"/>
      <c r="UV346" s="15"/>
      <c r="UW346" s="15"/>
      <c r="UX346" s="15"/>
      <c r="UY346" s="15"/>
      <c r="UZ346" s="15"/>
      <c r="VA346" s="15"/>
      <c r="VB346" s="15"/>
      <c r="VC346" s="15"/>
      <c r="VD346" s="15"/>
      <c r="VE346" s="15"/>
      <c r="VF346" s="15"/>
      <c r="VG346" s="15"/>
      <c r="VH346" s="15"/>
      <c r="VI346" s="15"/>
      <c r="VJ346" s="15"/>
      <c r="VK346" s="15"/>
      <c r="VL346" s="15"/>
      <c r="VM346" s="15"/>
      <c r="VN346" s="15"/>
      <c r="VO346" s="15"/>
      <c r="VP346" s="15"/>
      <c r="VQ346" s="15"/>
      <c r="VR346" s="15"/>
      <c r="VS346" s="15"/>
      <c r="VT346" s="15"/>
      <c r="VU346" s="15"/>
      <c r="VV346" s="15"/>
      <c r="VW346" s="15"/>
      <c r="VX346" s="15"/>
      <c r="VY346" s="15"/>
      <c r="VZ346" s="15"/>
      <c r="WA346" s="15"/>
      <c r="WB346" s="15"/>
      <c r="WC346" s="15"/>
      <c r="WD346" s="15"/>
      <c r="WE346" s="15"/>
      <c r="WF346" s="15"/>
      <c r="WG346" s="15"/>
      <c r="WH346" s="15"/>
      <c r="WI346" s="15"/>
      <c r="WJ346" s="15"/>
      <c r="WK346" s="15"/>
      <c r="WL346" s="15"/>
      <c r="WM346" s="15"/>
      <c r="WN346" s="15"/>
      <c r="WO346" s="15"/>
      <c r="WP346" s="15"/>
      <c r="WQ346" s="15"/>
      <c r="WR346" s="15"/>
      <c r="WS346" s="15"/>
      <c r="WT346" s="15"/>
      <c r="XB346" s="15"/>
      <c r="XD346" s="15"/>
      <c r="XE346" s="15"/>
      <c r="XF346" s="15"/>
      <c r="XG346" s="15"/>
      <c r="XH346" s="15"/>
      <c r="XI346" s="15"/>
      <c r="XJ346" s="15"/>
      <c r="XK346" s="15"/>
      <c r="XL346" s="15"/>
      <c r="XM346" s="15"/>
      <c r="XN346" s="15"/>
      <c r="XO346" s="15"/>
      <c r="XP346" s="15"/>
      <c r="XQ346" s="15"/>
      <c r="XR346" s="15"/>
      <c r="XS346" s="15"/>
      <c r="XT346" s="15"/>
      <c r="XU346" s="15"/>
      <c r="XV346" s="15"/>
      <c r="XW346" s="15"/>
      <c r="XX346" s="15"/>
      <c r="XY346" s="15"/>
      <c r="XZ346" s="15"/>
      <c r="YA346" s="15"/>
      <c r="YB346" s="15"/>
      <c r="YC346" s="15"/>
      <c r="YD346" s="15"/>
      <c r="YE346" s="15"/>
      <c r="YF346" s="15"/>
      <c r="YG346" s="15"/>
      <c r="YH346" s="15"/>
      <c r="YI346" s="15"/>
      <c r="YJ346" s="15"/>
      <c r="YK346" s="15"/>
      <c r="YL346" s="15"/>
      <c r="YM346" s="15"/>
      <c r="YN346" s="15"/>
      <c r="YO346" s="15"/>
      <c r="YP346" s="15"/>
      <c r="YQ346" s="15"/>
      <c r="YR346" s="15"/>
      <c r="YS346" s="15"/>
      <c r="YT346" s="15"/>
      <c r="YU346" s="15"/>
      <c r="YV346" s="15"/>
      <c r="YW346" s="15"/>
      <c r="YX346" s="15"/>
      <c r="YY346" s="15"/>
      <c r="YZ346" s="15"/>
      <c r="ZA346" s="15"/>
      <c r="ZB346" s="15"/>
      <c r="ZC346" s="15"/>
      <c r="ZD346" s="15"/>
      <c r="ZE346" s="15"/>
      <c r="ZF346" s="15"/>
      <c r="ZG346" s="15"/>
      <c r="ZH346" s="15"/>
      <c r="ZI346" s="15"/>
      <c r="ZJ346" s="15"/>
      <c r="ZK346" s="15"/>
      <c r="ZL346" s="15"/>
      <c r="ZM346" s="15"/>
      <c r="ZN346" s="15"/>
      <c r="ZO346" s="15"/>
      <c r="ZP346" s="15"/>
      <c r="ZQ346" s="15"/>
      <c r="ZR346" s="15"/>
      <c r="ZS346" s="15"/>
      <c r="ZT346" s="15"/>
      <c r="ZU346" s="15"/>
      <c r="ZV346" s="15"/>
      <c r="ZW346" s="15"/>
      <c r="ZX346" s="15"/>
      <c r="ZY346" s="15"/>
      <c r="ZZ346" s="15"/>
      <c r="AAA346" s="15"/>
      <c r="AAB346" s="15"/>
      <c r="AAC346" s="15"/>
      <c r="AAD346" s="15"/>
      <c r="AAE346" s="17"/>
      <c r="AAM346" s="17"/>
      <c r="AAO346" s="15"/>
      <c r="AAP346" s="15"/>
      <c r="AAQ346" s="15"/>
      <c r="AAR346" s="15"/>
      <c r="AAS346" s="15"/>
      <c r="AAT346" s="15"/>
      <c r="AAU346" s="15"/>
      <c r="AAV346" s="15"/>
      <c r="AAW346" s="15"/>
      <c r="AAX346" s="15"/>
      <c r="AAY346" s="15"/>
      <c r="AAZ346" s="15"/>
      <c r="ABA346" s="15"/>
      <c r="ABB346" s="15"/>
      <c r="ABC346" s="15"/>
      <c r="ABD346" s="15"/>
      <c r="ABE346" s="15"/>
      <c r="ABF346" s="15"/>
      <c r="ABG346" s="15"/>
      <c r="ABH346" s="15"/>
      <c r="ABI346" s="15"/>
      <c r="ABJ346" s="15"/>
      <c r="ABK346" s="15"/>
      <c r="ABL346" s="15"/>
      <c r="ABM346" s="15"/>
      <c r="ABN346" s="15"/>
      <c r="ABO346" s="15"/>
      <c r="ABP346" s="15"/>
      <c r="ABQ346" s="15"/>
      <c r="ABR346" s="15"/>
      <c r="ABS346" s="15"/>
      <c r="ABT346" s="15"/>
      <c r="ABU346" s="15"/>
      <c r="ABV346" s="15"/>
      <c r="ABW346" s="15"/>
      <c r="ABX346" s="15"/>
      <c r="ABY346" s="15"/>
      <c r="ABZ346" s="15"/>
      <c r="ACA346" s="15"/>
      <c r="ACB346" s="15"/>
      <c r="ACC346" s="15"/>
      <c r="ACD346" s="15"/>
      <c r="ACE346" s="15"/>
      <c r="ACF346" s="15"/>
      <c r="ACG346" s="15"/>
      <c r="ACH346" s="15"/>
      <c r="ACI346" s="15"/>
      <c r="ACJ346" s="15"/>
      <c r="ACK346" s="15"/>
      <c r="ACL346" s="15"/>
      <c r="ACM346" s="15"/>
      <c r="ACN346" s="15"/>
      <c r="ACO346" s="15"/>
      <c r="ACP346" s="15"/>
      <c r="ACQ346" s="15"/>
      <c r="ACR346" s="15"/>
      <c r="ACS346" s="15"/>
      <c r="ACT346" s="15"/>
      <c r="ACU346" s="15"/>
      <c r="ACV346" s="15"/>
      <c r="ACW346" s="15"/>
      <c r="ACX346" s="15"/>
      <c r="ACY346" s="15"/>
      <c r="ACZ346" s="15"/>
      <c r="ADA346" s="15"/>
      <c r="ADB346" s="15"/>
      <c r="ADC346" s="15"/>
      <c r="ADD346" s="15"/>
      <c r="ADE346" s="15"/>
      <c r="ADF346" s="15"/>
      <c r="ADG346" s="15"/>
      <c r="ADH346" s="15"/>
      <c r="ADI346" s="15"/>
      <c r="ADJ346" s="15"/>
      <c r="ADK346" s="15"/>
      <c r="ADL346" s="15"/>
      <c r="ADM346" s="15"/>
      <c r="ADN346" s="15"/>
      <c r="ADO346" s="15"/>
      <c r="ADP346" s="15"/>
      <c r="ADQ346" s="15"/>
      <c r="ADR346" s="15"/>
      <c r="ADS346" s="15"/>
      <c r="ADT346" s="15"/>
      <c r="ADU346" s="15"/>
      <c r="ADV346" s="15"/>
      <c r="ADW346" s="15"/>
      <c r="ADX346" s="15"/>
      <c r="ADY346" s="15"/>
      <c r="ADZ346" s="15"/>
      <c r="AEA346" s="15"/>
      <c r="AEB346" s="15"/>
      <c r="AEC346" s="15"/>
      <c r="AED346" s="15"/>
      <c r="AEE346" s="15"/>
      <c r="AEF346" s="15"/>
      <c r="AEG346" s="15"/>
      <c r="AEH346" s="15"/>
      <c r="AEI346" s="15"/>
      <c r="AEJ346" s="15"/>
      <c r="AEK346" s="15"/>
      <c r="AEL346" s="15"/>
      <c r="AEM346" s="15"/>
      <c r="AEN346" s="15"/>
      <c r="AEO346" s="15"/>
      <c r="AEP346" s="15"/>
      <c r="AEQ346" s="15"/>
      <c r="AER346" s="15"/>
      <c r="AES346" s="15"/>
      <c r="AET346" s="15"/>
      <c r="AEU346" s="15"/>
      <c r="AEV346" s="15"/>
      <c r="AEW346" s="15"/>
      <c r="AEX346" s="15"/>
      <c r="AEY346" s="15"/>
      <c r="AEZ346" s="15"/>
      <c r="AFA346" s="15"/>
      <c r="AFB346" s="15"/>
      <c r="AFC346" s="15"/>
      <c r="AFD346" s="15"/>
      <c r="AFE346" s="15"/>
      <c r="AFF346" s="15"/>
      <c r="AFG346" s="15"/>
      <c r="AFH346" s="15"/>
      <c r="AFI346" s="15"/>
      <c r="AFJ346" s="15"/>
      <c r="AFK346" s="15"/>
      <c r="AFL346" s="15"/>
      <c r="AFM346" s="15"/>
      <c r="AFN346" s="15"/>
      <c r="AFO346" s="15"/>
      <c r="AFP346" s="15"/>
      <c r="AFQ346" s="15"/>
      <c r="AFR346" s="15"/>
      <c r="AFS346" s="15"/>
      <c r="AFT346" s="15"/>
      <c r="AFU346" s="15"/>
      <c r="AFV346" s="15"/>
      <c r="AFW346" s="15"/>
      <c r="AFX346" s="15"/>
      <c r="AFY346" s="15"/>
      <c r="AFZ346" s="15"/>
      <c r="AGA346" s="15"/>
      <c r="AGB346" s="15"/>
      <c r="AGC346" s="15"/>
      <c r="AGD346" s="15"/>
      <c r="AGE346" s="15"/>
      <c r="AGF346" s="15"/>
      <c r="AGG346" s="15"/>
      <c r="AGH346" s="15"/>
      <c r="AGI346" s="15"/>
      <c r="AGJ346" s="15"/>
      <c r="AGK346" s="15"/>
      <c r="AGL346" s="15"/>
      <c r="AGM346" s="15"/>
      <c r="AGN346" s="15"/>
      <c r="AGO346" s="15"/>
      <c r="AGQ346" s="15"/>
      <c r="AGR346" s="15"/>
      <c r="AGS346" s="15"/>
      <c r="AGT346" s="15"/>
      <c r="AGU346" s="15"/>
      <c r="AGV346" s="15"/>
      <c r="AGW346" s="15"/>
      <c r="AGX346" s="15"/>
      <c r="AGY346" s="15"/>
      <c r="AGZ346" s="15"/>
      <c r="AHA346" s="15"/>
      <c r="AHB346" s="15"/>
      <c r="AHC346" s="15"/>
      <c r="AHD346" s="15"/>
      <c r="AHE346" s="15"/>
      <c r="AHF346" s="15"/>
      <c r="AHG346" s="15"/>
      <c r="AHH346" s="15"/>
      <c r="AHI346" s="15"/>
      <c r="AHJ346" s="15"/>
      <c r="AHK346" s="15"/>
      <c r="AHL346" s="15"/>
      <c r="AHM346" s="15"/>
      <c r="AHN346" s="15"/>
      <c r="AHO346" s="15"/>
      <c r="AHP346" s="15"/>
      <c r="AHQ346" s="15"/>
      <c r="AHR346" s="15"/>
      <c r="AHS346" s="15"/>
      <c r="AHT346" s="15"/>
      <c r="AHU346" s="15"/>
      <c r="AHV346" s="15"/>
      <c r="AHW346" s="15"/>
      <c r="AHX346" s="15"/>
      <c r="AHY346" s="15"/>
      <c r="AHZ346" s="15"/>
      <c r="AIA346" s="15"/>
      <c r="AIB346" s="15"/>
      <c r="AIC346" s="15"/>
      <c r="AID346" s="15"/>
      <c r="AIE346" s="15"/>
      <c r="AIF346" s="15"/>
      <c r="AIG346" s="15"/>
      <c r="AIH346" s="15"/>
      <c r="AII346" s="15"/>
      <c r="AIJ346" s="16"/>
      <c r="AIK346" s="16"/>
      <c r="AIL346" s="16"/>
      <c r="AIM346" s="16"/>
      <c r="AIN346" s="16"/>
      <c r="AIO346" s="16"/>
      <c r="AIP346" s="16"/>
      <c r="AIQ346" s="16"/>
      <c r="AIR346" s="16"/>
      <c r="AIS346" s="16"/>
      <c r="AIT346" s="16"/>
      <c r="AIU346" s="16"/>
      <c r="AIV346" s="16"/>
      <c r="AIW346" s="16"/>
      <c r="AIX346" s="16"/>
      <c r="AIY346" s="16"/>
      <c r="AIZ346" s="16"/>
      <c r="AJA346" s="16"/>
      <c r="AJB346" s="16"/>
      <c r="AJC346" s="16"/>
      <c r="AJD346" s="16"/>
      <c r="AJE346" s="16"/>
      <c r="AJF346" s="16"/>
      <c r="AJG346" s="16"/>
      <c r="AJH346" s="16"/>
      <c r="AJI346" s="16"/>
      <c r="AJJ346" s="16"/>
      <c r="AJK346" s="16"/>
      <c r="AJL346" s="16"/>
      <c r="AJM346" s="16"/>
      <c r="AJN346" s="16"/>
      <c r="AJO346" s="16"/>
      <c r="AJP346" s="16"/>
      <c r="AJQ346" s="16"/>
      <c r="AJR346" s="16"/>
      <c r="AJS346" s="16"/>
      <c r="AJT346" s="16"/>
      <c r="AJU346" s="16"/>
      <c r="AJV346" s="16"/>
      <c r="AJW346" s="16"/>
      <c r="AJX346" s="16"/>
      <c r="AJY346" s="16"/>
      <c r="AJZ346" s="15"/>
      <c r="AKA346" s="15"/>
      <c r="AKB346" s="15"/>
      <c r="AKC346" s="15"/>
      <c r="AKD346" s="15"/>
      <c r="AKE346" s="15"/>
      <c r="AKF346" s="15"/>
      <c r="AKG346" s="15"/>
      <c r="AKH346" s="15"/>
      <c r="AKI346" s="15"/>
      <c r="AKJ346" s="15"/>
      <c r="AKK346" s="15"/>
      <c r="AKL346" s="15"/>
      <c r="AKM346" s="15"/>
      <c r="AKN346" s="15"/>
      <c r="AKO346" s="15"/>
      <c r="AKP346" s="15"/>
      <c r="AKQ346" s="15"/>
      <c r="AKR346" s="15"/>
      <c r="AKS346" s="15"/>
      <c r="AKT346" s="15"/>
      <c r="AKU346" s="15"/>
      <c r="AKV346" s="15"/>
      <c r="AKW346" s="15"/>
      <c r="AKX346" s="15"/>
      <c r="AKY346" s="15"/>
      <c r="AKZ346" s="15"/>
      <c r="ALA346" s="15"/>
      <c r="ALB346" s="15"/>
      <c r="ALC346" s="15"/>
      <c r="ALD346" s="15"/>
      <c r="ALE346" s="15"/>
      <c r="ALF346" s="15"/>
      <c r="ALG346" s="15"/>
      <c r="ALH346" s="15"/>
      <c r="ALI346" s="15"/>
      <c r="ALJ346" s="15"/>
      <c r="ALK346" s="15"/>
      <c r="ALL346" s="15"/>
      <c r="ALM346" s="15"/>
      <c r="ALN346" s="15"/>
      <c r="ALO346" s="15"/>
      <c r="ALP346" s="15"/>
      <c r="ALQ346" s="15"/>
      <c r="ALR346" s="15"/>
      <c r="ALS346" s="15"/>
      <c r="ALT346" s="15"/>
      <c r="ALU346" s="15"/>
      <c r="ALV346" s="15"/>
      <c r="ALW346" s="15"/>
      <c r="ALX346" s="15"/>
      <c r="ALY346" s="15"/>
      <c r="ALZ346" s="15"/>
      <c r="AMA346" s="15"/>
      <c r="AMB346" s="15"/>
      <c r="AMC346" s="15"/>
      <c r="AMD346" s="15"/>
      <c r="AME346" s="15"/>
      <c r="AMF346" s="15"/>
      <c r="AMG346" s="15"/>
      <c r="AMH346" s="15"/>
      <c r="AMI346" s="15"/>
      <c r="AMJ346" s="15"/>
      <c r="AMK346" s="15"/>
      <c r="AML346" s="15"/>
      <c r="AMM346" s="15"/>
      <c r="AMN346" s="15"/>
      <c r="AMO346" s="15"/>
      <c r="AMP346" s="15"/>
      <c r="AMQ346" s="15"/>
      <c r="AMR346" s="15"/>
      <c r="AMS346" s="15"/>
      <c r="AMT346" s="15"/>
      <c r="AMU346" s="15"/>
      <c r="AMV346" s="15"/>
      <c r="AMW346" s="15"/>
      <c r="AMX346" s="15"/>
      <c r="AMY346" s="15"/>
      <c r="AMZ346" s="15"/>
      <c r="ANA346" s="15"/>
      <c r="ANB346" s="15"/>
      <c r="ANC346" s="15"/>
      <c r="AND346" s="15"/>
      <c r="ANE346" s="15"/>
      <c r="ANF346" s="15"/>
      <c r="ANG346" s="15"/>
      <c r="ANH346" s="15"/>
      <c r="ANI346" s="15"/>
      <c r="ANJ346" s="15"/>
      <c r="ANK346" s="15"/>
      <c r="ANL346" s="15"/>
      <c r="ANM346" s="15"/>
      <c r="ANN346" s="15"/>
      <c r="ANO346" s="15"/>
      <c r="ANP346" s="15"/>
      <c r="ANQ346" s="15"/>
      <c r="ANR346" s="15"/>
      <c r="ANS346" s="15"/>
      <c r="ANT346" s="15"/>
      <c r="ANU346" s="15"/>
      <c r="ANV346" s="15"/>
      <c r="ANW346" s="15"/>
      <c r="ANX346" s="15"/>
      <c r="ANY346" s="15"/>
      <c r="ANZ346" s="15"/>
      <c r="AOA346" s="15"/>
      <c r="AOB346" s="15"/>
      <c r="AOC346" s="15"/>
      <c r="AOD346" s="15"/>
      <c r="AOE346" s="15"/>
      <c r="AOF346" s="15"/>
      <c r="AOG346" s="15"/>
      <c r="AOH346" s="15"/>
      <c r="AOI346" s="15"/>
      <c r="AOJ346" s="15"/>
      <c r="AOK346" s="15"/>
      <c r="AOL346" s="15"/>
      <c r="AOM346" s="15"/>
      <c r="AON346" s="15"/>
      <c r="AOO346" s="15"/>
      <c r="AOP346" s="15"/>
      <c r="AOQ346" s="15"/>
      <c r="AOR346" s="15"/>
      <c r="AOS346" s="15"/>
      <c r="AOT346" s="15"/>
      <c r="AOU346" s="15"/>
      <c r="AOV346" s="15"/>
      <c r="AOW346" s="15"/>
      <c r="AOX346" s="15"/>
      <c r="AOY346" s="15"/>
      <c r="AOZ346" s="15"/>
      <c r="APA346" s="15"/>
      <c r="APB346" s="15"/>
      <c r="APC346" s="15"/>
      <c r="APD346" s="15"/>
      <c r="APE346" s="15"/>
      <c r="APF346" s="15"/>
      <c r="APG346" s="15"/>
      <c r="APH346" s="15"/>
      <c r="API346" s="15"/>
      <c r="APJ346" s="15"/>
      <c r="APK346" s="15"/>
      <c r="APL346" s="15"/>
      <c r="APM346" s="15"/>
      <c r="APN346" s="15"/>
      <c r="APO346" s="15"/>
      <c r="APP346" s="15"/>
      <c r="APQ346" s="15"/>
      <c r="APR346" s="15"/>
      <c r="APS346" s="16"/>
      <c r="APT346" s="16"/>
      <c r="APU346" s="16"/>
      <c r="APV346" s="16"/>
      <c r="APW346" s="16"/>
      <c r="APX346" s="16"/>
      <c r="APY346" s="16"/>
      <c r="APZ346" s="16"/>
      <c r="AQA346" s="16"/>
      <c r="AQB346" s="16"/>
      <c r="AQC346" s="16"/>
      <c r="AQD346" s="16"/>
      <c r="AQE346" s="16"/>
      <c r="AQF346" s="16"/>
      <c r="AQG346" s="16"/>
      <c r="AQH346" s="16"/>
      <c r="AQI346" s="16"/>
      <c r="AQJ346" s="16"/>
      <c r="AQK346" s="16"/>
      <c r="AQL346" s="16"/>
      <c r="AQM346" s="16"/>
      <c r="AQN346" s="16"/>
      <c r="AQO346" s="16"/>
      <c r="AQP346" s="16"/>
      <c r="AQQ346" s="16"/>
      <c r="AQR346" s="16"/>
      <c r="AQS346" s="16"/>
      <c r="AQT346" s="16"/>
      <c r="AQU346" s="16"/>
      <c r="AQV346" s="16"/>
      <c r="AQW346" s="16"/>
      <c r="AQX346" s="16"/>
      <c r="AQY346" s="16"/>
      <c r="AQZ346" s="16"/>
      <c r="ARA346" s="16"/>
      <c r="ARB346" s="16"/>
      <c r="ARC346" s="16"/>
      <c r="ARD346" s="16"/>
      <c r="ARE346" s="16"/>
      <c r="ARF346" s="16"/>
      <c r="ARG346" s="16"/>
      <c r="ARH346" s="16"/>
      <c r="ARI346" s="16"/>
      <c r="ARJ346" s="16"/>
      <c r="ARK346" s="16"/>
      <c r="ARL346" s="16"/>
      <c r="ARM346" s="16"/>
      <c r="ARN346" s="16"/>
      <c r="ARO346" s="16"/>
      <c r="ARP346" s="16"/>
      <c r="ARQ346" s="16"/>
      <c r="ARR346" s="15"/>
      <c r="ARS346" s="15"/>
      <c r="ART346" s="15"/>
      <c r="ARU346" s="15"/>
      <c r="ARV346" s="15"/>
      <c r="ARW346" s="15"/>
      <c r="ARX346" s="15"/>
      <c r="ARY346" s="15"/>
      <c r="ARZ346" s="15"/>
      <c r="ASA346" s="15"/>
      <c r="ASB346" s="15"/>
      <c r="ASC346" s="15"/>
      <c r="ASD346" s="15"/>
      <c r="ASE346" s="15"/>
      <c r="ASF346" s="15"/>
      <c r="ASG346" s="15"/>
      <c r="ASH346" s="15"/>
      <c r="ASI346" s="15"/>
      <c r="ASJ346" s="15"/>
      <c r="ASK346" s="15"/>
      <c r="ASL346" s="15"/>
      <c r="ASM346" s="15"/>
      <c r="ASN346" s="15"/>
      <c r="ASO346" s="15"/>
      <c r="ASP346" s="15"/>
      <c r="ASQ346" s="15"/>
      <c r="ASR346" s="15"/>
      <c r="ASS346" s="15"/>
      <c r="AST346" s="15"/>
      <c r="ASU346" s="15"/>
      <c r="ASV346" s="15"/>
      <c r="ASW346" s="15"/>
      <c r="ASX346" s="15"/>
      <c r="ASY346" s="15"/>
      <c r="ASZ346" s="15"/>
      <c r="ATA346" s="15"/>
      <c r="ATB346" s="15"/>
      <c r="ATC346" s="15"/>
      <c r="ATD346" s="15"/>
      <c r="ATE346" s="15"/>
      <c r="ATF346" s="15"/>
      <c r="ATG346" s="15"/>
      <c r="ATH346" s="15"/>
      <c r="ATI346" s="15"/>
      <c r="ATJ346" s="15"/>
      <c r="ATK346" s="15"/>
      <c r="ATL346" s="15"/>
      <c r="ATM346" s="15"/>
      <c r="ATN346" s="15"/>
      <c r="ATO346" s="15"/>
      <c r="ATP346" s="15"/>
      <c r="ATQ346" s="15"/>
      <c r="ATR346" s="15"/>
      <c r="ATS346" s="15"/>
      <c r="ATT346" s="15"/>
      <c r="ATU346" s="15"/>
      <c r="ATV346" s="15"/>
      <c r="ATW346" s="15"/>
      <c r="ATX346" s="15"/>
      <c r="ATY346" s="15"/>
      <c r="ATZ346" s="15"/>
      <c r="AUA346" s="15"/>
      <c r="AUB346" s="15"/>
      <c r="AUC346" s="15"/>
      <c r="AUD346" s="15"/>
      <c r="AUE346" s="15"/>
      <c r="AUF346" s="15"/>
      <c r="AUG346" s="15"/>
      <c r="AUH346" s="15"/>
      <c r="AUI346" s="15"/>
      <c r="AUJ346" s="15"/>
      <c r="AUK346" s="16"/>
      <c r="AUL346" s="16"/>
      <c r="AUM346" s="16"/>
      <c r="AUN346" s="15"/>
      <c r="AUO346" s="15"/>
      <c r="AUP346" s="15"/>
      <c r="AUQ346" s="15"/>
      <c r="AUR346" s="15"/>
      <c r="AUS346" s="15"/>
      <c r="AUT346" s="15"/>
      <c r="AUU346" s="15"/>
      <c r="AUV346" s="15"/>
      <c r="AUW346" s="15"/>
      <c r="AUX346" s="15"/>
      <c r="AUY346" s="15"/>
      <c r="AUZ346" s="15"/>
      <c r="AVA346" s="15"/>
      <c r="AVB346" s="15"/>
      <c r="AVC346" s="15"/>
      <c r="AVD346" s="15"/>
      <c r="AVE346" s="15"/>
      <c r="AVF346" s="15"/>
      <c r="AVG346" s="15"/>
      <c r="AVH346" s="15"/>
      <c r="AVI346" s="15"/>
      <c r="AVJ346" s="15"/>
      <c r="AVK346" s="15"/>
      <c r="AVL346" s="15"/>
      <c r="AVM346" s="15"/>
      <c r="AVN346" s="15"/>
      <c r="AVO346" s="15"/>
      <c r="AVP346" s="15"/>
      <c r="AVQ346" s="15"/>
      <c r="AVR346" s="15"/>
      <c r="AVS346" s="15"/>
      <c r="AVT346" s="15"/>
      <c r="AVU346" s="15"/>
      <c r="AVV346" s="15"/>
      <c r="AVW346" s="15"/>
      <c r="AVX346" s="15"/>
      <c r="AVY346" s="15"/>
      <c r="AVZ346" s="15"/>
      <c r="AWA346" s="15"/>
      <c r="AWB346" s="15"/>
      <c r="AWC346" s="15"/>
      <c r="AWD346" s="15"/>
      <c r="AWE346" s="15"/>
      <c r="AWF346" s="15"/>
      <c r="AWG346" s="16"/>
      <c r="AWH346" s="16"/>
      <c r="AWI346" s="16"/>
      <c r="AWJ346" s="15"/>
      <c r="AWK346" s="15"/>
      <c r="AWL346" s="15"/>
      <c r="AWM346" s="15"/>
      <c r="AWN346" s="15"/>
      <c r="AWO346" s="15"/>
      <c r="AWP346" s="15"/>
      <c r="AWQ346" s="15"/>
      <c r="AWR346" s="15"/>
      <c r="AWS346" s="15"/>
      <c r="AWT346" s="15"/>
      <c r="AWU346" s="15"/>
      <c r="AWV346" s="15"/>
      <c r="AWW346" s="15"/>
      <c r="AWX346" s="15"/>
      <c r="AWY346" s="15"/>
      <c r="AWZ346" s="15"/>
      <c r="AXA346" s="15"/>
      <c r="AXB346" s="15"/>
      <c r="AXC346" s="15"/>
      <c r="AXD346" s="15"/>
      <c r="AXE346" s="15"/>
      <c r="AXF346" s="15"/>
      <c r="AXG346" s="15"/>
      <c r="AXH346" s="15"/>
      <c r="AXI346" s="15"/>
      <c r="AXJ346" s="15"/>
      <c r="AXK346" s="15"/>
      <c r="AXL346" s="15"/>
      <c r="AXM346" s="15"/>
      <c r="AXN346" s="15"/>
      <c r="AXO346" s="15"/>
      <c r="AXP346" s="15"/>
      <c r="AXQ346" s="15"/>
      <c r="AXR346" s="15"/>
      <c r="AXS346" s="15"/>
      <c r="AXT346" s="15"/>
      <c r="AXU346" s="15"/>
      <c r="AXV346" s="15"/>
      <c r="AXW346" s="15"/>
      <c r="AXX346" s="16"/>
      <c r="AXY346" s="16"/>
      <c r="AXZ346" s="15"/>
      <c r="AYA346" s="15"/>
      <c r="AYB346" s="15"/>
      <c r="AYC346" s="15"/>
      <c r="AYD346" s="15"/>
      <c r="AYE346" s="15"/>
      <c r="AYF346" s="15"/>
      <c r="AYG346" s="15"/>
      <c r="AYH346" s="15"/>
      <c r="AYI346" s="15"/>
      <c r="AYJ346" s="15"/>
      <c r="AYK346" s="15"/>
      <c r="AYL346" s="15"/>
      <c r="AYM346" s="15"/>
      <c r="AYN346" s="15"/>
      <c r="AYO346" s="15"/>
      <c r="AYP346" s="15"/>
      <c r="AYQ346" s="15"/>
      <c r="AYR346" s="15"/>
      <c r="AYS346" s="15"/>
      <c r="AYT346" s="15"/>
      <c r="AYU346" s="15"/>
      <c r="AYV346" s="15"/>
      <c r="AYW346" s="15"/>
      <c r="AYX346" s="15"/>
      <c r="AYY346" s="15"/>
      <c r="AYZ346" s="15"/>
      <c r="AZA346" s="15"/>
      <c r="AZB346" s="15"/>
      <c r="AZC346" s="15"/>
      <c r="AZD346" s="15"/>
      <c r="AZE346" s="15"/>
      <c r="AZF346" s="15"/>
      <c r="AZG346" s="15"/>
      <c r="AZH346" s="15"/>
      <c r="AZI346" s="15"/>
      <c r="AZJ346" s="15"/>
      <c r="AZK346" s="15"/>
      <c r="AZL346" s="15"/>
      <c r="AZM346" s="15"/>
      <c r="AZN346" s="15"/>
      <c r="AZO346" s="15"/>
      <c r="AZP346" s="15"/>
      <c r="AZQ346" s="15"/>
      <c r="AZR346" s="15"/>
      <c r="AZS346" s="15"/>
      <c r="AZT346" s="15"/>
      <c r="AZU346" s="15"/>
      <c r="AZV346" s="15"/>
      <c r="AZW346" s="15"/>
      <c r="AZX346" s="15"/>
      <c r="AZY346" s="15"/>
      <c r="AZZ346" s="15"/>
      <c r="BAA346" s="15"/>
      <c r="BAB346" s="15"/>
      <c r="BAC346" s="15"/>
      <c r="BAD346" s="15"/>
      <c r="BAE346" s="15"/>
      <c r="BAF346" s="15"/>
      <c r="BAG346" s="15"/>
      <c r="BAH346" s="15"/>
      <c r="BAI346" s="15"/>
      <c r="BAJ346" s="15"/>
      <c r="BAK346" s="15"/>
      <c r="BAL346" s="15"/>
      <c r="BAM346" s="15"/>
      <c r="BAN346" s="15"/>
      <c r="BAO346" s="15"/>
      <c r="BAP346" s="15"/>
      <c r="BAQ346" s="15"/>
      <c r="BAR346" s="15"/>
      <c r="BAS346" s="15"/>
      <c r="BAT346" s="15"/>
      <c r="BAU346" s="15"/>
      <c r="BAV346" s="15"/>
      <c r="BAW346" s="15"/>
      <c r="BAX346" s="15"/>
      <c r="BAY346" s="15"/>
      <c r="BAZ346" s="15"/>
      <c r="BBA346" s="15"/>
      <c r="BBB346" s="15"/>
      <c r="BBC346" s="15"/>
      <c r="BBD346" s="15"/>
      <c r="BBE346" s="15"/>
      <c r="BBF346" s="15"/>
      <c r="BBG346" s="15"/>
      <c r="BBH346" s="15"/>
      <c r="BBI346" s="15"/>
      <c r="BBJ346" s="15"/>
      <c r="BBK346" s="15"/>
      <c r="BBL346" s="15"/>
      <c r="BBM346" s="15"/>
      <c r="BBN346" s="15"/>
      <c r="BBO346" s="15"/>
      <c r="BBP346" s="15"/>
      <c r="BBQ346" s="15"/>
      <c r="BBR346" s="15"/>
      <c r="BBS346" s="15"/>
      <c r="BBT346" s="15"/>
      <c r="BBU346" s="15"/>
      <c r="BBV346" s="15"/>
      <c r="BBW346" s="15"/>
      <c r="BBX346" s="15"/>
      <c r="BBY346" s="15"/>
      <c r="BBZ346" s="15"/>
      <c r="BCA346" s="15"/>
      <c r="BCB346" s="15"/>
      <c r="BCC346" s="15"/>
      <c r="BCD346" s="15"/>
      <c r="BCF346" s="15"/>
      <c r="BCG346" s="15"/>
      <c r="BCN346" s="15"/>
      <c r="BCT346" s="15"/>
      <c r="BCU346" s="15"/>
      <c r="BCV346" s="15"/>
      <c r="BCW346" s="15"/>
      <c r="BCX346" s="15"/>
      <c r="BCY346" s="15"/>
      <c r="BCZ346" s="15"/>
      <c r="BDA346" s="15"/>
      <c r="BDB346" s="15"/>
      <c r="BDC346" s="15"/>
      <c r="BDD346" s="15"/>
      <c r="BDE346" s="15"/>
      <c r="BDF346" s="15"/>
      <c r="BDG346" s="15"/>
      <c r="BDH346" s="15"/>
      <c r="BDI346" s="15"/>
      <c r="BDJ346" s="15"/>
      <c r="BDK346" s="15"/>
      <c r="BDL346" s="15"/>
      <c r="BDM346" s="15"/>
      <c r="BDN346" s="15"/>
      <c r="BDO346" s="15"/>
      <c r="BDP346" s="15"/>
      <c r="BDQ346" s="15"/>
      <c r="BDR346" s="15"/>
      <c r="BDS346" s="15"/>
      <c r="BDT346" s="15"/>
      <c r="BDU346" s="15"/>
      <c r="BDV346" s="15"/>
      <c r="BDW346" s="15"/>
      <c r="BDX346" s="15"/>
      <c r="BDY346" s="15"/>
      <c r="BDZ346" s="15"/>
      <c r="BEA346" s="15"/>
      <c r="BEB346" s="15"/>
      <c r="BEC346" s="15"/>
      <c r="BED346" s="15"/>
      <c r="BEE346" s="15"/>
      <c r="BEF346" s="15"/>
      <c r="BEG346" s="15"/>
      <c r="BEH346" s="15"/>
      <c r="BEI346" s="15"/>
      <c r="BEJ346" s="15"/>
      <c r="BEK346" s="15"/>
      <c r="BEL346" s="15"/>
      <c r="BEM346" s="15"/>
      <c r="BEN346" s="15"/>
      <c r="BEO346" s="15"/>
      <c r="BEP346" s="15"/>
      <c r="BEQ346" s="15"/>
      <c r="BER346" s="15"/>
      <c r="BES346" s="15"/>
      <c r="BET346" s="15"/>
      <c r="BEU346" s="15"/>
      <c r="BEV346" s="15"/>
      <c r="BEW346" s="15"/>
      <c r="BEX346" s="15"/>
      <c r="BEY346" s="15"/>
      <c r="BEZ346" s="15"/>
      <c r="BFA346" s="15"/>
      <c r="BFB346" s="15"/>
      <c r="BFC346" s="15"/>
      <c r="BFD346" s="15"/>
      <c r="BFE346" s="15"/>
      <c r="BFF346" s="15"/>
      <c r="BFG346" s="15"/>
      <c r="BFH346" s="15"/>
      <c r="BFI346" s="15"/>
      <c r="BFJ346" s="15"/>
      <c r="BFK346" s="15"/>
      <c r="BFL346" s="15"/>
      <c r="BFM346" s="15"/>
      <c r="BFN346" s="15"/>
      <c r="BFO346" s="15"/>
      <c r="BFP346" s="15"/>
      <c r="BFQ346" s="15"/>
      <c r="BFR346" s="15"/>
      <c r="BFS346" s="15"/>
      <c r="BFT346" s="15"/>
      <c r="BFU346" s="15"/>
      <c r="BFV346" s="15"/>
      <c r="BFW346" s="15"/>
      <c r="BFX346" s="15"/>
      <c r="BFY346" s="15"/>
      <c r="BFZ346" s="15"/>
      <c r="BGA346" s="15"/>
      <c r="BGB346" s="15"/>
      <c r="BGC346" s="15"/>
      <c r="BGD346" s="15"/>
      <c r="BGE346" s="15"/>
      <c r="BGF346" s="15"/>
      <c r="BGG346" s="15"/>
      <c r="BGH346" s="15"/>
      <c r="BGI346" s="15"/>
      <c r="BGJ346" s="15"/>
      <c r="BGK346" s="15"/>
      <c r="BGL346" s="15"/>
      <c r="BGM346" s="15"/>
      <c r="BGN346" s="15"/>
      <c r="BGO346" s="15"/>
      <c r="BGP346" s="15"/>
      <c r="BGQ346" s="15"/>
      <c r="BGR346" s="15"/>
      <c r="BGS346" s="17"/>
      <c r="BGT346" s="17"/>
      <c r="BGU346" s="17"/>
      <c r="BGV346" s="17"/>
      <c r="BGW346" s="17"/>
      <c r="BGX346" s="17"/>
      <c r="BGY346" s="17"/>
      <c r="BGZ346" s="17"/>
      <c r="BHA346" s="17"/>
      <c r="BHB346" s="15"/>
      <c r="BHC346" s="15"/>
      <c r="BHD346" s="15"/>
      <c r="BHE346" s="15"/>
      <c r="BHF346" s="15"/>
      <c r="BHG346" s="15"/>
      <c r="BHH346" s="15"/>
      <c r="BHI346" s="15"/>
      <c r="BHJ346" s="15"/>
      <c r="BHK346" s="15"/>
      <c r="BHL346" s="15"/>
      <c r="BHM346" s="15"/>
      <c r="BHN346" s="15"/>
      <c r="BHO346" s="15"/>
      <c r="BHP346" s="15"/>
      <c r="BHQ346" s="15"/>
      <c r="BHR346" s="15"/>
      <c r="BHS346" s="15"/>
      <c r="BHT346" s="15"/>
      <c r="BHU346" s="15"/>
      <c r="BHV346" s="15"/>
      <c r="BHW346" s="15"/>
      <c r="BHX346" s="15"/>
      <c r="BHY346" s="15"/>
      <c r="BHZ346" s="15"/>
      <c r="BIA346" s="15"/>
      <c r="BIB346" s="15"/>
      <c r="BIC346" s="15"/>
      <c r="BID346" s="15"/>
      <c r="BIE346" s="15"/>
      <c r="BIF346" s="15"/>
      <c r="BIG346" s="15"/>
      <c r="BIH346" s="15"/>
      <c r="BII346" s="15"/>
      <c r="BIJ346" s="15"/>
      <c r="BIK346" s="15"/>
      <c r="BIL346" s="15"/>
      <c r="BIM346" s="15"/>
      <c r="BIN346" s="15"/>
      <c r="BIO346" s="15"/>
      <c r="BIP346" s="15"/>
      <c r="BIQ346" s="15"/>
      <c r="BIR346" s="15"/>
      <c r="BIS346" s="15"/>
      <c r="BIT346" s="15"/>
      <c r="BIU346" s="15"/>
      <c r="BIV346" s="16"/>
      <c r="BIW346" s="16"/>
      <c r="BIX346" s="16"/>
      <c r="BIY346" s="16"/>
      <c r="BIZ346" s="16"/>
      <c r="BJA346" s="16"/>
      <c r="BJB346" s="16"/>
      <c r="BJC346" s="15"/>
      <c r="BJD346" s="15"/>
      <c r="BJE346" s="15"/>
      <c r="BJF346" s="15"/>
      <c r="BJG346" s="15"/>
      <c r="BJH346" s="15"/>
      <c r="BJI346" s="15"/>
      <c r="BJJ346" s="15"/>
      <c r="BJK346" s="15"/>
      <c r="BJL346" s="15"/>
      <c r="BJM346" s="15"/>
      <c r="BJN346" s="15"/>
      <c r="BJO346" s="15"/>
      <c r="BJP346" s="15"/>
      <c r="BJQ346" s="15"/>
      <c r="BJR346" s="15"/>
      <c r="BJS346" s="15"/>
      <c r="BJT346" s="15"/>
      <c r="BJU346" s="15"/>
      <c r="BJV346" s="15"/>
      <c r="BJW346" s="15"/>
      <c r="BJX346" s="15"/>
      <c r="BJY346" s="15"/>
      <c r="BJZ346" s="15"/>
      <c r="BKA346" s="15"/>
      <c r="BKB346" s="15"/>
      <c r="BKC346" s="15"/>
      <c r="BKD346" s="15"/>
      <c r="BKE346" s="15"/>
      <c r="BKF346" s="15"/>
      <c r="BKG346" s="15"/>
      <c r="BKH346" s="15"/>
      <c r="BKI346" s="15"/>
      <c r="BKJ346" s="15"/>
      <c r="BKK346" s="15"/>
      <c r="BKL346" s="15"/>
      <c r="BKM346" s="15"/>
      <c r="BKN346" s="15"/>
      <c r="BKO346" s="15"/>
      <c r="BKP346" s="15"/>
      <c r="BKQ346" s="15"/>
      <c r="BKR346" s="15"/>
      <c r="BKS346" s="15"/>
      <c r="BKT346" s="15"/>
      <c r="BKU346" s="15"/>
      <c r="BKV346" s="15"/>
      <c r="BKW346" s="15"/>
      <c r="BKX346" s="15"/>
      <c r="BKY346" s="15"/>
      <c r="BKZ346" s="15"/>
      <c r="BLA346" s="15"/>
      <c r="BLB346" s="15"/>
      <c r="BLC346" s="15"/>
      <c r="BLD346" s="15"/>
      <c r="BLE346" s="15"/>
      <c r="BLF346" s="15"/>
      <c r="BLG346" s="15"/>
      <c r="BLH346" s="15"/>
      <c r="BLI346" s="15"/>
      <c r="BLJ346" s="15"/>
      <c r="BLK346" s="15"/>
      <c r="BLL346" s="15"/>
      <c r="BLM346" s="15"/>
      <c r="BLN346" s="15"/>
      <c r="BLO346" s="15"/>
      <c r="BLP346" s="15"/>
      <c r="BLQ346" s="15"/>
      <c r="BLR346" s="15"/>
      <c r="BLS346" s="15"/>
      <c r="BLT346" s="15"/>
      <c r="BLU346" s="15"/>
      <c r="BLV346" s="15"/>
      <c r="BLW346" s="15"/>
      <c r="BLX346" s="15"/>
      <c r="BLY346" s="15"/>
      <c r="BLZ346" s="15"/>
      <c r="BMA346" s="15"/>
      <c r="BMB346" s="15"/>
      <c r="BMC346" s="15"/>
      <c r="BMD346" s="15"/>
      <c r="BME346" s="15"/>
      <c r="BMF346" s="15"/>
      <c r="BMG346" s="15"/>
      <c r="BMH346" s="15"/>
      <c r="BMI346" s="15"/>
      <c r="BMJ346" s="15"/>
      <c r="BMK346" s="15"/>
      <c r="BML346" s="15"/>
      <c r="BMM346" s="15"/>
      <c r="BMN346" s="15"/>
      <c r="BMO346" s="15"/>
      <c r="BMP346" s="15"/>
      <c r="BMQ346" s="15"/>
      <c r="BMR346" s="15"/>
      <c r="BMS346" s="15"/>
      <c r="BMT346" s="15"/>
      <c r="BMU346" s="15"/>
      <c r="BMV346" s="15"/>
      <c r="BMW346" s="15"/>
      <c r="BMX346" s="15"/>
      <c r="BMY346" s="15"/>
      <c r="BMZ346" s="15"/>
      <c r="BNA346" s="15"/>
      <c r="BNB346" s="15"/>
      <c r="BNC346" s="15"/>
      <c r="BND346" s="15"/>
      <c r="BNE346" s="15"/>
      <c r="BNF346" s="15"/>
      <c r="BNG346" s="15"/>
      <c r="BNH346" s="15"/>
      <c r="BNI346" s="15"/>
      <c r="BNJ346" s="15"/>
      <c r="BNK346" s="15"/>
      <c r="BNL346" s="15"/>
      <c r="BNM346" s="15"/>
      <c r="BNN346" s="15"/>
      <c r="BNO346" s="15"/>
      <c r="BNP346" s="15"/>
      <c r="BNQ346" s="15"/>
      <c r="BNR346" s="15"/>
      <c r="BNS346" s="15"/>
      <c r="BNT346" s="15"/>
      <c r="BNU346" s="15"/>
      <c r="BNV346" s="15"/>
      <c r="BNW346" s="15"/>
      <c r="BNX346" s="15"/>
      <c r="BNY346" s="15"/>
      <c r="BNZ346" s="15"/>
      <c r="BOA346" s="15"/>
      <c r="BOB346" s="15"/>
      <c r="BOC346" s="15"/>
      <c r="BOD346" s="15"/>
      <c r="BOE346" s="15"/>
      <c r="BOF346" s="15"/>
      <c r="BOG346" s="15"/>
      <c r="BOH346" s="15"/>
      <c r="BOI346" s="15"/>
      <c r="BOJ346" s="15"/>
      <c r="BOK346" s="15"/>
      <c r="BOL346" s="15"/>
      <c r="BOM346" s="15"/>
      <c r="BON346" s="15"/>
      <c r="BOO346" s="15"/>
      <c r="BOP346" s="15"/>
      <c r="BOQ346" s="15"/>
      <c r="BOR346" s="15"/>
      <c r="BOS346" s="15"/>
      <c r="BOT346" s="15"/>
      <c r="BOU346" s="15"/>
      <c r="BOV346" s="15"/>
      <c r="BOW346" s="15"/>
      <c r="BOX346" s="15"/>
      <c r="BOY346" s="15"/>
      <c r="BOZ346" s="15"/>
      <c r="BPA346" s="15"/>
      <c r="BPB346" s="15"/>
      <c r="BPC346" s="15"/>
      <c r="BPD346" s="15"/>
      <c r="BPE346" s="15"/>
      <c r="BPF346" s="15"/>
      <c r="BPG346" s="15"/>
      <c r="BPH346" s="15"/>
      <c r="BPI346" s="15"/>
      <c r="BPJ346" s="15"/>
      <c r="BPK346" s="15"/>
      <c r="BPL346" s="15"/>
      <c r="BPM346" s="15"/>
      <c r="BPN346" s="15"/>
      <c r="BPO346" s="15"/>
      <c r="BPQ346" s="15"/>
      <c r="BPR346" s="15"/>
      <c r="BPS346" s="15"/>
      <c r="BPT346" s="15"/>
      <c r="BPU346" s="15"/>
      <c r="BPV346" s="15"/>
      <c r="BPW346" s="15"/>
      <c r="BPX346" s="15"/>
      <c r="BPY346" s="15"/>
      <c r="BPZ346" s="15"/>
      <c r="BQA346" s="15"/>
      <c r="BQB346" s="15"/>
      <c r="BQC346" s="15"/>
      <c r="BQD346" s="15"/>
      <c r="BQE346" s="15"/>
      <c r="BQF346" s="15"/>
      <c r="BQG346" s="15"/>
      <c r="BQH346" s="15"/>
      <c r="BQI346" s="15"/>
      <c r="BQJ346" s="15"/>
      <c r="BQK346" s="15"/>
      <c r="BQL346" s="15"/>
      <c r="BQM346" s="15"/>
      <c r="BQN346" s="15"/>
      <c r="BQO346" s="15"/>
      <c r="BQP346" s="15"/>
      <c r="BQQ346" s="15"/>
      <c r="BQR346" s="15"/>
      <c r="BQS346" s="15"/>
      <c r="BQT346" s="15"/>
      <c r="BQU346" s="15"/>
      <c r="BQV346" s="15"/>
      <c r="BQW346" s="15"/>
      <c r="BQX346" s="15"/>
      <c r="BQY346" s="15"/>
      <c r="BQZ346" s="15"/>
      <c r="BRA346" s="15"/>
      <c r="BRB346" s="15"/>
      <c r="BRC346" s="15"/>
      <c r="BRD346" s="15"/>
      <c r="BRE346" s="15"/>
      <c r="BRF346" s="15"/>
      <c r="BRG346" s="15"/>
      <c r="BRH346" s="15"/>
      <c r="BRI346" s="15"/>
      <c r="BRJ346" s="15"/>
      <c r="BRK346" s="15"/>
      <c r="BRL346" s="15"/>
      <c r="BRM346" s="15"/>
      <c r="BRN346" s="15"/>
      <c r="BRO346" s="15"/>
      <c r="BRP346" s="15"/>
      <c r="BRQ346" s="15"/>
      <c r="BRR346" s="15"/>
      <c r="BRS346" s="15"/>
      <c r="BRT346" s="15"/>
      <c r="BRU346" s="15"/>
      <c r="BRV346" s="15"/>
      <c r="BRW346" s="15"/>
      <c r="BRX346" s="15"/>
      <c r="BRY346" s="15"/>
      <c r="BRZ346" s="15"/>
      <c r="BSA346" s="15"/>
      <c r="BSB346" s="15"/>
      <c r="BSC346" s="15"/>
      <c r="BSD346" s="15"/>
      <c r="BSE346" s="15"/>
      <c r="BSF346" s="15"/>
      <c r="BSG346" s="15"/>
      <c r="BSH346" s="15"/>
      <c r="BSI346" s="15"/>
      <c r="BSJ346" s="15"/>
      <c r="BSK346" s="15"/>
      <c r="BSL346" s="15"/>
      <c r="BSM346" s="15"/>
      <c r="BSN346" s="15"/>
      <c r="BSO346" s="15"/>
      <c r="BSP346" s="15"/>
      <c r="BSQ346" s="15"/>
      <c r="BSR346" s="15"/>
      <c r="BSS346" s="15"/>
      <c r="BST346" s="15"/>
      <c r="BSU346" s="15"/>
      <c r="BSV346" s="15"/>
      <c r="BSW346" s="15"/>
      <c r="BSX346" s="15"/>
      <c r="BSY346" s="15"/>
      <c r="BSZ346" s="15"/>
      <c r="BTA346" s="15"/>
      <c r="BTB346" s="15"/>
      <c r="BTC346" s="15"/>
      <c r="BTD346" s="15"/>
      <c r="BTE346" s="15"/>
      <c r="BTF346" s="15"/>
      <c r="BTG346" s="15"/>
      <c r="BTH346" s="15"/>
      <c r="BTI346" s="15"/>
      <c r="BTJ346" s="15"/>
      <c r="BTK346" s="15"/>
      <c r="BTL346" s="15"/>
      <c r="BTM346" s="15"/>
      <c r="BTN346" s="15"/>
      <c r="BTO346" s="15"/>
      <c r="BTP346" s="15"/>
      <c r="BTQ346" s="15"/>
      <c r="BTR346" s="15"/>
      <c r="BTS346" s="15"/>
      <c r="BTT346" s="15"/>
      <c r="BTU346" s="15"/>
      <c r="BTV346" s="15"/>
      <c r="BTW346" s="15"/>
      <c r="BTX346" s="15"/>
      <c r="BTY346" s="15"/>
      <c r="BTZ346" s="15"/>
      <c r="BUA346" s="15"/>
      <c r="BUB346" s="15"/>
      <c r="BUC346" s="15"/>
      <c r="BUD346" s="15"/>
      <c r="BUE346" s="15"/>
      <c r="BUF346" s="15"/>
      <c r="BUG346" s="15"/>
      <c r="BUH346" s="15"/>
      <c r="BUI346" s="15"/>
      <c r="BUJ346" s="15"/>
      <c r="BUK346" s="15"/>
      <c r="BUL346" s="15"/>
      <c r="BUM346" s="15"/>
      <c r="BUN346" s="15"/>
      <c r="BUO346" s="15"/>
      <c r="BUP346" s="15"/>
      <c r="BUQ346" s="15"/>
      <c r="BUR346" s="15"/>
      <c r="BUS346" s="15"/>
      <c r="BUT346" s="15"/>
      <c r="BUU346" s="15"/>
      <c r="BUV346" s="15"/>
      <c r="BUW346" s="15"/>
      <c r="BUX346" s="15"/>
      <c r="BUY346" s="15"/>
      <c r="BUZ346" s="15"/>
      <c r="BVA346" s="15"/>
      <c r="BVB346" s="15"/>
      <c r="BVC346" s="15"/>
      <c r="BVD346" s="15"/>
      <c r="BVE346" s="15"/>
      <c r="BVF346" s="15"/>
      <c r="BVG346" s="15"/>
      <c r="BVH346" s="15"/>
      <c r="BVI346" s="15"/>
      <c r="BVJ346" s="15"/>
      <c r="BVK346" s="15"/>
      <c r="BVL346" s="15"/>
      <c r="BVM346" s="15"/>
      <c r="BVN346" s="15"/>
      <c r="BVO346" s="15"/>
      <c r="BVP346" s="15"/>
      <c r="BVQ346" s="15"/>
      <c r="BVR346" s="15"/>
      <c r="BVS346" s="15"/>
      <c r="BVT346" s="15"/>
      <c r="BVU346" s="15"/>
      <c r="BVV346" s="15"/>
      <c r="BVW346" s="15"/>
      <c r="BVX346" s="15"/>
      <c r="BVY346" s="15"/>
      <c r="BVZ346" s="15"/>
      <c r="BWA346" s="15"/>
      <c r="BWB346" s="15"/>
      <c r="BWC346" s="15"/>
      <c r="BWD346" s="15"/>
      <c r="BWE346" s="15"/>
      <c r="BWF346" s="15"/>
      <c r="BWG346" s="15"/>
      <c r="BWH346" s="15"/>
      <c r="BWI346" s="15"/>
      <c r="BWJ346" s="15"/>
      <c r="BWK346" s="15"/>
      <c r="BWL346" s="15"/>
      <c r="BWM346" s="15"/>
      <c r="BWN346" s="15"/>
      <c r="BWO346" s="15"/>
      <c r="BWP346" s="15"/>
      <c r="BWQ346" s="15"/>
      <c r="BWR346" s="15"/>
    </row>
    <row r="347" spans="1:2261" x14ac:dyDescent="0.2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c r="CZ347" s="15"/>
      <c r="DA347" s="15"/>
      <c r="DB347" s="15"/>
      <c r="DC347" s="15"/>
      <c r="DD347" s="15"/>
      <c r="DE347" s="15"/>
      <c r="DF347" s="15"/>
      <c r="DG347" s="15"/>
      <c r="DH347" s="15"/>
      <c r="DI347" s="15"/>
      <c r="DJ347" s="15"/>
      <c r="DK347" s="15"/>
      <c r="DL347" s="15"/>
      <c r="DM347" s="15"/>
      <c r="DN347" s="15"/>
      <c r="DO347" s="15"/>
      <c r="DP347" s="15"/>
      <c r="DQ347" s="15"/>
      <c r="DR347" s="15"/>
      <c r="DS347" s="15"/>
      <c r="DT347" s="15"/>
      <c r="DU347" s="15"/>
      <c r="DV347" s="15"/>
      <c r="DW347" s="15"/>
      <c r="DX347" s="15"/>
      <c r="DY347" s="15"/>
      <c r="DZ347" s="15"/>
      <c r="EA347" s="15"/>
      <c r="EB347" s="15"/>
      <c r="EC347" s="15"/>
      <c r="ED347" s="15"/>
      <c r="EE347" s="15"/>
      <c r="EF347" s="15"/>
      <c r="EG347" s="15"/>
      <c r="EH347" s="15"/>
      <c r="EI347" s="15"/>
      <c r="EJ347" s="15"/>
      <c r="EK347" s="15"/>
      <c r="EL347" s="15"/>
      <c r="EM347" s="15"/>
      <c r="EN347" s="15"/>
      <c r="EO347" s="15"/>
      <c r="EP347" s="15"/>
      <c r="EQ347" s="15"/>
      <c r="ER347" s="15"/>
      <c r="ES347" s="15"/>
      <c r="ET347" s="15"/>
      <c r="EU347" s="15"/>
      <c r="EV347" s="15"/>
      <c r="EW347" s="16"/>
      <c r="EX347" s="16"/>
      <c r="EY347" s="16"/>
      <c r="EZ347" s="16"/>
      <c r="FA347" s="16"/>
      <c r="FB347" s="16"/>
      <c r="FC347" s="16"/>
      <c r="FD347" s="16"/>
      <c r="FE347" s="16"/>
      <c r="FF347" s="16"/>
      <c r="FG347" s="16"/>
      <c r="FH347" s="16"/>
      <c r="FI347" s="16"/>
      <c r="FJ347" s="16"/>
      <c r="FK347" s="16"/>
      <c r="FL347" s="16"/>
      <c r="FM347" s="16"/>
      <c r="FN347" s="16"/>
      <c r="FO347" s="16"/>
      <c r="FP347" s="16"/>
      <c r="FQ347" s="16"/>
      <c r="FR347" s="16"/>
      <c r="FS347" s="16"/>
      <c r="FT347" s="16"/>
      <c r="FU347" s="16"/>
      <c r="FV347" s="16"/>
      <c r="FW347" s="16"/>
      <c r="FX347" s="16"/>
      <c r="FY347" s="16"/>
      <c r="FZ347" s="15"/>
      <c r="GA347" s="15"/>
      <c r="GB347" s="15"/>
      <c r="GC347" s="15"/>
      <c r="GD347" s="15"/>
      <c r="GE347" s="15"/>
      <c r="GF347" s="15"/>
      <c r="GG347" s="15"/>
      <c r="GH347" s="15"/>
      <c r="GI347" s="15"/>
      <c r="GJ347" s="15"/>
      <c r="GK347" s="15"/>
      <c r="GL347" s="15"/>
      <c r="GM347" s="15"/>
      <c r="GN347" s="15"/>
      <c r="GO347" s="15"/>
      <c r="GP347" s="15"/>
      <c r="GQ347" s="15"/>
      <c r="GR347" s="15"/>
      <c r="GS347" s="15"/>
      <c r="GT347" s="15"/>
      <c r="GU347" s="15"/>
      <c r="GV347" s="15"/>
      <c r="GW347" s="15"/>
      <c r="GX347" s="15"/>
      <c r="GY347" s="15"/>
      <c r="GZ347" s="15"/>
      <c r="HA347" s="15"/>
      <c r="HB347" s="15"/>
      <c r="HC347" s="15"/>
      <c r="HD347" s="15"/>
      <c r="HE347" s="15"/>
      <c r="HF347" s="15"/>
      <c r="HG347" s="15"/>
      <c r="HH347" s="15"/>
      <c r="HI347" s="15"/>
      <c r="HJ347" s="15"/>
      <c r="HK347" s="15"/>
      <c r="HL347" s="15"/>
      <c r="HM347" s="15"/>
      <c r="HN347" s="15"/>
      <c r="HO347" s="15"/>
      <c r="HP347" s="15"/>
      <c r="HQ347" s="15"/>
      <c r="HR347" s="15"/>
      <c r="HS347" s="15"/>
      <c r="HT347" s="15"/>
      <c r="HU347" s="15"/>
      <c r="HV347" s="15"/>
      <c r="HW347" s="15"/>
      <c r="HX347" s="15"/>
      <c r="HY347" s="15"/>
      <c r="HZ347" s="15"/>
      <c r="IA347" s="15"/>
      <c r="IB347" s="15"/>
      <c r="IC347" s="15"/>
      <c r="ID347" s="15"/>
      <c r="IE347" s="15"/>
      <c r="IF347" s="15"/>
      <c r="IG347" s="15"/>
      <c r="IH347" s="15"/>
      <c r="II347" s="15"/>
      <c r="IJ347" s="15"/>
      <c r="IK347" s="15"/>
      <c r="IL347" s="15"/>
      <c r="IM347" s="15"/>
      <c r="IN347" s="15"/>
      <c r="IO347" s="15"/>
      <c r="IP347" s="15"/>
      <c r="IQ347" s="15"/>
      <c r="IR347" s="15"/>
      <c r="IS347" s="15"/>
      <c r="IT347" s="15"/>
      <c r="IU347" s="15"/>
      <c r="IV347" s="15"/>
      <c r="IW347" s="15"/>
      <c r="IX347" s="15"/>
      <c r="IY347" s="15"/>
      <c r="IZ347" s="15"/>
      <c r="JA347" s="15"/>
      <c r="JB347" s="15"/>
      <c r="JC347" s="16"/>
      <c r="JD347" s="16"/>
      <c r="JE347" s="16"/>
      <c r="JF347" s="16"/>
      <c r="JG347" s="16"/>
      <c r="JH347" s="16"/>
      <c r="JI347" s="16"/>
      <c r="JJ347" s="16"/>
      <c r="JK347" s="16"/>
      <c r="JL347" s="16"/>
      <c r="JM347" s="16"/>
      <c r="JN347" s="16"/>
      <c r="JO347" s="16"/>
      <c r="JP347" s="16"/>
      <c r="KC347" s="16"/>
      <c r="KE347" s="15"/>
      <c r="KF347" s="15"/>
      <c r="KG347" s="15"/>
      <c r="KH347" s="15"/>
      <c r="KI347" s="15"/>
      <c r="KJ347" s="15"/>
      <c r="KK347" s="15"/>
      <c r="KL347" s="15"/>
      <c r="KM347" s="15"/>
      <c r="KN347" s="15"/>
      <c r="KO347" s="15"/>
      <c r="KP347" s="15"/>
      <c r="KQ347" s="15"/>
      <c r="KR347" s="15"/>
      <c r="KS347" s="15"/>
      <c r="KT347" s="15"/>
      <c r="KU347" s="15"/>
      <c r="KV347" s="15"/>
      <c r="KW347" s="15"/>
      <c r="KX347" s="15"/>
      <c r="KY347" s="15"/>
      <c r="KZ347" s="15"/>
      <c r="LA347" s="15"/>
      <c r="LB347" s="15"/>
      <c r="LC347" s="15"/>
      <c r="LD347" s="15"/>
      <c r="LE347" s="15"/>
      <c r="LF347" s="15"/>
      <c r="LG347" s="15"/>
      <c r="LH347" s="15"/>
      <c r="LI347" s="15"/>
      <c r="LJ347" s="15"/>
      <c r="LK347" s="15"/>
      <c r="LL347" s="15"/>
      <c r="LM347" s="15"/>
      <c r="LN347" s="15"/>
      <c r="LO347" s="15"/>
      <c r="LP347" s="15"/>
      <c r="LQ347" s="15"/>
      <c r="LR347" s="15"/>
      <c r="LS347" s="15"/>
      <c r="LT347" s="15"/>
      <c r="LU347" s="15"/>
      <c r="LV347" s="15"/>
      <c r="LW347" s="15"/>
      <c r="LX347" s="15"/>
      <c r="LY347" s="15"/>
      <c r="LZ347" s="15"/>
      <c r="MA347" s="15"/>
      <c r="MB347" s="15"/>
      <c r="MC347" s="15"/>
      <c r="MD347" s="15"/>
      <c r="ME347" s="15"/>
      <c r="MF347" s="15"/>
      <c r="MG347" s="15"/>
      <c r="MH347" s="15"/>
      <c r="MI347" s="15"/>
      <c r="MJ347" s="15"/>
      <c r="MK347" s="15"/>
      <c r="MR347" s="15"/>
      <c r="MS347" s="15"/>
      <c r="MT347" s="15"/>
      <c r="MU347" s="15"/>
      <c r="MV347" s="15"/>
      <c r="MW347" s="15"/>
      <c r="MX347" s="15"/>
      <c r="MY347" s="15"/>
      <c r="MZ347" s="15"/>
      <c r="NA347" s="15"/>
      <c r="NB347" s="15"/>
      <c r="ND347" s="15"/>
      <c r="NE347" s="15"/>
      <c r="NJ347" s="15"/>
      <c r="NL347" s="15"/>
      <c r="NM347" s="15"/>
      <c r="NN347" s="15"/>
      <c r="NO347" s="15"/>
      <c r="NP347" s="15"/>
      <c r="NQ347" s="15"/>
      <c r="NR347" s="15"/>
      <c r="NS347" s="15"/>
      <c r="NT347" s="15"/>
      <c r="NU347" s="15"/>
      <c r="NV347" s="15"/>
      <c r="NW347" s="15"/>
      <c r="NX347" s="15"/>
      <c r="NY347" s="15"/>
      <c r="NZ347" s="15"/>
      <c r="OA347" s="15"/>
      <c r="OB347" s="15"/>
      <c r="OC347" s="15"/>
      <c r="OD347" s="15"/>
      <c r="OE347" s="15"/>
      <c r="OF347" s="15"/>
      <c r="OG347" s="15"/>
      <c r="OH347" s="15"/>
      <c r="OI347" s="15"/>
      <c r="OJ347" s="15"/>
      <c r="OK347" s="15"/>
      <c r="OL347" s="15"/>
      <c r="OM347" s="15"/>
      <c r="ON347" s="15"/>
      <c r="OO347" s="15"/>
      <c r="OP347" s="15"/>
      <c r="OQ347" s="15"/>
      <c r="OR347" s="15"/>
      <c r="OS347" s="15"/>
      <c r="OT347" s="15"/>
      <c r="OU347" s="15"/>
      <c r="OV347" s="15"/>
      <c r="OW347" s="15"/>
      <c r="OX347" s="15"/>
      <c r="OY347" s="15"/>
      <c r="OZ347" s="15"/>
      <c r="PA347" s="15"/>
      <c r="PB347" s="15"/>
      <c r="PC347" s="15"/>
      <c r="PD347" s="15"/>
      <c r="PE347" s="15"/>
      <c r="PF347" s="15"/>
      <c r="PG347" s="15"/>
      <c r="PH347" s="15"/>
      <c r="PI347" s="15"/>
      <c r="PJ347" s="15"/>
      <c r="PK347" s="15"/>
      <c r="PL347" s="15"/>
      <c r="PM347" s="15"/>
      <c r="PN347" s="15"/>
      <c r="PO347" s="15"/>
      <c r="PP347" s="15"/>
      <c r="PQ347" s="15"/>
      <c r="PR347" s="15"/>
      <c r="PS347" s="15"/>
      <c r="PT347" s="15"/>
      <c r="PU347" s="15"/>
      <c r="PV347" s="15"/>
      <c r="PW347" s="15"/>
      <c r="PX347" s="15"/>
      <c r="PY347" s="15"/>
      <c r="PZ347" s="15"/>
      <c r="QA347" s="15"/>
      <c r="QB347" s="15"/>
      <c r="QC347" s="15"/>
      <c r="QD347" s="15"/>
      <c r="QE347" s="15"/>
      <c r="QF347" s="15"/>
      <c r="QG347" s="15"/>
      <c r="QH347" s="15"/>
      <c r="QI347" s="15"/>
      <c r="QJ347" s="15"/>
      <c r="QK347" s="15"/>
      <c r="QL347" s="15"/>
      <c r="QM347" s="15"/>
      <c r="QN347" s="15"/>
      <c r="QO347" s="15"/>
      <c r="QP347" s="15"/>
      <c r="QQ347" s="15"/>
      <c r="QR347" s="15"/>
      <c r="QS347" s="15"/>
      <c r="QT347" s="15"/>
      <c r="QU347" s="15"/>
      <c r="QV347" s="15"/>
      <c r="QW347" s="15"/>
      <c r="QX347" s="15"/>
      <c r="QY347" s="15"/>
      <c r="QZ347" s="15"/>
      <c r="RA347" s="15"/>
      <c r="RB347" s="15"/>
      <c r="RC347" s="15"/>
      <c r="RD347" s="15"/>
      <c r="RE347" s="15"/>
      <c r="RF347" s="15"/>
      <c r="RG347" s="15"/>
      <c r="RH347" s="15"/>
      <c r="RI347" s="15"/>
      <c r="RJ347" s="15"/>
      <c r="RK347" s="15"/>
      <c r="RL347" s="15"/>
      <c r="RM347" s="15"/>
      <c r="RN347" s="15"/>
      <c r="RO347" s="15"/>
      <c r="RP347" s="15"/>
      <c r="RQ347" s="15"/>
      <c r="RR347" s="15"/>
      <c r="RS347" s="15"/>
      <c r="RT347" s="15"/>
      <c r="RU347" s="15"/>
      <c r="RV347" s="15"/>
      <c r="RW347" s="15"/>
      <c r="RX347" s="15"/>
      <c r="RY347" s="15"/>
      <c r="RZ347" s="15"/>
      <c r="SA347" s="15"/>
      <c r="SB347" s="15"/>
      <c r="SC347" s="15"/>
      <c r="SD347" s="15"/>
      <c r="SE347" s="15"/>
      <c r="SF347" s="15"/>
      <c r="SG347" s="15"/>
      <c r="SH347" s="15"/>
      <c r="SI347" s="15"/>
      <c r="SJ347" s="15"/>
      <c r="SK347" s="15"/>
      <c r="SL347" s="15"/>
      <c r="SM347" s="15"/>
      <c r="SN347" s="15"/>
      <c r="SO347" s="15"/>
      <c r="SP347" s="15"/>
      <c r="SQ347" s="15"/>
      <c r="SR347" s="15"/>
      <c r="SS347" s="15"/>
      <c r="ST347" s="15"/>
      <c r="SU347" s="15"/>
      <c r="SV347" s="15"/>
      <c r="SW347" s="15"/>
      <c r="SX347" s="15"/>
      <c r="SY347" s="15"/>
      <c r="SZ347" s="15"/>
      <c r="TA347" s="15"/>
      <c r="TB347" s="15"/>
      <c r="TC347" s="15"/>
      <c r="TD347" s="15"/>
      <c r="TE347" s="15"/>
      <c r="TF347" s="15"/>
      <c r="TG347" s="15"/>
      <c r="TH347" s="15"/>
      <c r="TI347" s="15"/>
      <c r="TJ347" s="15"/>
      <c r="TK347" s="15"/>
      <c r="TL347" s="15"/>
      <c r="TM347" s="15"/>
      <c r="TN347" s="15"/>
      <c r="TO347" s="15"/>
      <c r="TP347" s="15"/>
      <c r="TQ347" s="15"/>
      <c r="TR347" s="15"/>
      <c r="TS347" s="15"/>
      <c r="TT347" s="15"/>
      <c r="TU347" s="15"/>
      <c r="TV347" s="15"/>
      <c r="TW347" s="15"/>
      <c r="TX347" s="15"/>
      <c r="TY347" s="15"/>
      <c r="TZ347" s="15"/>
      <c r="UA347" s="15"/>
      <c r="UB347" s="15"/>
      <c r="UC347" s="15"/>
      <c r="UD347" s="15"/>
      <c r="UE347" s="15"/>
      <c r="UF347" s="15"/>
      <c r="UG347" s="15"/>
      <c r="UH347" s="15"/>
      <c r="UI347" s="15"/>
      <c r="UJ347" s="15"/>
      <c r="UK347" s="15"/>
      <c r="UL347" s="15"/>
      <c r="UM347" s="15"/>
      <c r="UN347" s="15"/>
      <c r="UO347" s="15"/>
      <c r="UP347" s="15"/>
      <c r="UQ347" s="15"/>
      <c r="UR347" s="15"/>
      <c r="US347" s="15"/>
      <c r="UT347" s="15"/>
      <c r="UU347" s="15"/>
      <c r="UV347" s="15"/>
      <c r="UW347" s="15"/>
      <c r="UX347" s="15"/>
      <c r="UY347" s="15"/>
      <c r="UZ347" s="15"/>
      <c r="VA347" s="15"/>
      <c r="VB347" s="15"/>
      <c r="VC347" s="15"/>
      <c r="VD347" s="15"/>
      <c r="VE347" s="15"/>
      <c r="VF347" s="15"/>
      <c r="VG347" s="15"/>
      <c r="VH347" s="15"/>
      <c r="VI347" s="15"/>
      <c r="VJ347" s="15"/>
      <c r="VK347" s="15"/>
      <c r="VL347" s="15"/>
      <c r="VM347" s="15"/>
      <c r="VN347" s="15"/>
      <c r="VO347" s="15"/>
      <c r="VP347" s="15"/>
      <c r="VQ347" s="15"/>
      <c r="VR347" s="15"/>
      <c r="VS347" s="15"/>
      <c r="VT347" s="15"/>
      <c r="VU347" s="15"/>
      <c r="VV347" s="15"/>
      <c r="VW347" s="15"/>
      <c r="VX347" s="15"/>
      <c r="VY347" s="15"/>
      <c r="VZ347" s="15"/>
      <c r="WA347" s="15"/>
      <c r="WB347" s="15"/>
      <c r="WC347" s="15"/>
      <c r="WD347" s="15"/>
      <c r="WE347" s="15"/>
      <c r="WF347" s="15"/>
      <c r="WG347" s="15"/>
      <c r="WH347" s="15"/>
      <c r="WI347" s="15"/>
      <c r="WJ347" s="15"/>
      <c r="WK347" s="15"/>
      <c r="WL347" s="15"/>
      <c r="WM347" s="15"/>
      <c r="WN347" s="15"/>
      <c r="WO347" s="15"/>
      <c r="WP347" s="15"/>
      <c r="WQ347" s="15"/>
      <c r="WR347" s="15"/>
      <c r="WS347" s="15"/>
      <c r="WT347" s="15"/>
      <c r="XB347" s="15"/>
      <c r="XD347" s="15"/>
      <c r="XE347" s="15"/>
      <c r="XF347" s="15"/>
      <c r="XG347" s="15"/>
      <c r="XH347" s="15"/>
      <c r="XI347" s="15"/>
      <c r="XJ347" s="15"/>
      <c r="XK347" s="15"/>
      <c r="XL347" s="15"/>
      <c r="XM347" s="15"/>
      <c r="XN347" s="15"/>
      <c r="XO347" s="15"/>
      <c r="XP347" s="15"/>
      <c r="XQ347" s="15"/>
      <c r="XR347" s="15"/>
      <c r="XS347" s="15"/>
      <c r="XT347" s="15"/>
      <c r="XU347" s="15"/>
      <c r="XV347" s="15"/>
      <c r="XW347" s="15"/>
      <c r="XX347" s="15"/>
      <c r="XY347" s="15"/>
      <c r="XZ347" s="15"/>
      <c r="YA347" s="15"/>
      <c r="YB347" s="15"/>
      <c r="YC347" s="15"/>
      <c r="YD347" s="15"/>
      <c r="YE347" s="15"/>
      <c r="YF347" s="15"/>
      <c r="YG347" s="15"/>
      <c r="YH347" s="15"/>
      <c r="YI347" s="15"/>
      <c r="YJ347" s="15"/>
      <c r="YK347" s="15"/>
      <c r="YL347" s="15"/>
      <c r="YM347" s="15"/>
      <c r="YN347" s="15"/>
      <c r="YO347" s="15"/>
      <c r="YP347" s="15"/>
      <c r="YQ347" s="15"/>
      <c r="YR347" s="15"/>
      <c r="YS347" s="15"/>
      <c r="YT347" s="15"/>
      <c r="YU347" s="15"/>
      <c r="YV347" s="15"/>
      <c r="YW347" s="15"/>
      <c r="YX347" s="15"/>
      <c r="YY347" s="15"/>
      <c r="YZ347" s="15"/>
      <c r="ZA347" s="15"/>
      <c r="ZB347" s="15"/>
      <c r="ZC347" s="15"/>
      <c r="ZD347" s="15"/>
      <c r="ZE347" s="15"/>
      <c r="ZF347" s="15"/>
      <c r="ZG347" s="15"/>
      <c r="ZH347" s="15"/>
      <c r="ZI347" s="15"/>
      <c r="ZJ347" s="15"/>
      <c r="ZK347" s="15"/>
      <c r="ZL347" s="15"/>
      <c r="ZM347" s="15"/>
      <c r="ZN347" s="15"/>
      <c r="ZO347" s="15"/>
      <c r="ZP347" s="15"/>
      <c r="ZQ347" s="15"/>
      <c r="ZR347" s="15"/>
      <c r="ZS347" s="15"/>
      <c r="ZT347" s="15"/>
      <c r="ZU347" s="15"/>
      <c r="ZV347" s="15"/>
      <c r="ZW347" s="15"/>
      <c r="ZX347" s="15"/>
      <c r="ZY347" s="15"/>
      <c r="ZZ347" s="15"/>
      <c r="AAA347" s="15"/>
      <c r="AAB347" s="15"/>
      <c r="AAC347" s="15"/>
      <c r="AAD347" s="15"/>
      <c r="AAE347" s="17"/>
      <c r="AAM347" s="17"/>
      <c r="AAO347" s="15"/>
      <c r="AAP347" s="15"/>
      <c r="AAQ347" s="15"/>
      <c r="AAR347" s="15"/>
      <c r="AAS347" s="15"/>
      <c r="AAT347" s="15"/>
      <c r="AAU347" s="15"/>
      <c r="AAV347" s="15"/>
      <c r="AAW347" s="15"/>
      <c r="AAX347" s="15"/>
      <c r="AAY347" s="15"/>
      <c r="AAZ347" s="15"/>
      <c r="ABA347" s="15"/>
      <c r="ABB347" s="15"/>
      <c r="ABC347" s="15"/>
      <c r="ABD347" s="15"/>
      <c r="ABE347" s="15"/>
      <c r="ABF347" s="15"/>
      <c r="ABG347" s="15"/>
      <c r="ABH347" s="15"/>
      <c r="ABI347" s="15"/>
      <c r="ABJ347" s="15"/>
      <c r="ABK347" s="15"/>
      <c r="ABL347" s="15"/>
      <c r="ABM347" s="15"/>
      <c r="ABN347" s="15"/>
      <c r="ABO347" s="15"/>
      <c r="ABP347" s="15"/>
      <c r="ABQ347" s="15"/>
      <c r="ABR347" s="15"/>
      <c r="ABS347" s="15"/>
      <c r="ABT347" s="15"/>
      <c r="ABU347" s="15"/>
      <c r="ABV347" s="15"/>
      <c r="ABW347" s="15"/>
      <c r="ABX347" s="15"/>
      <c r="ABY347" s="15"/>
      <c r="ABZ347" s="15"/>
      <c r="ACA347" s="15"/>
      <c r="ACB347" s="15"/>
      <c r="ACC347" s="15"/>
      <c r="ACD347" s="15"/>
      <c r="ACE347" s="15"/>
      <c r="ACF347" s="15"/>
      <c r="ACG347" s="15"/>
      <c r="ACH347" s="15"/>
      <c r="ACI347" s="15"/>
      <c r="ACJ347" s="15"/>
      <c r="ACK347" s="15"/>
      <c r="ACL347" s="15"/>
      <c r="ACM347" s="15"/>
      <c r="ACN347" s="15"/>
      <c r="ACO347" s="15"/>
      <c r="ACP347" s="15"/>
      <c r="ACQ347" s="15"/>
      <c r="ACR347" s="15"/>
      <c r="ACS347" s="15"/>
      <c r="ACT347" s="15"/>
      <c r="ACU347" s="15"/>
      <c r="ACV347" s="15"/>
      <c r="ACW347" s="15"/>
      <c r="ACX347" s="15"/>
      <c r="ACY347" s="15"/>
      <c r="ACZ347" s="15"/>
      <c r="ADA347" s="15"/>
      <c r="ADB347" s="15"/>
      <c r="ADC347" s="15"/>
      <c r="ADD347" s="15"/>
      <c r="ADE347" s="15"/>
      <c r="ADF347" s="15"/>
      <c r="ADG347" s="15"/>
      <c r="ADH347" s="15"/>
      <c r="ADI347" s="15"/>
      <c r="ADJ347" s="15"/>
      <c r="ADK347" s="15"/>
      <c r="ADL347" s="15"/>
      <c r="ADM347" s="15"/>
      <c r="ADN347" s="15"/>
      <c r="ADO347" s="15"/>
      <c r="ADP347" s="15"/>
      <c r="ADQ347" s="15"/>
      <c r="ADR347" s="15"/>
      <c r="ADS347" s="15"/>
      <c r="ADT347" s="15"/>
      <c r="ADU347" s="15"/>
      <c r="ADV347" s="15"/>
      <c r="ADW347" s="15"/>
      <c r="ADX347" s="15"/>
      <c r="ADY347" s="15"/>
      <c r="ADZ347" s="15"/>
      <c r="AEA347" s="15"/>
      <c r="AEB347" s="15"/>
      <c r="AEC347" s="15"/>
      <c r="AED347" s="15"/>
      <c r="AEE347" s="15"/>
      <c r="AEF347" s="15"/>
      <c r="AEG347" s="15"/>
      <c r="AEH347" s="15"/>
      <c r="AEI347" s="15"/>
      <c r="AEJ347" s="15"/>
      <c r="AEK347" s="15"/>
      <c r="AEL347" s="15"/>
      <c r="AEM347" s="15"/>
      <c r="AEN347" s="15"/>
      <c r="AEO347" s="15"/>
      <c r="AEP347" s="15"/>
      <c r="AEQ347" s="15"/>
      <c r="AER347" s="15"/>
      <c r="AES347" s="15"/>
      <c r="AET347" s="15"/>
      <c r="AEU347" s="15"/>
      <c r="AEV347" s="15"/>
      <c r="AEW347" s="15"/>
      <c r="AEX347" s="15"/>
      <c r="AEY347" s="15"/>
      <c r="AEZ347" s="15"/>
      <c r="AFA347" s="15"/>
      <c r="AFB347" s="15"/>
      <c r="AFC347" s="15"/>
      <c r="AFD347" s="15"/>
      <c r="AFE347" s="15"/>
      <c r="AFF347" s="15"/>
      <c r="AFG347" s="15"/>
      <c r="AFH347" s="15"/>
      <c r="AFI347" s="15"/>
      <c r="AFJ347" s="15"/>
      <c r="AFK347" s="15"/>
      <c r="AFL347" s="15"/>
      <c r="AFM347" s="15"/>
      <c r="AFN347" s="15"/>
      <c r="AFO347" s="15"/>
      <c r="AFP347" s="15"/>
      <c r="AFQ347" s="15"/>
      <c r="AFR347" s="15"/>
      <c r="AFS347" s="15"/>
      <c r="AFT347" s="15"/>
      <c r="AFU347" s="15"/>
      <c r="AFV347" s="15"/>
      <c r="AFW347" s="15"/>
      <c r="AFX347" s="15"/>
      <c r="AFY347" s="15"/>
      <c r="AFZ347" s="15"/>
      <c r="AGA347" s="15"/>
      <c r="AGB347" s="15"/>
      <c r="AGC347" s="15"/>
      <c r="AGD347" s="15"/>
      <c r="AGE347" s="15"/>
      <c r="AGF347" s="15"/>
      <c r="AGG347" s="15"/>
      <c r="AGH347" s="15"/>
      <c r="AGI347" s="15"/>
      <c r="AGJ347" s="15"/>
      <c r="AGK347" s="15"/>
      <c r="AGL347" s="15"/>
      <c r="AGM347" s="15"/>
      <c r="AGN347" s="15"/>
      <c r="AGO347" s="15"/>
      <c r="AGQ347" s="15"/>
      <c r="AGR347" s="15"/>
      <c r="AGS347" s="15"/>
      <c r="AGT347" s="15"/>
      <c r="AGU347" s="15"/>
      <c r="AGV347" s="15"/>
      <c r="AGW347" s="15"/>
      <c r="AGX347" s="15"/>
      <c r="AGY347" s="15"/>
      <c r="AGZ347" s="15"/>
      <c r="AHA347" s="15"/>
      <c r="AHB347" s="15"/>
      <c r="AHC347" s="15"/>
      <c r="AHD347" s="15"/>
      <c r="AHE347" s="15"/>
      <c r="AHF347" s="15"/>
      <c r="AHG347" s="15"/>
      <c r="AHH347" s="15"/>
      <c r="AHI347" s="15"/>
      <c r="AHJ347" s="15"/>
      <c r="AHK347" s="15"/>
      <c r="AHL347" s="15"/>
      <c r="AHM347" s="15"/>
      <c r="AHN347" s="15"/>
      <c r="AHO347" s="15"/>
      <c r="AHP347" s="15"/>
      <c r="AHQ347" s="15"/>
      <c r="AHR347" s="15"/>
      <c r="AHS347" s="15"/>
      <c r="AHT347" s="15"/>
      <c r="AHU347" s="15"/>
      <c r="AHV347" s="15"/>
      <c r="AHW347" s="15"/>
      <c r="AHX347" s="15"/>
      <c r="AHY347" s="15"/>
      <c r="AHZ347" s="15"/>
      <c r="AIA347" s="15"/>
      <c r="AIB347" s="15"/>
      <c r="AIC347" s="15"/>
      <c r="AID347" s="15"/>
      <c r="AIE347" s="15"/>
      <c r="AIF347" s="15"/>
      <c r="AIG347" s="15"/>
      <c r="AIH347" s="15"/>
      <c r="AII347" s="15"/>
      <c r="AIJ347" s="16"/>
      <c r="AIK347" s="16"/>
      <c r="AIL347" s="16"/>
      <c r="AIM347" s="16"/>
      <c r="AIN347" s="16"/>
      <c r="AIO347" s="16"/>
      <c r="AIP347" s="16"/>
      <c r="AIQ347" s="16"/>
      <c r="AIR347" s="16"/>
      <c r="AIS347" s="16"/>
      <c r="AIT347" s="16"/>
      <c r="AIU347" s="16"/>
      <c r="AIV347" s="16"/>
      <c r="AIW347" s="16"/>
      <c r="AIX347" s="16"/>
      <c r="AIY347" s="16"/>
      <c r="AIZ347" s="16"/>
      <c r="AJA347" s="16"/>
      <c r="AJB347" s="16"/>
      <c r="AJC347" s="16"/>
      <c r="AJD347" s="16"/>
      <c r="AJE347" s="16"/>
      <c r="AJF347" s="16"/>
      <c r="AJG347" s="16"/>
      <c r="AJH347" s="16"/>
      <c r="AJI347" s="16"/>
      <c r="AJJ347" s="16"/>
      <c r="AJK347" s="16"/>
      <c r="AJL347" s="16"/>
      <c r="AJM347" s="16"/>
      <c r="AJN347" s="16"/>
      <c r="AJO347" s="16"/>
      <c r="AJP347" s="16"/>
      <c r="AJQ347" s="16"/>
      <c r="AJR347" s="16"/>
      <c r="AJS347" s="16"/>
      <c r="AJT347" s="16"/>
      <c r="AJU347" s="16"/>
      <c r="AJV347" s="16"/>
      <c r="AJW347" s="16"/>
      <c r="AJX347" s="16"/>
      <c r="AJY347" s="16"/>
      <c r="AJZ347" s="15"/>
      <c r="AKA347" s="15"/>
      <c r="AKB347" s="15"/>
      <c r="AKC347" s="15"/>
      <c r="AKD347" s="15"/>
      <c r="AKE347" s="15"/>
      <c r="AKF347" s="15"/>
      <c r="AKG347" s="15"/>
      <c r="AKH347" s="15"/>
      <c r="AKI347" s="15"/>
      <c r="AKJ347" s="15"/>
      <c r="AKK347" s="15"/>
      <c r="AKL347" s="15"/>
      <c r="AKM347" s="15"/>
      <c r="AKN347" s="15"/>
      <c r="AKO347" s="15"/>
      <c r="AKP347" s="15"/>
      <c r="AKQ347" s="15"/>
      <c r="AKR347" s="15"/>
      <c r="AKS347" s="15"/>
      <c r="AKT347" s="15"/>
      <c r="AKU347" s="15"/>
      <c r="AKV347" s="15"/>
      <c r="AKW347" s="15"/>
      <c r="AKX347" s="15"/>
      <c r="AKY347" s="15"/>
      <c r="AKZ347" s="15"/>
      <c r="ALA347" s="15"/>
      <c r="ALB347" s="15"/>
      <c r="ALC347" s="15"/>
      <c r="ALD347" s="15"/>
      <c r="ALE347" s="15"/>
      <c r="ALF347" s="15"/>
      <c r="ALG347" s="15"/>
      <c r="ALH347" s="15"/>
      <c r="ALI347" s="15"/>
      <c r="ALJ347" s="15"/>
      <c r="ALK347" s="15"/>
      <c r="ALL347" s="15"/>
      <c r="ALM347" s="15"/>
      <c r="ALN347" s="15"/>
      <c r="ALO347" s="15"/>
      <c r="ALP347" s="15"/>
      <c r="ALQ347" s="15"/>
      <c r="ALR347" s="15"/>
      <c r="ALS347" s="15"/>
      <c r="ALT347" s="15"/>
      <c r="ALU347" s="15"/>
      <c r="ALV347" s="15"/>
      <c r="ALW347" s="15"/>
      <c r="ALX347" s="15"/>
      <c r="ALY347" s="15"/>
      <c r="ALZ347" s="15"/>
      <c r="AMA347" s="15"/>
      <c r="AMB347" s="15"/>
      <c r="AMC347" s="15"/>
      <c r="AMD347" s="15"/>
      <c r="AME347" s="15"/>
      <c r="AMF347" s="15"/>
      <c r="AMG347" s="15"/>
      <c r="AMH347" s="15"/>
      <c r="AMI347" s="15"/>
      <c r="AMJ347" s="15"/>
      <c r="AMK347" s="15"/>
      <c r="AML347" s="15"/>
      <c r="AMM347" s="15"/>
      <c r="AMN347" s="15"/>
      <c r="AMO347" s="15"/>
      <c r="AMP347" s="15"/>
      <c r="AMQ347" s="15"/>
      <c r="AMR347" s="15"/>
      <c r="AMS347" s="15"/>
      <c r="AMT347" s="15"/>
      <c r="AMU347" s="15"/>
      <c r="AMV347" s="15"/>
      <c r="AMW347" s="15"/>
      <c r="AMX347" s="15"/>
      <c r="AMY347" s="15"/>
      <c r="AMZ347" s="15"/>
      <c r="ANA347" s="15"/>
      <c r="ANB347" s="15"/>
      <c r="ANC347" s="15"/>
      <c r="AND347" s="15"/>
      <c r="ANE347" s="15"/>
      <c r="ANF347" s="15"/>
      <c r="ANG347" s="15"/>
      <c r="ANH347" s="15"/>
      <c r="ANI347" s="15"/>
      <c r="ANJ347" s="15"/>
      <c r="ANK347" s="15"/>
      <c r="ANL347" s="15"/>
      <c r="ANM347" s="15"/>
      <c r="ANN347" s="15"/>
      <c r="ANO347" s="15"/>
      <c r="ANP347" s="15"/>
      <c r="ANQ347" s="15"/>
      <c r="ANR347" s="15"/>
      <c r="ANS347" s="15"/>
      <c r="ANT347" s="15"/>
      <c r="ANU347" s="15"/>
      <c r="ANV347" s="15"/>
      <c r="ANW347" s="15"/>
      <c r="ANX347" s="15"/>
      <c r="ANY347" s="15"/>
      <c r="ANZ347" s="15"/>
      <c r="AOA347" s="15"/>
      <c r="AOB347" s="15"/>
      <c r="AOC347" s="15"/>
      <c r="AOD347" s="15"/>
      <c r="AOE347" s="15"/>
      <c r="AOF347" s="15"/>
      <c r="AOG347" s="15"/>
      <c r="AOH347" s="15"/>
      <c r="AOI347" s="15"/>
      <c r="AOJ347" s="15"/>
      <c r="AOK347" s="15"/>
      <c r="AOL347" s="15"/>
      <c r="AOM347" s="15"/>
      <c r="AON347" s="15"/>
      <c r="AOO347" s="15"/>
      <c r="AOP347" s="15"/>
      <c r="AOQ347" s="15"/>
      <c r="AOR347" s="15"/>
      <c r="AOS347" s="15"/>
      <c r="AOT347" s="15"/>
      <c r="AOU347" s="15"/>
      <c r="AOV347" s="15"/>
      <c r="AOW347" s="15"/>
      <c r="AOX347" s="15"/>
      <c r="AOY347" s="15"/>
      <c r="AOZ347" s="15"/>
      <c r="APA347" s="15"/>
      <c r="APB347" s="15"/>
      <c r="APC347" s="15"/>
      <c r="APD347" s="15"/>
      <c r="APE347" s="15"/>
      <c r="APF347" s="15"/>
      <c r="APG347" s="15"/>
      <c r="APH347" s="15"/>
      <c r="API347" s="15"/>
      <c r="APJ347" s="15"/>
      <c r="APK347" s="15"/>
      <c r="APL347" s="15"/>
      <c r="APM347" s="15"/>
      <c r="APN347" s="15"/>
      <c r="APO347" s="15"/>
      <c r="APP347" s="15"/>
      <c r="APQ347" s="15"/>
      <c r="APR347" s="15"/>
      <c r="APS347" s="16"/>
      <c r="APT347" s="16"/>
      <c r="APU347" s="16"/>
      <c r="APV347" s="16"/>
      <c r="APW347" s="16"/>
      <c r="APX347" s="16"/>
      <c r="APY347" s="16"/>
      <c r="APZ347" s="16"/>
      <c r="AQA347" s="16"/>
      <c r="AQB347" s="16"/>
      <c r="AQC347" s="16"/>
      <c r="AQD347" s="16"/>
      <c r="AQE347" s="16"/>
      <c r="AQF347" s="16"/>
      <c r="AQG347" s="16"/>
      <c r="AQH347" s="16"/>
      <c r="AQI347" s="16"/>
      <c r="AQJ347" s="16"/>
      <c r="AQK347" s="16"/>
      <c r="AQL347" s="16"/>
      <c r="AQM347" s="16"/>
      <c r="AQN347" s="16"/>
      <c r="AQO347" s="16"/>
      <c r="AQP347" s="16"/>
      <c r="AQQ347" s="16"/>
      <c r="AQR347" s="16"/>
      <c r="AQS347" s="16"/>
      <c r="AQT347" s="16"/>
      <c r="AQU347" s="16"/>
      <c r="AQV347" s="16"/>
      <c r="AQW347" s="16"/>
      <c r="AQX347" s="16"/>
      <c r="AQY347" s="16"/>
      <c r="AQZ347" s="16"/>
      <c r="ARA347" s="16"/>
      <c r="ARB347" s="16"/>
      <c r="ARC347" s="16"/>
      <c r="ARD347" s="16"/>
      <c r="ARE347" s="16"/>
      <c r="ARF347" s="16"/>
      <c r="ARG347" s="16"/>
      <c r="ARH347" s="16"/>
      <c r="ARI347" s="16"/>
      <c r="ARJ347" s="16"/>
      <c r="ARK347" s="16"/>
      <c r="ARL347" s="16"/>
      <c r="ARM347" s="16"/>
      <c r="ARN347" s="16"/>
      <c r="ARO347" s="16"/>
      <c r="ARP347" s="16"/>
      <c r="ARQ347" s="16"/>
      <c r="ARR347" s="15"/>
      <c r="ARS347" s="15"/>
      <c r="ART347" s="15"/>
      <c r="ARU347" s="15"/>
      <c r="ARV347" s="15"/>
      <c r="ARW347" s="15"/>
      <c r="ARX347" s="15"/>
      <c r="ARY347" s="15"/>
      <c r="ARZ347" s="15"/>
      <c r="ASA347" s="15"/>
      <c r="ASB347" s="15"/>
      <c r="ASC347" s="15"/>
      <c r="ASD347" s="15"/>
      <c r="ASE347" s="15"/>
      <c r="ASF347" s="15"/>
      <c r="ASG347" s="15"/>
      <c r="ASH347" s="15"/>
      <c r="ASI347" s="15"/>
      <c r="ASJ347" s="15"/>
      <c r="ASK347" s="15"/>
      <c r="ASL347" s="15"/>
      <c r="ASM347" s="15"/>
      <c r="ASN347" s="15"/>
      <c r="ASO347" s="15"/>
      <c r="ASP347" s="15"/>
      <c r="ASQ347" s="15"/>
      <c r="ASR347" s="15"/>
      <c r="ASS347" s="15"/>
      <c r="AST347" s="15"/>
      <c r="ASU347" s="15"/>
      <c r="ASV347" s="15"/>
      <c r="ASW347" s="15"/>
      <c r="ASX347" s="15"/>
      <c r="ASY347" s="15"/>
      <c r="ASZ347" s="15"/>
      <c r="ATA347" s="15"/>
      <c r="ATB347" s="15"/>
      <c r="ATC347" s="15"/>
      <c r="ATD347" s="15"/>
      <c r="ATE347" s="15"/>
      <c r="ATF347" s="15"/>
      <c r="ATG347" s="15"/>
      <c r="ATH347" s="15"/>
      <c r="ATI347" s="15"/>
      <c r="ATJ347" s="15"/>
      <c r="ATK347" s="15"/>
      <c r="ATL347" s="15"/>
      <c r="ATM347" s="15"/>
      <c r="ATN347" s="15"/>
      <c r="ATO347" s="15"/>
      <c r="ATP347" s="15"/>
      <c r="ATQ347" s="15"/>
      <c r="ATR347" s="15"/>
      <c r="ATS347" s="15"/>
      <c r="ATT347" s="15"/>
      <c r="ATU347" s="15"/>
      <c r="ATV347" s="15"/>
      <c r="ATW347" s="15"/>
      <c r="ATX347" s="15"/>
      <c r="ATY347" s="15"/>
      <c r="ATZ347" s="15"/>
      <c r="AUA347" s="15"/>
      <c r="AUB347" s="15"/>
      <c r="AUC347" s="15"/>
      <c r="AUD347" s="15"/>
      <c r="AUE347" s="15"/>
      <c r="AUF347" s="15"/>
      <c r="AUG347" s="15"/>
      <c r="AUH347" s="15"/>
      <c r="AUI347" s="15"/>
      <c r="AUJ347" s="15"/>
      <c r="AUK347" s="16"/>
      <c r="AUL347" s="16"/>
      <c r="AUM347" s="16"/>
      <c r="AUN347" s="15"/>
      <c r="AUO347" s="15"/>
      <c r="AUP347" s="15"/>
      <c r="AUQ347" s="15"/>
      <c r="AUR347" s="15"/>
      <c r="AUS347" s="15"/>
      <c r="AUT347" s="15"/>
      <c r="AUU347" s="15"/>
      <c r="AUV347" s="15"/>
      <c r="AUW347" s="15"/>
      <c r="AUX347" s="15"/>
      <c r="AUY347" s="15"/>
      <c r="AUZ347" s="15"/>
      <c r="AVA347" s="15"/>
      <c r="AVB347" s="15"/>
      <c r="AVC347" s="15"/>
      <c r="AVD347" s="15"/>
      <c r="AVE347" s="15"/>
      <c r="AVF347" s="15"/>
      <c r="AVG347" s="15"/>
      <c r="AVH347" s="15"/>
      <c r="AVI347" s="15"/>
      <c r="AVJ347" s="15"/>
      <c r="AVK347" s="15"/>
      <c r="AVL347" s="15"/>
      <c r="AVM347" s="15"/>
      <c r="AVN347" s="15"/>
      <c r="AVO347" s="15"/>
      <c r="AVP347" s="15"/>
      <c r="AVQ347" s="15"/>
      <c r="AVR347" s="15"/>
      <c r="AVS347" s="15"/>
      <c r="AVT347" s="15"/>
      <c r="AVU347" s="15"/>
      <c r="AVV347" s="15"/>
      <c r="AVW347" s="15"/>
      <c r="AVX347" s="15"/>
      <c r="AVY347" s="15"/>
      <c r="AVZ347" s="15"/>
      <c r="AWA347" s="15"/>
      <c r="AWB347" s="15"/>
      <c r="AWC347" s="15"/>
      <c r="AWD347" s="15"/>
      <c r="AWE347" s="15"/>
      <c r="AWF347" s="15"/>
      <c r="AWG347" s="16"/>
      <c r="AWH347" s="16"/>
      <c r="AWI347" s="16"/>
      <c r="AWJ347" s="15"/>
      <c r="AWK347" s="15"/>
      <c r="AWL347" s="15"/>
      <c r="AWM347" s="15"/>
      <c r="AWN347" s="15"/>
      <c r="AWO347" s="15"/>
      <c r="AWP347" s="15"/>
      <c r="AWQ347" s="15"/>
      <c r="AWR347" s="15"/>
      <c r="AWS347" s="15"/>
      <c r="AWT347" s="15"/>
      <c r="AWU347" s="15"/>
      <c r="AWV347" s="15"/>
      <c r="AWW347" s="15"/>
      <c r="AWX347" s="15"/>
      <c r="AWY347" s="15"/>
      <c r="AWZ347" s="15"/>
      <c r="AXA347" s="15"/>
      <c r="AXB347" s="15"/>
      <c r="AXC347" s="15"/>
      <c r="AXD347" s="15"/>
      <c r="AXE347" s="15"/>
      <c r="AXF347" s="15"/>
      <c r="AXG347" s="15"/>
      <c r="AXH347" s="15"/>
      <c r="AXI347" s="15"/>
      <c r="AXJ347" s="15"/>
      <c r="AXK347" s="15"/>
      <c r="AXL347" s="15"/>
      <c r="AXM347" s="15"/>
      <c r="AXN347" s="15"/>
      <c r="AXO347" s="15"/>
      <c r="AXP347" s="15"/>
      <c r="AXQ347" s="15"/>
      <c r="AXR347" s="15"/>
      <c r="AXS347" s="15"/>
      <c r="AXT347" s="15"/>
      <c r="AXU347" s="15"/>
      <c r="AXV347" s="15"/>
      <c r="AXW347" s="15"/>
      <c r="AXX347" s="16"/>
      <c r="AXY347" s="16"/>
      <c r="AXZ347" s="15"/>
      <c r="AYA347" s="15"/>
      <c r="AYB347" s="15"/>
      <c r="AYC347" s="15"/>
      <c r="AYD347" s="15"/>
      <c r="AYE347" s="15"/>
      <c r="AYF347" s="15"/>
      <c r="AYG347" s="15"/>
      <c r="AYH347" s="15"/>
      <c r="AYI347" s="15"/>
      <c r="AYJ347" s="15"/>
      <c r="AYK347" s="15"/>
      <c r="AYL347" s="15"/>
      <c r="AYM347" s="15"/>
      <c r="AYN347" s="15"/>
      <c r="AYO347" s="15"/>
      <c r="AYP347" s="15"/>
      <c r="AYQ347" s="15"/>
      <c r="AYR347" s="15"/>
      <c r="AYS347" s="15"/>
      <c r="AYT347" s="15"/>
      <c r="AYU347" s="15"/>
      <c r="AYV347" s="15"/>
      <c r="AYW347" s="15"/>
      <c r="AYX347" s="15"/>
      <c r="AYY347" s="15"/>
      <c r="AYZ347" s="15"/>
      <c r="AZA347" s="15"/>
      <c r="AZB347" s="15"/>
      <c r="AZC347" s="15"/>
      <c r="AZD347" s="15"/>
      <c r="AZE347" s="15"/>
      <c r="AZF347" s="15"/>
      <c r="AZG347" s="15"/>
      <c r="AZH347" s="15"/>
      <c r="AZI347" s="15"/>
      <c r="AZJ347" s="15"/>
      <c r="AZK347" s="15"/>
      <c r="AZL347" s="15"/>
      <c r="AZM347" s="15"/>
      <c r="AZN347" s="15"/>
      <c r="AZO347" s="15"/>
      <c r="AZP347" s="15"/>
      <c r="AZQ347" s="15"/>
      <c r="AZR347" s="15"/>
      <c r="AZS347" s="15"/>
      <c r="AZT347" s="15"/>
      <c r="AZU347" s="15"/>
      <c r="AZV347" s="15"/>
      <c r="AZW347" s="15"/>
      <c r="AZX347" s="15"/>
      <c r="AZY347" s="15"/>
      <c r="AZZ347" s="15"/>
      <c r="BAA347" s="15"/>
      <c r="BAB347" s="15"/>
      <c r="BAC347" s="15"/>
      <c r="BAD347" s="15"/>
      <c r="BAE347" s="15"/>
      <c r="BAF347" s="15"/>
      <c r="BAG347" s="15"/>
      <c r="BAH347" s="15"/>
      <c r="BAI347" s="15"/>
      <c r="BAJ347" s="15"/>
      <c r="BAK347" s="15"/>
      <c r="BAL347" s="15"/>
      <c r="BAM347" s="15"/>
      <c r="BAN347" s="15"/>
      <c r="BAO347" s="15"/>
      <c r="BAP347" s="15"/>
      <c r="BAQ347" s="15"/>
      <c r="BAR347" s="15"/>
      <c r="BAS347" s="15"/>
      <c r="BAT347" s="15"/>
      <c r="BAU347" s="15"/>
      <c r="BAV347" s="15"/>
      <c r="BAW347" s="15"/>
      <c r="BAX347" s="15"/>
      <c r="BAY347" s="15"/>
      <c r="BAZ347" s="15"/>
      <c r="BBA347" s="15"/>
      <c r="BBB347" s="15"/>
      <c r="BBC347" s="15"/>
      <c r="BBD347" s="15"/>
      <c r="BBE347" s="15"/>
      <c r="BBF347" s="15"/>
      <c r="BBG347" s="15"/>
      <c r="BBH347" s="15"/>
      <c r="BBI347" s="15"/>
      <c r="BBJ347" s="15"/>
      <c r="BBK347" s="15"/>
      <c r="BBL347" s="15"/>
      <c r="BBM347" s="15"/>
      <c r="BBN347" s="15"/>
      <c r="BBO347" s="15"/>
      <c r="BBP347" s="15"/>
      <c r="BBQ347" s="15"/>
      <c r="BBR347" s="15"/>
      <c r="BBS347" s="15"/>
      <c r="BBT347" s="15"/>
      <c r="BBU347" s="15"/>
      <c r="BBV347" s="15"/>
      <c r="BBW347" s="15"/>
      <c r="BBX347" s="15"/>
      <c r="BBY347" s="15"/>
      <c r="BBZ347" s="15"/>
      <c r="BCA347" s="15"/>
      <c r="BCB347" s="15"/>
      <c r="BCC347" s="15"/>
      <c r="BCD347" s="15"/>
      <c r="BCF347" s="15"/>
      <c r="BCG347" s="15"/>
      <c r="BCN347" s="15"/>
      <c r="BCT347" s="15"/>
      <c r="BCU347" s="15"/>
      <c r="BCV347" s="15"/>
      <c r="BCW347" s="15"/>
      <c r="BCX347" s="15"/>
      <c r="BCY347" s="15"/>
      <c r="BCZ347" s="15"/>
      <c r="BDA347" s="15"/>
      <c r="BDB347" s="15"/>
      <c r="BDC347" s="15"/>
      <c r="BDD347" s="15"/>
      <c r="BDE347" s="15"/>
      <c r="BDF347" s="15"/>
      <c r="BDG347" s="15"/>
      <c r="BDH347" s="15"/>
      <c r="BDI347" s="15"/>
      <c r="BDJ347" s="15"/>
      <c r="BDK347" s="15"/>
      <c r="BDL347" s="15"/>
      <c r="BDM347" s="15"/>
      <c r="BDN347" s="15"/>
      <c r="BDO347" s="15"/>
      <c r="BDP347" s="15"/>
      <c r="BDQ347" s="15"/>
      <c r="BDR347" s="15"/>
      <c r="BDS347" s="15"/>
      <c r="BDT347" s="15"/>
      <c r="BDU347" s="15"/>
      <c r="BDV347" s="15"/>
      <c r="BDW347" s="15"/>
      <c r="BDX347" s="15"/>
      <c r="BDY347" s="15"/>
      <c r="BDZ347" s="15"/>
      <c r="BEA347" s="15"/>
      <c r="BEB347" s="15"/>
      <c r="BEC347" s="15"/>
      <c r="BED347" s="15"/>
      <c r="BEE347" s="15"/>
      <c r="BEF347" s="15"/>
      <c r="BEG347" s="15"/>
      <c r="BEH347" s="15"/>
      <c r="BEI347" s="15"/>
      <c r="BEJ347" s="15"/>
      <c r="BEK347" s="15"/>
      <c r="BEL347" s="15"/>
      <c r="BEM347" s="15"/>
      <c r="BEN347" s="15"/>
      <c r="BEO347" s="15"/>
      <c r="BEP347" s="15"/>
      <c r="BEQ347" s="15"/>
      <c r="BER347" s="15"/>
      <c r="BES347" s="15"/>
      <c r="BET347" s="15"/>
      <c r="BEU347" s="15"/>
      <c r="BEV347" s="15"/>
      <c r="BEW347" s="15"/>
      <c r="BEX347" s="15"/>
      <c r="BEY347" s="15"/>
      <c r="BEZ347" s="15"/>
      <c r="BFA347" s="15"/>
      <c r="BFB347" s="15"/>
      <c r="BFC347" s="15"/>
      <c r="BFD347" s="15"/>
      <c r="BFE347" s="15"/>
      <c r="BFF347" s="15"/>
      <c r="BFG347" s="15"/>
      <c r="BFH347" s="15"/>
      <c r="BFI347" s="15"/>
      <c r="BFJ347" s="15"/>
      <c r="BFK347" s="15"/>
      <c r="BFL347" s="15"/>
      <c r="BFM347" s="15"/>
      <c r="BFN347" s="15"/>
      <c r="BFO347" s="15"/>
      <c r="BFP347" s="15"/>
      <c r="BFQ347" s="15"/>
      <c r="BFR347" s="15"/>
      <c r="BFS347" s="15"/>
      <c r="BFT347" s="15"/>
      <c r="BFU347" s="15"/>
      <c r="BFV347" s="15"/>
      <c r="BFW347" s="15"/>
      <c r="BFX347" s="15"/>
      <c r="BFY347" s="15"/>
      <c r="BFZ347" s="15"/>
      <c r="BGA347" s="15"/>
      <c r="BGB347" s="15"/>
      <c r="BGC347" s="15"/>
      <c r="BGD347" s="15"/>
      <c r="BGE347" s="15"/>
      <c r="BGF347" s="15"/>
      <c r="BGG347" s="15"/>
      <c r="BGH347" s="15"/>
      <c r="BGI347" s="15"/>
      <c r="BGJ347" s="15"/>
      <c r="BGK347" s="15"/>
      <c r="BGL347" s="15"/>
      <c r="BGM347" s="15"/>
      <c r="BGN347" s="15"/>
      <c r="BGO347" s="15"/>
      <c r="BGP347" s="15"/>
      <c r="BGQ347" s="15"/>
      <c r="BGR347" s="15"/>
      <c r="BGS347" s="17"/>
      <c r="BGT347" s="17"/>
      <c r="BGU347" s="17"/>
      <c r="BGV347" s="17"/>
      <c r="BGW347" s="17"/>
      <c r="BGX347" s="17"/>
      <c r="BGY347" s="17"/>
      <c r="BGZ347" s="17"/>
      <c r="BHA347" s="17"/>
      <c r="BHB347" s="15"/>
      <c r="BHC347" s="15"/>
      <c r="BHD347" s="15"/>
      <c r="BHE347" s="15"/>
      <c r="BHF347" s="15"/>
      <c r="BHG347" s="15"/>
      <c r="BHH347" s="15"/>
      <c r="BHI347" s="15"/>
      <c r="BHJ347" s="15"/>
      <c r="BHK347" s="15"/>
      <c r="BHL347" s="15"/>
      <c r="BHM347" s="15"/>
      <c r="BHN347" s="15"/>
      <c r="BHO347" s="15"/>
      <c r="BHP347" s="15"/>
      <c r="BHQ347" s="15"/>
      <c r="BHR347" s="15"/>
      <c r="BHS347" s="15"/>
      <c r="BHT347" s="15"/>
      <c r="BHU347" s="15"/>
      <c r="BHV347" s="15"/>
      <c r="BHW347" s="15"/>
      <c r="BHX347" s="15"/>
      <c r="BHY347" s="15"/>
      <c r="BHZ347" s="15"/>
      <c r="BIA347" s="15"/>
      <c r="BIB347" s="15"/>
      <c r="BIC347" s="15"/>
      <c r="BID347" s="15"/>
      <c r="BIE347" s="15"/>
      <c r="BIF347" s="15"/>
      <c r="BIG347" s="15"/>
      <c r="BIH347" s="15"/>
      <c r="BII347" s="15"/>
      <c r="BIJ347" s="15"/>
      <c r="BIK347" s="15"/>
      <c r="BIL347" s="15"/>
      <c r="BIM347" s="15"/>
      <c r="BIN347" s="15"/>
      <c r="BIO347" s="15"/>
      <c r="BIP347" s="15"/>
      <c r="BIQ347" s="15"/>
      <c r="BIR347" s="15"/>
      <c r="BIS347" s="15"/>
      <c r="BIT347" s="15"/>
      <c r="BIU347" s="15"/>
      <c r="BIV347" s="16"/>
      <c r="BIW347" s="16"/>
      <c r="BIX347" s="16"/>
      <c r="BIY347" s="16"/>
      <c r="BIZ347" s="16"/>
      <c r="BJA347" s="16"/>
      <c r="BJB347" s="16"/>
      <c r="BJC347" s="15"/>
      <c r="BJD347" s="15"/>
      <c r="BJE347" s="15"/>
      <c r="BJF347" s="15"/>
      <c r="BJG347" s="15"/>
      <c r="BJH347" s="15"/>
      <c r="BJI347" s="15"/>
      <c r="BJJ347" s="15"/>
      <c r="BJK347" s="15"/>
      <c r="BJL347" s="15"/>
      <c r="BJM347" s="15"/>
      <c r="BJN347" s="15"/>
      <c r="BJO347" s="15"/>
      <c r="BJP347" s="15"/>
      <c r="BJQ347" s="15"/>
      <c r="BJR347" s="15"/>
      <c r="BJS347" s="15"/>
      <c r="BJT347" s="15"/>
      <c r="BJU347" s="15"/>
      <c r="BJV347" s="15"/>
      <c r="BJW347" s="15"/>
      <c r="BJX347" s="15"/>
      <c r="BJY347" s="15"/>
      <c r="BJZ347" s="15"/>
      <c r="BKA347" s="15"/>
      <c r="BKB347" s="15"/>
      <c r="BKC347" s="15"/>
      <c r="BKD347" s="15"/>
      <c r="BKE347" s="15"/>
      <c r="BKF347" s="15"/>
      <c r="BKG347" s="15"/>
      <c r="BKH347" s="15"/>
      <c r="BKI347" s="15"/>
      <c r="BKJ347" s="15"/>
      <c r="BKK347" s="15"/>
      <c r="BKL347" s="15"/>
      <c r="BKM347" s="15"/>
      <c r="BKN347" s="15"/>
      <c r="BKO347" s="15"/>
      <c r="BKP347" s="15"/>
      <c r="BKQ347" s="15"/>
      <c r="BKR347" s="15"/>
      <c r="BKS347" s="15"/>
      <c r="BKT347" s="15"/>
      <c r="BKU347" s="15"/>
      <c r="BKV347" s="15"/>
      <c r="BKW347" s="15"/>
      <c r="BKX347" s="15"/>
      <c r="BKY347" s="15"/>
      <c r="BKZ347" s="15"/>
      <c r="BLA347" s="15"/>
      <c r="BLB347" s="15"/>
      <c r="BLC347" s="15"/>
      <c r="BLD347" s="15"/>
      <c r="BLE347" s="15"/>
      <c r="BLF347" s="15"/>
      <c r="BLG347" s="15"/>
      <c r="BLH347" s="15"/>
      <c r="BLI347" s="15"/>
      <c r="BLJ347" s="15"/>
      <c r="BLK347" s="15"/>
      <c r="BLL347" s="15"/>
      <c r="BLM347" s="15"/>
      <c r="BLN347" s="15"/>
      <c r="BLO347" s="15"/>
      <c r="BLP347" s="15"/>
      <c r="BLQ347" s="15"/>
      <c r="BLR347" s="15"/>
      <c r="BLS347" s="15"/>
      <c r="BLT347" s="15"/>
      <c r="BLU347" s="15"/>
      <c r="BLV347" s="15"/>
      <c r="BLW347" s="15"/>
      <c r="BLX347" s="15"/>
      <c r="BLY347" s="15"/>
      <c r="BLZ347" s="15"/>
      <c r="BMA347" s="15"/>
      <c r="BMB347" s="15"/>
      <c r="BMC347" s="15"/>
      <c r="BMD347" s="15"/>
      <c r="BME347" s="15"/>
      <c r="BMF347" s="15"/>
      <c r="BMG347" s="15"/>
      <c r="BMH347" s="15"/>
      <c r="BMI347" s="15"/>
      <c r="BMJ347" s="15"/>
      <c r="BMK347" s="15"/>
      <c r="BML347" s="15"/>
      <c r="BMM347" s="15"/>
      <c r="BMN347" s="15"/>
      <c r="BMO347" s="15"/>
      <c r="BMP347" s="15"/>
      <c r="BMQ347" s="15"/>
      <c r="BMR347" s="15"/>
      <c r="BMS347" s="15"/>
      <c r="BMT347" s="15"/>
      <c r="BMU347" s="15"/>
      <c r="BMV347" s="15"/>
      <c r="BMW347" s="15"/>
      <c r="BMX347" s="15"/>
      <c r="BMY347" s="15"/>
      <c r="BMZ347" s="15"/>
      <c r="BNA347" s="15"/>
      <c r="BNB347" s="15"/>
      <c r="BNC347" s="15"/>
      <c r="BND347" s="15"/>
      <c r="BNE347" s="15"/>
      <c r="BNF347" s="15"/>
      <c r="BNG347" s="15"/>
      <c r="BNH347" s="15"/>
      <c r="BNI347" s="15"/>
      <c r="BNJ347" s="15"/>
      <c r="BNK347" s="15"/>
      <c r="BNL347" s="15"/>
      <c r="BNM347" s="15"/>
      <c r="BNN347" s="15"/>
      <c r="BNO347" s="15"/>
      <c r="BNP347" s="15"/>
      <c r="BNQ347" s="15"/>
      <c r="BNR347" s="15"/>
      <c r="BNS347" s="15"/>
      <c r="BNT347" s="15"/>
      <c r="BNU347" s="15"/>
      <c r="BNV347" s="15"/>
      <c r="BNW347" s="15"/>
      <c r="BNX347" s="15"/>
      <c r="BNY347" s="15"/>
      <c r="BNZ347" s="15"/>
      <c r="BOA347" s="15"/>
      <c r="BOB347" s="15"/>
      <c r="BOC347" s="15"/>
      <c r="BOD347" s="15"/>
      <c r="BOE347" s="15"/>
      <c r="BOF347" s="15"/>
      <c r="BOG347" s="15"/>
      <c r="BOH347" s="15"/>
      <c r="BOI347" s="15"/>
      <c r="BOJ347" s="15"/>
      <c r="BOK347" s="15"/>
      <c r="BOL347" s="15"/>
      <c r="BOM347" s="15"/>
      <c r="BON347" s="15"/>
      <c r="BOO347" s="15"/>
      <c r="BOP347" s="15"/>
      <c r="BOQ347" s="15"/>
      <c r="BOR347" s="15"/>
      <c r="BOS347" s="15"/>
      <c r="BOT347" s="15"/>
      <c r="BOU347" s="15"/>
      <c r="BOV347" s="15"/>
      <c r="BOW347" s="15"/>
      <c r="BOX347" s="15"/>
      <c r="BOY347" s="15"/>
      <c r="BOZ347" s="15"/>
      <c r="BPA347" s="15"/>
      <c r="BPB347" s="15"/>
      <c r="BPC347" s="15"/>
      <c r="BPD347" s="15"/>
      <c r="BPE347" s="15"/>
      <c r="BPF347" s="15"/>
      <c r="BPG347" s="15"/>
      <c r="BPH347" s="15"/>
      <c r="BPI347" s="15"/>
      <c r="BPJ347" s="15"/>
      <c r="BPK347" s="15"/>
      <c r="BPL347" s="15"/>
      <c r="BPM347" s="15"/>
      <c r="BPN347" s="15"/>
      <c r="BPO347" s="15"/>
      <c r="BPQ347" s="15"/>
      <c r="BPR347" s="15"/>
      <c r="BPS347" s="15"/>
      <c r="BPT347" s="15"/>
      <c r="BPU347" s="15"/>
      <c r="BPV347" s="15"/>
      <c r="BPW347" s="15"/>
      <c r="BPX347" s="15"/>
      <c r="BPY347" s="15"/>
      <c r="BPZ347" s="15"/>
      <c r="BQA347" s="15"/>
      <c r="BQB347" s="15"/>
      <c r="BQC347" s="15"/>
      <c r="BQD347" s="15"/>
      <c r="BQE347" s="15"/>
      <c r="BQF347" s="15"/>
      <c r="BQG347" s="15"/>
      <c r="BQH347" s="15"/>
      <c r="BQI347" s="15"/>
      <c r="BQJ347" s="15"/>
      <c r="BQK347" s="15"/>
      <c r="BQL347" s="15"/>
      <c r="BQM347" s="15"/>
      <c r="BQN347" s="15"/>
      <c r="BQO347" s="15"/>
      <c r="BQP347" s="15"/>
      <c r="BQQ347" s="15"/>
      <c r="BQR347" s="15"/>
      <c r="BQS347" s="15"/>
      <c r="BQT347" s="15"/>
      <c r="BQU347" s="15"/>
      <c r="BQV347" s="15"/>
      <c r="BQW347" s="15"/>
      <c r="BQX347" s="15"/>
      <c r="BQY347" s="15"/>
      <c r="BQZ347" s="15"/>
      <c r="BRA347" s="15"/>
      <c r="BRB347" s="15"/>
      <c r="BRC347" s="15"/>
      <c r="BRD347" s="15"/>
      <c r="BRE347" s="15"/>
      <c r="BRF347" s="15"/>
      <c r="BRG347" s="15"/>
      <c r="BRH347" s="15"/>
      <c r="BRI347" s="15"/>
      <c r="BRJ347" s="15"/>
      <c r="BRK347" s="15"/>
      <c r="BRL347" s="15"/>
      <c r="BRM347" s="15"/>
      <c r="BRN347" s="15"/>
      <c r="BRO347" s="15"/>
      <c r="BRP347" s="15"/>
      <c r="BRQ347" s="15"/>
      <c r="BRR347" s="15"/>
      <c r="BRS347" s="15"/>
      <c r="BRT347" s="15"/>
      <c r="BRU347" s="15"/>
      <c r="BRV347" s="15"/>
      <c r="BRW347" s="15"/>
      <c r="BRX347" s="15"/>
      <c r="BRY347" s="15"/>
      <c r="BRZ347" s="15"/>
      <c r="BSA347" s="15"/>
      <c r="BSB347" s="15"/>
      <c r="BSC347" s="15"/>
      <c r="BSD347" s="15"/>
      <c r="BSE347" s="15"/>
      <c r="BSF347" s="15"/>
      <c r="BSG347" s="15"/>
      <c r="BSH347" s="15"/>
      <c r="BSI347" s="15"/>
      <c r="BSJ347" s="15"/>
      <c r="BSK347" s="15"/>
      <c r="BSL347" s="15"/>
      <c r="BSM347" s="15"/>
      <c r="BSN347" s="15"/>
      <c r="BSO347" s="15"/>
      <c r="BSP347" s="15"/>
      <c r="BSQ347" s="15"/>
      <c r="BSR347" s="15"/>
      <c r="BSS347" s="15"/>
      <c r="BST347" s="15"/>
      <c r="BSU347" s="15"/>
      <c r="BSV347" s="15"/>
      <c r="BSW347" s="15"/>
      <c r="BSX347" s="15"/>
      <c r="BSY347" s="15"/>
      <c r="BSZ347" s="15"/>
      <c r="BTA347" s="15"/>
      <c r="BTB347" s="15"/>
      <c r="BTC347" s="15"/>
      <c r="BTD347" s="15"/>
      <c r="BTE347" s="15"/>
      <c r="BTF347" s="15"/>
      <c r="BTG347" s="15"/>
      <c r="BTH347" s="15"/>
      <c r="BTI347" s="15"/>
      <c r="BTJ347" s="15"/>
      <c r="BTK347" s="15"/>
      <c r="BTL347" s="15"/>
      <c r="BTM347" s="15"/>
      <c r="BTN347" s="15"/>
      <c r="BTO347" s="15"/>
      <c r="BTP347" s="15"/>
      <c r="BTQ347" s="15"/>
      <c r="BTR347" s="15"/>
      <c r="BTS347" s="15"/>
      <c r="BTT347" s="15"/>
      <c r="BTU347" s="15"/>
      <c r="BTV347" s="15"/>
      <c r="BTW347" s="15"/>
      <c r="BTX347" s="15"/>
      <c r="BTY347" s="15"/>
      <c r="BTZ347" s="15"/>
      <c r="BUA347" s="15"/>
      <c r="BUB347" s="15"/>
      <c r="BUC347" s="15"/>
      <c r="BUD347" s="15"/>
      <c r="BUE347" s="15"/>
      <c r="BUF347" s="15"/>
      <c r="BUG347" s="15"/>
      <c r="BUH347" s="15"/>
      <c r="BUI347" s="15"/>
      <c r="BUJ347" s="15"/>
      <c r="BUK347" s="15"/>
      <c r="BUL347" s="15"/>
      <c r="BUM347" s="15"/>
      <c r="BUN347" s="15"/>
      <c r="BUO347" s="15"/>
      <c r="BUP347" s="15"/>
      <c r="BUQ347" s="15"/>
      <c r="BUR347" s="15"/>
      <c r="BUS347" s="15"/>
      <c r="BUT347" s="15"/>
      <c r="BUU347" s="15"/>
      <c r="BUV347" s="15"/>
      <c r="BUW347" s="15"/>
      <c r="BUX347" s="15"/>
      <c r="BUY347" s="15"/>
      <c r="BUZ347" s="15"/>
      <c r="BVA347" s="15"/>
      <c r="BVB347" s="15"/>
      <c r="BVC347" s="15"/>
      <c r="BVD347" s="15"/>
      <c r="BVE347" s="15"/>
      <c r="BVF347" s="15"/>
      <c r="BVG347" s="15"/>
      <c r="BVH347" s="15"/>
      <c r="BVI347" s="15"/>
      <c r="BVJ347" s="15"/>
      <c r="BVK347" s="15"/>
      <c r="BVL347" s="15"/>
      <c r="BVM347" s="15"/>
      <c r="BVN347" s="15"/>
      <c r="BVO347" s="15"/>
      <c r="BVP347" s="15"/>
      <c r="BVQ347" s="15"/>
      <c r="BVR347" s="15"/>
      <c r="BVS347" s="15"/>
      <c r="BVT347" s="15"/>
      <c r="BVU347" s="15"/>
      <c r="BVV347" s="15"/>
      <c r="BVW347" s="15"/>
      <c r="BVX347" s="15"/>
      <c r="BVY347" s="15"/>
      <c r="BVZ347" s="15"/>
      <c r="BWA347" s="15"/>
      <c r="BWB347" s="15"/>
      <c r="BWC347" s="15"/>
      <c r="BWD347" s="15"/>
      <c r="BWE347" s="15"/>
      <c r="BWF347" s="15"/>
      <c r="BWG347" s="15"/>
      <c r="BWH347" s="15"/>
      <c r="BWI347" s="15"/>
      <c r="BWJ347" s="15"/>
      <c r="BWK347" s="15"/>
      <c r="BWL347" s="15"/>
      <c r="BWM347" s="15"/>
      <c r="BWN347" s="15"/>
      <c r="BWO347" s="15"/>
      <c r="BWP347" s="15"/>
      <c r="BWQ347" s="15"/>
      <c r="BWR347" s="15"/>
    </row>
    <row r="348" spans="1:2261" x14ac:dyDescent="0.2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5"/>
      <c r="DC348" s="15"/>
      <c r="DD348" s="15"/>
      <c r="DE348" s="15"/>
      <c r="DF348" s="15"/>
      <c r="DG348" s="15"/>
      <c r="DH348" s="15"/>
      <c r="DI348" s="15"/>
      <c r="DJ348" s="15"/>
      <c r="DK348" s="15"/>
      <c r="DL348" s="15"/>
      <c r="DM348" s="15"/>
      <c r="DN348" s="15"/>
      <c r="DO348" s="15"/>
      <c r="DP348" s="15"/>
      <c r="DQ348" s="15"/>
      <c r="DR348" s="15"/>
      <c r="DS348" s="15"/>
      <c r="DT348" s="15"/>
      <c r="DU348" s="15"/>
      <c r="DV348" s="15"/>
      <c r="DW348" s="15"/>
      <c r="DX348" s="15"/>
      <c r="DY348" s="15"/>
      <c r="DZ348" s="15"/>
      <c r="EA348" s="15"/>
      <c r="EB348" s="15"/>
      <c r="EC348" s="15"/>
      <c r="ED348" s="15"/>
      <c r="EE348" s="15"/>
      <c r="EF348" s="15"/>
      <c r="EG348" s="15"/>
      <c r="EH348" s="15"/>
      <c r="EI348" s="15"/>
      <c r="EJ348" s="15"/>
      <c r="EK348" s="15"/>
      <c r="EL348" s="15"/>
      <c r="EM348" s="15"/>
      <c r="EN348" s="15"/>
      <c r="EO348" s="15"/>
      <c r="EP348" s="15"/>
      <c r="EQ348" s="15"/>
      <c r="ER348" s="15"/>
      <c r="ES348" s="15"/>
      <c r="ET348" s="15"/>
      <c r="EU348" s="15"/>
      <c r="EV348" s="15"/>
      <c r="EW348" s="16"/>
      <c r="EX348" s="16"/>
      <c r="EY348" s="16"/>
      <c r="EZ348" s="16"/>
      <c r="FA348" s="16"/>
      <c r="FB348" s="16"/>
      <c r="FC348" s="16"/>
      <c r="FD348" s="16"/>
      <c r="FE348" s="16"/>
      <c r="FF348" s="16"/>
      <c r="FG348" s="16"/>
      <c r="FH348" s="16"/>
      <c r="FI348" s="16"/>
      <c r="FJ348" s="16"/>
      <c r="FK348" s="16"/>
      <c r="FL348" s="16"/>
      <c r="FM348" s="16"/>
      <c r="FN348" s="16"/>
      <c r="FO348" s="16"/>
      <c r="FP348" s="16"/>
      <c r="FQ348" s="16"/>
      <c r="FR348" s="16"/>
      <c r="FS348" s="16"/>
      <c r="FT348" s="16"/>
      <c r="FU348" s="16"/>
      <c r="FV348" s="16"/>
      <c r="FW348" s="16"/>
      <c r="FX348" s="16"/>
      <c r="FY348" s="16"/>
      <c r="FZ348" s="15"/>
      <c r="GA348" s="15"/>
      <c r="GB348" s="15"/>
      <c r="GC348" s="15"/>
      <c r="GD348" s="15"/>
      <c r="GE348" s="15"/>
      <c r="GF348" s="15"/>
      <c r="GG348" s="15"/>
      <c r="GH348" s="15"/>
      <c r="GI348" s="15"/>
      <c r="GJ348" s="15"/>
      <c r="GK348" s="15"/>
      <c r="GL348" s="15"/>
      <c r="GM348" s="15"/>
      <c r="GN348" s="15"/>
      <c r="GO348" s="15"/>
      <c r="GP348" s="15"/>
      <c r="GQ348" s="15"/>
      <c r="GR348" s="15"/>
      <c r="GS348" s="15"/>
      <c r="GT348" s="15"/>
      <c r="GU348" s="15"/>
      <c r="GV348" s="15"/>
      <c r="GW348" s="15"/>
      <c r="GX348" s="15"/>
      <c r="GY348" s="15"/>
      <c r="GZ348" s="15"/>
      <c r="HA348" s="15"/>
      <c r="HB348" s="15"/>
      <c r="HC348" s="15"/>
      <c r="HD348" s="15"/>
      <c r="HE348" s="15"/>
      <c r="HF348" s="15"/>
      <c r="HG348" s="15"/>
      <c r="HH348" s="15"/>
      <c r="HI348" s="15"/>
      <c r="HJ348" s="15"/>
      <c r="HK348" s="15"/>
      <c r="HL348" s="15"/>
      <c r="HM348" s="15"/>
      <c r="HN348" s="15"/>
      <c r="HO348" s="15"/>
      <c r="HP348" s="15"/>
      <c r="HQ348" s="15"/>
      <c r="HR348" s="15"/>
      <c r="HS348" s="15"/>
      <c r="HT348" s="15"/>
      <c r="HU348" s="15"/>
      <c r="HV348" s="15"/>
      <c r="HW348" s="15"/>
      <c r="HX348" s="15"/>
      <c r="HY348" s="15"/>
      <c r="HZ348" s="15"/>
      <c r="IA348" s="15"/>
      <c r="IB348" s="15"/>
      <c r="IC348" s="15"/>
      <c r="ID348" s="15"/>
      <c r="IE348" s="15"/>
      <c r="IF348" s="15"/>
      <c r="IG348" s="15"/>
      <c r="IH348" s="15"/>
      <c r="II348" s="15"/>
      <c r="IJ348" s="15"/>
      <c r="IK348" s="15"/>
      <c r="IL348" s="15"/>
      <c r="IM348" s="15"/>
      <c r="IN348" s="15"/>
      <c r="IO348" s="15"/>
      <c r="IP348" s="15"/>
      <c r="IQ348" s="15"/>
      <c r="IR348" s="15"/>
      <c r="IS348" s="15"/>
      <c r="IT348" s="15"/>
      <c r="IU348" s="15"/>
      <c r="IV348" s="15"/>
      <c r="IW348" s="15"/>
      <c r="IX348" s="15"/>
      <c r="IY348" s="15"/>
      <c r="IZ348" s="15"/>
      <c r="JA348" s="15"/>
      <c r="JB348" s="15"/>
      <c r="JC348" s="16"/>
      <c r="JD348" s="16"/>
      <c r="JE348" s="16"/>
      <c r="JF348" s="16"/>
      <c r="JG348" s="16"/>
      <c r="JH348" s="16"/>
      <c r="JI348" s="16"/>
      <c r="JJ348" s="16"/>
      <c r="JK348" s="16"/>
      <c r="JL348" s="16"/>
      <c r="JM348" s="16"/>
      <c r="JN348" s="16"/>
      <c r="JO348" s="16"/>
      <c r="JP348" s="16"/>
      <c r="KC348" s="16"/>
      <c r="KE348" s="15"/>
      <c r="KF348" s="15"/>
      <c r="KG348" s="15"/>
      <c r="KH348" s="15"/>
      <c r="KI348" s="15"/>
      <c r="KJ348" s="15"/>
      <c r="KK348" s="15"/>
      <c r="KL348" s="15"/>
      <c r="KM348" s="15"/>
      <c r="KN348" s="15"/>
      <c r="KO348" s="15"/>
      <c r="KP348" s="15"/>
      <c r="KQ348" s="15"/>
      <c r="KR348" s="15"/>
      <c r="KS348" s="15"/>
      <c r="KT348" s="15"/>
      <c r="KU348" s="15"/>
      <c r="KV348" s="15"/>
      <c r="KW348" s="15"/>
      <c r="KX348" s="15"/>
      <c r="KY348" s="15"/>
      <c r="KZ348" s="15"/>
      <c r="LA348" s="15"/>
      <c r="LB348" s="15"/>
      <c r="LC348" s="15"/>
      <c r="LD348" s="15"/>
      <c r="LE348" s="15"/>
      <c r="LF348" s="15"/>
      <c r="LG348" s="15"/>
      <c r="LH348" s="15"/>
      <c r="LI348" s="15"/>
      <c r="LJ348" s="15"/>
      <c r="LK348" s="15"/>
      <c r="LL348" s="15"/>
      <c r="LM348" s="15"/>
      <c r="LN348" s="15"/>
      <c r="LO348" s="15"/>
      <c r="LP348" s="15"/>
      <c r="LQ348" s="15"/>
      <c r="LR348" s="15"/>
      <c r="LS348" s="15"/>
      <c r="LT348" s="15"/>
      <c r="LU348" s="15"/>
      <c r="LV348" s="15"/>
      <c r="LW348" s="15"/>
      <c r="LX348" s="15"/>
      <c r="LY348" s="15"/>
      <c r="LZ348" s="15"/>
      <c r="MA348" s="15"/>
      <c r="MB348" s="15"/>
      <c r="MC348" s="15"/>
      <c r="MD348" s="15"/>
      <c r="ME348" s="15"/>
      <c r="MF348" s="15"/>
      <c r="MG348" s="15"/>
      <c r="MH348" s="15"/>
      <c r="MI348" s="15"/>
      <c r="MJ348" s="15"/>
      <c r="MK348" s="15"/>
      <c r="MR348" s="15"/>
      <c r="MS348" s="15"/>
      <c r="MT348" s="15"/>
      <c r="MU348" s="15"/>
      <c r="MV348" s="15"/>
      <c r="MW348" s="15"/>
      <c r="MX348" s="15"/>
      <c r="MY348" s="15"/>
      <c r="MZ348" s="15"/>
      <c r="NA348" s="15"/>
      <c r="NB348" s="15"/>
      <c r="ND348" s="15"/>
      <c r="NE348" s="15"/>
      <c r="NJ348" s="15"/>
      <c r="NL348" s="15"/>
      <c r="NM348" s="15"/>
      <c r="NN348" s="15"/>
      <c r="NO348" s="15"/>
      <c r="NP348" s="15"/>
      <c r="NQ348" s="15"/>
      <c r="NR348" s="15"/>
      <c r="NS348" s="15"/>
      <c r="NT348" s="15"/>
      <c r="NU348" s="15"/>
      <c r="NV348" s="15"/>
      <c r="NW348" s="15"/>
      <c r="NX348" s="15"/>
      <c r="NY348" s="15"/>
      <c r="NZ348" s="15"/>
      <c r="OA348" s="15"/>
      <c r="OB348" s="15"/>
      <c r="OC348" s="15"/>
      <c r="OD348" s="15"/>
      <c r="OE348" s="15"/>
      <c r="OF348" s="15"/>
      <c r="OG348" s="15"/>
      <c r="OH348" s="15"/>
      <c r="OI348" s="15"/>
      <c r="OJ348" s="15"/>
      <c r="OK348" s="15"/>
      <c r="OL348" s="15"/>
      <c r="OM348" s="15"/>
      <c r="ON348" s="15"/>
      <c r="OO348" s="15"/>
      <c r="OP348" s="15"/>
      <c r="OQ348" s="15"/>
      <c r="OR348" s="15"/>
      <c r="OS348" s="15"/>
      <c r="OT348" s="15"/>
      <c r="OU348" s="15"/>
      <c r="OV348" s="15"/>
      <c r="OW348" s="15"/>
      <c r="OX348" s="15"/>
      <c r="OY348" s="15"/>
      <c r="OZ348" s="15"/>
      <c r="PA348" s="15"/>
      <c r="PB348" s="15"/>
      <c r="PC348" s="15"/>
      <c r="PD348" s="15"/>
      <c r="PE348" s="15"/>
      <c r="PF348" s="15"/>
      <c r="PG348" s="15"/>
      <c r="PH348" s="15"/>
      <c r="PI348" s="15"/>
      <c r="PJ348" s="15"/>
      <c r="PK348" s="15"/>
      <c r="PL348" s="15"/>
      <c r="PM348" s="15"/>
      <c r="PN348" s="15"/>
      <c r="PO348" s="15"/>
      <c r="PP348" s="15"/>
      <c r="PQ348" s="15"/>
      <c r="PR348" s="15"/>
      <c r="PS348" s="15"/>
      <c r="PT348" s="15"/>
      <c r="PU348" s="15"/>
      <c r="PV348" s="15"/>
      <c r="PW348" s="15"/>
      <c r="PX348" s="15"/>
      <c r="PY348" s="15"/>
      <c r="PZ348" s="15"/>
      <c r="QA348" s="15"/>
      <c r="QB348" s="15"/>
      <c r="QC348" s="15"/>
      <c r="QD348" s="15"/>
      <c r="QE348" s="15"/>
      <c r="QF348" s="15"/>
      <c r="QG348" s="15"/>
      <c r="QH348" s="15"/>
      <c r="QI348" s="15"/>
      <c r="QJ348" s="15"/>
      <c r="QK348" s="15"/>
      <c r="QL348" s="15"/>
      <c r="QM348" s="15"/>
      <c r="QN348" s="15"/>
      <c r="QO348" s="15"/>
      <c r="QP348" s="15"/>
      <c r="QQ348" s="15"/>
      <c r="QR348" s="15"/>
      <c r="QS348" s="15"/>
      <c r="QT348" s="15"/>
      <c r="QU348" s="15"/>
      <c r="QV348" s="15"/>
      <c r="QW348" s="15"/>
      <c r="QX348" s="15"/>
      <c r="QY348" s="15"/>
      <c r="QZ348" s="15"/>
      <c r="RA348" s="15"/>
      <c r="RB348" s="15"/>
      <c r="RC348" s="15"/>
      <c r="RD348" s="15"/>
      <c r="RE348" s="15"/>
      <c r="RF348" s="15"/>
      <c r="RG348" s="15"/>
      <c r="RH348" s="15"/>
      <c r="RI348" s="15"/>
      <c r="RJ348" s="15"/>
      <c r="RK348" s="15"/>
      <c r="RL348" s="15"/>
      <c r="RM348" s="15"/>
      <c r="RN348" s="15"/>
      <c r="RO348" s="15"/>
      <c r="RP348" s="15"/>
      <c r="RQ348" s="15"/>
      <c r="RR348" s="15"/>
      <c r="RS348" s="15"/>
      <c r="RT348" s="15"/>
      <c r="RU348" s="15"/>
      <c r="RV348" s="15"/>
      <c r="RW348" s="15"/>
      <c r="RX348" s="15"/>
      <c r="RY348" s="15"/>
      <c r="RZ348" s="15"/>
      <c r="SA348" s="15"/>
      <c r="SB348" s="15"/>
      <c r="SC348" s="15"/>
      <c r="SD348" s="15"/>
      <c r="SE348" s="15"/>
      <c r="SF348" s="15"/>
      <c r="SG348" s="15"/>
      <c r="SH348" s="15"/>
      <c r="SI348" s="15"/>
      <c r="SJ348" s="15"/>
      <c r="SK348" s="15"/>
      <c r="SL348" s="15"/>
      <c r="SM348" s="15"/>
      <c r="SN348" s="15"/>
      <c r="SO348" s="15"/>
      <c r="SP348" s="15"/>
      <c r="SQ348" s="15"/>
      <c r="SR348" s="15"/>
      <c r="SS348" s="15"/>
      <c r="ST348" s="15"/>
      <c r="SU348" s="15"/>
      <c r="SV348" s="15"/>
      <c r="SW348" s="15"/>
      <c r="SX348" s="15"/>
      <c r="SY348" s="15"/>
      <c r="SZ348" s="15"/>
      <c r="TA348" s="15"/>
      <c r="TB348" s="15"/>
      <c r="TC348" s="15"/>
      <c r="TD348" s="15"/>
      <c r="TE348" s="15"/>
      <c r="TF348" s="15"/>
      <c r="TG348" s="15"/>
      <c r="TH348" s="15"/>
      <c r="TI348" s="15"/>
      <c r="TJ348" s="15"/>
      <c r="TK348" s="15"/>
      <c r="TL348" s="15"/>
      <c r="TM348" s="15"/>
      <c r="TN348" s="15"/>
      <c r="TO348" s="15"/>
      <c r="TP348" s="15"/>
      <c r="TQ348" s="15"/>
      <c r="TR348" s="15"/>
      <c r="TS348" s="15"/>
      <c r="TT348" s="15"/>
      <c r="TU348" s="15"/>
      <c r="TV348" s="15"/>
      <c r="TW348" s="15"/>
      <c r="TX348" s="15"/>
      <c r="TY348" s="15"/>
      <c r="TZ348" s="15"/>
      <c r="UA348" s="15"/>
      <c r="UB348" s="15"/>
      <c r="UC348" s="15"/>
      <c r="UD348" s="15"/>
      <c r="UE348" s="15"/>
      <c r="UF348" s="15"/>
      <c r="UG348" s="15"/>
      <c r="UH348" s="15"/>
      <c r="UI348" s="15"/>
      <c r="UJ348" s="15"/>
      <c r="UK348" s="15"/>
      <c r="UL348" s="15"/>
      <c r="UM348" s="15"/>
      <c r="UN348" s="15"/>
      <c r="UO348" s="15"/>
      <c r="UP348" s="15"/>
      <c r="UQ348" s="15"/>
      <c r="UR348" s="15"/>
      <c r="US348" s="15"/>
      <c r="UT348" s="15"/>
      <c r="UU348" s="15"/>
      <c r="UV348" s="15"/>
      <c r="UW348" s="15"/>
      <c r="UX348" s="15"/>
      <c r="UY348" s="15"/>
      <c r="UZ348" s="15"/>
      <c r="VA348" s="15"/>
      <c r="VB348" s="15"/>
      <c r="VC348" s="15"/>
      <c r="VD348" s="15"/>
      <c r="VE348" s="15"/>
      <c r="VF348" s="15"/>
      <c r="VG348" s="15"/>
      <c r="VH348" s="15"/>
      <c r="VI348" s="15"/>
      <c r="VJ348" s="15"/>
      <c r="VK348" s="15"/>
      <c r="VL348" s="15"/>
      <c r="VM348" s="15"/>
      <c r="VN348" s="15"/>
      <c r="VO348" s="15"/>
      <c r="VP348" s="15"/>
      <c r="VQ348" s="15"/>
      <c r="VR348" s="15"/>
      <c r="VS348" s="15"/>
      <c r="VT348" s="15"/>
      <c r="VU348" s="15"/>
      <c r="VV348" s="15"/>
      <c r="VW348" s="15"/>
      <c r="VX348" s="15"/>
      <c r="VY348" s="15"/>
      <c r="VZ348" s="15"/>
      <c r="WA348" s="15"/>
      <c r="WB348" s="15"/>
      <c r="WC348" s="15"/>
      <c r="WD348" s="15"/>
      <c r="WE348" s="15"/>
      <c r="WF348" s="15"/>
      <c r="WG348" s="15"/>
      <c r="WH348" s="15"/>
      <c r="WI348" s="15"/>
      <c r="WJ348" s="15"/>
      <c r="WK348" s="15"/>
      <c r="WL348" s="15"/>
      <c r="WM348" s="15"/>
      <c r="WN348" s="15"/>
      <c r="WO348" s="15"/>
      <c r="WP348" s="15"/>
      <c r="WQ348" s="15"/>
      <c r="WR348" s="15"/>
      <c r="WS348" s="15"/>
      <c r="WT348" s="15"/>
      <c r="XB348" s="15"/>
      <c r="XD348" s="15"/>
      <c r="XE348" s="15"/>
      <c r="XF348" s="15"/>
      <c r="XG348" s="15"/>
      <c r="XH348" s="15"/>
      <c r="XI348" s="15"/>
      <c r="XJ348" s="15"/>
      <c r="XK348" s="15"/>
      <c r="XL348" s="15"/>
      <c r="XM348" s="15"/>
      <c r="XN348" s="15"/>
      <c r="XO348" s="15"/>
      <c r="XP348" s="15"/>
      <c r="XQ348" s="15"/>
      <c r="XR348" s="15"/>
      <c r="XS348" s="15"/>
      <c r="XT348" s="15"/>
      <c r="XU348" s="15"/>
      <c r="XV348" s="15"/>
      <c r="XW348" s="15"/>
      <c r="XX348" s="15"/>
      <c r="XY348" s="15"/>
      <c r="XZ348" s="15"/>
      <c r="YA348" s="15"/>
      <c r="YB348" s="15"/>
      <c r="YC348" s="15"/>
      <c r="YD348" s="15"/>
      <c r="YE348" s="15"/>
      <c r="YF348" s="15"/>
      <c r="YG348" s="15"/>
      <c r="YH348" s="15"/>
      <c r="YI348" s="15"/>
      <c r="YJ348" s="15"/>
      <c r="YK348" s="15"/>
      <c r="YL348" s="15"/>
      <c r="YM348" s="15"/>
      <c r="YN348" s="15"/>
      <c r="YO348" s="15"/>
      <c r="YP348" s="15"/>
      <c r="YQ348" s="15"/>
      <c r="YR348" s="15"/>
      <c r="YS348" s="15"/>
      <c r="YT348" s="15"/>
      <c r="YU348" s="15"/>
      <c r="YV348" s="15"/>
      <c r="YW348" s="15"/>
      <c r="YX348" s="15"/>
      <c r="YY348" s="15"/>
      <c r="YZ348" s="15"/>
      <c r="ZA348" s="15"/>
      <c r="ZB348" s="15"/>
      <c r="ZC348" s="15"/>
      <c r="ZD348" s="15"/>
      <c r="ZE348" s="15"/>
      <c r="ZF348" s="15"/>
      <c r="ZG348" s="15"/>
      <c r="ZH348" s="15"/>
      <c r="ZI348" s="15"/>
      <c r="ZJ348" s="15"/>
      <c r="ZK348" s="15"/>
      <c r="ZL348" s="15"/>
      <c r="ZM348" s="15"/>
      <c r="ZN348" s="15"/>
      <c r="ZO348" s="15"/>
      <c r="ZP348" s="15"/>
      <c r="ZQ348" s="15"/>
      <c r="ZR348" s="15"/>
      <c r="ZS348" s="15"/>
      <c r="ZT348" s="15"/>
      <c r="ZU348" s="15"/>
      <c r="ZV348" s="15"/>
      <c r="ZW348" s="15"/>
      <c r="ZX348" s="15"/>
      <c r="ZY348" s="15"/>
      <c r="ZZ348" s="15"/>
      <c r="AAA348" s="15"/>
      <c r="AAB348" s="15"/>
      <c r="AAC348" s="15"/>
      <c r="AAD348" s="15"/>
      <c r="AAE348" s="17"/>
      <c r="AAM348" s="17"/>
      <c r="AAO348" s="15"/>
      <c r="AAP348" s="15"/>
      <c r="AAQ348" s="15"/>
      <c r="AAR348" s="15"/>
      <c r="AAS348" s="15"/>
      <c r="AAT348" s="15"/>
      <c r="AAU348" s="15"/>
      <c r="AAV348" s="15"/>
      <c r="AAW348" s="15"/>
      <c r="AAX348" s="15"/>
      <c r="AAY348" s="15"/>
      <c r="AAZ348" s="15"/>
      <c r="ABA348" s="15"/>
      <c r="ABB348" s="15"/>
      <c r="ABC348" s="15"/>
      <c r="ABD348" s="15"/>
      <c r="ABE348" s="15"/>
      <c r="ABF348" s="15"/>
      <c r="ABG348" s="15"/>
      <c r="ABH348" s="15"/>
      <c r="ABI348" s="15"/>
      <c r="ABJ348" s="15"/>
      <c r="ABK348" s="15"/>
      <c r="ABL348" s="15"/>
      <c r="ABM348" s="15"/>
      <c r="ABN348" s="15"/>
      <c r="ABO348" s="15"/>
      <c r="ABP348" s="15"/>
      <c r="ABQ348" s="15"/>
      <c r="ABR348" s="15"/>
      <c r="ABS348" s="15"/>
      <c r="ABT348" s="15"/>
      <c r="ABU348" s="15"/>
      <c r="ABV348" s="15"/>
      <c r="ABW348" s="15"/>
      <c r="ABX348" s="15"/>
      <c r="ABY348" s="15"/>
      <c r="ABZ348" s="15"/>
      <c r="ACA348" s="15"/>
      <c r="ACB348" s="15"/>
      <c r="ACC348" s="15"/>
      <c r="ACD348" s="15"/>
      <c r="ACE348" s="15"/>
      <c r="ACF348" s="15"/>
      <c r="ACG348" s="15"/>
      <c r="ACH348" s="15"/>
      <c r="ACI348" s="15"/>
      <c r="ACJ348" s="15"/>
      <c r="ACK348" s="15"/>
      <c r="ACL348" s="15"/>
      <c r="ACM348" s="15"/>
      <c r="ACN348" s="15"/>
      <c r="ACO348" s="15"/>
      <c r="ACP348" s="15"/>
      <c r="ACQ348" s="15"/>
      <c r="ACR348" s="15"/>
      <c r="ACS348" s="15"/>
      <c r="ACT348" s="15"/>
      <c r="ACU348" s="15"/>
      <c r="ACV348" s="15"/>
      <c r="ACW348" s="15"/>
      <c r="ACX348" s="15"/>
      <c r="ACY348" s="15"/>
      <c r="ACZ348" s="15"/>
      <c r="ADA348" s="15"/>
      <c r="ADB348" s="15"/>
      <c r="ADC348" s="15"/>
      <c r="ADD348" s="15"/>
      <c r="ADE348" s="15"/>
      <c r="ADF348" s="15"/>
      <c r="ADG348" s="15"/>
      <c r="ADH348" s="15"/>
      <c r="ADI348" s="15"/>
      <c r="ADJ348" s="15"/>
      <c r="ADK348" s="15"/>
      <c r="ADL348" s="15"/>
      <c r="ADM348" s="15"/>
      <c r="ADN348" s="15"/>
      <c r="ADO348" s="15"/>
      <c r="ADP348" s="15"/>
      <c r="ADQ348" s="15"/>
      <c r="ADR348" s="15"/>
      <c r="ADS348" s="15"/>
      <c r="ADT348" s="15"/>
      <c r="ADU348" s="15"/>
      <c r="ADV348" s="15"/>
      <c r="ADW348" s="15"/>
      <c r="ADX348" s="15"/>
      <c r="ADY348" s="15"/>
      <c r="ADZ348" s="15"/>
      <c r="AEA348" s="15"/>
      <c r="AEB348" s="15"/>
      <c r="AEC348" s="15"/>
      <c r="AED348" s="15"/>
      <c r="AEE348" s="15"/>
      <c r="AEF348" s="15"/>
      <c r="AEG348" s="15"/>
      <c r="AEH348" s="15"/>
      <c r="AEI348" s="15"/>
      <c r="AEJ348" s="15"/>
      <c r="AEK348" s="15"/>
      <c r="AEL348" s="15"/>
      <c r="AEM348" s="15"/>
      <c r="AEN348" s="15"/>
      <c r="AEO348" s="15"/>
      <c r="AEP348" s="15"/>
      <c r="AEQ348" s="15"/>
      <c r="AER348" s="15"/>
      <c r="AES348" s="15"/>
      <c r="AET348" s="15"/>
      <c r="AEU348" s="15"/>
      <c r="AEV348" s="15"/>
      <c r="AEW348" s="15"/>
      <c r="AEX348" s="15"/>
      <c r="AEY348" s="15"/>
      <c r="AEZ348" s="15"/>
      <c r="AFA348" s="15"/>
      <c r="AFB348" s="15"/>
      <c r="AFC348" s="15"/>
      <c r="AFD348" s="15"/>
      <c r="AFE348" s="15"/>
      <c r="AFF348" s="15"/>
      <c r="AFG348" s="15"/>
      <c r="AFH348" s="15"/>
      <c r="AFI348" s="15"/>
      <c r="AFJ348" s="15"/>
      <c r="AFK348" s="15"/>
      <c r="AFL348" s="15"/>
      <c r="AFM348" s="15"/>
      <c r="AFN348" s="15"/>
      <c r="AFO348" s="15"/>
      <c r="AFP348" s="15"/>
      <c r="AFQ348" s="15"/>
      <c r="AFR348" s="15"/>
      <c r="AFS348" s="15"/>
      <c r="AFT348" s="15"/>
      <c r="AFU348" s="15"/>
      <c r="AFV348" s="15"/>
      <c r="AFW348" s="15"/>
      <c r="AFX348" s="15"/>
      <c r="AFY348" s="15"/>
      <c r="AFZ348" s="15"/>
      <c r="AGA348" s="15"/>
      <c r="AGB348" s="15"/>
      <c r="AGC348" s="15"/>
      <c r="AGD348" s="15"/>
      <c r="AGE348" s="15"/>
      <c r="AGF348" s="15"/>
      <c r="AGG348" s="15"/>
      <c r="AGH348" s="15"/>
      <c r="AGI348" s="15"/>
      <c r="AGJ348" s="15"/>
      <c r="AGK348" s="15"/>
      <c r="AGL348" s="15"/>
      <c r="AGM348" s="15"/>
      <c r="AGN348" s="15"/>
      <c r="AGO348" s="15"/>
      <c r="AGQ348" s="15"/>
      <c r="AGR348" s="15"/>
      <c r="AGS348" s="15"/>
      <c r="AGT348" s="15"/>
      <c r="AGU348" s="15"/>
      <c r="AGV348" s="15"/>
      <c r="AGW348" s="15"/>
      <c r="AGX348" s="15"/>
      <c r="AGY348" s="15"/>
      <c r="AGZ348" s="15"/>
      <c r="AHA348" s="15"/>
      <c r="AHB348" s="15"/>
      <c r="AHC348" s="15"/>
      <c r="AHD348" s="15"/>
      <c r="AHE348" s="15"/>
      <c r="AHF348" s="15"/>
      <c r="AHG348" s="15"/>
      <c r="AHH348" s="15"/>
      <c r="AHI348" s="15"/>
      <c r="AHJ348" s="15"/>
      <c r="AHK348" s="15"/>
      <c r="AHL348" s="15"/>
      <c r="AHM348" s="15"/>
      <c r="AHN348" s="15"/>
      <c r="AHO348" s="15"/>
      <c r="AHP348" s="15"/>
      <c r="AHQ348" s="15"/>
      <c r="AHR348" s="15"/>
      <c r="AHS348" s="15"/>
      <c r="AHT348" s="15"/>
      <c r="AHU348" s="15"/>
      <c r="AHV348" s="15"/>
      <c r="AHW348" s="15"/>
      <c r="AHX348" s="15"/>
      <c r="AHY348" s="15"/>
      <c r="AHZ348" s="15"/>
      <c r="AIA348" s="15"/>
      <c r="AIB348" s="15"/>
      <c r="AIC348" s="15"/>
      <c r="AID348" s="15"/>
      <c r="AIE348" s="15"/>
      <c r="AIF348" s="15"/>
      <c r="AIG348" s="15"/>
      <c r="AIH348" s="15"/>
      <c r="AII348" s="15"/>
      <c r="AIJ348" s="16"/>
      <c r="AIK348" s="16"/>
      <c r="AIL348" s="16"/>
      <c r="AIM348" s="16"/>
      <c r="AIN348" s="16"/>
      <c r="AIO348" s="16"/>
      <c r="AIP348" s="16"/>
      <c r="AIQ348" s="16"/>
      <c r="AIR348" s="16"/>
      <c r="AIS348" s="16"/>
      <c r="AIT348" s="16"/>
      <c r="AIU348" s="16"/>
      <c r="AIV348" s="16"/>
      <c r="AIW348" s="16"/>
      <c r="AIX348" s="16"/>
      <c r="AIY348" s="16"/>
      <c r="AIZ348" s="16"/>
      <c r="AJA348" s="16"/>
      <c r="AJB348" s="16"/>
      <c r="AJC348" s="16"/>
      <c r="AJD348" s="16"/>
      <c r="AJE348" s="16"/>
      <c r="AJF348" s="16"/>
      <c r="AJG348" s="16"/>
      <c r="AJH348" s="16"/>
      <c r="AJI348" s="16"/>
      <c r="AJJ348" s="16"/>
      <c r="AJK348" s="16"/>
      <c r="AJL348" s="16"/>
      <c r="AJM348" s="16"/>
      <c r="AJN348" s="16"/>
      <c r="AJO348" s="16"/>
      <c r="AJP348" s="16"/>
      <c r="AJQ348" s="16"/>
      <c r="AJR348" s="16"/>
      <c r="AJS348" s="16"/>
      <c r="AJT348" s="16"/>
      <c r="AJU348" s="16"/>
      <c r="AJV348" s="16"/>
      <c r="AJW348" s="16"/>
      <c r="AJX348" s="16"/>
      <c r="AJY348" s="16"/>
      <c r="AJZ348" s="15"/>
      <c r="AKA348" s="15"/>
      <c r="AKB348" s="15"/>
      <c r="AKC348" s="15"/>
      <c r="AKD348" s="15"/>
      <c r="AKE348" s="15"/>
      <c r="AKF348" s="15"/>
      <c r="AKG348" s="15"/>
      <c r="AKH348" s="15"/>
      <c r="AKI348" s="15"/>
      <c r="AKJ348" s="15"/>
      <c r="AKK348" s="15"/>
      <c r="AKL348" s="15"/>
      <c r="AKM348" s="15"/>
      <c r="AKN348" s="15"/>
      <c r="AKO348" s="15"/>
      <c r="AKP348" s="15"/>
      <c r="AKQ348" s="15"/>
      <c r="AKR348" s="15"/>
      <c r="AKS348" s="15"/>
      <c r="AKT348" s="15"/>
      <c r="AKU348" s="15"/>
      <c r="AKV348" s="15"/>
      <c r="AKW348" s="15"/>
      <c r="AKX348" s="15"/>
      <c r="AKY348" s="15"/>
      <c r="AKZ348" s="15"/>
      <c r="ALA348" s="15"/>
      <c r="ALB348" s="15"/>
      <c r="ALC348" s="15"/>
      <c r="ALD348" s="15"/>
      <c r="ALE348" s="15"/>
      <c r="ALF348" s="15"/>
      <c r="ALG348" s="15"/>
      <c r="ALH348" s="15"/>
      <c r="ALI348" s="15"/>
      <c r="ALJ348" s="15"/>
      <c r="ALK348" s="15"/>
      <c r="ALL348" s="15"/>
      <c r="ALM348" s="15"/>
      <c r="ALN348" s="15"/>
      <c r="ALO348" s="15"/>
      <c r="ALP348" s="15"/>
      <c r="ALQ348" s="15"/>
      <c r="ALR348" s="15"/>
      <c r="ALS348" s="15"/>
      <c r="ALT348" s="15"/>
      <c r="ALU348" s="15"/>
      <c r="ALV348" s="15"/>
      <c r="ALW348" s="15"/>
      <c r="ALX348" s="15"/>
      <c r="ALY348" s="15"/>
      <c r="ALZ348" s="15"/>
      <c r="AMA348" s="15"/>
      <c r="AMB348" s="15"/>
      <c r="AMC348" s="15"/>
      <c r="AMD348" s="15"/>
      <c r="AME348" s="15"/>
      <c r="AMF348" s="15"/>
      <c r="AMG348" s="15"/>
      <c r="AMH348" s="15"/>
      <c r="AMI348" s="15"/>
      <c r="AMJ348" s="15"/>
      <c r="AMK348" s="15"/>
      <c r="AML348" s="15"/>
      <c r="AMM348" s="15"/>
      <c r="AMN348" s="15"/>
      <c r="AMO348" s="15"/>
      <c r="AMP348" s="15"/>
      <c r="AMQ348" s="15"/>
      <c r="AMR348" s="15"/>
      <c r="AMS348" s="15"/>
      <c r="AMT348" s="15"/>
      <c r="AMU348" s="15"/>
      <c r="AMV348" s="15"/>
      <c r="AMW348" s="15"/>
      <c r="AMX348" s="15"/>
      <c r="AMY348" s="15"/>
      <c r="AMZ348" s="15"/>
      <c r="ANA348" s="15"/>
      <c r="ANB348" s="15"/>
      <c r="ANC348" s="15"/>
      <c r="AND348" s="15"/>
      <c r="ANE348" s="15"/>
      <c r="ANF348" s="15"/>
      <c r="ANG348" s="15"/>
      <c r="ANH348" s="15"/>
      <c r="ANI348" s="15"/>
      <c r="ANJ348" s="15"/>
      <c r="ANK348" s="15"/>
      <c r="ANL348" s="15"/>
      <c r="ANM348" s="15"/>
      <c r="ANN348" s="15"/>
      <c r="ANO348" s="15"/>
      <c r="ANP348" s="15"/>
      <c r="ANQ348" s="15"/>
      <c r="ANR348" s="15"/>
      <c r="ANS348" s="15"/>
      <c r="ANT348" s="15"/>
      <c r="ANU348" s="15"/>
      <c r="ANV348" s="15"/>
      <c r="ANW348" s="15"/>
      <c r="ANX348" s="15"/>
      <c r="ANY348" s="15"/>
      <c r="ANZ348" s="15"/>
      <c r="AOA348" s="15"/>
      <c r="AOB348" s="15"/>
      <c r="AOC348" s="15"/>
      <c r="AOD348" s="15"/>
      <c r="AOE348" s="15"/>
      <c r="AOF348" s="15"/>
      <c r="AOG348" s="15"/>
      <c r="AOH348" s="15"/>
      <c r="AOI348" s="15"/>
      <c r="AOJ348" s="15"/>
      <c r="AOK348" s="15"/>
      <c r="AOL348" s="15"/>
      <c r="AOM348" s="15"/>
      <c r="AON348" s="15"/>
      <c r="AOO348" s="15"/>
      <c r="AOP348" s="15"/>
      <c r="AOQ348" s="15"/>
      <c r="AOR348" s="15"/>
      <c r="AOS348" s="15"/>
      <c r="AOT348" s="15"/>
      <c r="AOU348" s="15"/>
      <c r="AOV348" s="15"/>
      <c r="AOW348" s="15"/>
      <c r="AOX348" s="15"/>
      <c r="AOY348" s="15"/>
      <c r="AOZ348" s="15"/>
      <c r="APA348" s="15"/>
      <c r="APB348" s="15"/>
      <c r="APC348" s="15"/>
      <c r="APD348" s="15"/>
      <c r="APE348" s="15"/>
      <c r="APF348" s="15"/>
      <c r="APG348" s="15"/>
      <c r="APH348" s="15"/>
      <c r="API348" s="15"/>
      <c r="APJ348" s="15"/>
      <c r="APK348" s="15"/>
      <c r="APL348" s="15"/>
      <c r="APM348" s="15"/>
      <c r="APN348" s="15"/>
      <c r="APO348" s="15"/>
      <c r="APP348" s="15"/>
      <c r="APQ348" s="15"/>
      <c r="APR348" s="15"/>
      <c r="APS348" s="16"/>
      <c r="APT348" s="16"/>
      <c r="APU348" s="16"/>
      <c r="APV348" s="16"/>
      <c r="APW348" s="16"/>
      <c r="APX348" s="16"/>
      <c r="APY348" s="16"/>
      <c r="APZ348" s="16"/>
      <c r="AQA348" s="16"/>
      <c r="AQB348" s="16"/>
      <c r="AQC348" s="16"/>
      <c r="AQD348" s="16"/>
      <c r="AQE348" s="16"/>
      <c r="AQF348" s="16"/>
      <c r="AQG348" s="16"/>
      <c r="AQH348" s="16"/>
      <c r="AQI348" s="16"/>
      <c r="AQJ348" s="16"/>
      <c r="AQK348" s="16"/>
      <c r="AQL348" s="16"/>
      <c r="AQM348" s="16"/>
      <c r="AQN348" s="16"/>
      <c r="AQO348" s="16"/>
      <c r="AQP348" s="16"/>
      <c r="AQQ348" s="16"/>
      <c r="AQR348" s="16"/>
      <c r="AQS348" s="16"/>
      <c r="AQT348" s="16"/>
      <c r="AQU348" s="16"/>
      <c r="AQV348" s="16"/>
      <c r="AQW348" s="16"/>
      <c r="AQX348" s="16"/>
      <c r="AQY348" s="16"/>
      <c r="AQZ348" s="16"/>
      <c r="ARA348" s="16"/>
      <c r="ARB348" s="16"/>
      <c r="ARC348" s="16"/>
      <c r="ARD348" s="16"/>
      <c r="ARE348" s="16"/>
      <c r="ARF348" s="16"/>
      <c r="ARG348" s="16"/>
      <c r="ARH348" s="16"/>
      <c r="ARI348" s="16"/>
      <c r="ARJ348" s="16"/>
      <c r="ARK348" s="16"/>
      <c r="ARL348" s="16"/>
      <c r="ARM348" s="16"/>
      <c r="ARN348" s="16"/>
      <c r="ARO348" s="16"/>
      <c r="ARP348" s="16"/>
      <c r="ARQ348" s="16"/>
      <c r="ARR348" s="15"/>
      <c r="ARS348" s="15"/>
      <c r="ART348" s="15"/>
      <c r="ARU348" s="15"/>
      <c r="ARV348" s="15"/>
      <c r="ARW348" s="15"/>
      <c r="ARX348" s="15"/>
      <c r="ARY348" s="15"/>
      <c r="ARZ348" s="15"/>
      <c r="ASA348" s="15"/>
      <c r="ASB348" s="15"/>
      <c r="ASC348" s="15"/>
      <c r="ASD348" s="15"/>
      <c r="ASE348" s="15"/>
      <c r="ASF348" s="15"/>
      <c r="ASG348" s="15"/>
      <c r="ASH348" s="15"/>
      <c r="ASI348" s="15"/>
      <c r="ASJ348" s="15"/>
      <c r="ASK348" s="15"/>
      <c r="ASL348" s="15"/>
      <c r="ASM348" s="15"/>
      <c r="ASN348" s="15"/>
      <c r="ASO348" s="15"/>
      <c r="ASP348" s="15"/>
      <c r="ASQ348" s="15"/>
      <c r="ASR348" s="15"/>
      <c r="ASS348" s="15"/>
      <c r="AST348" s="15"/>
      <c r="ASU348" s="15"/>
      <c r="ASV348" s="15"/>
      <c r="ASW348" s="15"/>
      <c r="ASX348" s="15"/>
      <c r="ASY348" s="15"/>
      <c r="ASZ348" s="15"/>
      <c r="ATA348" s="15"/>
      <c r="ATB348" s="15"/>
      <c r="ATC348" s="15"/>
      <c r="ATD348" s="15"/>
      <c r="ATE348" s="15"/>
      <c r="ATF348" s="15"/>
      <c r="ATG348" s="15"/>
      <c r="ATH348" s="15"/>
      <c r="ATI348" s="15"/>
      <c r="ATJ348" s="15"/>
      <c r="ATK348" s="15"/>
      <c r="ATL348" s="15"/>
      <c r="ATM348" s="15"/>
      <c r="ATN348" s="15"/>
      <c r="ATO348" s="15"/>
      <c r="ATP348" s="15"/>
      <c r="ATQ348" s="15"/>
      <c r="ATR348" s="15"/>
      <c r="ATS348" s="15"/>
      <c r="ATT348" s="15"/>
      <c r="ATU348" s="15"/>
      <c r="ATV348" s="15"/>
      <c r="ATW348" s="15"/>
      <c r="ATX348" s="15"/>
      <c r="ATY348" s="15"/>
      <c r="ATZ348" s="15"/>
      <c r="AUA348" s="15"/>
      <c r="AUB348" s="15"/>
      <c r="AUC348" s="15"/>
      <c r="AUD348" s="15"/>
      <c r="AUE348" s="15"/>
      <c r="AUF348" s="15"/>
      <c r="AUG348" s="15"/>
      <c r="AUH348" s="15"/>
      <c r="AUI348" s="15"/>
      <c r="AUJ348" s="15"/>
      <c r="AUK348" s="16"/>
      <c r="AUL348" s="16"/>
      <c r="AUM348" s="16"/>
      <c r="AUN348" s="15"/>
      <c r="AUO348" s="15"/>
      <c r="AUP348" s="15"/>
      <c r="AUQ348" s="15"/>
      <c r="AUR348" s="15"/>
      <c r="AUS348" s="15"/>
      <c r="AUT348" s="15"/>
      <c r="AUU348" s="15"/>
      <c r="AUV348" s="15"/>
      <c r="AUW348" s="15"/>
      <c r="AUX348" s="15"/>
      <c r="AUY348" s="15"/>
      <c r="AUZ348" s="15"/>
      <c r="AVA348" s="15"/>
      <c r="AVB348" s="15"/>
      <c r="AVC348" s="15"/>
      <c r="AVD348" s="15"/>
      <c r="AVE348" s="15"/>
      <c r="AVF348" s="15"/>
      <c r="AVG348" s="15"/>
      <c r="AVH348" s="15"/>
      <c r="AVI348" s="15"/>
      <c r="AVJ348" s="15"/>
      <c r="AVK348" s="15"/>
      <c r="AVL348" s="15"/>
      <c r="AVM348" s="15"/>
      <c r="AVN348" s="15"/>
      <c r="AVO348" s="15"/>
      <c r="AVP348" s="15"/>
      <c r="AVQ348" s="15"/>
      <c r="AVR348" s="15"/>
      <c r="AVS348" s="15"/>
      <c r="AVT348" s="15"/>
      <c r="AVU348" s="15"/>
      <c r="AVV348" s="15"/>
      <c r="AVW348" s="15"/>
      <c r="AVX348" s="15"/>
      <c r="AVY348" s="15"/>
      <c r="AVZ348" s="15"/>
      <c r="AWA348" s="15"/>
      <c r="AWB348" s="15"/>
      <c r="AWC348" s="15"/>
      <c r="AWD348" s="15"/>
      <c r="AWE348" s="15"/>
      <c r="AWF348" s="15"/>
      <c r="AWG348" s="16"/>
      <c r="AWH348" s="16"/>
      <c r="AWI348" s="16"/>
      <c r="AWJ348" s="15"/>
      <c r="AWK348" s="15"/>
      <c r="AWL348" s="15"/>
      <c r="AWM348" s="15"/>
      <c r="AWN348" s="15"/>
      <c r="AWO348" s="15"/>
      <c r="AWP348" s="15"/>
      <c r="AWQ348" s="15"/>
      <c r="AWR348" s="15"/>
      <c r="AWS348" s="15"/>
      <c r="AWT348" s="15"/>
      <c r="AWU348" s="15"/>
      <c r="AWV348" s="15"/>
      <c r="AWW348" s="15"/>
      <c r="AWX348" s="15"/>
      <c r="AWY348" s="15"/>
      <c r="AWZ348" s="15"/>
      <c r="AXA348" s="15"/>
      <c r="AXB348" s="15"/>
      <c r="AXC348" s="15"/>
      <c r="AXD348" s="15"/>
      <c r="AXE348" s="15"/>
      <c r="AXF348" s="15"/>
      <c r="AXG348" s="15"/>
      <c r="AXH348" s="15"/>
      <c r="AXI348" s="15"/>
      <c r="AXJ348" s="15"/>
      <c r="AXK348" s="15"/>
      <c r="AXL348" s="15"/>
      <c r="AXM348" s="15"/>
      <c r="AXN348" s="15"/>
      <c r="AXO348" s="15"/>
      <c r="AXP348" s="15"/>
      <c r="AXQ348" s="15"/>
      <c r="AXR348" s="15"/>
      <c r="AXS348" s="15"/>
      <c r="AXT348" s="15"/>
      <c r="AXU348" s="15"/>
      <c r="AXV348" s="15"/>
      <c r="AXW348" s="15"/>
      <c r="AXX348" s="16"/>
      <c r="AXY348" s="16"/>
      <c r="AXZ348" s="15"/>
      <c r="AYA348" s="15"/>
      <c r="AYB348" s="15"/>
      <c r="AYC348" s="15"/>
      <c r="AYD348" s="15"/>
      <c r="AYE348" s="15"/>
      <c r="AYF348" s="15"/>
      <c r="AYG348" s="15"/>
      <c r="AYH348" s="15"/>
      <c r="AYI348" s="15"/>
      <c r="AYJ348" s="15"/>
      <c r="AYK348" s="15"/>
      <c r="AYL348" s="15"/>
      <c r="AYM348" s="15"/>
      <c r="AYN348" s="15"/>
      <c r="AYO348" s="15"/>
      <c r="AYP348" s="15"/>
      <c r="AYQ348" s="15"/>
      <c r="AYR348" s="15"/>
      <c r="AYS348" s="15"/>
      <c r="AYT348" s="15"/>
      <c r="AYU348" s="15"/>
      <c r="AYV348" s="15"/>
      <c r="AYW348" s="15"/>
      <c r="AYX348" s="15"/>
      <c r="AYY348" s="15"/>
      <c r="AYZ348" s="15"/>
      <c r="AZA348" s="15"/>
      <c r="AZB348" s="15"/>
      <c r="AZC348" s="15"/>
      <c r="AZD348" s="15"/>
      <c r="AZE348" s="15"/>
      <c r="AZF348" s="15"/>
      <c r="AZG348" s="15"/>
      <c r="AZH348" s="15"/>
      <c r="AZI348" s="15"/>
      <c r="AZJ348" s="15"/>
      <c r="AZK348" s="15"/>
      <c r="AZL348" s="15"/>
      <c r="AZM348" s="15"/>
      <c r="AZN348" s="15"/>
      <c r="AZO348" s="15"/>
      <c r="AZP348" s="15"/>
      <c r="AZQ348" s="15"/>
      <c r="AZR348" s="15"/>
      <c r="AZS348" s="15"/>
      <c r="AZT348" s="15"/>
      <c r="AZU348" s="15"/>
      <c r="AZV348" s="15"/>
      <c r="AZW348" s="15"/>
      <c r="AZX348" s="15"/>
      <c r="AZY348" s="15"/>
      <c r="AZZ348" s="15"/>
      <c r="BAA348" s="15"/>
      <c r="BAB348" s="15"/>
      <c r="BAC348" s="15"/>
      <c r="BAD348" s="15"/>
      <c r="BAE348" s="15"/>
      <c r="BAF348" s="15"/>
      <c r="BAG348" s="15"/>
      <c r="BAH348" s="15"/>
      <c r="BAI348" s="15"/>
      <c r="BAJ348" s="15"/>
      <c r="BAK348" s="15"/>
      <c r="BAL348" s="15"/>
      <c r="BAM348" s="15"/>
      <c r="BAN348" s="15"/>
      <c r="BAO348" s="15"/>
      <c r="BAP348" s="15"/>
      <c r="BAQ348" s="15"/>
      <c r="BAR348" s="15"/>
      <c r="BAS348" s="15"/>
      <c r="BAT348" s="15"/>
      <c r="BAU348" s="15"/>
      <c r="BAV348" s="15"/>
      <c r="BAW348" s="15"/>
      <c r="BAX348" s="15"/>
      <c r="BAY348" s="15"/>
      <c r="BAZ348" s="15"/>
      <c r="BBA348" s="15"/>
      <c r="BBB348" s="15"/>
      <c r="BBC348" s="15"/>
      <c r="BBD348" s="15"/>
      <c r="BBE348" s="15"/>
      <c r="BBF348" s="15"/>
      <c r="BBG348" s="15"/>
      <c r="BBH348" s="15"/>
      <c r="BBI348" s="15"/>
      <c r="BBJ348" s="15"/>
      <c r="BBK348" s="15"/>
      <c r="BBL348" s="15"/>
      <c r="BBM348" s="15"/>
      <c r="BBN348" s="15"/>
      <c r="BBO348" s="15"/>
      <c r="BBP348" s="15"/>
      <c r="BBQ348" s="15"/>
      <c r="BBR348" s="15"/>
      <c r="BBS348" s="15"/>
      <c r="BBT348" s="15"/>
      <c r="BBU348" s="15"/>
      <c r="BBV348" s="15"/>
      <c r="BBW348" s="15"/>
      <c r="BBX348" s="15"/>
      <c r="BBY348" s="15"/>
      <c r="BBZ348" s="15"/>
      <c r="BCA348" s="15"/>
      <c r="BCB348" s="15"/>
      <c r="BCC348" s="15"/>
      <c r="BCD348" s="15"/>
      <c r="BCF348" s="15"/>
      <c r="BCG348" s="15"/>
      <c r="BCN348" s="15"/>
      <c r="BCT348" s="15"/>
      <c r="BCU348" s="15"/>
      <c r="BCV348" s="15"/>
      <c r="BCW348" s="15"/>
      <c r="BCX348" s="15"/>
      <c r="BCY348" s="15"/>
      <c r="BCZ348" s="15"/>
      <c r="BDA348" s="15"/>
      <c r="BDB348" s="15"/>
      <c r="BDC348" s="15"/>
      <c r="BDD348" s="15"/>
      <c r="BDE348" s="15"/>
      <c r="BDF348" s="15"/>
      <c r="BDG348" s="15"/>
      <c r="BDH348" s="15"/>
      <c r="BDI348" s="15"/>
      <c r="BDJ348" s="15"/>
      <c r="BDK348" s="15"/>
      <c r="BDL348" s="15"/>
      <c r="BDM348" s="15"/>
      <c r="BDN348" s="15"/>
      <c r="BDO348" s="15"/>
      <c r="BDP348" s="15"/>
      <c r="BDQ348" s="15"/>
      <c r="BDR348" s="15"/>
      <c r="BDS348" s="15"/>
      <c r="BDT348" s="15"/>
      <c r="BDU348" s="15"/>
      <c r="BDV348" s="15"/>
      <c r="BDW348" s="15"/>
      <c r="BDX348" s="15"/>
      <c r="BDY348" s="15"/>
      <c r="BDZ348" s="15"/>
      <c r="BEA348" s="15"/>
      <c r="BEB348" s="15"/>
      <c r="BEC348" s="15"/>
      <c r="BED348" s="15"/>
      <c r="BEE348" s="15"/>
      <c r="BEF348" s="15"/>
      <c r="BEG348" s="15"/>
      <c r="BEH348" s="15"/>
      <c r="BEI348" s="15"/>
      <c r="BEJ348" s="15"/>
      <c r="BEK348" s="15"/>
      <c r="BEL348" s="15"/>
      <c r="BEM348" s="15"/>
      <c r="BEN348" s="15"/>
      <c r="BEO348" s="15"/>
      <c r="BEP348" s="15"/>
      <c r="BEQ348" s="15"/>
      <c r="BER348" s="15"/>
      <c r="BES348" s="15"/>
      <c r="BET348" s="15"/>
      <c r="BEU348" s="15"/>
      <c r="BEV348" s="15"/>
      <c r="BEW348" s="15"/>
      <c r="BEX348" s="15"/>
      <c r="BEY348" s="15"/>
      <c r="BEZ348" s="15"/>
      <c r="BFA348" s="15"/>
      <c r="BFB348" s="15"/>
      <c r="BFC348" s="15"/>
      <c r="BFD348" s="15"/>
      <c r="BFE348" s="15"/>
      <c r="BFF348" s="15"/>
      <c r="BFG348" s="15"/>
      <c r="BFH348" s="15"/>
      <c r="BFI348" s="15"/>
      <c r="BFJ348" s="15"/>
      <c r="BFK348" s="15"/>
      <c r="BFL348" s="15"/>
      <c r="BFM348" s="15"/>
      <c r="BFN348" s="15"/>
      <c r="BFO348" s="15"/>
      <c r="BFP348" s="15"/>
      <c r="BFQ348" s="15"/>
      <c r="BFR348" s="15"/>
      <c r="BFS348" s="15"/>
      <c r="BFT348" s="15"/>
      <c r="BFU348" s="15"/>
      <c r="BFV348" s="15"/>
      <c r="BFW348" s="15"/>
      <c r="BFX348" s="15"/>
      <c r="BFY348" s="15"/>
      <c r="BFZ348" s="15"/>
      <c r="BGA348" s="15"/>
      <c r="BGB348" s="15"/>
      <c r="BGC348" s="15"/>
      <c r="BGD348" s="15"/>
      <c r="BGE348" s="15"/>
      <c r="BGF348" s="15"/>
      <c r="BGG348" s="15"/>
      <c r="BGH348" s="15"/>
      <c r="BGI348" s="15"/>
      <c r="BGJ348" s="15"/>
      <c r="BGK348" s="15"/>
      <c r="BGL348" s="15"/>
      <c r="BGM348" s="15"/>
      <c r="BGN348" s="15"/>
      <c r="BGO348" s="15"/>
      <c r="BGP348" s="15"/>
      <c r="BGQ348" s="15"/>
      <c r="BGR348" s="15"/>
      <c r="BGS348" s="17"/>
      <c r="BGT348" s="17"/>
      <c r="BGU348" s="17"/>
      <c r="BGV348" s="17"/>
      <c r="BGW348" s="17"/>
      <c r="BGX348" s="17"/>
      <c r="BGY348" s="17"/>
      <c r="BGZ348" s="17"/>
      <c r="BHA348" s="17"/>
      <c r="BHB348" s="15"/>
      <c r="BHC348" s="15"/>
      <c r="BHD348" s="15"/>
      <c r="BHE348" s="15"/>
      <c r="BHF348" s="15"/>
      <c r="BHG348" s="15"/>
      <c r="BHH348" s="15"/>
      <c r="BHI348" s="15"/>
      <c r="BHJ348" s="15"/>
      <c r="BHK348" s="15"/>
      <c r="BHL348" s="15"/>
      <c r="BHM348" s="15"/>
      <c r="BHN348" s="15"/>
      <c r="BHO348" s="15"/>
      <c r="BHP348" s="15"/>
      <c r="BHQ348" s="15"/>
      <c r="BHR348" s="15"/>
      <c r="BHS348" s="15"/>
      <c r="BHT348" s="15"/>
      <c r="BHU348" s="15"/>
      <c r="BHV348" s="15"/>
      <c r="BHW348" s="15"/>
      <c r="BHX348" s="15"/>
      <c r="BHY348" s="15"/>
      <c r="BHZ348" s="15"/>
      <c r="BIA348" s="15"/>
      <c r="BIB348" s="15"/>
      <c r="BIC348" s="15"/>
      <c r="BID348" s="15"/>
      <c r="BIE348" s="15"/>
      <c r="BIF348" s="15"/>
      <c r="BIG348" s="15"/>
      <c r="BIH348" s="15"/>
      <c r="BII348" s="15"/>
      <c r="BIJ348" s="15"/>
      <c r="BIK348" s="15"/>
      <c r="BIL348" s="15"/>
      <c r="BIM348" s="15"/>
      <c r="BIN348" s="15"/>
      <c r="BIO348" s="15"/>
      <c r="BIP348" s="15"/>
      <c r="BIQ348" s="15"/>
      <c r="BIR348" s="15"/>
      <c r="BIS348" s="15"/>
      <c r="BIT348" s="15"/>
      <c r="BIU348" s="15"/>
      <c r="BIV348" s="16"/>
      <c r="BIW348" s="16"/>
      <c r="BIX348" s="16"/>
      <c r="BIY348" s="16"/>
      <c r="BIZ348" s="16"/>
      <c r="BJA348" s="16"/>
      <c r="BJB348" s="16"/>
      <c r="BJC348" s="15"/>
      <c r="BJD348" s="15"/>
      <c r="BJE348" s="15"/>
      <c r="BJF348" s="15"/>
      <c r="BJG348" s="15"/>
      <c r="BJH348" s="15"/>
      <c r="BJI348" s="15"/>
      <c r="BJJ348" s="15"/>
      <c r="BJK348" s="15"/>
      <c r="BJL348" s="15"/>
      <c r="BJM348" s="15"/>
      <c r="BJN348" s="15"/>
      <c r="BJO348" s="15"/>
      <c r="BJP348" s="15"/>
      <c r="BJQ348" s="15"/>
      <c r="BJR348" s="15"/>
      <c r="BJS348" s="15"/>
      <c r="BJT348" s="15"/>
      <c r="BJU348" s="15"/>
      <c r="BJV348" s="15"/>
      <c r="BJW348" s="15"/>
      <c r="BJX348" s="15"/>
      <c r="BJY348" s="15"/>
      <c r="BJZ348" s="15"/>
      <c r="BKA348" s="15"/>
      <c r="BKB348" s="15"/>
      <c r="BKC348" s="15"/>
      <c r="BKD348" s="15"/>
      <c r="BKE348" s="15"/>
      <c r="BKF348" s="15"/>
      <c r="BKG348" s="15"/>
      <c r="BKH348" s="15"/>
      <c r="BKI348" s="15"/>
      <c r="BKJ348" s="15"/>
      <c r="BKK348" s="15"/>
      <c r="BKL348" s="15"/>
      <c r="BKM348" s="15"/>
      <c r="BKN348" s="15"/>
      <c r="BKO348" s="15"/>
      <c r="BKP348" s="15"/>
      <c r="BKQ348" s="15"/>
      <c r="BKR348" s="15"/>
      <c r="BKS348" s="15"/>
      <c r="BKT348" s="15"/>
      <c r="BKU348" s="15"/>
      <c r="BKV348" s="15"/>
      <c r="BKW348" s="15"/>
      <c r="BKX348" s="15"/>
      <c r="BKY348" s="15"/>
      <c r="BKZ348" s="15"/>
      <c r="BLA348" s="15"/>
      <c r="BLB348" s="15"/>
      <c r="BLC348" s="15"/>
      <c r="BLD348" s="15"/>
      <c r="BLE348" s="15"/>
      <c r="BLF348" s="15"/>
      <c r="BLG348" s="15"/>
      <c r="BLH348" s="15"/>
      <c r="BLI348" s="15"/>
      <c r="BLJ348" s="15"/>
      <c r="BLK348" s="15"/>
      <c r="BLL348" s="15"/>
      <c r="BLM348" s="15"/>
      <c r="BLN348" s="15"/>
      <c r="BLO348" s="15"/>
      <c r="BLP348" s="15"/>
      <c r="BLQ348" s="15"/>
      <c r="BLR348" s="15"/>
      <c r="BLS348" s="15"/>
      <c r="BLT348" s="15"/>
      <c r="BLU348" s="15"/>
      <c r="BLV348" s="15"/>
      <c r="BLW348" s="15"/>
      <c r="BLX348" s="15"/>
      <c r="BLY348" s="15"/>
      <c r="BLZ348" s="15"/>
      <c r="BMA348" s="15"/>
      <c r="BMB348" s="15"/>
      <c r="BMC348" s="15"/>
      <c r="BMD348" s="15"/>
      <c r="BME348" s="15"/>
      <c r="BMF348" s="15"/>
      <c r="BMG348" s="15"/>
      <c r="BMH348" s="15"/>
      <c r="BMI348" s="15"/>
      <c r="BMJ348" s="15"/>
      <c r="BMK348" s="15"/>
      <c r="BML348" s="15"/>
      <c r="BMM348" s="15"/>
      <c r="BMN348" s="15"/>
      <c r="BMO348" s="15"/>
      <c r="BMP348" s="15"/>
      <c r="BMQ348" s="15"/>
      <c r="BMR348" s="15"/>
      <c r="BMS348" s="15"/>
      <c r="BMT348" s="15"/>
      <c r="BMU348" s="15"/>
      <c r="BMV348" s="15"/>
      <c r="BMW348" s="15"/>
      <c r="BMX348" s="15"/>
      <c r="BMY348" s="15"/>
      <c r="BMZ348" s="15"/>
      <c r="BNA348" s="15"/>
      <c r="BNB348" s="15"/>
      <c r="BNC348" s="15"/>
      <c r="BND348" s="15"/>
      <c r="BNE348" s="15"/>
      <c r="BNF348" s="15"/>
      <c r="BNG348" s="15"/>
      <c r="BNH348" s="15"/>
      <c r="BNI348" s="15"/>
      <c r="BNJ348" s="15"/>
      <c r="BNK348" s="15"/>
      <c r="BNL348" s="15"/>
      <c r="BNM348" s="15"/>
      <c r="BNN348" s="15"/>
      <c r="BNO348" s="15"/>
      <c r="BNP348" s="15"/>
      <c r="BNQ348" s="15"/>
      <c r="BNR348" s="15"/>
      <c r="BNS348" s="15"/>
      <c r="BNT348" s="15"/>
      <c r="BNU348" s="15"/>
      <c r="BNV348" s="15"/>
      <c r="BNW348" s="15"/>
      <c r="BNX348" s="15"/>
      <c r="BNY348" s="15"/>
      <c r="BNZ348" s="15"/>
      <c r="BOA348" s="15"/>
      <c r="BOB348" s="15"/>
      <c r="BOC348" s="15"/>
      <c r="BOD348" s="15"/>
      <c r="BOE348" s="15"/>
      <c r="BOF348" s="15"/>
      <c r="BOG348" s="15"/>
      <c r="BOH348" s="15"/>
      <c r="BOI348" s="15"/>
      <c r="BOJ348" s="15"/>
      <c r="BOK348" s="15"/>
      <c r="BOL348" s="15"/>
      <c r="BOM348" s="15"/>
      <c r="BON348" s="15"/>
      <c r="BOO348" s="15"/>
      <c r="BOP348" s="15"/>
      <c r="BOQ348" s="15"/>
      <c r="BOR348" s="15"/>
      <c r="BOS348" s="15"/>
      <c r="BOT348" s="15"/>
      <c r="BOU348" s="15"/>
      <c r="BOV348" s="15"/>
      <c r="BOW348" s="15"/>
      <c r="BOX348" s="15"/>
      <c r="BOY348" s="15"/>
      <c r="BOZ348" s="15"/>
      <c r="BPA348" s="15"/>
      <c r="BPB348" s="15"/>
      <c r="BPC348" s="15"/>
      <c r="BPD348" s="15"/>
      <c r="BPE348" s="15"/>
      <c r="BPF348" s="15"/>
      <c r="BPG348" s="15"/>
      <c r="BPH348" s="15"/>
      <c r="BPI348" s="15"/>
      <c r="BPJ348" s="15"/>
      <c r="BPK348" s="15"/>
      <c r="BPL348" s="15"/>
      <c r="BPM348" s="15"/>
      <c r="BPN348" s="15"/>
      <c r="BPO348" s="15"/>
      <c r="BPQ348" s="15"/>
      <c r="BPR348" s="15"/>
      <c r="BPS348" s="15"/>
      <c r="BPT348" s="15"/>
      <c r="BPU348" s="15"/>
      <c r="BPV348" s="15"/>
      <c r="BPW348" s="15"/>
      <c r="BPX348" s="15"/>
      <c r="BPY348" s="15"/>
      <c r="BPZ348" s="15"/>
      <c r="BQA348" s="15"/>
      <c r="BQB348" s="15"/>
      <c r="BQC348" s="15"/>
      <c r="BQD348" s="15"/>
      <c r="BQE348" s="15"/>
      <c r="BQF348" s="15"/>
      <c r="BQG348" s="15"/>
      <c r="BQH348" s="15"/>
      <c r="BQI348" s="15"/>
      <c r="BQJ348" s="15"/>
      <c r="BQK348" s="15"/>
      <c r="BQL348" s="15"/>
      <c r="BQM348" s="15"/>
      <c r="BQN348" s="15"/>
      <c r="BQO348" s="15"/>
      <c r="BQP348" s="15"/>
      <c r="BQQ348" s="15"/>
      <c r="BQR348" s="15"/>
      <c r="BQS348" s="15"/>
      <c r="BQT348" s="15"/>
      <c r="BQU348" s="15"/>
      <c r="BQV348" s="15"/>
      <c r="BQW348" s="15"/>
      <c r="BQX348" s="15"/>
      <c r="BQY348" s="15"/>
      <c r="BQZ348" s="15"/>
      <c r="BRA348" s="15"/>
      <c r="BRB348" s="15"/>
      <c r="BRC348" s="15"/>
      <c r="BRD348" s="15"/>
      <c r="BRE348" s="15"/>
      <c r="BRF348" s="15"/>
      <c r="BRG348" s="15"/>
      <c r="BRH348" s="15"/>
      <c r="BRI348" s="15"/>
      <c r="BRJ348" s="15"/>
      <c r="BRK348" s="15"/>
      <c r="BRL348" s="15"/>
      <c r="BRM348" s="15"/>
      <c r="BRN348" s="15"/>
      <c r="BRO348" s="15"/>
      <c r="BRP348" s="15"/>
      <c r="BRQ348" s="15"/>
      <c r="BRR348" s="15"/>
      <c r="BRS348" s="15"/>
      <c r="BRT348" s="15"/>
      <c r="BRU348" s="15"/>
      <c r="BRV348" s="15"/>
      <c r="BRW348" s="15"/>
      <c r="BRX348" s="15"/>
      <c r="BRY348" s="15"/>
      <c r="BRZ348" s="15"/>
      <c r="BSA348" s="15"/>
      <c r="BSB348" s="15"/>
      <c r="BSC348" s="15"/>
      <c r="BSD348" s="15"/>
      <c r="BSE348" s="15"/>
      <c r="BSF348" s="15"/>
      <c r="BSG348" s="15"/>
      <c r="BSH348" s="15"/>
      <c r="BSI348" s="15"/>
      <c r="BSJ348" s="15"/>
      <c r="BSK348" s="15"/>
      <c r="BSL348" s="15"/>
      <c r="BSM348" s="15"/>
      <c r="BSN348" s="15"/>
      <c r="BSO348" s="15"/>
      <c r="BSP348" s="15"/>
      <c r="BSQ348" s="15"/>
      <c r="BSR348" s="15"/>
      <c r="BSS348" s="15"/>
      <c r="BST348" s="15"/>
      <c r="BSU348" s="15"/>
      <c r="BSV348" s="15"/>
      <c r="BSW348" s="15"/>
      <c r="BSX348" s="15"/>
      <c r="BSY348" s="15"/>
      <c r="BSZ348" s="15"/>
      <c r="BTA348" s="15"/>
      <c r="BTB348" s="15"/>
      <c r="BTC348" s="15"/>
      <c r="BTD348" s="15"/>
      <c r="BTE348" s="15"/>
      <c r="BTF348" s="15"/>
      <c r="BTG348" s="15"/>
      <c r="BTH348" s="15"/>
      <c r="BTI348" s="15"/>
      <c r="BTJ348" s="15"/>
      <c r="BTK348" s="15"/>
      <c r="BTL348" s="15"/>
      <c r="BTM348" s="15"/>
      <c r="BTN348" s="15"/>
      <c r="BTO348" s="15"/>
      <c r="BTP348" s="15"/>
      <c r="BTQ348" s="15"/>
      <c r="BTR348" s="15"/>
      <c r="BTS348" s="15"/>
      <c r="BTT348" s="15"/>
      <c r="BTU348" s="15"/>
      <c r="BTV348" s="15"/>
      <c r="BTW348" s="15"/>
      <c r="BTX348" s="15"/>
      <c r="BTY348" s="15"/>
      <c r="BTZ348" s="15"/>
      <c r="BUA348" s="15"/>
      <c r="BUB348" s="15"/>
      <c r="BUC348" s="15"/>
      <c r="BUD348" s="15"/>
      <c r="BUE348" s="15"/>
      <c r="BUF348" s="15"/>
      <c r="BUG348" s="15"/>
      <c r="BUH348" s="15"/>
      <c r="BUI348" s="15"/>
      <c r="BUJ348" s="15"/>
      <c r="BUK348" s="15"/>
      <c r="BUL348" s="15"/>
      <c r="BUM348" s="15"/>
      <c r="BUN348" s="15"/>
      <c r="BUO348" s="15"/>
      <c r="BUP348" s="15"/>
      <c r="BUQ348" s="15"/>
      <c r="BUR348" s="15"/>
      <c r="BUS348" s="15"/>
      <c r="BUT348" s="15"/>
      <c r="BUU348" s="15"/>
      <c r="BUV348" s="15"/>
      <c r="BUW348" s="15"/>
      <c r="BUX348" s="15"/>
      <c r="BUY348" s="15"/>
      <c r="BUZ348" s="15"/>
      <c r="BVA348" s="15"/>
      <c r="BVB348" s="15"/>
      <c r="BVC348" s="15"/>
      <c r="BVD348" s="15"/>
      <c r="BVE348" s="15"/>
      <c r="BVF348" s="15"/>
      <c r="BVG348" s="15"/>
      <c r="BVH348" s="15"/>
      <c r="BVI348" s="15"/>
      <c r="BVJ348" s="15"/>
      <c r="BVK348" s="15"/>
      <c r="BVL348" s="15"/>
      <c r="BVM348" s="15"/>
      <c r="BVN348" s="15"/>
      <c r="BVO348" s="15"/>
      <c r="BVP348" s="15"/>
      <c r="BVQ348" s="15"/>
      <c r="BVR348" s="15"/>
      <c r="BVS348" s="15"/>
      <c r="BVT348" s="15"/>
      <c r="BVU348" s="15"/>
      <c r="BVV348" s="15"/>
      <c r="BVW348" s="15"/>
      <c r="BVX348" s="15"/>
      <c r="BVY348" s="15"/>
      <c r="BVZ348" s="15"/>
      <c r="BWA348" s="15"/>
      <c r="BWB348" s="15"/>
      <c r="BWC348" s="15"/>
      <c r="BWD348" s="15"/>
      <c r="BWE348" s="15"/>
      <c r="BWF348" s="15"/>
      <c r="BWG348" s="15"/>
      <c r="BWH348" s="15"/>
      <c r="BWI348" s="15"/>
      <c r="BWJ348" s="15"/>
      <c r="BWK348" s="15"/>
      <c r="BWL348" s="15"/>
      <c r="BWM348" s="15"/>
      <c r="BWN348" s="15"/>
      <c r="BWO348" s="15"/>
      <c r="BWP348" s="15"/>
      <c r="BWQ348" s="15"/>
      <c r="BWR348" s="15"/>
    </row>
    <row r="349" spans="1:2261" x14ac:dyDescent="0.2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c r="CZ349" s="15"/>
      <c r="DA349" s="15"/>
      <c r="DB349" s="15"/>
      <c r="DC349" s="15"/>
      <c r="DD349" s="15"/>
      <c r="DE349" s="15"/>
      <c r="DF349" s="15"/>
      <c r="DG349" s="15"/>
      <c r="DH349" s="15"/>
      <c r="DI349" s="15"/>
      <c r="DJ349" s="15"/>
      <c r="DK349" s="15"/>
      <c r="DL349" s="15"/>
      <c r="DM349" s="15"/>
      <c r="DN349" s="15"/>
      <c r="DO349" s="15"/>
      <c r="DP349" s="15"/>
      <c r="DQ349" s="15"/>
      <c r="DR349" s="15"/>
      <c r="DS349" s="15"/>
      <c r="DT349" s="15"/>
      <c r="DU349" s="15"/>
      <c r="DV349" s="15"/>
      <c r="DW349" s="15"/>
      <c r="DX349" s="15"/>
      <c r="DY349" s="15"/>
      <c r="DZ349" s="15"/>
      <c r="EA349" s="15"/>
      <c r="EB349" s="15"/>
      <c r="EC349" s="15"/>
      <c r="ED349" s="15"/>
      <c r="EE349" s="15"/>
      <c r="EF349" s="15"/>
      <c r="EG349" s="15"/>
      <c r="EH349" s="15"/>
      <c r="EI349" s="15"/>
      <c r="EJ349" s="15"/>
      <c r="EK349" s="15"/>
      <c r="EL349" s="15"/>
      <c r="EM349" s="15"/>
      <c r="EN349" s="15"/>
      <c r="EO349" s="15"/>
      <c r="EP349" s="15"/>
      <c r="EQ349" s="15"/>
      <c r="ER349" s="15"/>
      <c r="ES349" s="15"/>
      <c r="ET349" s="15"/>
      <c r="EU349" s="15"/>
      <c r="EV349" s="15"/>
      <c r="EW349" s="16"/>
      <c r="EX349" s="16"/>
      <c r="EY349" s="16"/>
      <c r="EZ349" s="16"/>
      <c r="FA349" s="16"/>
      <c r="FB349" s="16"/>
      <c r="FC349" s="16"/>
      <c r="FD349" s="16"/>
      <c r="FE349" s="16"/>
      <c r="FF349" s="16"/>
      <c r="FG349" s="16"/>
      <c r="FH349" s="16"/>
      <c r="FI349" s="16"/>
      <c r="FJ349" s="16"/>
      <c r="FK349" s="16"/>
      <c r="FL349" s="16"/>
      <c r="FM349" s="16"/>
      <c r="FN349" s="16"/>
      <c r="FO349" s="16"/>
      <c r="FP349" s="16"/>
      <c r="FQ349" s="16"/>
      <c r="FR349" s="16"/>
      <c r="FS349" s="16"/>
      <c r="FT349" s="16"/>
      <c r="FU349" s="16"/>
      <c r="FV349" s="16"/>
      <c r="FW349" s="16"/>
      <c r="FX349" s="16"/>
      <c r="FY349" s="16"/>
      <c r="FZ349" s="15"/>
      <c r="GA349" s="15"/>
      <c r="GB349" s="15"/>
      <c r="GC349" s="15"/>
      <c r="GD349" s="15"/>
      <c r="GE349" s="15"/>
      <c r="GF349" s="15"/>
      <c r="GG349" s="15"/>
      <c r="GH349" s="15"/>
      <c r="GI349" s="15"/>
      <c r="GJ349" s="15"/>
      <c r="GK349" s="15"/>
      <c r="GL349" s="15"/>
      <c r="GM349" s="15"/>
      <c r="GN349" s="15"/>
      <c r="GO349" s="15"/>
      <c r="GP349" s="15"/>
      <c r="GQ349" s="15"/>
      <c r="GR349" s="15"/>
      <c r="GS349" s="15"/>
      <c r="GT349" s="15"/>
      <c r="GU349" s="15"/>
      <c r="GV349" s="15"/>
      <c r="GW349" s="15"/>
      <c r="GX349" s="15"/>
      <c r="GY349" s="15"/>
      <c r="GZ349" s="15"/>
      <c r="HA349" s="15"/>
      <c r="HB349" s="15"/>
      <c r="HC349" s="15"/>
      <c r="HD349" s="15"/>
      <c r="HE349" s="15"/>
      <c r="HF349" s="15"/>
      <c r="HG349" s="15"/>
      <c r="HH349" s="15"/>
      <c r="HI349" s="15"/>
      <c r="HJ349" s="15"/>
      <c r="HK349" s="15"/>
      <c r="HL349" s="15"/>
      <c r="HM349" s="15"/>
      <c r="HN349" s="15"/>
      <c r="HO349" s="15"/>
      <c r="HP349" s="15"/>
      <c r="HQ349" s="15"/>
      <c r="HR349" s="15"/>
      <c r="HS349" s="15"/>
      <c r="HT349" s="15"/>
      <c r="HU349" s="15"/>
      <c r="HV349" s="15"/>
      <c r="HW349" s="15"/>
      <c r="HX349" s="15"/>
      <c r="HY349" s="15"/>
      <c r="HZ349" s="15"/>
      <c r="IA349" s="15"/>
      <c r="IB349" s="15"/>
      <c r="IC349" s="15"/>
      <c r="ID349" s="15"/>
      <c r="IE349" s="15"/>
      <c r="IF349" s="15"/>
      <c r="IG349" s="15"/>
      <c r="IH349" s="15"/>
      <c r="II349" s="15"/>
      <c r="IJ349" s="15"/>
      <c r="IK349" s="15"/>
      <c r="IL349" s="15"/>
      <c r="IM349" s="15"/>
      <c r="IN349" s="15"/>
      <c r="IO349" s="15"/>
      <c r="IP349" s="15"/>
      <c r="IQ349" s="15"/>
      <c r="IR349" s="15"/>
      <c r="IS349" s="15"/>
      <c r="IT349" s="15"/>
      <c r="IU349" s="15"/>
      <c r="IV349" s="15"/>
      <c r="IW349" s="15"/>
      <c r="IX349" s="15"/>
      <c r="IY349" s="15"/>
      <c r="IZ349" s="15"/>
      <c r="JA349" s="15"/>
      <c r="JB349" s="15"/>
      <c r="JC349" s="16"/>
      <c r="JD349" s="16"/>
      <c r="JE349" s="16"/>
      <c r="JF349" s="16"/>
      <c r="JG349" s="16"/>
      <c r="JH349" s="16"/>
      <c r="JI349" s="16"/>
      <c r="JJ349" s="16"/>
      <c r="JK349" s="16"/>
      <c r="JL349" s="16"/>
      <c r="JM349" s="16"/>
      <c r="JN349" s="16"/>
      <c r="JO349" s="16"/>
      <c r="JP349" s="16"/>
      <c r="KC349" s="16"/>
      <c r="KE349" s="15"/>
      <c r="KF349" s="15"/>
      <c r="KG349" s="15"/>
      <c r="KH349" s="15"/>
      <c r="KI349" s="15"/>
      <c r="KJ349" s="15"/>
      <c r="KK349" s="15"/>
      <c r="KL349" s="15"/>
      <c r="KM349" s="15"/>
      <c r="KN349" s="15"/>
      <c r="KO349" s="15"/>
      <c r="KP349" s="15"/>
      <c r="KQ349" s="15"/>
      <c r="KR349" s="15"/>
      <c r="KS349" s="15"/>
      <c r="KT349" s="15"/>
      <c r="KU349" s="15"/>
      <c r="KV349" s="15"/>
      <c r="KW349" s="15"/>
      <c r="KX349" s="15"/>
      <c r="KY349" s="15"/>
      <c r="KZ349" s="15"/>
      <c r="LA349" s="15"/>
      <c r="LB349" s="15"/>
      <c r="LC349" s="15"/>
      <c r="LD349" s="15"/>
      <c r="LE349" s="15"/>
      <c r="LF349" s="15"/>
      <c r="LG349" s="15"/>
      <c r="LH349" s="15"/>
      <c r="LI349" s="15"/>
      <c r="LJ349" s="15"/>
      <c r="LK349" s="15"/>
      <c r="LL349" s="15"/>
      <c r="LM349" s="15"/>
      <c r="LN349" s="15"/>
      <c r="LO349" s="15"/>
      <c r="LP349" s="15"/>
      <c r="LQ349" s="15"/>
      <c r="LR349" s="15"/>
      <c r="LS349" s="15"/>
      <c r="LT349" s="15"/>
      <c r="LU349" s="15"/>
      <c r="LV349" s="15"/>
      <c r="LW349" s="15"/>
      <c r="LX349" s="15"/>
      <c r="LY349" s="15"/>
      <c r="LZ349" s="15"/>
      <c r="MA349" s="15"/>
      <c r="MB349" s="15"/>
      <c r="MC349" s="15"/>
      <c r="MD349" s="15"/>
      <c r="ME349" s="15"/>
      <c r="MF349" s="15"/>
      <c r="MG349" s="15"/>
      <c r="MH349" s="15"/>
      <c r="MI349" s="15"/>
      <c r="MJ349" s="15"/>
      <c r="MK349" s="15"/>
      <c r="MR349" s="15"/>
      <c r="MS349" s="15"/>
      <c r="MT349" s="15"/>
      <c r="MU349" s="15"/>
      <c r="MV349" s="15"/>
      <c r="MW349" s="15"/>
      <c r="MX349" s="15"/>
      <c r="MY349" s="15"/>
      <c r="MZ349" s="15"/>
      <c r="NA349" s="15"/>
      <c r="NB349" s="15"/>
      <c r="ND349" s="15"/>
      <c r="NE349" s="15"/>
      <c r="NJ349" s="15"/>
      <c r="NL349" s="15"/>
      <c r="NM349" s="15"/>
      <c r="NN349" s="15"/>
      <c r="NO349" s="15"/>
      <c r="NP349" s="15"/>
      <c r="NQ349" s="15"/>
      <c r="NR349" s="15"/>
      <c r="NS349" s="15"/>
      <c r="NT349" s="15"/>
      <c r="NU349" s="15"/>
      <c r="NV349" s="15"/>
      <c r="NW349" s="15"/>
      <c r="NX349" s="15"/>
      <c r="NY349" s="15"/>
      <c r="NZ349" s="15"/>
      <c r="OA349" s="15"/>
      <c r="OB349" s="15"/>
      <c r="OC349" s="15"/>
      <c r="OD349" s="15"/>
      <c r="OE349" s="15"/>
      <c r="OF349" s="15"/>
      <c r="OG349" s="15"/>
      <c r="OH349" s="15"/>
      <c r="OI349" s="15"/>
      <c r="OJ349" s="15"/>
      <c r="OK349" s="15"/>
      <c r="OL349" s="15"/>
      <c r="OM349" s="15"/>
      <c r="ON349" s="15"/>
      <c r="OO349" s="15"/>
      <c r="OP349" s="15"/>
      <c r="OQ349" s="15"/>
      <c r="OR349" s="15"/>
      <c r="OS349" s="15"/>
      <c r="OT349" s="15"/>
      <c r="OU349" s="15"/>
      <c r="OV349" s="15"/>
      <c r="OW349" s="15"/>
      <c r="OX349" s="15"/>
      <c r="OY349" s="15"/>
      <c r="OZ349" s="15"/>
      <c r="PA349" s="15"/>
      <c r="PB349" s="15"/>
      <c r="PC349" s="15"/>
      <c r="PD349" s="15"/>
      <c r="PE349" s="15"/>
      <c r="PF349" s="15"/>
      <c r="PG349" s="15"/>
      <c r="PH349" s="15"/>
      <c r="PI349" s="15"/>
      <c r="PJ349" s="15"/>
      <c r="PK349" s="15"/>
      <c r="PL349" s="15"/>
      <c r="PM349" s="15"/>
      <c r="PN349" s="15"/>
      <c r="PO349" s="15"/>
      <c r="PP349" s="15"/>
      <c r="PQ349" s="15"/>
      <c r="PR349" s="15"/>
      <c r="PS349" s="15"/>
      <c r="PT349" s="15"/>
      <c r="PU349" s="15"/>
      <c r="PV349" s="15"/>
      <c r="PW349" s="15"/>
      <c r="PX349" s="15"/>
      <c r="PY349" s="15"/>
      <c r="PZ349" s="15"/>
      <c r="QA349" s="15"/>
      <c r="QB349" s="15"/>
      <c r="QC349" s="15"/>
      <c r="QD349" s="15"/>
      <c r="QE349" s="15"/>
      <c r="QF349" s="15"/>
      <c r="QG349" s="15"/>
      <c r="QH349" s="15"/>
      <c r="QI349" s="15"/>
      <c r="QJ349" s="15"/>
      <c r="QK349" s="15"/>
      <c r="QL349" s="15"/>
      <c r="QM349" s="15"/>
      <c r="QN349" s="15"/>
      <c r="QO349" s="15"/>
      <c r="QP349" s="15"/>
      <c r="QQ349" s="15"/>
      <c r="QR349" s="15"/>
      <c r="QS349" s="15"/>
      <c r="QT349" s="15"/>
      <c r="QU349" s="15"/>
      <c r="QV349" s="15"/>
      <c r="QW349" s="15"/>
      <c r="QX349" s="15"/>
      <c r="QY349" s="15"/>
      <c r="QZ349" s="15"/>
      <c r="RA349" s="15"/>
      <c r="RB349" s="15"/>
      <c r="RC349" s="15"/>
      <c r="RD349" s="15"/>
      <c r="RE349" s="15"/>
      <c r="RF349" s="15"/>
      <c r="RG349" s="15"/>
      <c r="RH349" s="15"/>
      <c r="RI349" s="15"/>
      <c r="RJ349" s="15"/>
      <c r="RK349" s="15"/>
      <c r="RL349" s="15"/>
      <c r="RM349" s="15"/>
      <c r="RN349" s="15"/>
      <c r="RO349" s="15"/>
      <c r="RP349" s="15"/>
      <c r="RQ349" s="15"/>
      <c r="RR349" s="15"/>
      <c r="RS349" s="15"/>
      <c r="RT349" s="15"/>
      <c r="RU349" s="15"/>
      <c r="RV349" s="15"/>
      <c r="RW349" s="15"/>
      <c r="RX349" s="15"/>
      <c r="RY349" s="15"/>
      <c r="RZ349" s="15"/>
      <c r="SA349" s="15"/>
      <c r="SB349" s="15"/>
      <c r="SC349" s="15"/>
      <c r="SD349" s="15"/>
      <c r="SE349" s="15"/>
      <c r="SF349" s="15"/>
      <c r="SG349" s="15"/>
      <c r="SH349" s="15"/>
      <c r="SI349" s="15"/>
      <c r="SJ349" s="15"/>
      <c r="SK349" s="15"/>
      <c r="SL349" s="15"/>
      <c r="SM349" s="15"/>
      <c r="SN349" s="15"/>
      <c r="SO349" s="15"/>
      <c r="SP349" s="15"/>
      <c r="SQ349" s="15"/>
      <c r="SR349" s="15"/>
      <c r="SS349" s="15"/>
      <c r="ST349" s="15"/>
      <c r="SU349" s="15"/>
      <c r="SV349" s="15"/>
      <c r="SW349" s="15"/>
      <c r="SX349" s="15"/>
      <c r="SY349" s="15"/>
      <c r="SZ349" s="15"/>
      <c r="TA349" s="15"/>
      <c r="TB349" s="15"/>
      <c r="TC349" s="15"/>
      <c r="TD349" s="15"/>
      <c r="TE349" s="15"/>
      <c r="TF349" s="15"/>
      <c r="TG349" s="15"/>
      <c r="TH349" s="15"/>
      <c r="TI349" s="15"/>
      <c r="TJ349" s="15"/>
      <c r="TK349" s="15"/>
      <c r="TL349" s="15"/>
      <c r="TM349" s="15"/>
      <c r="TN349" s="15"/>
      <c r="TO349" s="15"/>
      <c r="TP349" s="15"/>
      <c r="TQ349" s="15"/>
      <c r="TR349" s="15"/>
      <c r="TS349" s="15"/>
      <c r="TT349" s="15"/>
      <c r="TU349" s="15"/>
      <c r="TV349" s="15"/>
      <c r="TW349" s="15"/>
      <c r="TX349" s="15"/>
      <c r="TY349" s="15"/>
      <c r="TZ349" s="15"/>
      <c r="UA349" s="15"/>
      <c r="UB349" s="15"/>
      <c r="UC349" s="15"/>
      <c r="UD349" s="15"/>
      <c r="UE349" s="15"/>
      <c r="UF349" s="15"/>
      <c r="UG349" s="15"/>
      <c r="UH349" s="15"/>
      <c r="UI349" s="15"/>
      <c r="UJ349" s="15"/>
      <c r="UK349" s="15"/>
      <c r="UL349" s="15"/>
      <c r="UM349" s="15"/>
      <c r="UN349" s="15"/>
      <c r="UO349" s="15"/>
      <c r="UP349" s="15"/>
      <c r="UQ349" s="15"/>
      <c r="UR349" s="15"/>
      <c r="US349" s="15"/>
      <c r="UT349" s="15"/>
      <c r="UU349" s="15"/>
      <c r="UV349" s="15"/>
      <c r="UW349" s="15"/>
      <c r="UX349" s="15"/>
      <c r="UY349" s="15"/>
      <c r="UZ349" s="15"/>
      <c r="VA349" s="15"/>
      <c r="VB349" s="15"/>
      <c r="VC349" s="15"/>
      <c r="VD349" s="15"/>
      <c r="VE349" s="15"/>
      <c r="VF349" s="15"/>
      <c r="VG349" s="15"/>
      <c r="VH349" s="15"/>
      <c r="VI349" s="15"/>
      <c r="VJ349" s="15"/>
      <c r="VK349" s="15"/>
      <c r="VL349" s="15"/>
      <c r="VM349" s="15"/>
      <c r="VN349" s="15"/>
      <c r="VO349" s="15"/>
      <c r="VP349" s="15"/>
      <c r="VQ349" s="15"/>
      <c r="VR349" s="15"/>
      <c r="VS349" s="15"/>
      <c r="VT349" s="15"/>
      <c r="VU349" s="15"/>
      <c r="VV349" s="15"/>
      <c r="VW349" s="15"/>
      <c r="VX349" s="15"/>
      <c r="VY349" s="15"/>
      <c r="VZ349" s="15"/>
      <c r="WA349" s="15"/>
      <c r="WB349" s="15"/>
      <c r="WC349" s="15"/>
      <c r="WD349" s="15"/>
      <c r="WE349" s="15"/>
      <c r="WF349" s="15"/>
      <c r="WG349" s="15"/>
      <c r="WH349" s="15"/>
      <c r="WI349" s="15"/>
      <c r="WJ349" s="15"/>
      <c r="WK349" s="15"/>
      <c r="WL349" s="15"/>
      <c r="WM349" s="15"/>
      <c r="WN349" s="15"/>
      <c r="WO349" s="15"/>
      <c r="WP349" s="15"/>
      <c r="WQ349" s="15"/>
      <c r="WR349" s="15"/>
      <c r="WS349" s="15"/>
      <c r="WT349" s="15"/>
      <c r="XB349" s="15"/>
      <c r="XD349" s="15"/>
      <c r="XE349" s="15"/>
      <c r="XF349" s="15"/>
      <c r="XG349" s="15"/>
      <c r="XH349" s="15"/>
      <c r="XI349" s="15"/>
      <c r="XJ349" s="15"/>
      <c r="XK349" s="15"/>
      <c r="XL349" s="15"/>
      <c r="XM349" s="15"/>
      <c r="XN349" s="15"/>
      <c r="XO349" s="15"/>
      <c r="XP349" s="15"/>
      <c r="XQ349" s="15"/>
      <c r="XR349" s="15"/>
      <c r="XS349" s="15"/>
      <c r="XT349" s="15"/>
      <c r="XU349" s="15"/>
      <c r="XV349" s="15"/>
      <c r="XW349" s="15"/>
      <c r="XX349" s="15"/>
      <c r="XY349" s="15"/>
      <c r="XZ349" s="15"/>
      <c r="YA349" s="15"/>
      <c r="YB349" s="15"/>
      <c r="YC349" s="15"/>
      <c r="YD349" s="15"/>
      <c r="YE349" s="15"/>
      <c r="YF349" s="15"/>
      <c r="YG349" s="15"/>
      <c r="YH349" s="15"/>
      <c r="YI349" s="15"/>
      <c r="YJ349" s="15"/>
      <c r="YK349" s="15"/>
      <c r="YL349" s="15"/>
      <c r="YM349" s="15"/>
      <c r="YN349" s="15"/>
      <c r="YO349" s="15"/>
      <c r="YP349" s="15"/>
      <c r="YQ349" s="15"/>
      <c r="YR349" s="15"/>
      <c r="YS349" s="15"/>
      <c r="YT349" s="15"/>
      <c r="YU349" s="15"/>
      <c r="YV349" s="15"/>
      <c r="YW349" s="15"/>
      <c r="YX349" s="15"/>
      <c r="YY349" s="15"/>
      <c r="YZ349" s="15"/>
      <c r="ZA349" s="15"/>
      <c r="ZB349" s="15"/>
      <c r="ZC349" s="15"/>
      <c r="ZD349" s="15"/>
      <c r="ZE349" s="15"/>
      <c r="ZF349" s="15"/>
      <c r="ZG349" s="15"/>
      <c r="ZH349" s="15"/>
      <c r="ZI349" s="15"/>
      <c r="ZJ349" s="15"/>
      <c r="ZK349" s="15"/>
      <c r="ZL349" s="15"/>
      <c r="ZM349" s="15"/>
      <c r="ZN349" s="15"/>
      <c r="ZO349" s="15"/>
      <c r="ZP349" s="15"/>
      <c r="ZQ349" s="15"/>
      <c r="ZR349" s="15"/>
      <c r="ZS349" s="15"/>
      <c r="ZT349" s="15"/>
      <c r="ZU349" s="15"/>
      <c r="ZV349" s="15"/>
      <c r="ZW349" s="15"/>
      <c r="ZX349" s="15"/>
      <c r="ZY349" s="15"/>
      <c r="ZZ349" s="15"/>
      <c r="AAA349" s="15"/>
      <c r="AAB349" s="15"/>
      <c r="AAC349" s="15"/>
      <c r="AAD349" s="15"/>
      <c r="AAE349" s="17"/>
      <c r="AAM349" s="17"/>
      <c r="AAO349" s="15"/>
      <c r="AAP349" s="15"/>
      <c r="AAQ349" s="15"/>
      <c r="AAR349" s="15"/>
      <c r="AAS349" s="15"/>
      <c r="AAT349" s="15"/>
      <c r="AAU349" s="15"/>
      <c r="AAV349" s="15"/>
      <c r="AAW349" s="15"/>
      <c r="AAX349" s="15"/>
      <c r="AAY349" s="15"/>
      <c r="AAZ349" s="15"/>
      <c r="ABA349" s="15"/>
      <c r="ABB349" s="15"/>
      <c r="ABC349" s="15"/>
      <c r="ABD349" s="15"/>
      <c r="ABE349" s="15"/>
      <c r="ABF349" s="15"/>
      <c r="ABG349" s="15"/>
      <c r="ABH349" s="15"/>
      <c r="ABI349" s="15"/>
      <c r="ABJ349" s="15"/>
      <c r="ABK349" s="15"/>
      <c r="ABL349" s="15"/>
      <c r="ABM349" s="15"/>
      <c r="ABN349" s="15"/>
      <c r="ABO349" s="15"/>
      <c r="ABP349" s="15"/>
      <c r="ABQ349" s="15"/>
      <c r="ABR349" s="15"/>
      <c r="ABS349" s="15"/>
      <c r="ABT349" s="15"/>
      <c r="ABU349" s="15"/>
      <c r="ABV349" s="15"/>
      <c r="ABW349" s="15"/>
      <c r="ABX349" s="15"/>
      <c r="ABY349" s="15"/>
      <c r="ABZ349" s="15"/>
      <c r="ACA349" s="15"/>
      <c r="ACB349" s="15"/>
      <c r="ACC349" s="15"/>
      <c r="ACD349" s="15"/>
      <c r="ACE349" s="15"/>
      <c r="ACF349" s="15"/>
      <c r="ACG349" s="15"/>
      <c r="ACH349" s="15"/>
      <c r="ACI349" s="15"/>
      <c r="ACJ349" s="15"/>
      <c r="ACK349" s="15"/>
      <c r="ACL349" s="15"/>
      <c r="ACM349" s="15"/>
      <c r="ACN349" s="15"/>
      <c r="ACO349" s="15"/>
      <c r="ACP349" s="15"/>
      <c r="ACQ349" s="15"/>
      <c r="ACR349" s="15"/>
      <c r="ACS349" s="15"/>
      <c r="ACT349" s="15"/>
      <c r="ACU349" s="15"/>
      <c r="ACV349" s="15"/>
      <c r="ACW349" s="15"/>
      <c r="ACX349" s="15"/>
      <c r="ACY349" s="15"/>
      <c r="ACZ349" s="15"/>
      <c r="ADA349" s="15"/>
      <c r="ADB349" s="15"/>
      <c r="ADC349" s="15"/>
      <c r="ADD349" s="15"/>
      <c r="ADE349" s="15"/>
      <c r="ADF349" s="15"/>
      <c r="ADG349" s="15"/>
      <c r="ADH349" s="15"/>
      <c r="ADI349" s="15"/>
      <c r="ADJ349" s="15"/>
      <c r="ADK349" s="15"/>
      <c r="ADL349" s="15"/>
      <c r="ADM349" s="15"/>
      <c r="ADN349" s="15"/>
      <c r="ADO349" s="15"/>
      <c r="ADP349" s="15"/>
      <c r="ADQ349" s="15"/>
      <c r="ADR349" s="15"/>
      <c r="ADS349" s="15"/>
      <c r="ADT349" s="15"/>
      <c r="ADU349" s="15"/>
      <c r="ADV349" s="15"/>
      <c r="ADW349" s="15"/>
      <c r="ADX349" s="15"/>
      <c r="ADY349" s="15"/>
      <c r="ADZ349" s="15"/>
      <c r="AEA349" s="15"/>
      <c r="AEB349" s="15"/>
      <c r="AEC349" s="15"/>
      <c r="AED349" s="15"/>
      <c r="AEE349" s="15"/>
      <c r="AEF349" s="15"/>
      <c r="AEG349" s="15"/>
      <c r="AEH349" s="15"/>
      <c r="AEI349" s="15"/>
      <c r="AEJ349" s="15"/>
      <c r="AEK349" s="15"/>
      <c r="AEL349" s="15"/>
      <c r="AEM349" s="15"/>
      <c r="AEN349" s="15"/>
      <c r="AEO349" s="15"/>
      <c r="AEP349" s="15"/>
      <c r="AEQ349" s="15"/>
      <c r="AER349" s="15"/>
      <c r="AES349" s="15"/>
      <c r="AET349" s="15"/>
      <c r="AEU349" s="15"/>
      <c r="AEV349" s="15"/>
      <c r="AEW349" s="15"/>
      <c r="AEX349" s="15"/>
      <c r="AEY349" s="15"/>
      <c r="AEZ349" s="15"/>
      <c r="AFA349" s="15"/>
      <c r="AFB349" s="15"/>
      <c r="AFC349" s="15"/>
      <c r="AFD349" s="15"/>
      <c r="AFE349" s="15"/>
      <c r="AFF349" s="15"/>
      <c r="AFG349" s="15"/>
      <c r="AFH349" s="15"/>
      <c r="AFI349" s="15"/>
      <c r="AFJ349" s="15"/>
      <c r="AFK349" s="15"/>
      <c r="AFL349" s="15"/>
      <c r="AFM349" s="15"/>
      <c r="AFN349" s="15"/>
      <c r="AFO349" s="15"/>
      <c r="AFP349" s="15"/>
      <c r="AFQ349" s="15"/>
      <c r="AFR349" s="15"/>
      <c r="AFS349" s="15"/>
      <c r="AFT349" s="15"/>
      <c r="AFU349" s="15"/>
      <c r="AFV349" s="15"/>
      <c r="AFW349" s="15"/>
      <c r="AFX349" s="15"/>
      <c r="AFY349" s="15"/>
      <c r="AFZ349" s="15"/>
      <c r="AGA349" s="15"/>
      <c r="AGB349" s="15"/>
      <c r="AGC349" s="15"/>
      <c r="AGD349" s="15"/>
      <c r="AGE349" s="15"/>
      <c r="AGF349" s="15"/>
      <c r="AGG349" s="15"/>
      <c r="AGH349" s="15"/>
      <c r="AGI349" s="15"/>
      <c r="AGJ349" s="15"/>
      <c r="AGK349" s="15"/>
      <c r="AGL349" s="15"/>
      <c r="AGM349" s="15"/>
      <c r="AGN349" s="15"/>
      <c r="AGO349" s="15"/>
      <c r="AGQ349" s="15"/>
      <c r="AGR349" s="15"/>
      <c r="AGS349" s="15"/>
      <c r="AGT349" s="15"/>
      <c r="AGU349" s="15"/>
      <c r="AGV349" s="15"/>
      <c r="AGW349" s="15"/>
      <c r="AGX349" s="15"/>
      <c r="AGY349" s="15"/>
      <c r="AGZ349" s="15"/>
      <c r="AHA349" s="15"/>
      <c r="AHB349" s="15"/>
      <c r="AHC349" s="15"/>
      <c r="AHD349" s="15"/>
      <c r="AHE349" s="15"/>
      <c r="AHF349" s="15"/>
      <c r="AHG349" s="15"/>
      <c r="AHH349" s="15"/>
      <c r="AHI349" s="15"/>
      <c r="AHJ349" s="15"/>
      <c r="AHK349" s="15"/>
      <c r="AHL349" s="15"/>
      <c r="AHM349" s="15"/>
      <c r="AHN349" s="15"/>
      <c r="AHO349" s="15"/>
      <c r="AHP349" s="15"/>
      <c r="AHQ349" s="15"/>
      <c r="AHR349" s="15"/>
      <c r="AHS349" s="15"/>
      <c r="AHT349" s="15"/>
      <c r="AHU349" s="15"/>
      <c r="AHV349" s="15"/>
      <c r="AHW349" s="15"/>
      <c r="AHX349" s="15"/>
      <c r="AHY349" s="15"/>
      <c r="AHZ349" s="15"/>
      <c r="AIA349" s="15"/>
      <c r="AIB349" s="15"/>
      <c r="AIC349" s="15"/>
      <c r="AID349" s="15"/>
      <c r="AIE349" s="15"/>
      <c r="AIF349" s="15"/>
      <c r="AIG349" s="15"/>
      <c r="AIH349" s="15"/>
      <c r="AII349" s="15"/>
      <c r="AIJ349" s="16"/>
      <c r="AIK349" s="16"/>
      <c r="AIL349" s="16"/>
      <c r="AIM349" s="16"/>
      <c r="AIN349" s="16"/>
      <c r="AIO349" s="16"/>
      <c r="AIP349" s="16"/>
      <c r="AIQ349" s="16"/>
      <c r="AIR349" s="16"/>
      <c r="AIS349" s="16"/>
      <c r="AIT349" s="16"/>
      <c r="AIU349" s="16"/>
      <c r="AIV349" s="16"/>
      <c r="AIW349" s="16"/>
      <c r="AIX349" s="16"/>
      <c r="AIY349" s="16"/>
      <c r="AIZ349" s="16"/>
      <c r="AJA349" s="16"/>
      <c r="AJB349" s="16"/>
      <c r="AJC349" s="16"/>
      <c r="AJD349" s="16"/>
      <c r="AJE349" s="16"/>
      <c r="AJF349" s="16"/>
      <c r="AJG349" s="16"/>
      <c r="AJH349" s="16"/>
      <c r="AJI349" s="16"/>
      <c r="AJJ349" s="16"/>
      <c r="AJK349" s="16"/>
      <c r="AJL349" s="16"/>
      <c r="AJM349" s="16"/>
      <c r="AJN349" s="16"/>
      <c r="AJO349" s="16"/>
      <c r="AJP349" s="16"/>
      <c r="AJQ349" s="16"/>
      <c r="AJR349" s="16"/>
      <c r="AJS349" s="16"/>
      <c r="AJT349" s="16"/>
      <c r="AJU349" s="16"/>
      <c r="AJV349" s="16"/>
      <c r="AJW349" s="16"/>
      <c r="AJX349" s="16"/>
      <c r="AJY349" s="16"/>
      <c r="AJZ349" s="15"/>
      <c r="AKA349" s="15"/>
      <c r="AKB349" s="15"/>
      <c r="AKC349" s="15"/>
      <c r="AKD349" s="15"/>
      <c r="AKE349" s="15"/>
      <c r="AKF349" s="15"/>
      <c r="AKG349" s="15"/>
      <c r="AKH349" s="15"/>
      <c r="AKI349" s="15"/>
      <c r="AKJ349" s="15"/>
      <c r="AKK349" s="15"/>
      <c r="AKL349" s="15"/>
      <c r="AKM349" s="15"/>
      <c r="AKN349" s="15"/>
      <c r="AKO349" s="15"/>
      <c r="AKP349" s="15"/>
      <c r="AKQ349" s="15"/>
      <c r="AKR349" s="15"/>
      <c r="AKS349" s="15"/>
      <c r="AKT349" s="15"/>
      <c r="AKU349" s="15"/>
      <c r="AKV349" s="15"/>
      <c r="AKW349" s="15"/>
      <c r="AKX349" s="15"/>
      <c r="AKY349" s="15"/>
      <c r="AKZ349" s="15"/>
      <c r="ALA349" s="15"/>
      <c r="ALB349" s="15"/>
      <c r="ALC349" s="15"/>
      <c r="ALD349" s="15"/>
      <c r="ALE349" s="15"/>
      <c r="ALF349" s="15"/>
      <c r="ALG349" s="15"/>
      <c r="ALH349" s="15"/>
      <c r="ALI349" s="15"/>
      <c r="ALJ349" s="15"/>
      <c r="ALK349" s="15"/>
      <c r="ALL349" s="15"/>
      <c r="ALM349" s="15"/>
      <c r="ALN349" s="15"/>
      <c r="ALO349" s="15"/>
      <c r="ALP349" s="15"/>
      <c r="ALQ349" s="15"/>
      <c r="ALR349" s="15"/>
      <c r="ALS349" s="15"/>
      <c r="ALT349" s="15"/>
      <c r="ALU349" s="15"/>
      <c r="ALV349" s="15"/>
      <c r="ALW349" s="15"/>
      <c r="ALX349" s="15"/>
      <c r="ALY349" s="15"/>
      <c r="ALZ349" s="15"/>
      <c r="AMA349" s="15"/>
      <c r="AMB349" s="15"/>
      <c r="AMC349" s="15"/>
      <c r="AMD349" s="15"/>
      <c r="AME349" s="15"/>
      <c r="AMF349" s="15"/>
      <c r="AMG349" s="15"/>
      <c r="AMH349" s="15"/>
      <c r="AMI349" s="15"/>
      <c r="AMJ349" s="15"/>
      <c r="AMK349" s="15"/>
      <c r="AML349" s="15"/>
      <c r="AMM349" s="15"/>
      <c r="AMN349" s="15"/>
      <c r="AMO349" s="15"/>
      <c r="AMP349" s="15"/>
      <c r="AMQ349" s="15"/>
      <c r="AMR349" s="15"/>
      <c r="AMS349" s="15"/>
      <c r="AMT349" s="15"/>
      <c r="AMU349" s="15"/>
      <c r="AMV349" s="15"/>
      <c r="AMW349" s="15"/>
      <c r="AMX349" s="15"/>
      <c r="AMY349" s="15"/>
      <c r="AMZ349" s="15"/>
      <c r="ANA349" s="15"/>
      <c r="ANB349" s="15"/>
      <c r="ANC349" s="15"/>
      <c r="AND349" s="15"/>
      <c r="ANE349" s="15"/>
      <c r="ANF349" s="15"/>
      <c r="ANG349" s="15"/>
      <c r="ANH349" s="15"/>
      <c r="ANI349" s="15"/>
      <c r="ANJ349" s="15"/>
      <c r="ANK349" s="15"/>
      <c r="ANL349" s="15"/>
      <c r="ANM349" s="15"/>
      <c r="ANN349" s="15"/>
      <c r="ANO349" s="15"/>
      <c r="ANP349" s="15"/>
      <c r="ANQ349" s="15"/>
      <c r="ANR349" s="15"/>
      <c r="ANS349" s="15"/>
      <c r="ANT349" s="15"/>
      <c r="ANU349" s="15"/>
      <c r="ANV349" s="15"/>
      <c r="ANW349" s="15"/>
      <c r="ANX349" s="15"/>
      <c r="ANY349" s="15"/>
      <c r="ANZ349" s="15"/>
      <c r="AOA349" s="15"/>
      <c r="AOB349" s="15"/>
      <c r="AOC349" s="15"/>
      <c r="AOD349" s="15"/>
      <c r="AOE349" s="15"/>
      <c r="AOF349" s="15"/>
      <c r="AOG349" s="15"/>
      <c r="AOH349" s="15"/>
      <c r="AOI349" s="15"/>
      <c r="AOJ349" s="15"/>
      <c r="AOK349" s="15"/>
      <c r="AOL349" s="15"/>
      <c r="AOM349" s="15"/>
      <c r="AON349" s="15"/>
      <c r="AOO349" s="15"/>
      <c r="AOP349" s="15"/>
      <c r="AOQ349" s="15"/>
      <c r="AOR349" s="15"/>
      <c r="AOS349" s="15"/>
      <c r="AOT349" s="15"/>
      <c r="AOU349" s="15"/>
      <c r="AOV349" s="15"/>
      <c r="AOW349" s="15"/>
      <c r="AOX349" s="15"/>
      <c r="AOY349" s="15"/>
      <c r="AOZ349" s="15"/>
      <c r="APA349" s="15"/>
      <c r="APB349" s="15"/>
      <c r="APC349" s="15"/>
      <c r="APD349" s="15"/>
      <c r="APE349" s="15"/>
      <c r="APF349" s="15"/>
      <c r="APG349" s="15"/>
      <c r="APH349" s="15"/>
      <c r="API349" s="15"/>
      <c r="APJ349" s="15"/>
      <c r="APK349" s="15"/>
      <c r="APL349" s="15"/>
      <c r="APM349" s="15"/>
      <c r="APN349" s="15"/>
      <c r="APO349" s="15"/>
      <c r="APP349" s="15"/>
      <c r="APQ349" s="15"/>
      <c r="APR349" s="15"/>
      <c r="APS349" s="16"/>
      <c r="APT349" s="16"/>
      <c r="APU349" s="16"/>
      <c r="APV349" s="16"/>
      <c r="APW349" s="16"/>
      <c r="APX349" s="16"/>
      <c r="APY349" s="16"/>
      <c r="APZ349" s="16"/>
      <c r="AQA349" s="16"/>
      <c r="AQB349" s="16"/>
      <c r="AQC349" s="16"/>
      <c r="AQD349" s="16"/>
      <c r="AQE349" s="16"/>
      <c r="AQF349" s="16"/>
      <c r="AQG349" s="16"/>
      <c r="AQH349" s="16"/>
      <c r="AQI349" s="16"/>
      <c r="AQJ349" s="16"/>
      <c r="AQK349" s="16"/>
      <c r="AQL349" s="16"/>
      <c r="AQM349" s="16"/>
      <c r="AQN349" s="16"/>
      <c r="AQO349" s="16"/>
      <c r="AQP349" s="16"/>
      <c r="AQQ349" s="16"/>
      <c r="AQR349" s="16"/>
      <c r="AQS349" s="16"/>
      <c r="AQT349" s="16"/>
      <c r="AQU349" s="16"/>
      <c r="AQV349" s="16"/>
      <c r="AQW349" s="16"/>
      <c r="AQX349" s="16"/>
      <c r="AQY349" s="16"/>
      <c r="AQZ349" s="16"/>
      <c r="ARA349" s="16"/>
      <c r="ARB349" s="16"/>
      <c r="ARC349" s="16"/>
      <c r="ARD349" s="16"/>
      <c r="ARE349" s="16"/>
      <c r="ARF349" s="16"/>
      <c r="ARG349" s="16"/>
      <c r="ARH349" s="16"/>
      <c r="ARI349" s="16"/>
      <c r="ARJ349" s="16"/>
      <c r="ARK349" s="16"/>
      <c r="ARL349" s="16"/>
      <c r="ARM349" s="16"/>
      <c r="ARN349" s="16"/>
      <c r="ARO349" s="16"/>
      <c r="ARP349" s="16"/>
      <c r="ARQ349" s="16"/>
      <c r="ARR349" s="15"/>
      <c r="ARS349" s="15"/>
      <c r="ART349" s="15"/>
      <c r="ARU349" s="15"/>
      <c r="ARV349" s="15"/>
      <c r="ARW349" s="15"/>
      <c r="ARX349" s="15"/>
      <c r="ARY349" s="15"/>
      <c r="ARZ349" s="15"/>
      <c r="ASA349" s="15"/>
      <c r="ASB349" s="15"/>
      <c r="ASC349" s="15"/>
      <c r="ASD349" s="15"/>
      <c r="ASE349" s="15"/>
      <c r="ASF349" s="15"/>
      <c r="ASG349" s="15"/>
      <c r="ASH349" s="15"/>
      <c r="ASI349" s="15"/>
      <c r="ASJ349" s="15"/>
      <c r="ASK349" s="15"/>
      <c r="ASL349" s="15"/>
      <c r="ASM349" s="15"/>
      <c r="ASN349" s="15"/>
      <c r="ASO349" s="15"/>
      <c r="ASP349" s="15"/>
      <c r="ASQ349" s="15"/>
      <c r="ASR349" s="15"/>
      <c r="ASS349" s="15"/>
      <c r="AST349" s="15"/>
      <c r="ASU349" s="15"/>
      <c r="ASV349" s="15"/>
      <c r="ASW349" s="15"/>
      <c r="ASX349" s="15"/>
      <c r="ASY349" s="15"/>
      <c r="ASZ349" s="15"/>
      <c r="ATA349" s="15"/>
      <c r="ATB349" s="15"/>
      <c r="ATC349" s="15"/>
      <c r="ATD349" s="15"/>
      <c r="ATE349" s="15"/>
      <c r="ATF349" s="15"/>
      <c r="ATG349" s="15"/>
      <c r="ATH349" s="15"/>
      <c r="ATI349" s="15"/>
      <c r="ATJ349" s="15"/>
      <c r="ATK349" s="15"/>
      <c r="ATL349" s="15"/>
      <c r="ATM349" s="15"/>
      <c r="ATN349" s="15"/>
      <c r="ATO349" s="15"/>
      <c r="ATP349" s="15"/>
      <c r="ATQ349" s="15"/>
      <c r="ATR349" s="15"/>
      <c r="ATS349" s="15"/>
      <c r="ATT349" s="15"/>
      <c r="ATU349" s="15"/>
      <c r="ATV349" s="15"/>
      <c r="ATW349" s="15"/>
      <c r="ATX349" s="15"/>
      <c r="ATY349" s="15"/>
      <c r="ATZ349" s="15"/>
      <c r="AUA349" s="15"/>
      <c r="AUB349" s="15"/>
      <c r="AUC349" s="15"/>
      <c r="AUD349" s="15"/>
      <c r="AUE349" s="15"/>
      <c r="AUF349" s="15"/>
      <c r="AUG349" s="15"/>
      <c r="AUH349" s="15"/>
      <c r="AUI349" s="15"/>
      <c r="AUJ349" s="15"/>
      <c r="AUK349" s="16"/>
      <c r="AUL349" s="16"/>
      <c r="AUM349" s="16"/>
      <c r="AUN349" s="15"/>
      <c r="AUO349" s="15"/>
      <c r="AUP349" s="15"/>
      <c r="AUQ349" s="15"/>
      <c r="AUR349" s="15"/>
      <c r="AUS349" s="15"/>
      <c r="AUT349" s="15"/>
      <c r="AUU349" s="15"/>
      <c r="AUV349" s="15"/>
      <c r="AUW349" s="15"/>
      <c r="AUX349" s="15"/>
      <c r="AUY349" s="15"/>
      <c r="AUZ349" s="15"/>
      <c r="AVA349" s="15"/>
      <c r="AVB349" s="15"/>
      <c r="AVC349" s="15"/>
      <c r="AVD349" s="15"/>
      <c r="AVE349" s="15"/>
      <c r="AVF349" s="15"/>
      <c r="AVG349" s="15"/>
      <c r="AVH349" s="15"/>
      <c r="AVI349" s="15"/>
      <c r="AVJ349" s="15"/>
      <c r="AVK349" s="15"/>
      <c r="AVL349" s="15"/>
      <c r="AVM349" s="15"/>
      <c r="AVN349" s="15"/>
      <c r="AVO349" s="15"/>
      <c r="AVP349" s="15"/>
      <c r="AVQ349" s="15"/>
      <c r="AVR349" s="15"/>
      <c r="AVS349" s="15"/>
      <c r="AVT349" s="15"/>
      <c r="AVU349" s="15"/>
      <c r="AVV349" s="15"/>
      <c r="AVW349" s="15"/>
      <c r="AVX349" s="15"/>
      <c r="AVY349" s="15"/>
      <c r="AVZ349" s="15"/>
      <c r="AWA349" s="15"/>
      <c r="AWB349" s="15"/>
      <c r="AWC349" s="15"/>
      <c r="AWD349" s="15"/>
      <c r="AWE349" s="15"/>
      <c r="AWF349" s="15"/>
      <c r="AWG349" s="16"/>
      <c r="AWH349" s="16"/>
      <c r="AWI349" s="16"/>
      <c r="AWJ349" s="15"/>
      <c r="AWK349" s="15"/>
      <c r="AWL349" s="15"/>
      <c r="AWM349" s="15"/>
      <c r="AWN349" s="15"/>
      <c r="AWO349" s="15"/>
      <c r="AWP349" s="15"/>
      <c r="AWQ349" s="15"/>
      <c r="AWR349" s="15"/>
      <c r="AWS349" s="15"/>
      <c r="AWT349" s="15"/>
      <c r="AWU349" s="15"/>
      <c r="AWV349" s="15"/>
      <c r="AWW349" s="15"/>
      <c r="AWX349" s="15"/>
      <c r="AWY349" s="15"/>
      <c r="AWZ349" s="15"/>
      <c r="AXA349" s="15"/>
      <c r="AXB349" s="15"/>
      <c r="AXC349" s="15"/>
      <c r="AXD349" s="15"/>
      <c r="AXE349" s="15"/>
      <c r="AXF349" s="15"/>
      <c r="AXG349" s="15"/>
      <c r="AXH349" s="15"/>
      <c r="AXI349" s="15"/>
      <c r="AXJ349" s="15"/>
      <c r="AXK349" s="15"/>
      <c r="AXL349" s="15"/>
      <c r="AXM349" s="15"/>
      <c r="AXN349" s="15"/>
      <c r="AXO349" s="15"/>
      <c r="AXP349" s="15"/>
      <c r="AXQ349" s="15"/>
      <c r="AXR349" s="15"/>
      <c r="AXS349" s="15"/>
      <c r="AXT349" s="15"/>
      <c r="AXU349" s="15"/>
      <c r="AXV349" s="15"/>
      <c r="AXW349" s="15"/>
      <c r="AXX349" s="16"/>
      <c r="AXY349" s="16"/>
      <c r="AXZ349" s="15"/>
      <c r="AYA349" s="15"/>
      <c r="AYB349" s="15"/>
      <c r="AYC349" s="15"/>
      <c r="AYD349" s="15"/>
      <c r="AYE349" s="15"/>
      <c r="AYF349" s="15"/>
      <c r="AYG349" s="15"/>
      <c r="AYH349" s="15"/>
      <c r="AYI349" s="15"/>
      <c r="AYJ349" s="15"/>
      <c r="AYK349" s="15"/>
      <c r="AYL349" s="15"/>
      <c r="AYM349" s="15"/>
      <c r="AYN349" s="15"/>
      <c r="AYO349" s="15"/>
      <c r="AYP349" s="15"/>
      <c r="AYQ349" s="15"/>
      <c r="AYR349" s="15"/>
      <c r="AYS349" s="15"/>
      <c r="AYT349" s="15"/>
      <c r="AYU349" s="15"/>
      <c r="AYV349" s="15"/>
      <c r="AYW349" s="15"/>
      <c r="AYX349" s="15"/>
      <c r="AYY349" s="15"/>
      <c r="AYZ349" s="15"/>
      <c r="AZA349" s="15"/>
      <c r="AZB349" s="15"/>
      <c r="AZC349" s="15"/>
      <c r="AZD349" s="15"/>
      <c r="AZE349" s="15"/>
      <c r="AZF349" s="15"/>
      <c r="AZG349" s="15"/>
      <c r="AZH349" s="15"/>
      <c r="AZI349" s="15"/>
      <c r="AZJ349" s="15"/>
      <c r="AZK349" s="15"/>
      <c r="AZL349" s="15"/>
      <c r="AZM349" s="15"/>
      <c r="AZN349" s="15"/>
      <c r="AZO349" s="15"/>
      <c r="AZP349" s="15"/>
      <c r="AZQ349" s="15"/>
      <c r="AZR349" s="15"/>
      <c r="AZS349" s="15"/>
      <c r="AZT349" s="15"/>
      <c r="AZU349" s="15"/>
      <c r="AZV349" s="15"/>
      <c r="AZW349" s="15"/>
      <c r="AZX349" s="15"/>
      <c r="AZY349" s="15"/>
      <c r="AZZ349" s="15"/>
      <c r="BAA349" s="15"/>
      <c r="BAB349" s="15"/>
      <c r="BAC349" s="15"/>
      <c r="BAD349" s="15"/>
      <c r="BAE349" s="15"/>
      <c r="BAF349" s="15"/>
      <c r="BAG349" s="15"/>
      <c r="BAH349" s="15"/>
      <c r="BAI349" s="15"/>
      <c r="BAJ349" s="15"/>
      <c r="BAK349" s="15"/>
      <c r="BAL349" s="15"/>
      <c r="BAM349" s="15"/>
      <c r="BAN349" s="15"/>
      <c r="BAO349" s="15"/>
      <c r="BAP349" s="15"/>
      <c r="BAQ349" s="15"/>
      <c r="BAR349" s="15"/>
      <c r="BAS349" s="15"/>
      <c r="BAT349" s="15"/>
      <c r="BAU349" s="15"/>
      <c r="BAV349" s="15"/>
      <c r="BAW349" s="15"/>
      <c r="BAX349" s="15"/>
      <c r="BAY349" s="15"/>
      <c r="BAZ349" s="15"/>
      <c r="BBA349" s="15"/>
      <c r="BBB349" s="15"/>
      <c r="BBC349" s="15"/>
      <c r="BBD349" s="15"/>
      <c r="BBE349" s="15"/>
      <c r="BBF349" s="15"/>
      <c r="BBG349" s="15"/>
      <c r="BBH349" s="15"/>
      <c r="BBI349" s="15"/>
      <c r="BBJ349" s="15"/>
      <c r="BBK349" s="15"/>
      <c r="BBL349" s="15"/>
      <c r="BBM349" s="15"/>
      <c r="BBN349" s="15"/>
      <c r="BBO349" s="15"/>
      <c r="BBP349" s="15"/>
      <c r="BBQ349" s="15"/>
      <c r="BBR349" s="15"/>
      <c r="BBS349" s="15"/>
      <c r="BBT349" s="15"/>
      <c r="BBU349" s="15"/>
      <c r="BBV349" s="15"/>
      <c r="BBW349" s="15"/>
      <c r="BBX349" s="15"/>
      <c r="BBY349" s="15"/>
      <c r="BBZ349" s="15"/>
      <c r="BCA349" s="15"/>
      <c r="BCB349" s="15"/>
      <c r="BCC349" s="15"/>
      <c r="BCD349" s="15"/>
      <c r="BCF349" s="15"/>
      <c r="BCG349" s="15"/>
      <c r="BCN349" s="15"/>
      <c r="BCT349" s="15"/>
      <c r="BCU349" s="15"/>
      <c r="BCV349" s="15"/>
      <c r="BCW349" s="15"/>
      <c r="BCX349" s="15"/>
      <c r="BCY349" s="15"/>
      <c r="BCZ349" s="15"/>
      <c r="BDA349" s="15"/>
      <c r="BDB349" s="15"/>
      <c r="BDC349" s="15"/>
      <c r="BDD349" s="15"/>
      <c r="BDE349" s="15"/>
      <c r="BDF349" s="15"/>
      <c r="BDG349" s="15"/>
      <c r="BDH349" s="15"/>
      <c r="BDI349" s="15"/>
      <c r="BDJ349" s="15"/>
      <c r="BDK349" s="15"/>
      <c r="BDL349" s="15"/>
      <c r="BDM349" s="15"/>
      <c r="BDN349" s="15"/>
      <c r="BDO349" s="15"/>
      <c r="BDP349" s="15"/>
      <c r="BDQ349" s="15"/>
      <c r="BDR349" s="15"/>
      <c r="BDS349" s="15"/>
      <c r="BDT349" s="15"/>
      <c r="BDU349" s="15"/>
      <c r="BDV349" s="15"/>
      <c r="BDW349" s="15"/>
      <c r="BDX349" s="15"/>
      <c r="BDY349" s="15"/>
      <c r="BDZ349" s="15"/>
      <c r="BEA349" s="15"/>
      <c r="BEB349" s="15"/>
      <c r="BEC349" s="15"/>
      <c r="BED349" s="15"/>
      <c r="BEE349" s="15"/>
      <c r="BEF349" s="15"/>
      <c r="BEG349" s="15"/>
      <c r="BEH349" s="15"/>
      <c r="BEI349" s="15"/>
      <c r="BEJ349" s="15"/>
      <c r="BEK349" s="15"/>
      <c r="BEL349" s="15"/>
      <c r="BEM349" s="15"/>
      <c r="BEN349" s="15"/>
      <c r="BEO349" s="15"/>
      <c r="BEP349" s="15"/>
      <c r="BEQ349" s="15"/>
      <c r="BER349" s="15"/>
      <c r="BES349" s="15"/>
      <c r="BET349" s="15"/>
      <c r="BEU349" s="15"/>
      <c r="BEV349" s="15"/>
      <c r="BEW349" s="15"/>
      <c r="BEX349" s="15"/>
      <c r="BEY349" s="15"/>
      <c r="BEZ349" s="15"/>
      <c r="BFA349" s="15"/>
      <c r="BFB349" s="15"/>
      <c r="BFC349" s="15"/>
      <c r="BFD349" s="15"/>
      <c r="BFE349" s="15"/>
      <c r="BFF349" s="15"/>
      <c r="BFG349" s="15"/>
      <c r="BFH349" s="15"/>
      <c r="BFI349" s="15"/>
      <c r="BFJ349" s="15"/>
      <c r="BFK349" s="15"/>
      <c r="BFL349" s="15"/>
      <c r="BFM349" s="15"/>
      <c r="BFN349" s="15"/>
      <c r="BFO349" s="15"/>
      <c r="BFP349" s="15"/>
      <c r="BFQ349" s="15"/>
      <c r="BFR349" s="15"/>
      <c r="BFS349" s="15"/>
      <c r="BFT349" s="15"/>
      <c r="BFU349" s="15"/>
      <c r="BFV349" s="15"/>
      <c r="BFW349" s="15"/>
      <c r="BFX349" s="15"/>
      <c r="BFY349" s="15"/>
      <c r="BFZ349" s="15"/>
      <c r="BGA349" s="15"/>
      <c r="BGB349" s="15"/>
      <c r="BGC349" s="15"/>
      <c r="BGD349" s="15"/>
      <c r="BGE349" s="15"/>
      <c r="BGF349" s="15"/>
      <c r="BGG349" s="15"/>
      <c r="BGH349" s="15"/>
      <c r="BGI349" s="15"/>
      <c r="BGJ349" s="15"/>
      <c r="BGK349" s="15"/>
      <c r="BGL349" s="15"/>
      <c r="BGM349" s="15"/>
      <c r="BGN349" s="15"/>
      <c r="BGO349" s="15"/>
      <c r="BGP349" s="15"/>
      <c r="BGQ349" s="15"/>
      <c r="BGR349" s="15"/>
      <c r="BGS349" s="17"/>
      <c r="BGT349" s="17"/>
      <c r="BGU349" s="17"/>
      <c r="BGV349" s="17"/>
      <c r="BGW349" s="17"/>
      <c r="BGX349" s="17"/>
      <c r="BGY349" s="17"/>
      <c r="BGZ349" s="17"/>
      <c r="BHA349" s="17"/>
      <c r="BHB349" s="15"/>
      <c r="BHC349" s="15"/>
      <c r="BHD349" s="15"/>
      <c r="BHE349" s="15"/>
      <c r="BHF349" s="15"/>
      <c r="BHG349" s="15"/>
      <c r="BHH349" s="15"/>
      <c r="BHI349" s="15"/>
      <c r="BHJ349" s="15"/>
      <c r="BHK349" s="15"/>
      <c r="BHL349" s="15"/>
      <c r="BHM349" s="15"/>
      <c r="BHN349" s="15"/>
      <c r="BHO349" s="15"/>
      <c r="BHP349" s="15"/>
      <c r="BHQ349" s="15"/>
      <c r="BHR349" s="15"/>
      <c r="BHS349" s="15"/>
      <c r="BHT349" s="15"/>
      <c r="BHU349" s="15"/>
      <c r="BHV349" s="15"/>
      <c r="BHW349" s="15"/>
      <c r="BHX349" s="15"/>
      <c r="BHY349" s="15"/>
      <c r="BHZ349" s="15"/>
      <c r="BIA349" s="15"/>
      <c r="BIB349" s="15"/>
      <c r="BIC349" s="15"/>
      <c r="BID349" s="15"/>
      <c r="BIE349" s="15"/>
      <c r="BIF349" s="15"/>
      <c r="BIG349" s="15"/>
      <c r="BIH349" s="15"/>
      <c r="BII349" s="15"/>
      <c r="BIJ349" s="15"/>
      <c r="BIK349" s="15"/>
      <c r="BIL349" s="15"/>
      <c r="BIM349" s="15"/>
      <c r="BIN349" s="15"/>
      <c r="BIO349" s="15"/>
      <c r="BIP349" s="15"/>
      <c r="BIQ349" s="15"/>
      <c r="BIR349" s="15"/>
      <c r="BIS349" s="15"/>
      <c r="BIT349" s="15"/>
      <c r="BIU349" s="15"/>
      <c r="BIV349" s="16"/>
      <c r="BIW349" s="16"/>
      <c r="BIX349" s="16"/>
      <c r="BIY349" s="16"/>
      <c r="BIZ349" s="16"/>
      <c r="BJA349" s="16"/>
      <c r="BJB349" s="16"/>
      <c r="BJC349" s="15"/>
      <c r="BJD349" s="15"/>
      <c r="BJE349" s="15"/>
      <c r="BJF349" s="15"/>
      <c r="BJG349" s="15"/>
      <c r="BJH349" s="15"/>
      <c r="BJI349" s="15"/>
      <c r="BJJ349" s="15"/>
      <c r="BJK349" s="15"/>
      <c r="BJL349" s="15"/>
      <c r="BJM349" s="15"/>
      <c r="BJN349" s="15"/>
      <c r="BJO349" s="15"/>
      <c r="BJP349" s="15"/>
      <c r="BJQ349" s="15"/>
      <c r="BJR349" s="15"/>
      <c r="BJS349" s="15"/>
      <c r="BJT349" s="15"/>
      <c r="BJU349" s="15"/>
      <c r="BJV349" s="15"/>
      <c r="BJW349" s="15"/>
      <c r="BJX349" s="15"/>
      <c r="BJY349" s="15"/>
      <c r="BJZ349" s="15"/>
      <c r="BKA349" s="15"/>
      <c r="BKB349" s="15"/>
      <c r="BKC349" s="15"/>
      <c r="BKD349" s="15"/>
      <c r="BKE349" s="15"/>
      <c r="BKF349" s="15"/>
      <c r="BKG349" s="15"/>
      <c r="BKH349" s="15"/>
      <c r="BKI349" s="15"/>
      <c r="BKJ349" s="15"/>
      <c r="BKK349" s="15"/>
      <c r="BKL349" s="15"/>
      <c r="BKM349" s="15"/>
      <c r="BKN349" s="15"/>
      <c r="BKO349" s="15"/>
      <c r="BKP349" s="15"/>
      <c r="BKQ349" s="15"/>
      <c r="BKR349" s="15"/>
      <c r="BKS349" s="15"/>
      <c r="BKT349" s="15"/>
      <c r="BKU349" s="15"/>
      <c r="BKV349" s="15"/>
      <c r="BKW349" s="15"/>
      <c r="BKX349" s="15"/>
      <c r="BKY349" s="15"/>
      <c r="BKZ349" s="15"/>
      <c r="BLA349" s="15"/>
      <c r="BLB349" s="15"/>
      <c r="BLC349" s="15"/>
      <c r="BLD349" s="15"/>
      <c r="BLE349" s="15"/>
      <c r="BLF349" s="15"/>
      <c r="BLG349" s="15"/>
      <c r="BLH349" s="15"/>
      <c r="BLI349" s="15"/>
      <c r="BLJ349" s="15"/>
      <c r="BLK349" s="15"/>
      <c r="BLL349" s="15"/>
      <c r="BLM349" s="15"/>
      <c r="BLN349" s="15"/>
      <c r="BLO349" s="15"/>
      <c r="BLP349" s="15"/>
      <c r="BLQ349" s="15"/>
      <c r="BLR349" s="15"/>
      <c r="BLS349" s="15"/>
      <c r="BLT349" s="15"/>
      <c r="BLU349" s="15"/>
      <c r="BLV349" s="15"/>
      <c r="BLW349" s="15"/>
      <c r="BLX349" s="15"/>
      <c r="BLY349" s="15"/>
      <c r="BLZ349" s="15"/>
      <c r="BMA349" s="15"/>
      <c r="BMB349" s="15"/>
      <c r="BMC349" s="15"/>
      <c r="BMD349" s="15"/>
      <c r="BME349" s="15"/>
      <c r="BMF349" s="15"/>
      <c r="BMG349" s="15"/>
      <c r="BMH349" s="15"/>
      <c r="BMI349" s="15"/>
      <c r="BMJ349" s="15"/>
      <c r="BMK349" s="15"/>
      <c r="BML349" s="15"/>
      <c r="BMM349" s="15"/>
      <c r="BMN349" s="15"/>
      <c r="BMO349" s="15"/>
      <c r="BMP349" s="15"/>
      <c r="BMQ349" s="15"/>
      <c r="BMR349" s="15"/>
      <c r="BMS349" s="15"/>
      <c r="BMT349" s="15"/>
      <c r="BMU349" s="15"/>
      <c r="BMV349" s="15"/>
      <c r="BMW349" s="15"/>
      <c r="BMX349" s="15"/>
      <c r="BMY349" s="15"/>
      <c r="BMZ349" s="15"/>
      <c r="BNA349" s="15"/>
      <c r="BNB349" s="15"/>
      <c r="BNC349" s="15"/>
      <c r="BND349" s="15"/>
      <c r="BNE349" s="15"/>
      <c r="BNF349" s="15"/>
      <c r="BNG349" s="15"/>
      <c r="BNH349" s="15"/>
      <c r="BNI349" s="15"/>
      <c r="BNJ349" s="15"/>
      <c r="BNK349" s="15"/>
      <c r="BNL349" s="15"/>
      <c r="BNM349" s="15"/>
      <c r="BNN349" s="15"/>
      <c r="BNO349" s="15"/>
      <c r="BNP349" s="15"/>
      <c r="BNQ349" s="15"/>
      <c r="BNR349" s="15"/>
      <c r="BNS349" s="15"/>
      <c r="BNT349" s="15"/>
      <c r="BNU349" s="15"/>
      <c r="BNV349" s="15"/>
      <c r="BNW349" s="15"/>
      <c r="BNX349" s="15"/>
      <c r="BNY349" s="15"/>
      <c r="BNZ349" s="15"/>
      <c r="BOA349" s="15"/>
      <c r="BOB349" s="15"/>
      <c r="BOC349" s="15"/>
      <c r="BOD349" s="15"/>
      <c r="BOE349" s="15"/>
      <c r="BOF349" s="15"/>
      <c r="BOG349" s="15"/>
      <c r="BOH349" s="15"/>
      <c r="BOI349" s="15"/>
      <c r="BOJ349" s="15"/>
      <c r="BOK349" s="15"/>
      <c r="BOL349" s="15"/>
      <c r="BOM349" s="15"/>
      <c r="BON349" s="15"/>
      <c r="BOO349" s="15"/>
      <c r="BOP349" s="15"/>
      <c r="BOQ349" s="15"/>
      <c r="BOR349" s="15"/>
      <c r="BOS349" s="15"/>
      <c r="BOT349" s="15"/>
      <c r="BOU349" s="15"/>
      <c r="BOV349" s="15"/>
      <c r="BOW349" s="15"/>
      <c r="BOX349" s="15"/>
      <c r="BOY349" s="15"/>
      <c r="BOZ349" s="15"/>
      <c r="BPA349" s="15"/>
      <c r="BPB349" s="15"/>
      <c r="BPC349" s="15"/>
      <c r="BPD349" s="15"/>
      <c r="BPE349" s="15"/>
      <c r="BPF349" s="15"/>
      <c r="BPG349" s="15"/>
      <c r="BPH349" s="15"/>
      <c r="BPI349" s="15"/>
      <c r="BPJ349" s="15"/>
      <c r="BPK349" s="15"/>
      <c r="BPL349" s="15"/>
      <c r="BPM349" s="15"/>
      <c r="BPN349" s="15"/>
      <c r="BPO349" s="15"/>
      <c r="BPQ349" s="15"/>
      <c r="BPR349" s="15"/>
      <c r="BPS349" s="15"/>
      <c r="BPT349" s="15"/>
      <c r="BPU349" s="15"/>
      <c r="BPV349" s="15"/>
      <c r="BPW349" s="15"/>
      <c r="BPX349" s="15"/>
      <c r="BPY349" s="15"/>
      <c r="BPZ349" s="15"/>
      <c r="BQA349" s="15"/>
      <c r="BQB349" s="15"/>
      <c r="BQC349" s="15"/>
      <c r="BQD349" s="15"/>
      <c r="BQE349" s="15"/>
      <c r="BQF349" s="15"/>
      <c r="BQG349" s="15"/>
      <c r="BQH349" s="15"/>
      <c r="BQI349" s="15"/>
      <c r="BQJ349" s="15"/>
      <c r="BQK349" s="15"/>
      <c r="BQL349" s="15"/>
      <c r="BQM349" s="15"/>
      <c r="BQN349" s="15"/>
      <c r="BQO349" s="15"/>
      <c r="BQP349" s="15"/>
      <c r="BQQ349" s="15"/>
      <c r="BQR349" s="15"/>
      <c r="BQS349" s="15"/>
      <c r="BQT349" s="15"/>
      <c r="BQU349" s="15"/>
      <c r="BQV349" s="15"/>
      <c r="BQW349" s="15"/>
      <c r="BQX349" s="15"/>
      <c r="BQY349" s="15"/>
      <c r="BQZ349" s="15"/>
      <c r="BRA349" s="15"/>
      <c r="BRB349" s="15"/>
      <c r="BRC349" s="15"/>
      <c r="BRD349" s="15"/>
      <c r="BRE349" s="15"/>
      <c r="BRF349" s="15"/>
      <c r="BRG349" s="15"/>
      <c r="BRH349" s="15"/>
      <c r="BRI349" s="15"/>
      <c r="BRJ349" s="15"/>
      <c r="BRK349" s="15"/>
      <c r="BRL349" s="15"/>
      <c r="BRM349" s="15"/>
      <c r="BRN349" s="15"/>
      <c r="BRO349" s="15"/>
      <c r="BRP349" s="15"/>
      <c r="BRQ349" s="15"/>
      <c r="BRR349" s="15"/>
      <c r="BRS349" s="15"/>
      <c r="BRT349" s="15"/>
      <c r="BRU349" s="15"/>
      <c r="BRV349" s="15"/>
      <c r="BRW349" s="15"/>
      <c r="BRX349" s="15"/>
      <c r="BRY349" s="15"/>
      <c r="BRZ349" s="15"/>
      <c r="BSA349" s="15"/>
      <c r="BSB349" s="15"/>
      <c r="BSC349" s="15"/>
      <c r="BSD349" s="15"/>
      <c r="BSE349" s="15"/>
      <c r="BSF349" s="15"/>
      <c r="BSG349" s="15"/>
      <c r="BSH349" s="15"/>
      <c r="BSI349" s="15"/>
      <c r="BSJ349" s="15"/>
      <c r="BSK349" s="15"/>
      <c r="BSL349" s="15"/>
      <c r="BSM349" s="15"/>
      <c r="BSN349" s="15"/>
      <c r="BSO349" s="15"/>
      <c r="BSP349" s="15"/>
      <c r="BSQ349" s="15"/>
      <c r="BSR349" s="15"/>
      <c r="BSS349" s="15"/>
      <c r="BST349" s="15"/>
      <c r="BSU349" s="15"/>
      <c r="BSV349" s="15"/>
      <c r="BSW349" s="15"/>
      <c r="BSX349" s="15"/>
      <c r="BSY349" s="15"/>
      <c r="BSZ349" s="15"/>
      <c r="BTA349" s="15"/>
      <c r="BTB349" s="15"/>
      <c r="BTC349" s="15"/>
      <c r="BTD349" s="15"/>
      <c r="BTE349" s="15"/>
      <c r="BTF349" s="15"/>
      <c r="BTG349" s="15"/>
      <c r="BTH349" s="15"/>
      <c r="BTI349" s="15"/>
      <c r="BTJ349" s="15"/>
      <c r="BTK349" s="15"/>
      <c r="BTL349" s="15"/>
      <c r="BTM349" s="15"/>
      <c r="BTN349" s="15"/>
      <c r="BTO349" s="15"/>
      <c r="BTP349" s="15"/>
      <c r="BTQ349" s="15"/>
      <c r="BTR349" s="15"/>
      <c r="BTS349" s="15"/>
      <c r="BTT349" s="15"/>
      <c r="BTU349" s="15"/>
      <c r="BTV349" s="15"/>
      <c r="BTW349" s="15"/>
      <c r="BTX349" s="15"/>
      <c r="BTY349" s="15"/>
      <c r="BTZ349" s="15"/>
      <c r="BUA349" s="15"/>
      <c r="BUB349" s="15"/>
      <c r="BUC349" s="15"/>
      <c r="BUD349" s="15"/>
      <c r="BUE349" s="15"/>
      <c r="BUF349" s="15"/>
      <c r="BUG349" s="15"/>
      <c r="BUH349" s="15"/>
      <c r="BUI349" s="15"/>
      <c r="BUJ349" s="15"/>
      <c r="BUK349" s="15"/>
      <c r="BUL349" s="15"/>
      <c r="BUM349" s="15"/>
      <c r="BUN349" s="15"/>
      <c r="BUO349" s="15"/>
      <c r="BUP349" s="15"/>
      <c r="BUQ349" s="15"/>
      <c r="BUR349" s="15"/>
      <c r="BUS349" s="15"/>
      <c r="BUT349" s="15"/>
      <c r="BUU349" s="15"/>
      <c r="BUV349" s="15"/>
      <c r="BUW349" s="15"/>
      <c r="BUX349" s="15"/>
      <c r="BUY349" s="15"/>
      <c r="BUZ349" s="15"/>
      <c r="BVA349" s="15"/>
      <c r="BVB349" s="15"/>
      <c r="BVC349" s="15"/>
      <c r="BVD349" s="15"/>
      <c r="BVE349" s="15"/>
      <c r="BVF349" s="15"/>
      <c r="BVG349" s="15"/>
      <c r="BVH349" s="15"/>
      <c r="BVI349" s="15"/>
      <c r="BVJ349" s="15"/>
      <c r="BVK349" s="15"/>
      <c r="BVL349" s="15"/>
      <c r="BVM349" s="15"/>
      <c r="BVN349" s="15"/>
      <c r="BVO349" s="15"/>
      <c r="BVP349" s="15"/>
      <c r="BVQ349" s="15"/>
      <c r="BVR349" s="15"/>
      <c r="BVS349" s="15"/>
      <c r="BVT349" s="15"/>
      <c r="BVU349" s="15"/>
      <c r="BVV349" s="15"/>
      <c r="BVW349" s="15"/>
      <c r="BVX349" s="15"/>
      <c r="BVY349" s="15"/>
      <c r="BVZ349" s="15"/>
      <c r="BWA349" s="15"/>
      <c r="BWB349" s="15"/>
      <c r="BWC349" s="15"/>
      <c r="BWD349" s="15"/>
      <c r="BWE349" s="15"/>
      <c r="BWF349" s="15"/>
      <c r="BWG349" s="15"/>
      <c r="BWH349" s="15"/>
      <c r="BWI349" s="15"/>
      <c r="BWJ349" s="15"/>
      <c r="BWK349" s="15"/>
      <c r="BWL349" s="15"/>
      <c r="BWM349" s="15"/>
      <c r="BWN349" s="15"/>
      <c r="BWO349" s="15"/>
      <c r="BWP349" s="15"/>
      <c r="BWQ349" s="15"/>
      <c r="BWR349" s="15"/>
    </row>
    <row r="350" spans="1:2261" x14ac:dyDescent="0.2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c r="CX350" s="15"/>
      <c r="CY350" s="15"/>
      <c r="CZ350" s="15"/>
      <c r="DA350" s="15"/>
      <c r="DB350" s="15"/>
      <c r="DC350" s="15"/>
      <c r="DD350" s="15"/>
      <c r="DE350" s="15"/>
      <c r="DF350" s="15"/>
      <c r="DG350" s="15"/>
      <c r="DH350" s="15"/>
      <c r="DI350" s="15"/>
      <c r="DJ350" s="15"/>
      <c r="DK350" s="15"/>
      <c r="DL350" s="15"/>
      <c r="DM350" s="15"/>
      <c r="DN350" s="15"/>
      <c r="DO350" s="15"/>
      <c r="DP350" s="15"/>
      <c r="DQ350" s="15"/>
      <c r="DR350" s="15"/>
      <c r="DS350" s="15"/>
      <c r="DT350" s="15"/>
      <c r="DU350" s="15"/>
      <c r="DV350" s="15"/>
      <c r="DW350" s="15"/>
      <c r="DX350" s="15"/>
      <c r="DY350" s="15"/>
      <c r="DZ350" s="15"/>
      <c r="EA350" s="15"/>
      <c r="EB350" s="15"/>
      <c r="EC350" s="15"/>
      <c r="ED350" s="15"/>
      <c r="EE350" s="15"/>
      <c r="EF350" s="15"/>
      <c r="EG350" s="15"/>
      <c r="EH350" s="15"/>
      <c r="EI350" s="15"/>
      <c r="EJ350" s="15"/>
      <c r="EK350" s="15"/>
      <c r="EL350" s="15"/>
      <c r="EM350" s="15"/>
      <c r="EN350" s="15"/>
      <c r="EO350" s="15"/>
      <c r="EP350" s="15"/>
      <c r="EQ350" s="15"/>
      <c r="ER350" s="15"/>
      <c r="ES350" s="15"/>
      <c r="ET350" s="15"/>
      <c r="EU350" s="15"/>
      <c r="EV350" s="15"/>
      <c r="EW350" s="16"/>
      <c r="EX350" s="16"/>
      <c r="EY350" s="16"/>
      <c r="EZ350" s="16"/>
      <c r="FA350" s="16"/>
      <c r="FB350" s="16"/>
      <c r="FC350" s="16"/>
      <c r="FD350" s="16"/>
      <c r="FE350" s="16"/>
      <c r="FF350" s="16"/>
      <c r="FG350" s="16"/>
      <c r="FH350" s="16"/>
      <c r="FI350" s="16"/>
      <c r="FJ350" s="16"/>
      <c r="FK350" s="16"/>
      <c r="FL350" s="16"/>
      <c r="FM350" s="16"/>
      <c r="FN350" s="16"/>
      <c r="FO350" s="16"/>
      <c r="FP350" s="16"/>
      <c r="FQ350" s="16"/>
      <c r="FR350" s="16"/>
      <c r="FS350" s="16"/>
      <c r="FT350" s="16"/>
      <c r="FU350" s="16"/>
      <c r="FV350" s="16"/>
      <c r="FW350" s="16"/>
      <c r="FX350" s="16"/>
      <c r="FY350" s="16"/>
      <c r="FZ350" s="15"/>
      <c r="GA350" s="15"/>
      <c r="GB350" s="15"/>
      <c r="GC350" s="15"/>
      <c r="GD350" s="15"/>
      <c r="GE350" s="15"/>
      <c r="GF350" s="15"/>
      <c r="GG350" s="15"/>
      <c r="GH350" s="15"/>
      <c r="GI350" s="15"/>
      <c r="GJ350" s="15"/>
      <c r="GK350" s="15"/>
      <c r="GL350" s="15"/>
      <c r="GM350" s="15"/>
      <c r="GN350" s="15"/>
      <c r="GO350" s="15"/>
      <c r="GP350" s="15"/>
      <c r="GQ350" s="15"/>
      <c r="GR350" s="15"/>
      <c r="GS350" s="15"/>
      <c r="GT350" s="15"/>
      <c r="GU350" s="15"/>
      <c r="GV350" s="15"/>
      <c r="GW350" s="15"/>
      <c r="GX350" s="15"/>
      <c r="GY350" s="15"/>
      <c r="GZ350" s="15"/>
      <c r="HA350" s="15"/>
      <c r="HB350" s="15"/>
      <c r="HC350" s="15"/>
      <c r="HD350" s="15"/>
      <c r="HE350" s="15"/>
      <c r="HF350" s="15"/>
      <c r="HG350" s="15"/>
      <c r="HH350" s="15"/>
      <c r="HI350" s="15"/>
      <c r="HJ350" s="15"/>
      <c r="HK350" s="15"/>
      <c r="HL350" s="15"/>
      <c r="HM350" s="15"/>
      <c r="HN350" s="15"/>
      <c r="HO350" s="15"/>
      <c r="HP350" s="15"/>
      <c r="HQ350" s="15"/>
      <c r="HR350" s="15"/>
      <c r="HS350" s="15"/>
      <c r="HT350" s="15"/>
      <c r="HU350" s="15"/>
      <c r="HV350" s="15"/>
      <c r="HW350" s="15"/>
      <c r="HX350" s="15"/>
      <c r="HY350" s="15"/>
      <c r="HZ350" s="15"/>
      <c r="IA350" s="15"/>
      <c r="IB350" s="15"/>
      <c r="IC350" s="15"/>
      <c r="ID350" s="15"/>
      <c r="IE350" s="15"/>
      <c r="IF350" s="15"/>
      <c r="IG350" s="15"/>
      <c r="IH350" s="15"/>
      <c r="II350" s="15"/>
      <c r="IJ350" s="15"/>
      <c r="IK350" s="15"/>
      <c r="IL350" s="15"/>
      <c r="IM350" s="15"/>
      <c r="IN350" s="15"/>
      <c r="IO350" s="15"/>
      <c r="IP350" s="15"/>
      <c r="IQ350" s="15"/>
      <c r="IR350" s="15"/>
      <c r="IS350" s="15"/>
      <c r="IT350" s="15"/>
      <c r="IU350" s="15"/>
      <c r="IV350" s="15"/>
      <c r="IW350" s="15"/>
      <c r="IX350" s="15"/>
      <c r="IY350" s="15"/>
      <c r="IZ350" s="15"/>
      <c r="JA350" s="15"/>
      <c r="JB350" s="15"/>
      <c r="JC350" s="16"/>
      <c r="JD350" s="16"/>
      <c r="JE350" s="16"/>
      <c r="JF350" s="16"/>
      <c r="JG350" s="16"/>
      <c r="JH350" s="16"/>
      <c r="JI350" s="16"/>
      <c r="JJ350" s="16"/>
      <c r="JK350" s="16"/>
      <c r="JL350" s="16"/>
      <c r="JM350" s="16"/>
      <c r="JN350" s="16"/>
      <c r="JO350" s="16"/>
      <c r="JP350" s="16"/>
      <c r="KC350" s="16"/>
      <c r="KE350" s="15"/>
      <c r="KF350" s="15"/>
      <c r="KG350" s="15"/>
      <c r="KH350" s="15"/>
      <c r="KI350" s="15"/>
      <c r="KJ350" s="15"/>
      <c r="KK350" s="15"/>
      <c r="KL350" s="15"/>
      <c r="KM350" s="15"/>
      <c r="KN350" s="15"/>
      <c r="KO350" s="15"/>
      <c r="KP350" s="15"/>
      <c r="KQ350" s="15"/>
      <c r="KR350" s="15"/>
      <c r="KS350" s="15"/>
      <c r="KT350" s="15"/>
      <c r="KU350" s="15"/>
      <c r="KV350" s="15"/>
      <c r="KW350" s="15"/>
      <c r="KX350" s="15"/>
      <c r="KY350" s="15"/>
      <c r="KZ350" s="15"/>
      <c r="LA350" s="15"/>
      <c r="LB350" s="15"/>
      <c r="LC350" s="15"/>
      <c r="LD350" s="15"/>
      <c r="LE350" s="15"/>
      <c r="LF350" s="15"/>
      <c r="LG350" s="15"/>
      <c r="LH350" s="15"/>
      <c r="LI350" s="15"/>
      <c r="LJ350" s="15"/>
      <c r="LK350" s="15"/>
      <c r="LL350" s="15"/>
      <c r="LM350" s="15"/>
      <c r="LN350" s="15"/>
      <c r="LO350" s="15"/>
      <c r="LP350" s="15"/>
      <c r="LQ350" s="15"/>
      <c r="LR350" s="15"/>
      <c r="LS350" s="15"/>
      <c r="LT350" s="15"/>
      <c r="LU350" s="15"/>
      <c r="LV350" s="15"/>
      <c r="LW350" s="15"/>
      <c r="LX350" s="15"/>
      <c r="LY350" s="15"/>
      <c r="LZ350" s="15"/>
      <c r="MA350" s="15"/>
      <c r="MB350" s="15"/>
      <c r="MC350" s="15"/>
      <c r="MD350" s="15"/>
      <c r="ME350" s="15"/>
      <c r="MF350" s="15"/>
      <c r="MG350" s="15"/>
      <c r="MH350" s="15"/>
      <c r="MI350" s="15"/>
      <c r="MJ350" s="15"/>
      <c r="MK350" s="15"/>
      <c r="MR350" s="15"/>
      <c r="MS350" s="15"/>
      <c r="MT350" s="15"/>
      <c r="MU350" s="15"/>
      <c r="MV350" s="15"/>
      <c r="MW350" s="15"/>
      <c r="MX350" s="15"/>
      <c r="MY350" s="15"/>
      <c r="MZ350" s="15"/>
      <c r="NA350" s="15"/>
      <c r="NB350" s="15"/>
      <c r="ND350" s="15"/>
      <c r="NE350" s="15"/>
      <c r="NJ350" s="15"/>
      <c r="NL350" s="15"/>
      <c r="NM350" s="15"/>
      <c r="NN350" s="15"/>
      <c r="NO350" s="15"/>
      <c r="NP350" s="15"/>
      <c r="NQ350" s="15"/>
      <c r="NR350" s="15"/>
      <c r="NS350" s="15"/>
      <c r="NT350" s="15"/>
      <c r="NU350" s="15"/>
      <c r="NV350" s="15"/>
      <c r="NW350" s="15"/>
      <c r="NX350" s="15"/>
      <c r="NY350" s="15"/>
      <c r="NZ350" s="15"/>
      <c r="OA350" s="15"/>
      <c r="OB350" s="15"/>
      <c r="OC350" s="15"/>
      <c r="OD350" s="15"/>
      <c r="OE350" s="15"/>
      <c r="OF350" s="15"/>
      <c r="OG350" s="15"/>
      <c r="OH350" s="15"/>
      <c r="OI350" s="15"/>
      <c r="OJ350" s="15"/>
      <c r="OK350" s="15"/>
      <c r="OL350" s="15"/>
      <c r="OM350" s="15"/>
      <c r="ON350" s="15"/>
      <c r="OO350" s="15"/>
      <c r="OP350" s="15"/>
      <c r="OQ350" s="15"/>
      <c r="OR350" s="15"/>
      <c r="OS350" s="15"/>
      <c r="OT350" s="15"/>
      <c r="OU350" s="15"/>
      <c r="OV350" s="15"/>
      <c r="OW350" s="15"/>
      <c r="OX350" s="15"/>
      <c r="OY350" s="15"/>
      <c r="OZ350" s="15"/>
      <c r="PA350" s="15"/>
      <c r="PB350" s="15"/>
      <c r="PC350" s="15"/>
      <c r="PD350" s="15"/>
      <c r="PE350" s="15"/>
      <c r="PF350" s="15"/>
      <c r="PG350" s="15"/>
      <c r="PH350" s="15"/>
      <c r="PI350" s="15"/>
      <c r="PJ350" s="15"/>
      <c r="PK350" s="15"/>
      <c r="PL350" s="15"/>
      <c r="PM350" s="15"/>
      <c r="PN350" s="15"/>
      <c r="PO350" s="15"/>
      <c r="PP350" s="15"/>
      <c r="PQ350" s="15"/>
      <c r="PR350" s="15"/>
      <c r="PS350" s="15"/>
      <c r="PT350" s="15"/>
      <c r="PU350" s="15"/>
      <c r="PV350" s="15"/>
      <c r="PW350" s="15"/>
      <c r="PX350" s="15"/>
      <c r="PY350" s="15"/>
      <c r="PZ350" s="15"/>
      <c r="QA350" s="15"/>
      <c r="QB350" s="15"/>
      <c r="QC350" s="15"/>
      <c r="QD350" s="15"/>
      <c r="QE350" s="15"/>
      <c r="QF350" s="15"/>
      <c r="QG350" s="15"/>
      <c r="QH350" s="15"/>
      <c r="QI350" s="15"/>
      <c r="QJ350" s="15"/>
      <c r="QK350" s="15"/>
      <c r="QL350" s="15"/>
      <c r="QM350" s="15"/>
      <c r="QN350" s="15"/>
      <c r="QO350" s="15"/>
      <c r="QP350" s="15"/>
      <c r="QQ350" s="15"/>
      <c r="QR350" s="15"/>
      <c r="QS350" s="15"/>
      <c r="QT350" s="15"/>
      <c r="QU350" s="15"/>
      <c r="QV350" s="15"/>
      <c r="QW350" s="15"/>
      <c r="QX350" s="15"/>
      <c r="QY350" s="15"/>
      <c r="QZ350" s="15"/>
      <c r="RA350" s="15"/>
      <c r="RB350" s="15"/>
      <c r="RC350" s="15"/>
      <c r="RD350" s="15"/>
      <c r="RE350" s="15"/>
      <c r="RF350" s="15"/>
      <c r="RG350" s="15"/>
      <c r="RH350" s="15"/>
      <c r="RI350" s="15"/>
      <c r="RJ350" s="15"/>
      <c r="RK350" s="15"/>
      <c r="RL350" s="15"/>
      <c r="RM350" s="15"/>
      <c r="RN350" s="15"/>
      <c r="RO350" s="15"/>
      <c r="RP350" s="15"/>
      <c r="RQ350" s="15"/>
      <c r="RR350" s="15"/>
      <c r="RS350" s="15"/>
      <c r="RT350" s="15"/>
      <c r="RU350" s="15"/>
      <c r="RV350" s="15"/>
      <c r="RW350" s="15"/>
      <c r="RX350" s="15"/>
      <c r="RY350" s="15"/>
      <c r="RZ350" s="15"/>
      <c r="SA350" s="15"/>
      <c r="SB350" s="15"/>
      <c r="SC350" s="15"/>
      <c r="SD350" s="15"/>
      <c r="SE350" s="15"/>
      <c r="SF350" s="15"/>
      <c r="SG350" s="15"/>
      <c r="SH350" s="15"/>
      <c r="SI350" s="15"/>
      <c r="SJ350" s="15"/>
      <c r="SK350" s="15"/>
      <c r="SL350" s="15"/>
      <c r="SM350" s="15"/>
      <c r="SN350" s="15"/>
      <c r="SO350" s="15"/>
      <c r="SP350" s="15"/>
      <c r="SQ350" s="15"/>
      <c r="SR350" s="15"/>
      <c r="SS350" s="15"/>
      <c r="ST350" s="15"/>
      <c r="SU350" s="15"/>
      <c r="SV350" s="15"/>
      <c r="SW350" s="15"/>
      <c r="SX350" s="15"/>
      <c r="SY350" s="15"/>
      <c r="SZ350" s="15"/>
      <c r="TA350" s="15"/>
      <c r="TB350" s="15"/>
      <c r="TC350" s="15"/>
      <c r="TD350" s="15"/>
      <c r="TE350" s="15"/>
      <c r="TF350" s="15"/>
      <c r="TG350" s="15"/>
      <c r="TH350" s="15"/>
      <c r="TI350" s="15"/>
      <c r="TJ350" s="15"/>
      <c r="TK350" s="15"/>
      <c r="TL350" s="15"/>
      <c r="TM350" s="15"/>
      <c r="TN350" s="15"/>
      <c r="TO350" s="15"/>
      <c r="TP350" s="15"/>
      <c r="TQ350" s="15"/>
      <c r="TR350" s="15"/>
      <c r="TS350" s="15"/>
      <c r="TT350" s="15"/>
      <c r="TU350" s="15"/>
      <c r="TV350" s="15"/>
      <c r="TW350" s="15"/>
      <c r="TX350" s="15"/>
      <c r="TY350" s="15"/>
      <c r="TZ350" s="15"/>
      <c r="UA350" s="15"/>
      <c r="UB350" s="15"/>
      <c r="UC350" s="15"/>
      <c r="UD350" s="15"/>
      <c r="UE350" s="15"/>
      <c r="UF350" s="15"/>
      <c r="UG350" s="15"/>
      <c r="UH350" s="15"/>
      <c r="UI350" s="15"/>
      <c r="UJ350" s="15"/>
      <c r="UK350" s="15"/>
      <c r="UL350" s="15"/>
      <c r="UM350" s="15"/>
      <c r="UN350" s="15"/>
      <c r="UO350" s="15"/>
      <c r="UP350" s="15"/>
      <c r="UQ350" s="15"/>
      <c r="UR350" s="15"/>
      <c r="US350" s="15"/>
      <c r="UT350" s="15"/>
      <c r="UU350" s="15"/>
      <c r="UV350" s="15"/>
      <c r="UW350" s="15"/>
      <c r="UX350" s="15"/>
      <c r="UY350" s="15"/>
      <c r="UZ350" s="15"/>
      <c r="VA350" s="15"/>
      <c r="VB350" s="15"/>
      <c r="VC350" s="15"/>
      <c r="VD350" s="15"/>
      <c r="VE350" s="15"/>
      <c r="VF350" s="15"/>
      <c r="VG350" s="15"/>
      <c r="VH350" s="15"/>
      <c r="VI350" s="15"/>
      <c r="VJ350" s="15"/>
      <c r="VK350" s="15"/>
      <c r="VL350" s="15"/>
      <c r="VM350" s="15"/>
      <c r="VN350" s="15"/>
      <c r="VO350" s="15"/>
      <c r="VP350" s="15"/>
      <c r="VQ350" s="15"/>
      <c r="VR350" s="15"/>
      <c r="VS350" s="15"/>
      <c r="VT350" s="15"/>
      <c r="VU350" s="15"/>
      <c r="VV350" s="15"/>
      <c r="VW350" s="15"/>
      <c r="VX350" s="15"/>
      <c r="VY350" s="15"/>
      <c r="VZ350" s="15"/>
      <c r="WA350" s="15"/>
      <c r="WB350" s="15"/>
      <c r="WC350" s="15"/>
      <c r="WD350" s="15"/>
      <c r="WE350" s="15"/>
      <c r="WF350" s="15"/>
      <c r="WG350" s="15"/>
      <c r="WH350" s="15"/>
      <c r="WI350" s="15"/>
      <c r="WJ350" s="15"/>
      <c r="WK350" s="15"/>
      <c r="WL350" s="15"/>
      <c r="WM350" s="15"/>
      <c r="WN350" s="15"/>
      <c r="WO350" s="15"/>
      <c r="WP350" s="15"/>
      <c r="WQ350" s="15"/>
      <c r="WR350" s="15"/>
      <c r="WS350" s="15"/>
      <c r="WT350" s="15"/>
      <c r="XB350" s="15"/>
      <c r="XD350" s="15"/>
      <c r="XE350" s="15"/>
      <c r="XF350" s="15"/>
      <c r="XG350" s="15"/>
      <c r="XH350" s="15"/>
      <c r="XI350" s="15"/>
      <c r="XJ350" s="15"/>
      <c r="XK350" s="15"/>
      <c r="XL350" s="15"/>
      <c r="XM350" s="15"/>
      <c r="XN350" s="15"/>
      <c r="XO350" s="15"/>
      <c r="XP350" s="15"/>
      <c r="XQ350" s="15"/>
      <c r="XR350" s="15"/>
      <c r="XS350" s="15"/>
      <c r="XT350" s="15"/>
      <c r="XU350" s="15"/>
      <c r="XV350" s="15"/>
      <c r="XW350" s="15"/>
      <c r="XX350" s="15"/>
      <c r="XY350" s="15"/>
      <c r="XZ350" s="15"/>
      <c r="YA350" s="15"/>
      <c r="YB350" s="15"/>
      <c r="YC350" s="15"/>
      <c r="YD350" s="15"/>
      <c r="YE350" s="15"/>
      <c r="YF350" s="15"/>
      <c r="YG350" s="15"/>
      <c r="YH350" s="15"/>
      <c r="YI350" s="15"/>
      <c r="YJ350" s="15"/>
      <c r="YK350" s="15"/>
      <c r="YL350" s="15"/>
      <c r="YM350" s="15"/>
      <c r="YN350" s="15"/>
      <c r="YO350" s="15"/>
      <c r="YP350" s="15"/>
      <c r="YQ350" s="15"/>
      <c r="YR350" s="15"/>
      <c r="YS350" s="15"/>
      <c r="YT350" s="15"/>
      <c r="YU350" s="15"/>
      <c r="YV350" s="15"/>
      <c r="YW350" s="15"/>
      <c r="YX350" s="15"/>
      <c r="YY350" s="15"/>
      <c r="YZ350" s="15"/>
      <c r="ZA350" s="15"/>
      <c r="ZB350" s="15"/>
      <c r="ZC350" s="15"/>
      <c r="ZD350" s="15"/>
      <c r="ZE350" s="15"/>
      <c r="ZF350" s="15"/>
      <c r="ZG350" s="15"/>
      <c r="ZH350" s="15"/>
      <c r="ZI350" s="15"/>
      <c r="ZJ350" s="15"/>
      <c r="ZK350" s="15"/>
      <c r="ZL350" s="15"/>
      <c r="ZM350" s="15"/>
      <c r="ZN350" s="15"/>
      <c r="ZO350" s="15"/>
      <c r="ZP350" s="15"/>
      <c r="ZQ350" s="15"/>
      <c r="ZR350" s="15"/>
      <c r="ZS350" s="15"/>
      <c r="ZT350" s="15"/>
      <c r="ZU350" s="15"/>
      <c r="ZV350" s="15"/>
      <c r="ZW350" s="15"/>
      <c r="ZX350" s="15"/>
      <c r="ZY350" s="15"/>
      <c r="ZZ350" s="15"/>
      <c r="AAA350" s="15"/>
      <c r="AAB350" s="15"/>
      <c r="AAC350" s="15"/>
      <c r="AAD350" s="15"/>
      <c r="AAE350" s="17"/>
      <c r="AAM350" s="17"/>
      <c r="AAO350" s="15"/>
      <c r="AAP350" s="15"/>
      <c r="AAQ350" s="15"/>
      <c r="AAR350" s="15"/>
      <c r="AAS350" s="15"/>
      <c r="AAT350" s="15"/>
      <c r="AAU350" s="15"/>
      <c r="AAV350" s="15"/>
      <c r="AAW350" s="15"/>
      <c r="AAX350" s="15"/>
      <c r="AAY350" s="15"/>
      <c r="AAZ350" s="15"/>
      <c r="ABA350" s="15"/>
      <c r="ABB350" s="15"/>
      <c r="ABC350" s="15"/>
      <c r="ABD350" s="15"/>
      <c r="ABE350" s="15"/>
      <c r="ABF350" s="15"/>
      <c r="ABG350" s="15"/>
      <c r="ABH350" s="15"/>
      <c r="ABI350" s="15"/>
      <c r="ABJ350" s="15"/>
      <c r="ABK350" s="15"/>
      <c r="ABL350" s="15"/>
      <c r="ABM350" s="15"/>
      <c r="ABN350" s="15"/>
      <c r="ABO350" s="15"/>
      <c r="ABP350" s="15"/>
      <c r="ABQ350" s="15"/>
      <c r="ABR350" s="15"/>
      <c r="ABS350" s="15"/>
      <c r="ABT350" s="15"/>
      <c r="ABU350" s="15"/>
      <c r="ABV350" s="15"/>
      <c r="ABW350" s="15"/>
      <c r="ABX350" s="15"/>
      <c r="ABY350" s="15"/>
      <c r="ABZ350" s="15"/>
      <c r="ACA350" s="15"/>
      <c r="ACB350" s="15"/>
      <c r="ACC350" s="15"/>
      <c r="ACD350" s="15"/>
      <c r="ACE350" s="15"/>
      <c r="ACF350" s="15"/>
      <c r="ACG350" s="15"/>
      <c r="ACH350" s="15"/>
      <c r="ACI350" s="15"/>
      <c r="ACJ350" s="15"/>
      <c r="ACK350" s="15"/>
      <c r="ACL350" s="15"/>
      <c r="ACM350" s="15"/>
      <c r="ACN350" s="15"/>
      <c r="ACO350" s="15"/>
      <c r="ACP350" s="15"/>
      <c r="ACQ350" s="15"/>
      <c r="ACR350" s="15"/>
      <c r="ACS350" s="15"/>
      <c r="ACT350" s="15"/>
      <c r="ACU350" s="15"/>
      <c r="ACV350" s="15"/>
      <c r="ACW350" s="15"/>
      <c r="ACX350" s="15"/>
      <c r="ACY350" s="15"/>
      <c r="ACZ350" s="15"/>
      <c r="ADA350" s="15"/>
      <c r="ADB350" s="15"/>
      <c r="ADC350" s="15"/>
      <c r="ADD350" s="15"/>
      <c r="ADE350" s="15"/>
      <c r="ADF350" s="15"/>
      <c r="ADG350" s="15"/>
      <c r="ADH350" s="15"/>
      <c r="ADI350" s="15"/>
      <c r="ADJ350" s="15"/>
      <c r="ADK350" s="15"/>
      <c r="ADL350" s="15"/>
      <c r="ADM350" s="15"/>
      <c r="ADN350" s="15"/>
      <c r="ADO350" s="15"/>
      <c r="ADP350" s="15"/>
      <c r="ADQ350" s="15"/>
      <c r="ADR350" s="15"/>
      <c r="ADS350" s="15"/>
      <c r="ADT350" s="15"/>
      <c r="ADU350" s="15"/>
      <c r="ADV350" s="15"/>
      <c r="ADW350" s="15"/>
      <c r="ADX350" s="15"/>
      <c r="ADY350" s="15"/>
      <c r="ADZ350" s="15"/>
      <c r="AEA350" s="15"/>
      <c r="AEB350" s="15"/>
      <c r="AEC350" s="15"/>
      <c r="AED350" s="15"/>
      <c r="AEE350" s="15"/>
      <c r="AEF350" s="15"/>
      <c r="AEG350" s="15"/>
      <c r="AEH350" s="15"/>
      <c r="AEI350" s="15"/>
      <c r="AEJ350" s="15"/>
      <c r="AEK350" s="15"/>
      <c r="AEL350" s="15"/>
      <c r="AEM350" s="15"/>
      <c r="AEN350" s="15"/>
      <c r="AEO350" s="15"/>
      <c r="AEP350" s="15"/>
      <c r="AEQ350" s="15"/>
      <c r="AER350" s="15"/>
      <c r="AES350" s="15"/>
      <c r="AET350" s="15"/>
      <c r="AEU350" s="15"/>
      <c r="AEV350" s="15"/>
      <c r="AEW350" s="15"/>
      <c r="AEX350" s="15"/>
      <c r="AEY350" s="15"/>
      <c r="AEZ350" s="15"/>
      <c r="AFA350" s="15"/>
      <c r="AFB350" s="15"/>
      <c r="AFC350" s="15"/>
      <c r="AFD350" s="15"/>
      <c r="AFE350" s="15"/>
      <c r="AFF350" s="15"/>
      <c r="AFG350" s="15"/>
      <c r="AFH350" s="15"/>
      <c r="AFI350" s="15"/>
      <c r="AFJ350" s="15"/>
      <c r="AFK350" s="15"/>
      <c r="AFL350" s="15"/>
      <c r="AFM350" s="15"/>
      <c r="AFN350" s="15"/>
      <c r="AFO350" s="15"/>
      <c r="AFP350" s="15"/>
      <c r="AFQ350" s="15"/>
      <c r="AFR350" s="15"/>
      <c r="AFS350" s="15"/>
      <c r="AFT350" s="15"/>
      <c r="AFU350" s="15"/>
      <c r="AFV350" s="15"/>
      <c r="AFW350" s="15"/>
      <c r="AFX350" s="15"/>
      <c r="AFY350" s="15"/>
      <c r="AFZ350" s="15"/>
      <c r="AGA350" s="15"/>
      <c r="AGB350" s="15"/>
      <c r="AGC350" s="15"/>
      <c r="AGD350" s="15"/>
      <c r="AGE350" s="15"/>
      <c r="AGF350" s="15"/>
      <c r="AGG350" s="15"/>
      <c r="AGH350" s="15"/>
      <c r="AGI350" s="15"/>
      <c r="AGJ350" s="15"/>
      <c r="AGK350" s="15"/>
      <c r="AGL350" s="15"/>
      <c r="AGM350" s="15"/>
      <c r="AGN350" s="15"/>
      <c r="AGO350" s="15"/>
      <c r="AGQ350" s="15"/>
      <c r="AGR350" s="15"/>
      <c r="AGS350" s="15"/>
      <c r="AGT350" s="15"/>
      <c r="AGU350" s="15"/>
      <c r="AGV350" s="15"/>
      <c r="AGW350" s="15"/>
      <c r="AGX350" s="15"/>
      <c r="AGY350" s="15"/>
      <c r="AGZ350" s="15"/>
      <c r="AHA350" s="15"/>
      <c r="AHB350" s="15"/>
      <c r="AHC350" s="15"/>
      <c r="AHD350" s="15"/>
      <c r="AHE350" s="15"/>
      <c r="AHF350" s="15"/>
      <c r="AHG350" s="15"/>
      <c r="AHH350" s="15"/>
      <c r="AHI350" s="15"/>
      <c r="AHJ350" s="15"/>
      <c r="AHK350" s="15"/>
      <c r="AHL350" s="15"/>
      <c r="AHM350" s="15"/>
      <c r="AHN350" s="15"/>
      <c r="AHO350" s="15"/>
      <c r="AHP350" s="15"/>
      <c r="AHQ350" s="15"/>
      <c r="AHR350" s="15"/>
      <c r="AHS350" s="15"/>
      <c r="AHT350" s="15"/>
      <c r="AHU350" s="15"/>
      <c r="AHV350" s="15"/>
      <c r="AHW350" s="15"/>
      <c r="AHX350" s="15"/>
      <c r="AHY350" s="15"/>
      <c r="AHZ350" s="15"/>
      <c r="AIA350" s="15"/>
      <c r="AIB350" s="15"/>
      <c r="AIC350" s="15"/>
      <c r="AID350" s="15"/>
      <c r="AIE350" s="15"/>
      <c r="AIF350" s="15"/>
      <c r="AIG350" s="15"/>
      <c r="AIH350" s="15"/>
      <c r="AII350" s="15"/>
      <c r="AIJ350" s="16"/>
      <c r="AIK350" s="16"/>
      <c r="AIL350" s="16"/>
      <c r="AIM350" s="16"/>
      <c r="AIN350" s="16"/>
      <c r="AIO350" s="16"/>
      <c r="AIP350" s="16"/>
      <c r="AIQ350" s="16"/>
      <c r="AIR350" s="16"/>
      <c r="AIS350" s="16"/>
      <c r="AIT350" s="16"/>
      <c r="AIU350" s="16"/>
      <c r="AIV350" s="16"/>
      <c r="AIW350" s="16"/>
      <c r="AIX350" s="16"/>
      <c r="AIY350" s="16"/>
      <c r="AIZ350" s="16"/>
      <c r="AJA350" s="16"/>
      <c r="AJB350" s="16"/>
      <c r="AJC350" s="16"/>
      <c r="AJD350" s="16"/>
      <c r="AJE350" s="16"/>
      <c r="AJF350" s="16"/>
      <c r="AJG350" s="16"/>
      <c r="AJH350" s="16"/>
      <c r="AJI350" s="16"/>
      <c r="AJJ350" s="16"/>
      <c r="AJK350" s="16"/>
      <c r="AJL350" s="16"/>
      <c r="AJM350" s="16"/>
      <c r="AJN350" s="16"/>
      <c r="AJO350" s="16"/>
      <c r="AJP350" s="16"/>
      <c r="AJQ350" s="16"/>
      <c r="AJR350" s="16"/>
      <c r="AJS350" s="16"/>
      <c r="AJT350" s="16"/>
      <c r="AJU350" s="16"/>
      <c r="AJV350" s="16"/>
      <c r="AJW350" s="16"/>
      <c r="AJX350" s="16"/>
      <c r="AJY350" s="16"/>
      <c r="AJZ350" s="15"/>
      <c r="AKA350" s="15"/>
      <c r="AKB350" s="15"/>
      <c r="AKC350" s="15"/>
      <c r="AKD350" s="15"/>
      <c r="AKE350" s="15"/>
      <c r="AKF350" s="15"/>
      <c r="AKG350" s="15"/>
      <c r="AKH350" s="15"/>
      <c r="AKI350" s="15"/>
      <c r="AKJ350" s="15"/>
      <c r="AKK350" s="15"/>
      <c r="AKL350" s="15"/>
      <c r="AKM350" s="15"/>
      <c r="AKN350" s="15"/>
      <c r="AKO350" s="15"/>
      <c r="AKP350" s="15"/>
      <c r="AKQ350" s="15"/>
      <c r="AKR350" s="15"/>
      <c r="AKS350" s="15"/>
      <c r="AKT350" s="15"/>
      <c r="AKU350" s="15"/>
      <c r="AKV350" s="15"/>
      <c r="AKW350" s="15"/>
      <c r="AKX350" s="15"/>
      <c r="AKY350" s="15"/>
      <c r="AKZ350" s="15"/>
      <c r="ALA350" s="15"/>
      <c r="ALB350" s="15"/>
      <c r="ALC350" s="15"/>
      <c r="ALD350" s="15"/>
      <c r="ALE350" s="15"/>
      <c r="ALF350" s="15"/>
      <c r="ALG350" s="15"/>
      <c r="ALH350" s="15"/>
      <c r="ALI350" s="15"/>
      <c r="ALJ350" s="15"/>
      <c r="ALK350" s="15"/>
      <c r="ALL350" s="15"/>
      <c r="ALM350" s="15"/>
      <c r="ALN350" s="15"/>
      <c r="ALO350" s="15"/>
      <c r="ALP350" s="15"/>
      <c r="ALQ350" s="15"/>
      <c r="ALR350" s="15"/>
      <c r="ALS350" s="15"/>
      <c r="ALT350" s="15"/>
      <c r="ALU350" s="15"/>
      <c r="ALV350" s="15"/>
      <c r="ALW350" s="15"/>
      <c r="ALX350" s="15"/>
      <c r="ALY350" s="15"/>
      <c r="ALZ350" s="15"/>
      <c r="AMA350" s="15"/>
      <c r="AMB350" s="15"/>
      <c r="AMC350" s="15"/>
      <c r="AMD350" s="15"/>
      <c r="AME350" s="15"/>
      <c r="AMF350" s="15"/>
      <c r="AMG350" s="15"/>
      <c r="AMH350" s="15"/>
      <c r="AMI350" s="15"/>
      <c r="AMJ350" s="15"/>
      <c r="AMK350" s="15"/>
      <c r="AML350" s="15"/>
      <c r="AMM350" s="15"/>
      <c r="AMN350" s="15"/>
      <c r="AMO350" s="15"/>
      <c r="AMP350" s="15"/>
      <c r="AMQ350" s="15"/>
      <c r="AMR350" s="15"/>
      <c r="AMS350" s="15"/>
      <c r="AMT350" s="15"/>
      <c r="AMU350" s="15"/>
      <c r="AMV350" s="15"/>
      <c r="AMW350" s="15"/>
      <c r="AMX350" s="15"/>
      <c r="AMY350" s="15"/>
      <c r="AMZ350" s="15"/>
      <c r="ANA350" s="15"/>
      <c r="ANB350" s="15"/>
      <c r="ANC350" s="15"/>
      <c r="AND350" s="15"/>
      <c r="ANE350" s="15"/>
      <c r="ANF350" s="15"/>
      <c r="ANG350" s="15"/>
      <c r="ANH350" s="15"/>
      <c r="ANI350" s="15"/>
      <c r="ANJ350" s="15"/>
      <c r="ANK350" s="15"/>
      <c r="ANL350" s="15"/>
      <c r="ANM350" s="15"/>
      <c r="ANN350" s="15"/>
      <c r="ANO350" s="15"/>
      <c r="ANP350" s="15"/>
      <c r="ANQ350" s="15"/>
      <c r="ANR350" s="15"/>
      <c r="ANS350" s="15"/>
      <c r="ANT350" s="15"/>
      <c r="ANU350" s="15"/>
      <c r="ANV350" s="15"/>
      <c r="ANW350" s="15"/>
      <c r="ANX350" s="15"/>
      <c r="ANY350" s="15"/>
      <c r="ANZ350" s="15"/>
      <c r="AOA350" s="15"/>
      <c r="AOB350" s="15"/>
      <c r="AOC350" s="15"/>
      <c r="AOD350" s="15"/>
      <c r="AOE350" s="15"/>
      <c r="AOF350" s="15"/>
      <c r="AOG350" s="15"/>
      <c r="AOH350" s="15"/>
      <c r="AOI350" s="15"/>
      <c r="AOJ350" s="15"/>
      <c r="AOK350" s="15"/>
      <c r="AOL350" s="15"/>
      <c r="AOM350" s="15"/>
      <c r="AON350" s="15"/>
      <c r="AOO350" s="15"/>
      <c r="AOP350" s="15"/>
      <c r="AOQ350" s="15"/>
      <c r="AOR350" s="15"/>
      <c r="AOS350" s="15"/>
      <c r="AOT350" s="15"/>
      <c r="AOU350" s="15"/>
      <c r="AOV350" s="15"/>
      <c r="AOW350" s="15"/>
      <c r="AOX350" s="15"/>
      <c r="AOY350" s="15"/>
      <c r="AOZ350" s="15"/>
      <c r="APA350" s="15"/>
      <c r="APB350" s="15"/>
      <c r="APC350" s="15"/>
      <c r="APD350" s="15"/>
      <c r="APE350" s="15"/>
      <c r="APF350" s="15"/>
      <c r="APG350" s="15"/>
      <c r="APH350" s="15"/>
      <c r="API350" s="15"/>
      <c r="APJ350" s="15"/>
      <c r="APK350" s="15"/>
      <c r="APL350" s="15"/>
      <c r="APM350" s="15"/>
      <c r="APN350" s="15"/>
      <c r="APO350" s="15"/>
      <c r="APP350" s="15"/>
      <c r="APQ350" s="15"/>
      <c r="APR350" s="15"/>
      <c r="APS350" s="16"/>
      <c r="APT350" s="16"/>
      <c r="APU350" s="16"/>
      <c r="APV350" s="16"/>
      <c r="APW350" s="16"/>
      <c r="APX350" s="16"/>
      <c r="APY350" s="16"/>
      <c r="APZ350" s="16"/>
      <c r="AQA350" s="16"/>
      <c r="AQB350" s="16"/>
      <c r="AQC350" s="16"/>
      <c r="AQD350" s="16"/>
      <c r="AQE350" s="16"/>
      <c r="AQF350" s="16"/>
      <c r="AQG350" s="16"/>
      <c r="AQH350" s="16"/>
      <c r="AQI350" s="16"/>
      <c r="AQJ350" s="16"/>
      <c r="AQK350" s="16"/>
      <c r="AQL350" s="16"/>
      <c r="AQM350" s="16"/>
      <c r="AQN350" s="16"/>
      <c r="AQO350" s="16"/>
      <c r="AQP350" s="16"/>
      <c r="AQQ350" s="16"/>
      <c r="AQR350" s="16"/>
      <c r="AQS350" s="16"/>
      <c r="AQT350" s="16"/>
      <c r="AQU350" s="16"/>
      <c r="AQV350" s="16"/>
      <c r="AQW350" s="16"/>
      <c r="AQX350" s="16"/>
      <c r="AQY350" s="16"/>
      <c r="AQZ350" s="16"/>
      <c r="ARA350" s="16"/>
      <c r="ARB350" s="16"/>
      <c r="ARC350" s="16"/>
      <c r="ARD350" s="16"/>
      <c r="ARE350" s="16"/>
      <c r="ARF350" s="16"/>
      <c r="ARG350" s="16"/>
      <c r="ARH350" s="16"/>
      <c r="ARI350" s="16"/>
      <c r="ARJ350" s="16"/>
      <c r="ARK350" s="16"/>
      <c r="ARL350" s="16"/>
      <c r="ARM350" s="16"/>
      <c r="ARN350" s="16"/>
      <c r="ARO350" s="16"/>
      <c r="ARP350" s="16"/>
      <c r="ARQ350" s="16"/>
      <c r="ARR350" s="15"/>
      <c r="ARS350" s="15"/>
      <c r="ART350" s="15"/>
      <c r="ARU350" s="15"/>
      <c r="ARV350" s="15"/>
      <c r="ARW350" s="15"/>
      <c r="ARX350" s="15"/>
      <c r="ARY350" s="15"/>
      <c r="ARZ350" s="15"/>
      <c r="ASA350" s="15"/>
      <c r="ASB350" s="15"/>
      <c r="ASC350" s="15"/>
      <c r="ASD350" s="15"/>
      <c r="ASE350" s="15"/>
      <c r="ASF350" s="15"/>
      <c r="ASG350" s="15"/>
      <c r="ASH350" s="15"/>
      <c r="ASI350" s="15"/>
      <c r="ASJ350" s="15"/>
      <c r="ASK350" s="15"/>
      <c r="ASL350" s="15"/>
      <c r="ASM350" s="15"/>
      <c r="ASN350" s="15"/>
      <c r="ASO350" s="15"/>
      <c r="ASP350" s="15"/>
      <c r="ASQ350" s="15"/>
      <c r="ASR350" s="15"/>
      <c r="ASS350" s="15"/>
      <c r="AST350" s="15"/>
      <c r="ASU350" s="15"/>
      <c r="ASV350" s="15"/>
      <c r="ASW350" s="15"/>
      <c r="ASX350" s="15"/>
      <c r="ASY350" s="15"/>
      <c r="ASZ350" s="15"/>
      <c r="ATA350" s="15"/>
      <c r="ATB350" s="15"/>
      <c r="ATC350" s="15"/>
      <c r="ATD350" s="15"/>
      <c r="ATE350" s="15"/>
      <c r="ATF350" s="15"/>
      <c r="ATG350" s="15"/>
      <c r="ATH350" s="15"/>
      <c r="ATI350" s="15"/>
      <c r="ATJ350" s="15"/>
      <c r="ATK350" s="15"/>
      <c r="ATL350" s="15"/>
      <c r="ATM350" s="15"/>
      <c r="ATN350" s="15"/>
      <c r="ATO350" s="15"/>
      <c r="ATP350" s="15"/>
      <c r="ATQ350" s="15"/>
      <c r="ATR350" s="15"/>
      <c r="ATS350" s="15"/>
      <c r="ATT350" s="15"/>
      <c r="ATU350" s="15"/>
      <c r="ATV350" s="15"/>
      <c r="ATW350" s="15"/>
      <c r="ATX350" s="15"/>
      <c r="ATY350" s="15"/>
      <c r="ATZ350" s="15"/>
      <c r="AUA350" s="15"/>
      <c r="AUB350" s="15"/>
      <c r="AUC350" s="15"/>
      <c r="AUD350" s="15"/>
      <c r="AUE350" s="15"/>
      <c r="AUF350" s="15"/>
      <c r="AUG350" s="15"/>
      <c r="AUH350" s="15"/>
      <c r="AUI350" s="15"/>
      <c r="AUJ350" s="15"/>
      <c r="AUK350" s="16"/>
      <c r="AUL350" s="16"/>
      <c r="AUM350" s="16"/>
      <c r="AUN350" s="15"/>
      <c r="AUO350" s="15"/>
      <c r="AUP350" s="15"/>
      <c r="AUQ350" s="15"/>
      <c r="AUR350" s="15"/>
      <c r="AUS350" s="15"/>
      <c r="AUT350" s="15"/>
      <c r="AUU350" s="15"/>
      <c r="AUV350" s="15"/>
      <c r="AUW350" s="15"/>
      <c r="AUX350" s="15"/>
      <c r="AUY350" s="15"/>
      <c r="AUZ350" s="15"/>
      <c r="AVA350" s="15"/>
      <c r="AVB350" s="15"/>
      <c r="AVC350" s="15"/>
      <c r="AVD350" s="15"/>
      <c r="AVE350" s="15"/>
      <c r="AVF350" s="15"/>
      <c r="AVG350" s="15"/>
      <c r="AVH350" s="15"/>
      <c r="AVI350" s="15"/>
      <c r="AVJ350" s="15"/>
      <c r="AVK350" s="15"/>
      <c r="AVL350" s="15"/>
      <c r="AVM350" s="15"/>
      <c r="AVN350" s="15"/>
      <c r="AVO350" s="15"/>
      <c r="AVP350" s="15"/>
      <c r="AVQ350" s="15"/>
      <c r="AVR350" s="15"/>
      <c r="AVS350" s="15"/>
      <c r="AVT350" s="15"/>
      <c r="AVU350" s="15"/>
      <c r="AVV350" s="15"/>
      <c r="AVW350" s="15"/>
      <c r="AVX350" s="15"/>
      <c r="AVY350" s="15"/>
      <c r="AVZ350" s="15"/>
      <c r="AWA350" s="15"/>
      <c r="AWB350" s="15"/>
      <c r="AWC350" s="15"/>
      <c r="AWD350" s="15"/>
      <c r="AWE350" s="15"/>
      <c r="AWF350" s="15"/>
      <c r="AWG350" s="16"/>
      <c r="AWH350" s="16"/>
      <c r="AWI350" s="16"/>
      <c r="AWJ350" s="15"/>
      <c r="AWK350" s="15"/>
      <c r="AWL350" s="15"/>
      <c r="AWM350" s="15"/>
      <c r="AWN350" s="15"/>
      <c r="AWO350" s="15"/>
      <c r="AWP350" s="15"/>
      <c r="AWQ350" s="15"/>
      <c r="AWR350" s="15"/>
      <c r="AWS350" s="15"/>
      <c r="AWT350" s="15"/>
      <c r="AWU350" s="15"/>
      <c r="AWV350" s="15"/>
      <c r="AWW350" s="15"/>
      <c r="AWX350" s="15"/>
      <c r="AWY350" s="15"/>
      <c r="AWZ350" s="15"/>
      <c r="AXA350" s="15"/>
      <c r="AXB350" s="15"/>
      <c r="AXC350" s="15"/>
      <c r="AXD350" s="15"/>
      <c r="AXE350" s="15"/>
      <c r="AXF350" s="15"/>
      <c r="AXG350" s="15"/>
      <c r="AXH350" s="15"/>
      <c r="AXI350" s="15"/>
      <c r="AXJ350" s="15"/>
      <c r="AXK350" s="15"/>
      <c r="AXL350" s="15"/>
      <c r="AXM350" s="15"/>
      <c r="AXN350" s="15"/>
      <c r="AXO350" s="15"/>
      <c r="AXP350" s="15"/>
      <c r="AXQ350" s="15"/>
      <c r="AXR350" s="15"/>
      <c r="AXS350" s="15"/>
      <c r="AXT350" s="15"/>
      <c r="AXU350" s="15"/>
      <c r="AXV350" s="15"/>
      <c r="AXW350" s="15"/>
      <c r="AXX350" s="16"/>
      <c r="AXY350" s="16"/>
      <c r="AXZ350" s="15"/>
      <c r="AYA350" s="15"/>
      <c r="AYB350" s="15"/>
      <c r="AYC350" s="15"/>
      <c r="AYD350" s="15"/>
      <c r="AYE350" s="15"/>
      <c r="AYF350" s="15"/>
      <c r="AYG350" s="15"/>
      <c r="AYH350" s="15"/>
      <c r="AYI350" s="15"/>
      <c r="AYJ350" s="15"/>
      <c r="AYK350" s="15"/>
      <c r="AYL350" s="15"/>
      <c r="AYM350" s="15"/>
      <c r="AYN350" s="15"/>
      <c r="AYO350" s="15"/>
      <c r="AYP350" s="15"/>
      <c r="AYQ350" s="15"/>
      <c r="AYR350" s="15"/>
      <c r="AYS350" s="15"/>
      <c r="AYT350" s="15"/>
      <c r="AYU350" s="15"/>
      <c r="AYV350" s="15"/>
      <c r="AYW350" s="15"/>
      <c r="AYX350" s="15"/>
      <c r="AYY350" s="15"/>
      <c r="AYZ350" s="15"/>
      <c r="AZA350" s="15"/>
      <c r="AZB350" s="15"/>
      <c r="AZC350" s="15"/>
      <c r="AZD350" s="15"/>
      <c r="AZE350" s="15"/>
      <c r="AZF350" s="15"/>
      <c r="AZG350" s="15"/>
      <c r="AZH350" s="15"/>
      <c r="AZI350" s="15"/>
      <c r="AZJ350" s="15"/>
      <c r="AZK350" s="15"/>
      <c r="AZL350" s="15"/>
      <c r="AZM350" s="15"/>
      <c r="AZN350" s="15"/>
      <c r="AZO350" s="15"/>
      <c r="AZP350" s="15"/>
      <c r="AZQ350" s="15"/>
      <c r="AZR350" s="15"/>
      <c r="AZS350" s="15"/>
      <c r="AZT350" s="15"/>
      <c r="AZU350" s="15"/>
      <c r="AZV350" s="15"/>
      <c r="AZW350" s="15"/>
      <c r="AZX350" s="15"/>
      <c r="AZY350" s="15"/>
      <c r="AZZ350" s="15"/>
      <c r="BAA350" s="15"/>
      <c r="BAB350" s="15"/>
      <c r="BAC350" s="15"/>
      <c r="BAD350" s="15"/>
      <c r="BAE350" s="15"/>
      <c r="BAF350" s="15"/>
      <c r="BAG350" s="15"/>
      <c r="BAH350" s="15"/>
      <c r="BAI350" s="15"/>
      <c r="BAJ350" s="15"/>
      <c r="BAK350" s="15"/>
      <c r="BAL350" s="15"/>
      <c r="BAM350" s="15"/>
      <c r="BAN350" s="15"/>
      <c r="BAO350" s="15"/>
      <c r="BAP350" s="15"/>
      <c r="BAQ350" s="15"/>
      <c r="BAR350" s="15"/>
      <c r="BAS350" s="15"/>
      <c r="BAT350" s="15"/>
      <c r="BAU350" s="15"/>
      <c r="BAV350" s="15"/>
      <c r="BAW350" s="15"/>
      <c r="BAX350" s="15"/>
      <c r="BAY350" s="15"/>
      <c r="BAZ350" s="15"/>
      <c r="BBA350" s="15"/>
      <c r="BBB350" s="15"/>
      <c r="BBC350" s="15"/>
      <c r="BBD350" s="15"/>
      <c r="BBE350" s="15"/>
      <c r="BBF350" s="15"/>
      <c r="BBG350" s="15"/>
      <c r="BBH350" s="15"/>
      <c r="BBI350" s="15"/>
      <c r="BBJ350" s="15"/>
      <c r="BBK350" s="15"/>
      <c r="BBL350" s="15"/>
      <c r="BBM350" s="15"/>
      <c r="BBN350" s="15"/>
      <c r="BBO350" s="15"/>
      <c r="BBP350" s="15"/>
      <c r="BBQ350" s="15"/>
      <c r="BBR350" s="15"/>
      <c r="BBS350" s="15"/>
      <c r="BBT350" s="15"/>
      <c r="BBU350" s="15"/>
      <c r="BBV350" s="15"/>
      <c r="BBW350" s="15"/>
      <c r="BBX350" s="15"/>
      <c r="BBY350" s="15"/>
      <c r="BBZ350" s="15"/>
      <c r="BCA350" s="15"/>
      <c r="BCB350" s="15"/>
      <c r="BCC350" s="15"/>
      <c r="BCD350" s="15"/>
      <c r="BCF350" s="15"/>
      <c r="BCG350" s="15"/>
      <c r="BCN350" s="15"/>
      <c r="BCT350" s="15"/>
      <c r="BCU350" s="15"/>
      <c r="BCV350" s="15"/>
      <c r="BCW350" s="15"/>
      <c r="BCX350" s="15"/>
      <c r="BCY350" s="15"/>
      <c r="BCZ350" s="15"/>
      <c r="BDA350" s="15"/>
      <c r="BDB350" s="15"/>
      <c r="BDC350" s="15"/>
      <c r="BDD350" s="15"/>
      <c r="BDE350" s="15"/>
      <c r="BDF350" s="15"/>
      <c r="BDG350" s="15"/>
      <c r="BDH350" s="15"/>
      <c r="BDI350" s="15"/>
      <c r="BDJ350" s="15"/>
      <c r="BDK350" s="15"/>
      <c r="BDL350" s="15"/>
      <c r="BDM350" s="15"/>
      <c r="BDN350" s="15"/>
      <c r="BDO350" s="15"/>
      <c r="BDP350" s="15"/>
      <c r="BDQ350" s="15"/>
      <c r="BDR350" s="15"/>
      <c r="BDS350" s="15"/>
      <c r="BDT350" s="15"/>
      <c r="BDU350" s="15"/>
      <c r="BDV350" s="15"/>
      <c r="BDW350" s="15"/>
      <c r="BDX350" s="15"/>
      <c r="BDY350" s="15"/>
      <c r="BDZ350" s="15"/>
      <c r="BEA350" s="15"/>
      <c r="BEB350" s="15"/>
      <c r="BEC350" s="15"/>
      <c r="BED350" s="15"/>
      <c r="BEE350" s="15"/>
      <c r="BEF350" s="15"/>
      <c r="BEG350" s="15"/>
      <c r="BEH350" s="15"/>
      <c r="BEI350" s="15"/>
      <c r="BEJ350" s="15"/>
      <c r="BEK350" s="15"/>
      <c r="BEL350" s="15"/>
      <c r="BEM350" s="15"/>
      <c r="BEN350" s="15"/>
      <c r="BEO350" s="15"/>
      <c r="BEP350" s="15"/>
      <c r="BEQ350" s="15"/>
      <c r="BER350" s="15"/>
      <c r="BES350" s="15"/>
      <c r="BET350" s="15"/>
      <c r="BEU350" s="15"/>
      <c r="BEV350" s="15"/>
      <c r="BEW350" s="15"/>
      <c r="BEX350" s="15"/>
      <c r="BEY350" s="15"/>
      <c r="BEZ350" s="15"/>
      <c r="BFA350" s="15"/>
      <c r="BFB350" s="15"/>
      <c r="BFC350" s="15"/>
      <c r="BFD350" s="15"/>
      <c r="BFE350" s="15"/>
      <c r="BFF350" s="15"/>
      <c r="BFG350" s="15"/>
      <c r="BFH350" s="15"/>
      <c r="BFI350" s="15"/>
      <c r="BFJ350" s="15"/>
      <c r="BFK350" s="15"/>
      <c r="BFL350" s="15"/>
      <c r="BFM350" s="15"/>
      <c r="BFN350" s="15"/>
      <c r="BFO350" s="15"/>
      <c r="BFP350" s="15"/>
      <c r="BFQ350" s="15"/>
      <c r="BFR350" s="15"/>
      <c r="BFS350" s="15"/>
      <c r="BFT350" s="15"/>
      <c r="BFU350" s="15"/>
      <c r="BFV350" s="15"/>
      <c r="BFW350" s="15"/>
      <c r="BFX350" s="15"/>
      <c r="BFY350" s="15"/>
      <c r="BFZ350" s="15"/>
      <c r="BGA350" s="15"/>
      <c r="BGB350" s="15"/>
      <c r="BGC350" s="15"/>
      <c r="BGD350" s="15"/>
      <c r="BGE350" s="15"/>
      <c r="BGF350" s="15"/>
      <c r="BGG350" s="15"/>
      <c r="BGH350" s="15"/>
      <c r="BGI350" s="15"/>
      <c r="BGJ350" s="15"/>
      <c r="BGK350" s="15"/>
      <c r="BGL350" s="15"/>
      <c r="BGM350" s="15"/>
      <c r="BGN350" s="15"/>
      <c r="BGO350" s="15"/>
      <c r="BGP350" s="15"/>
      <c r="BGQ350" s="15"/>
      <c r="BGR350" s="15"/>
      <c r="BGS350" s="17"/>
      <c r="BGT350" s="17"/>
      <c r="BGU350" s="17"/>
      <c r="BGV350" s="17"/>
      <c r="BGW350" s="17"/>
      <c r="BGX350" s="17"/>
      <c r="BGY350" s="17"/>
      <c r="BGZ350" s="17"/>
      <c r="BHA350" s="17"/>
      <c r="BHB350" s="15"/>
      <c r="BHC350" s="15"/>
      <c r="BHD350" s="15"/>
      <c r="BHE350" s="15"/>
      <c r="BHF350" s="15"/>
      <c r="BHG350" s="15"/>
      <c r="BHH350" s="15"/>
      <c r="BHI350" s="15"/>
      <c r="BHJ350" s="15"/>
      <c r="BHK350" s="15"/>
      <c r="BHL350" s="15"/>
      <c r="BHM350" s="15"/>
      <c r="BHN350" s="15"/>
      <c r="BHO350" s="15"/>
      <c r="BHP350" s="15"/>
      <c r="BHQ350" s="15"/>
      <c r="BHR350" s="15"/>
      <c r="BHS350" s="15"/>
      <c r="BHT350" s="15"/>
      <c r="BHU350" s="15"/>
      <c r="BHV350" s="15"/>
      <c r="BHW350" s="15"/>
      <c r="BHX350" s="15"/>
      <c r="BHY350" s="15"/>
      <c r="BHZ350" s="15"/>
      <c r="BIA350" s="15"/>
      <c r="BIB350" s="15"/>
      <c r="BIC350" s="15"/>
      <c r="BID350" s="15"/>
      <c r="BIE350" s="15"/>
      <c r="BIF350" s="15"/>
      <c r="BIG350" s="15"/>
      <c r="BIH350" s="15"/>
      <c r="BII350" s="15"/>
      <c r="BIJ350" s="15"/>
      <c r="BIK350" s="15"/>
      <c r="BIL350" s="15"/>
      <c r="BIM350" s="15"/>
      <c r="BIN350" s="15"/>
      <c r="BIO350" s="15"/>
      <c r="BIP350" s="15"/>
      <c r="BIQ350" s="15"/>
      <c r="BIR350" s="15"/>
      <c r="BIS350" s="15"/>
      <c r="BIT350" s="15"/>
      <c r="BIU350" s="15"/>
      <c r="BIV350" s="16"/>
      <c r="BIW350" s="16"/>
      <c r="BIX350" s="16"/>
      <c r="BIY350" s="16"/>
      <c r="BIZ350" s="16"/>
      <c r="BJA350" s="16"/>
      <c r="BJB350" s="16"/>
      <c r="BJC350" s="15"/>
      <c r="BJD350" s="15"/>
      <c r="BJE350" s="15"/>
      <c r="BJF350" s="15"/>
      <c r="BJG350" s="15"/>
      <c r="BJH350" s="15"/>
      <c r="BJI350" s="15"/>
      <c r="BJJ350" s="15"/>
      <c r="BJK350" s="15"/>
      <c r="BJL350" s="15"/>
      <c r="BJM350" s="15"/>
      <c r="BJN350" s="15"/>
      <c r="BJO350" s="15"/>
      <c r="BJP350" s="15"/>
      <c r="BJQ350" s="15"/>
      <c r="BJR350" s="15"/>
      <c r="BJS350" s="15"/>
      <c r="BJT350" s="15"/>
      <c r="BJU350" s="15"/>
      <c r="BJV350" s="15"/>
      <c r="BJW350" s="15"/>
      <c r="BJX350" s="15"/>
      <c r="BJY350" s="15"/>
      <c r="BJZ350" s="15"/>
      <c r="BKA350" s="15"/>
      <c r="BKB350" s="15"/>
      <c r="BKC350" s="15"/>
      <c r="BKD350" s="15"/>
      <c r="BKE350" s="15"/>
      <c r="BKF350" s="15"/>
      <c r="BKG350" s="15"/>
      <c r="BKH350" s="15"/>
      <c r="BKI350" s="15"/>
      <c r="BKJ350" s="15"/>
      <c r="BKK350" s="15"/>
      <c r="BKL350" s="15"/>
      <c r="BKM350" s="15"/>
      <c r="BKN350" s="15"/>
      <c r="BKO350" s="15"/>
      <c r="BKP350" s="15"/>
      <c r="BKQ350" s="15"/>
      <c r="BKR350" s="15"/>
      <c r="BKS350" s="15"/>
      <c r="BKT350" s="15"/>
      <c r="BKU350" s="15"/>
      <c r="BKV350" s="15"/>
      <c r="BKW350" s="15"/>
      <c r="BKX350" s="15"/>
      <c r="BKY350" s="15"/>
      <c r="BKZ350" s="15"/>
      <c r="BLA350" s="15"/>
      <c r="BLB350" s="15"/>
      <c r="BLC350" s="15"/>
      <c r="BLD350" s="15"/>
      <c r="BLE350" s="15"/>
      <c r="BLF350" s="15"/>
      <c r="BLG350" s="15"/>
      <c r="BLH350" s="15"/>
      <c r="BLI350" s="15"/>
      <c r="BLJ350" s="15"/>
      <c r="BLK350" s="15"/>
      <c r="BLL350" s="15"/>
      <c r="BLM350" s="15"/>
      <c r="BLN350" s="15"/>
      <c r="BLO350" s="15"/>
      <c r="BLP350" s="15"/>
      <c r="BLQ350" s="15"/>
      <c r="BLR350" s="15"/>
      <c r="BLS350" s="15"/>
      <c r="BLT350" s="15"/>
      <c r="BLU350" s="15"/>
      <c r="BLV350" s="15"/>
      <c r="BLW350" s="15"/>
      <c r="BLX350" s="15"/>
      <c r="BLY350" s="15"/>
      <c r="BLZ350" s="15"/>
      <c r="BMA350" s="15"/>
      <c r="BMB350" s="15"/>
      <c r="BMC350" s="15"/>
      <c r="BMD350" s="15"/>
      <c r="BME350" s="15"/>
      <c r="BMF350" s="15"/>
      <c r="BMG350" s="15"/>
      <c r="BMH350" s="15"/>
      <c r="BMI350" s="15"/>
      <c r="BMJ350" s="15"/>
      <c r="BMK350" s="15"/>
      <c r="BML350" s="15"/>
      <c r="BMM350" s="15"/>
      <c r="BMN350" s="15"/>
      <c r="BMO350" s="15"/>
      <c r="BMP350" s="15"/>
      <c r="BMQ350" s="15"/>
      <c r="BMR350" s="15"/>
      <c r="BMS350" s="15"/>
      <c r="BMT350" s="15"/>
      <c r="BMU350" s="15"/>
      <c r="BMV350" s="15"/>
      <c r="BMW350" s="15"/>
      <c r="BMX350" s="15"/>
      <c r="BMY350" s="15"/>
      <c r="BMZ350" s="15"/>
      <c r="BNA350" s="15"/>
      <c r="BNB350" s="15"/>
      <c r="BNC350" s="15"/>
      <c r="BND350" s="15"/>
      <c r="BNE350" s="15"/>
      <c r="BNF350" s="15"/>
      <c r="BNG350" s="15"/>
      <c r="BNH350" s="15"/>
      <c r="BNI350" s="15"/>
      <c r="BNJ350" s="15"/>
      <c r="BNK350" s="15"/>
      <c r="BNL350" s="15"/>
      <c r="BNM350" s="15"/>
      <c r="BNN350" s="15"/>
      <c r="BNO350" s="15"/>
      <c r="BNP350" s="15"/>
      <c r="BNQ350" s="15"/>
      <c r="BNR350" s="15"/>
      <c r="BNS350" s="15"/>
      <c r="BNT350" s="15"/>
      <c r="BNU350" s="15"/>
      <c r="BNV350" s="15"/>
      <c r="BNW350" s="15"/>
      <c r="BNX350" s="15"/>
      <c r="BNY350" s="15"/>
      <c r="BNZ350" s="15"/>
      <c r="BOA350" s="15"/>
      <c r="BOB350" s="15"/>
      <c r="BOC350" s="15"/>
      <c r="BOD350" s="15"/>
      <c r="BOE350" s="15"/>
      <c r="BOF350" s="15"/>
      <c r="BOG350" s="15"/>
      <c r="BOH350" s="15"/>
      <c r="BOI350" s="15"/>
      <c r="BOJ350" s="15"/>
      <c r="BOK350" s="15"/>
      <c r="BOL350" s="15"/>
      <c r="BOM350" s="15"/>
      <c r="BON350" s="15"/>
      <c r="BOO350" s="15"/>
      <c r="BOP350" s="15"/>
      <c r="BOQ350" s="15"/>
      <c r="BOR350" s="15"/>
      <c r="BOS350" s="15"/>
      <c r="BOT350" s="15"/>
      <c r="BOU350" s="15"/>
      <c r="BOV350" s="15"/>
      <c r="BOW350" s="15"/>
      <c r="BOX350" s="15"/>
      <c r="BOY350" s="15"/>
      <c r="BOZ350" s="15"/>
      <c r="BPA350" s="15"/>
      <c r="BPB350" s="15"/>
      <c r="BPC350" s="15"/>
      <c r="BPD350" s="15"/>
      <c r="BPE350" s="15"/>
      <c r="BPF350" s="15"/>
      <c r="BPG350" s="15"/>
      <c r="BPH350" s="15"/>
      <c r="BPI350" s="15"/>
      <c r="BPJ350" s="15"/>
      <c r="BPK350" s="15"/>
      <c r="BPL350" s="15"/>
      <c r="BPM350" s="15"/>
      <c r="BPN350" s="15"/>
      <c r="BPO350" s="15"/>
      <c r="BPQ350" s="15"/>
      <c r="BPR350" s="15"/>
      <c r="BPS350" s="15"/>
      <c r="BPT350" s="15"/>
      <c r="BPU350" s="15"/>
      <c r="BPV350" s="15"/>
      <c r="BPW350" s="15"/>
      <c r="BPX350" s="15"/>
      <c r="BPY350" s="15"/>
      <c r="BPZ350" s="15"/>
      <c r="BQA350" s="15"/>
      <c r="BQB350" s="15"/>
      <c r="BQC350" s="15"/>
      <c r="BQD350" s="15"/>
      <c r="BQE350" s="15"/>
      <c r="BQF350" s="15"/>
      <c r="BQG350" s="15"/>
      <c r="BQH350" s="15"/>
      <c r="BQI350" s="15"/>
      <c r="BQJ350" s="15"/>
      <c r="BQK350" s="15"/>
      <c r="BQL350" s="15"/>
      <c r="BQM350" s="15"/>
      <c r="BQN350" s="15"/>
      <c r="BQO350" s="15"/>
      <c r="BQP350" s="15"/>
      <c r="BQQ350" s="15"/>
      <c r="BQR350" s="15"/>
      <c r="BQS350" s="15"/>
      <c r="BQT350" s="15"/>
      <c r="BQU350" s="15"/>
      <c r="BQV350" s="15"/>
      <c r="BQW350" s="15"/>
      <c r="BQX350" s="15"/>
      <c r="BQY350" s="15"/>
      <c r="BQZ350" s="15"/>
      <c r="BRA350" s="15"/>
      <c r="BRB350" s="15"/>
      <c r="BRC350" s="15"/>
      <c r="BRD350" s="15"/>
      <c r="BRE350" s="15"/>
      <c r="BRF350" s="15"/>
      <c r="BRG350" s="15"/>
      <c r="BRH350" s="15"/>
      <c r="BRI350" s="15"/>
      <c r="BRJ350" s="15"/>
      <c r="BRK350" s="15"/>
      <c r="BRL350" s="15"/>
      <c r="BRM350" s="15"/>
      <c r="BRN350" s="15"/>
      <c r="BRO350" s="15"/>
      <c r="BRP350" s="15"/>
      <c r="BRQ350" s="15"/>
      <c r="BRR350" s="15"/>
      <c r="BRS350" s="15"/>
      <c r="BRT350" s="15"/>
      <c r="BRU350" s="15"/>
      <c r="BRV350" s="15"/>
      <c r="BRW350" s="15"/>
      <c r="BRX350" s="15"/>
      <c r="BRY350" s="15"/>
      <c r="BRZ350" s="15"/>
      <c r="BSA350" s="15"/>
      <c r="BSB350" s="15"/>
      <c r="BSC350" s="15"/>
      <c r="BSD350" s="15"/>
      <c r="BSE350" s="15"/>
      <c r="BSF350" s="15"/>
      <c r="BSG350" s="15"/>
      <c r="BSH350" s="15"/>
      <c r="BSI350" s="15"/>
      <c r="BSJ350" s="15"/>
      <c r="BSK350" s="15"/>
      <c r="BSL350" s="15"/>
      <c r="BSM350" s="15"/>
      <c r="BSN350" s="15"/>
      <c r="BSO350" s="15"/>
      <c r="BSP350" s="15"/>
      <c r="BSQ350" s="15"/>
      <c r="BSR350" s="15"/>
      <c r="BSS350" s="15"/>
      <c r="BST350" s="15"/>
      <c r="BSU350" s="15"/>
      <c r="BSV350" s="15"/>
      <c r="BSW350" s="15"/>
      <c r="BSX350" s="15"/>
      <c r="BSY350" s="15"/>
      <c r="BSZ350" s="15"/>
      <c r="BTA350" s="15"/>
      <c r="BTB350" s="15"/>
      <c r="BTC350" s="15"/>
      <c r="BTD350" s="15"/>
      <c r="BTE350" s="15"/>
      <c r="BTF350" s="15"/>
      <c r="BTG350" s="15"/>
      <c r="BTH350" s="15"/>
      <c r="BTI350" s="15"/>
      <c r="BTJ350" s="15"/>
      <c r="BTK350" s="15"/>
      <c r="BTL350" s="15"/>
      <c r="BTM350" s="15"/>
      <c r="BTN350" s="15"/>
      <c r="BTO350" s="15"/>
      <c r="BTP350" s="15"/>
      <c r="BTQ350" s="15"/>
      <c r="BTR350" s="15"/>
      <c r="BTS350" s="15"/>
      <c r="BTT350" s="15"/>
      <c r="BTU350" s="15"/>
      <c r="BTV350" s="15"/>
      <c r="BTW350" s="15"/>
      <c r="BTX350" s="15"/>
      <c r="BTY350" s="15"/>
      <c r="BTZ350" s="15"/>
      <c r="BUA350" s="15"/>
      <c r="BUB350" s="15"/>
      <c r="BUC350" s="15"/>
      <c r="BUD350" s="15"/>
      <c r="BUE350" s="15"/>
      <c r="BUF350" s="15"/>
      <c r="BUG350" s="15"/>
      <c r="BUH350" s="15"/>
      <c r="BUI350" s="15"/>
      <c r="BUJ350" s="15"/>
      <c r="BUK350" s="15"/>
      <c r="BUL350" s="15"/>
      <c r="BUM350" s="15"/>
      <c r="BUN350" s="15"/>
      <c r="BUO350" s="15"/>
      <c r="BUP350" s="15"/>
      <c r="BUQ350" s="15"/>
      <c r="BUR350" s="15"/>
      <c r="BUS350" s="15"/>
      <c r="BUT350" s="15"/>
      <c r="BUU350" s="15"/>
      <c r="BUV350" s="15"/>
      <c r="BUW350" s="15"/>
      <c r="BUX350" s="15"/>
      <c r="BUY350" s="15"/>
      <c r="BUZ350" s="15"/>
      <c r="BVA350" s="15"/>
      <c r="BVB350" s="15"/>
      <c r="BVC350" s="15"/>
      <c r="BVD350" s="15"/>
      <c r="BVE350" s="15"/>
      <c r="BVF350" s="15"/>
      <c r="BVG350" s="15"/>
      <c r="BVH350" s="15"/>
      <c r="BVI350" s="15"/>
      <c r="BVJ350" s="15"/>
      <c r="BVK350" s="15"/>
      <c r="BVL350" s="15"/>
      <c r="BVM350" s="15"/>
      <c r="BVN350" s="15"/>
      <c r="BVO350" s="15"/>
      <c r="BVP350" s="15"/>
      <c r="BVQ350" s="15"/>
      <c r="BVR350" s="15"/>
      <c r="BVS350" s="15"/>
      <c r="BVT350" s="15"/>
      <c r="BVU350" s="15"/>
      <c r="BVV350" s="15"/>
      <c r="BVW350" s="15"/>
      <c r="BVX350" s="15"/>
      <c r="BVY350" s="15"/>
      <c r="BVZ350" s="15"/>
      <c r="BWA350" s="15"/>
      <c r="BWB350" s="15"/>
      <c r="BWC350" s="15"/>
      <c r="BWD350" s="15"/>
      <c r="BWE350" s="15"/>
      <c r="BWF350" s="15"/>
      <c r="BWG350" s="15"/>
      <c r="BWH350" s="15"/>
      <c r="BWI350" s="15"/>
      <c r="BWJ350" s="15"/>
      <c r="BWK350" s="15"/>
      <c r="BWL350" s="15"/>
      <c r="BWM350" s="15"/>
      <c r="BWN350" s="15"/>
      <c r="BWO350" s="15"/>
      <c r="BWP350" s="15"/>
      <c r="BWQ350" s="15"/>
      <c r="BWR350" s="15"/>
    </row>
    <row r="351" spans="1:2261" x14ac:dyDescent="0.25">
      <c r="A351" s="15"/>
      <c r="B351" s="15"/>
      <c r="C351" s="15"/>
      <c r="D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5"/>
      <c r="DC351" s="15"/>
      <c r="DD351" s="15"/>
      <c r="DE351" s="15"/>
      <c r="DF351" s="15"/>
      <c r="DG351" s="15"/>
      <c r="DH351" s="15"/>
      <c r="DI351" s="15"/>
      <c r="DJ351" s="15"/>
      <c r="DK351" s="15"/>
      <c r="DL351" s="15"/>
      <c r="DM351" s="15"/>
      <c r="DN351" s="15"/>
      <c r="DO351" s="15"/>
      <c r="DP351" s="15"/>
      <c r="DQ351" s="15"/>
      <c r="DR351" s="15"/>
      <c r="DS351" s="15"/>
      <c r="DT351" s="15"/>
      <c r="DU351" s="15"/>
      <c r="DV351" s="15"/>
      <c r="DW351" s="15"/>
      <c r="DX351" s="15"/>
      <c r="DY351" s="15"/>
      <c r="DZ351" s="15"/>
      <c r="EA351" s="15"/>
      <c r="EB351" s="15"/>
      <c r="EC351" s="15"/>
      <c r="ED351" s="15"/>
      <c r="EE351" s="15"/>
      <c r="EF351" s="15"/>
      <c r="EG351" s="15"/>
      <c r="EH351" s="15"/>
      <c r="EI351" s="15"/>
      <c r="EJ351" s="15"/>
      <c r="EK351" s="15"/>
      <c r="EL351" s="15"/>
      <c r="EM351" s="15"/>
      <c r="EN351" s="15"/>
      <c r="EO351" s="15"/>
      <c r="EP351" s="15"/>
      <c r="EQ351" s="15"/>
      <c r="ER351" s="15"/>
      <c r="ES351" s="15"/>
      <c r="ET351" s="15"/>
      <c r="EU351" s="15"/>
      <c r="EV351" s="15"/>
      <c r="EW351" s="16"/>
      <c r="EX351" s="16"/>
      <c r="EY351" s="16"/>
      <c r="EZ351" s="16"/>
      <c r="FA351" s="16"/>
      <c r="FB351" s="16"/>
      <c r="FC351" s="16"/>
      <c r="FD351" s="16"/>
      <c r="FE351" s="16"/>
      <c r="FF351" s="16"/>
      <c r="FG351" s="16"/>
      <c r="FH351" s="16"/>
      <c r="FI351" s="16"/>
      <c r="FJ351" s="16"/>
      <c r="FK351" s="16"/>
      <c r="FL351" s="16"/>
      <c r="FM351" s="16"/>
      <c r="FN351" s="16"/>
      <c r="FO351" s="16"/>
      <c r="FP351" s="16"/>
      <c r="FQ351" s="16"/>
      <c r="FR351" s="16"/>
      <c r="FS351" s="16"/>
      <c r="FT351" s="16"/>
      <c r="FU351" s="16"/>
      <c r="FV351" s="16"/>
      <c r="FW351" s="16"/>
      <c r="FX351" s="16"/>
      <c r="FY351" s="16"/>
      <c r="FZ351" s="15"/>
      <c r="GA351" s="15"/>
      <c r="GB351" s="15"/>
      <c r="GC351" s="15"/>
      <c r="GD351" s="15"/>
      <c r="GE351" s="15"/>
      <c r="GF351" s="15"/>
      <c r="GG351" s="15"/>
      <c r="GH351" s="15"/>
      <c r="GI351" s="15"/>
      <c r="GJ351" s="15"/>
      <c r="GK351" s="15"/>
      <c r="GL351" s="15"/>
      <c r="GM351" s="15"/>
      <c r="GN351" s="15"/>
      <c r="GO351" s="15"/>
      <c r="GP351" s="15"/>
      <c r="GQ351" s="15"/>
      <c r="GR351" s="15"/>
      <c r="GS351" s="15"/>
      <c r="GT351" s="15"/>
      <c r="GU351" s="15"/>
      <c r="GV351" s="15"/>
      <c r="GW351" s="15"/>
      <c r="GX351" s="15"/>
      <c r="GY351" s="15"/>
      <c r="GZ351" s="15"/>
      <c r="HA351" s="15"/>
      <c r="HB351" s="15"/>
      <c r="HC351" s="15"/>
      <c r="HD351" s="15"/>
      <c r="HE351" s="15"/>
      <c r="HF351" s="15"/>
      <c r="HG351" s="15"/>
      <c r="HH351" s="15"/>
      <c r="HI351" s="15"/>
      <c r="HJ351" s="15"/>
      <c r="HK351" s="15"/>
      <c r="HL351" s="15"/>
      <c r="HM351" s="15"/>
      <c r="HN351" s="15"/>
      <c r="HO351" s="15"/>
      <c r="HP351" s="15"/>
      <c r="HQ351" s="15"/>
      <c r="HR351" s="15"/>
      <c r="HS351" s="15"/>
      <c r="HT351" s="15"/>
      <c r="HU351" s="15"/>
      <c r="HV351" s="15"/>
      <c r="HW351" s="15"/>
      <c r="HX351" s="15"/>
      <c r="HY351" s="15"/>
      <c r="HZ351" s="15"/>
      <c r="IA351" s="15"/>
      <c r="IB351" s="15"/>
      <c r="IC351" s="15"/>
      <c r="ID351" s="15"/>
      <c r="IE351" s="15"/>
      <c r="IF351" s="15"/>
      <c r="IG351" s="15"/>
      <c r="IH351" s="15"/>
      <c r="II351" s="15"/>
      <c r="IJ351" s="15"/>
      <c r="IK351" s="15"/>
      <c r="IL351" s="15"/>
      <c r="IM351" s="15"/>
      <c r="IN351" s="15"/>
      <c r="IO351" s="15"/>
      <c r="IP351" s="15"/>
      <c r="IQ351" s="15"/>
      <c r="IR351" s="15"/>
      <c r="IS351" s="15"/>
      <c r="IT351" s="15"/>
      <c r="IU351" s="15"/>
      <c r="IV351" s="15"/>
      <c r="IW351" s="15"/>
      <c r="IX351" s="15"/>
      <c r="IY351" s="15"/>
      <c r="IZ351" s="15"/>
      <c r="JA351" s="15"/>
      <c r="JB351" s="15"/>
      <c r="JC351" s="16"/>
      <c r="JD351" s="16"/>
      <c r="JE351" s="16"/>
      <c r="JF351" s="16"/>
      <c r="JG351" s="16"/>
      <c r="JH351" s="16"/>
      <c r="JI351" s="16"/>
      <c r="JJ351" s="16"/>
      <c r="JK351" s="16"/>
      <c r="JL351" s="16"/>
      <c r="JM351" s="16"/>
      <c r="JN351" s="16"/>
      <c r="JO351" s="16"/>
      <c r="JP351" s="16"/>
      <c r="JQ351" s="16"/>
      <c r="JR351" s="16"/>
      <c r="JS351" s="16"/>
      <c r="JT351" s="16"/>
      <c r="JU351" s="16"/>
      <c r="JV351" s="16"/>
      <c r="JW351" s="16"/>
      <c r="JX351" s="16"/>
      <c r="JY351" s="16"/>
      <c r="JZ351" s="16"/>
      <c r="KA351" s="16"/>
      <c r="KB351" s="16"/>
      <c r="KC351" s="16"/>
      <c r="KD351" s="15"/>
      <c r="KE351" s="15"/>
      <c r="KF351" s="15"/>
      <c r="KG351" s="15"/>
      <c r="KH351" s="15"/>
      <c r="KI351" s="15"/>
      <c r="KJ351" s="15"/>
      <c r="KK351" s="15"/>
      <c r="KL351" s="15"/>
      <c r="KM351" s="15"/>
      <c r="KN351" s="15"/>
      <c r="KO351" s="15"/>
      <c r="KP351" s="15"/>
      <c r="KQ351" s="15"/>
      <c r="KR351" s="15"/>
      <c r="KS351" s="15"/>
      <c r="KT351" s="15"/>
      <c r="KU351" s="15"/>
      <c r="KV351" s="15"/>
      <c r="KW351" s="15"/>
      <c r="KX351" s="15"/>
      <c r="KY351" s="15"/>
      <c r="KZ351" s="15"/>
      <c r="LA351" s="15"/>
      <c r="LB351" s="15"/>
      <c r="LC351" s="15"/>
      <c r="LD351" s="15"/>
      <c r="LE351" s="15"/>
      <c r="LF351" s="15"/>
      <c r="LG351" s="15"/>
      <c r="LH351" s="15"/>
      <c r="LI351" s="15"/>
      <c r="LJ351" s="15"/>
      <c r="LK351" s="15"/>
      <c r="LL351" s="15"/>
      <c r="LM351" s="15"/>
      <c r="LN351" s="15"/>
      <c r="LO351" s="15"/>
      <c r="LP351" s="15"/>
      <c r="LQ351" s="15"/>
      <c r="LR351" s="15"/>
      <c r="LS351" s="15"/>
      <c r="LT351" s="15"/>
      <c r="LU351" s="15"/>
      <c r="LV351" s="15"/>
      <c r="LW351" s="15"/>
      <c r="LX351" s="15"/>
      <c r="LY351" s="15"/>
      <c r="LZ351" s="15"/>
      <c r="MA351" s="15"/>
      <c r="MB351" s="15"/>
      <c r="MC351" s="15"/>
      <c r="MD351" s="15"/>
      <c r="ME351" s="15"/>
      <c r="MF351" s="15"/>
      <c r="MG351" s="15"/>
      <c r="MH351" s="15"/>
      <c r="MI351" s="15"/>
      <c r="MJ351" s="15"/>
      <c r="MK351" s="15"/>
      <c r="MR351" s="15"/>
      <c r="MS351" s="15"/>
      <c r="MT351" s="15"/>
      <c r="MU351" s="15"/>
      <c r="MV351" s="15"/>
      <c r="MW351" s="15"/>
      <c r="MX351" s="15"/>
      <c r="MY351" s="15"/>
      <c r="MZ351" s="15"/>
      <c r="NA351" s="15"/>
      <c r="NB351" s="15"/>
      <c r="NC351" s="15"/>
      <c r="ND351" s="15"/>
      <c r="NE351" s="15"/>
      <c r="NF351" s="15"/>
      <c r="NG351" s="15"/>
      <c r="NH351" s="15"/>
      <c r="NI351" s="15"/>
      <c r="NJ351" s="15"/>
      <c r="NK351" s="15"/>
      <c r="NL351" s="15"/>
      <c r="NM351" s="15"/>
      <c r="NN351" s="15"/>
      <c r="NO351" s="15"/>
      <c r="NP351" s="15"/>
      <c r="NQ351" s="15"/>
      <c r="NR351" s="15"/>
      <c r="NS351" s="15"/>
      <c r="NT351" s="15"/>
      <c r="NU351" s="15"/>
      <c r="NV351" s="15"/>
      <c r="NW351" s="15"/>
      <c r="NX351" s="15"/>
      <c r="NY351" s="15"/>
      <c r="NZ351" s="15"/>
      <c r="OA351" s="15"/>
      <c r="OB351" s="15"/>
      <c r="OC351" s="15"/>
      <c r="OD351" s="15"/>
      <c r="OE351" s="15"/>
      <c r="OF351" s="15"/>
      <c r="OG351" s="15"/>
      <c r="OH351" s="15"/>
      <c r="OI351" s="15"/>
      <c r="OJ351" s="15"/>
      <c r="OK351" s="15"/>
      <c r="OL351" s="15"/>
      <c r="OM351" s="15"/>
      <c r="ON351" s="15"/>
      <c r="OO351" s="15"/>
      <c r="OP351" s="15"/>
      <c r="OQ351" s="15"/>
      <c r="OR351" s="15"/>
      <c r="OS351" s="15"/>
      <c r="OT351" s="15"/>
      <c r="OU351" s="15"/>
      <c r="OV351" s="15"/>
      <c r="OW351" s="15"/>
      <c r="OX351" s="15"/>
      <c r="OY351" s="15"/>
      <c r="OZ351" s="15"/>
      <c r="PA351" s="15"/>
      <c r="PB351" s="15"/>
      <c r="PC351" s="15"/>
      <c r="PD351" s="15"/>
      <c r="PE351" s="15"/>
      <c r="PF351" s="15"/>
      <c r="PG351" s="15"/>
      <c r="PH351" s="15"/>
      <c r="PI351" s="15"/>
      <c r="PJ351" s="15"/>
      <c r="PK351" s="15"/>
      <c r="PL351" s="15"/>
      <c r="PM351" s="15"/>
      <c r="PN351" s="15"/>
      <c r="PO351" s="15"/>
      <c r="PP351" s="15"/>
      <c r="PQ351" s="15"/>
      <c r="PR351" s="15"/>
      <c r="PS351" s="15"/>
      <c r="PT351" s="15"/>
      <c r="PU351" s="15"/>
      <c r="PV351" s="15"/>
      <c r="PW351" s="15"/>
      <c r="PX351" s="15"/>
      <c r="PY351" s="15"/>
      <c r="PZ351" s="15"/>
      <c r="QA351" s="15"/>
      <c r="QB351" s="15"/>
      <c r="QC351" s="15"/>
      <c r="QD351" s="15"/>
      <c r="QE351" s="15"/>
      <c r="QF351" s="15"/>
      <c r="QG351" s="15"/>
      <c r="QH351" s="15"/>
      <c r="QI351" s="15"/>
      <c r="QJ351" s="15"/>
      <c r="QK351" s="15"/>
      <c r="QL351" s="15"/>
      <c r="QM351" s="15"/>
      <c r="QN351" s="15"/>
      <c r="QO351" s="15"/>
      <c r="QP351" s="15"/>
      <c r="QQ351" s="15"/>
      <c r="QR351" s="15"/>
      <c r="QS351" s="15"/>
      <c r="QT351" s="15"/>
      <c r="QU351" s="15"/>
      <c r="QV351" s="15"/>
      <c r="QW351" s="15"/>
      <c r="QX351" s="15"/>
      <c r="QY351" s="15"/>
      <c r="QZ351" s="15"/>
      <c r="RA351" s="15"/>
      <c r="RB351" s="15"/>
      <c r="RC351" s="15"/>
      <c r="RD351" s="15"/>
      <c r="RE351" s="15"/>
      <c r="RF351" s="15"/>
      <c r="RG351" s="15"/>
      <c r="RH351" s="15"/>
      <c r="RI351" s="15"/>
      <c r="RJ351" s="15"/>
      <c r="RK351" s="15"/>
      <c r="RL351" s="15"/>
      <c r="RM351" s="15"/>
      <c r="RN351" s="15"/>
      <c r="RO351" s="15"/>
      <c r="RP351" s="15"/>
      <c r="RQ351" s="15"/>
      <c r="RR351" s="15"/>
      <c r="RS351" s="15"/>
      <c r="RT351" s="15"/>
      <c r="RU351" s="15"/>
      <c r="RV351" s="15"/>
      <c r="RW351" s="15"/>
      <c r="RX351" s="15"/>
      <c r="RY351" s="15"/>
      <c r="RZ351" s="15"/>
      <c r="SA351" s="15"/>
      <c r="SB351" s="15"/>
      <c r="SC351" s="15"/>
      <c r="SD351" s="15"/>
      <c r="SE351" s="15"/>
      <c r="SF351" s="15"/>
      <c r="SG351" s="15"/>
      <c r="SH351" s="15"/>
      <c r="SI351" s="15"/>
      <c r="SJ351" s="15"/>
      <c r="SK351" s="15"/>
      <c r="SL351" s="15"/>
      <c r="SM351" s="15"/>
      <c r="SN351" s="15"/>
      <c r="SO351" s="15"/>
      <c r="SP351" s="15"/>
      <c r="SQ351" s="15"/>
      <c r="SR351" s="15"/>
      <c r="SS351" s="15"/>
      <c r="ST351" s="15"/>
      <c r="SU351" s="15"/>
      <c r="SV351" s="15"/>
      <c r="SW351" s="15"/>
      <c r="SX351" s="15"/>
      <c r="SY351" s="15"/>
      <c r="SZ351" s="15"/>
      <c r="TA351" s="15"/>
      <c r="TB351" s="15"/>
      <c r="TC351" s="15"/>
      <c r="TD351" s="15"/>
      <c r="TE351" s="15"/>
      <c r="TF351" s="15"/>
      <c r="TG351" s="15"/>
      <c r="TH351" s="15"/>
      <c r="TI351" s="15"/>
      <c r="TJ351" s="15"/>
      <c r="TK351" s="15"/>
      <c r="TL351" s="15"/>
      <c r="TM351" s="15"/>
      <c r="TN351" s="15"/>
      <c r="TO351" s="15"/>
      <c r="TP351" s="15"/>
      <c r="TQ351" s="15"/>
      <c r="TR351" s="15"/>
      <c r="TS351" s="15"/>
      <c r="TT351" s="15"/>
      <c r="TU351" s="15"/>
      <c r="TV351" s="15"/>
      <c r="TW351" s="15"/>
      <c r="TX351" s="15"/>
      <c r="TY351" s="15"/>
      <c r="TZ351" s="15"/>
      <c r="UA351" s="15"/>
      <c r="UB351" s="15"/>
      <c r="UC351" s="15"/>
      <c r="UD351" s="15"/>
      <c r="UE351" s="15"/>
      <c r="UF351" s="15"/>
      <c r="UG351" s="15"/>
      <c r="UH351" s="15"/>
      <c r="UI351" s="15"/>
      <c r="UJ351" s="15"/>
      <c r="UK351" s="15"/>
      <c r="UL351" s="15"/>
      <c r="UM351" s="15"/>
      <c r="UN351" s="15"/>
      <c r="UO351" s="15"/>
      <c r="UP351" s="15"/>
      <c r="UQ351" s="15"/>
      <c r="UR351" s="15"/>
      <c r="US351" s="15"/>
      <c r="UT351" s="15"/>
      <c r="UU351" s="15"/>
      <c r="UV351" s="15"/>
      <c r="UW351" s="15"/>
      <c r="UX351" s="15"/>
      <c r="UY351" s="15"/>
      <c r="UZ351" s="15"/>
      <c r="VA351" s="15"/>
      <c r="VB351" s="15"/>
      <c r="VC351" s="15"/>
      <c r="VD351" s="15"/>
      <c r="VE351" s="15"/>
      <c r="VF351" s="15"/>
      <c r="VG351" s="15"/>
      <c r="VH351" s="15"/>
      <c r="VI351" s="15"/>
      <c r="VJ351" s="15"/>
      <c r="VK351" s="15"/>
      <c r="VL351" s="15"/>
      <c r="VM351" s="15"/>
      <c r="VN351" s="15"/>
      <c r="VO351" s="15"/>
      <c r="VP351" s="15"/>
      <c r="VQ351" s="15"/>
      <c r="VR351" s="15"/>
      <c r="VS351" s="15"/>
      <c r="VT351" s="15"/>
      <c r="VU351" s="15"/>
      <c r="VV351" s="15"/>
      <c r="VW351" s="15"/>
      <c r="VX351" s="15"/>
      <c r="VY351" s="15"/>
      <c r="VZ351" s="15"/>
      <c r="WA351" s="15"/>
      <c r="WB351" s="15"/>
      <c r="WC351" s="15"/>
      <c r="WD351" s="15"/>
      <c r="WE351" s="15"/>
      <c r="WF351" s="15"/>
      <c r="WG351" s="15"/>
      <c r="WH351" s="15"/>
      <c r="WI351" s="15"/>
      <c r="WJ351" s="15"/>
      <c r="WK351" s="15"/>
      <c r="WL351" s="15"/>
      <c r="WM351" s="15"/>
      <c r="WN351" s="15"/>
      <c r="WO351" s="15"/>
      <c r="WP351" s="15"/>
      <c r="WQ351" s="15"/>
      <c r="WR351" s="15"/>
      <c r="WS351" s="15"/>
      <c r="WT351" s="15"/>
      <c r="WU351" s="15"/>
      <c r="WV351" s="15"/>
      <c r="WW351" s="15"/>
      <c r="WX351" s="15"/>
      <c r="WY351" s="15"/>
      <c r="WZ351" s="15"/>
      <c r="XA351" s="15"/>
      <c r="XB351" s="15"/>
      <c r="XC351" s="15"/>
      <c r="XD351" s="15"/>
      <c r="XE351" s="15"/>
      <c r="XF351" s="15"/>
      <c r="XG351" s="15"/>
      <c r="XH351" s="15"/>
      <c r="XI351" s="15"/>
      <c r="XJ351" s="15"/>
      <c r="XK351" s="15"/>
      <c r="XL351" s="15"/>
      <c r="XM351" s="15"/>
      <c r="XN351" s="15"/>
      <c r="XO351" s="15"/>
      <c r="XP351" s="15"/>
      <c r="XQ351" s="15"/>
      <c r="XR351" s="15"/>
      <c r="XS351" s="15"/>
      <c r="XT351" s="15"/>
      <c r="XU351" s="15"/>
      <c r="XV351" s="15"/>
      <c r="XW351" s="15"/>
      <c r="XX351" s="15"/>
      <c r="XY351" s="15"/>
      <c r="XZ351" s="15"/>
      <c r="YA351" s="15"/>
      <c r="YB351" s="15"/>
      <c r="YC351" s="15"/>
      <c r="YD351" s="15"/>
      <c r="YE351" s="15"/>
      <c r="YF351" s="15"/>
      <c r="YG351" s="15"/>
      <c r="YH351" s="15"/>
      <c r="YI351" s="15"/>
      <c r="YJ351" s="15"/>
      <c r="YK351" s="15"/>
      <c r="YL351" s="15"/>
      <c r="YM351" s="15"/>
      <c r="YN351" s="15"/>
      <c r="YO351" s="15"/>
      <c r="YP351" s="15"/>
      <c r="YQ351" s="15"/>
      <c r="YR351" s="15"/>
      <c r="YS351" s="15"/>
      <c r="YT351" s="15"/>
      <c r="YU351" s="15"/>
      <c r="YV351" s="15"/>
      <c r="YW351" s="15"/>
      <c r="YX351" s="15"/>
      <c r="YY351" s="15"/>
      <c r="YZ351" s="15"/>
      <c r="ZA351" s="15"/>
      <c r="ZB351" s="15"/>
      <c r="ZC351" s="15"/>
      <c r="ZD351" s="15"/>
      <c r="ZE351" s="15"/>
      <c r="ZF351" s="15"/>
      <c r="ZG351" s="15"/>
      <c r="ZH351" s="15"/>
      <c r="ZI351" s="15"/>
      <c r="ZJ351" s="15"/>
      <c r="ZK351" s="15"/>
      <c r="ZL351" s="15"/>
      <c r="ZM351" s="15"/>
      <c r="ZN351" s="15"/>
      <c r="ZO351" s="15"/>
      <c r="ZP351" s="15"/>
      <c r="ZQ351" s="15"/>
      <c r="ZR351" s="15"/>
      <c r="ZS351" s="15"/>
      <c r="ZT351" s="15"/>
      <c r="ZU351" s="15"/>
      <c r="ZV351" s="15"/>
      <c r="ZW351" s="15"/>
      <c r="ZX351" s="15"/>
      <c r="ZY351" s="15"/>
      <c r="ZZ351" s="15"/>
      <c r="AAA351" s="15"/>
      <c r="AAB351" s="15"/>
      <c r="AAC351" s="15"/>
      <c r="AAD351" s="15"/>
      <c r="AAE351" s="17"/>
      <c r="AAF351" s="17"/>
      <c r="AAG351" s="17"/>
      <c r="AAH351" s="17"/>
      <c r="AAI351" s="17"/>
      <c r="AAJ351" s="17"/>
      <c r="AAK351" s="17"/>
      <c r="AAL351" s="17"/>
      <c r="AAM351" s="17"/>
      <c r="AAN351" s="17"/>
      <c r="AAO351" s="15"/>
      <c r="AAP351" s="15"/>
      <c r="AAQ351" s="15"/>
      <c r="AAR351" s="15"/>
      <c r="AAS351" s="15"/>
      <c r="AAT351" s="15"/>
      <c r="AAU351" s="15"/>
      <c r="AAV351" s="15"/>
      <c r="AAW351" s="15"/>
      <c r="AAX351" s="15"/>
      <c r="AAY351" s="15"/>
      <c r="AAZ351" s="15"/>
      <c r="ABA351" s="15"/>
      <c r="ABB351" s="15"/>
      <c r="ABC351" s="15"/>
      <c r="ABD351" s="15"/>
      <c r="ABE351" s="15"/>
      <c r="ABF351" s="15"/>
      <c r="ABG351" s="15"/>
      <c r="ABH351" s="15"/>
      <c r="ABI351" s="15"/>
      <c r="ABJ351" s="15"/>
      <c r="ABK351" s="15"/>
      <c r="ABL351" s="15"/>
      <c r="ABM351" s="15"/>
      <c r="ABN351" s="15"/>
      <c r="ABO351" s="15"/>
      <c r="ABP351" s="15"/>
      <c r="ABQ351" s="15"/>
      <c r="ABR351" s="15"/>
      <c r="ABS351" s="15"/>
      <c r="ABT351" s="15"/>
      <c r="ABU351" s="15"/>
      <c r="ABV351" s="15"/>
      <c r="ABW351" s="15"/>
      <c r="ABX351" s="15"/>
      <c r="ABY351" s="15"/>
      <c r="ABZ351" s="15"/>
      <c r="ACA351" s="15"/>
      <c r="ACB351" s="15"/>
      <c r="ACC351" s="15"/>
      <c r="ACD351" s="15"/>
      <c r="ACE351" s="15"/>
      <c r="ACF351" s="15"/>
      <c r="ACG351" s="15"/>
      <c r="ACH351" s="15"/>
      <c r="ACI351" s="15"/>
      <c r="ACJ351" s="15"/>
      <c r="ACK351" s="15"/>
      <c r="ACL351" s="15"/>
      <c r="ACM351" s="15"/>
      <c r="ACN351" s="15"/>
      <c r="ACO351" s="15"/>
      <c r="ACP351" s="15"/>
      <c r="ACQ351" s="15"/>
      <c r="ACR351" s="15"/>
      <c r="ACS351" s="15"/>
      <c r="ACT351" s="15"/>
      <c r="ACU351" s="15"/>
      <c r="ACV351" s="15"/>
      <c r="ACW351" s="15"/>
      <c r="ACX351" s="15"/>
      <c r="ACY351" s="15"/>
      <c r="ACZ351" s="15"/>
      <c r="ADA351" s="15"/>
      <c r="ADB351" s="15"/>
      <c r="ADC351" s="15"/>
      <c r="ADD351" s="15"/>
      <c r="ADE351" s="15"/>
      <c r="ADF351" s="15"/>
      <c r="ADG351" s="15"/>
      <c r="ADH351" s="15"/>
      <c r="ADI351" s="15"/>
      <c r="ADJ351" s="15"/>
      <c r="ADK351" s="15"/>
      <c r="ADL351" s="15"/>
      <c r="ADM351" s="15"/>
      <c r="ADN351" s="15"/>
      <c r="ADO351" s="15"/>
      <c r="ADP351" s="15"/>
      <c r="ADQ351" s="15"/>
      <c r="ADR351" s="15"/>
      <c r="ADS351" s="15"/>
      <c r="ADT351" s="15"/>
      <c r="ADU351" s="15"/>
      <c r="ADV351" s="15"/>
      <c r="ADW351" s="15"/>
      <c r="ADX351" s="15"/>
      <c r="ADY351" s="15"/>
      <c r="ADZ351" s="15"/>
      <c r="AEA351" s="15"/>
      <c r="AEB351" s="15"/>
      <c r="AEC351" s="15"/>
      <c r="AED351" s="15"/>
      <c r="AEE351" s="15"/>
      <c r="AEF351" s="15"/>
      <c r="AEG351" s="15"/>
      <c r="AEH351" s="15"/>
      <c r="AEI351" s="15"/>
      <c r="AEJ351" s="15"/>
      <c r="AEK351" s="15"/>
      <c r="AEL351" s="15"/>
      <c r="AEM351" s="15"/>
      <c r="AEN351" s="15"/>
      <c r="AEO351" s="15"/>
      <c r="AEP351" s="15"/>
      <c r="AEQ351" s="15"/>
      <c r="AER351" s="15"/>
      <c r="AES351" s="15"/>
      <c r="AET351" s="15"/>
      <c r="AEU351" s="15"/>
      <c r="AEV351" s="15"/>
      <c r="AEW351" s="15"/>
      <c r="AEX351" s="15"/>
      <c r="AEY351" s="15"/>
      <c r="AEZ351" s="15"/>
      <c r="AFA351" s="15"/>
      <c r="AFB351" s="15"/>
      <c r="AFC351" s="15"/>
      <c r="AFD351" s="15"/>
      <c r="AFE351" s="15"/>
      <c r="AFF351" s="15"/>
      <c r="AFG351" s="15"/>
      <c r="AFH351" s="15"/>
      <c r="AFI351" s="15"/>
      <c r="AFJ351" s="15"/>
      <c r="AFK351" s="15"/>
      <c r="AFL351" s="15"/>
      <c r="AFM351" s="15"/>
      <c r="AFN351" s="15"/>
      <c r="AFO351" s="15"/>
      <c r="AFP351" s="15"/>
      <c r="AFQ351" s="15"/>
      <c r="AFR351" s="15"/>
      <c r="AFS351" s="15"/>
      <c r="AFT351" s="15"/>
      <c r="AFU351" s="15"/>
      <c r="AFV351" s="15"/>
      <c r="AFW351" s="15"/>
      <c r="AFX351" s="15"/>
      <c r="AFY351" s="15"/>
      <c r="AFZ351" s="15"/>
      <c r="AGA351" s="15"/>
      <c r="AGB351" s="15"/>
      <c r="AGC351" s="15"/>
      <c r="AGD351" s="15"/>
      <c r="AGE351" s="15"/>
      <c r="AGF351" s="15"/>
      <c r="AGG351" s="15"/>
      <c r="AGH351" s="15"/>
      <c r="AGI351" s="15"/>
      <c r="AGJ351" s="15"/>
      <c r="AGK351" s="15"/>
      <c r="AGL351" s="15"/>
      <c r="AGM351" s="15"/>
      <c r="AGN351" s="15"/>
      <c r="AGO351" s="15"/>
      <c r="AGP351" s="15"/>
      <c r="AGQ351" s="15"/>
      <c r="AGR351" s="15"/>
      <c r="AGS351" s="15"/>
      <c r="AGT351" s="15"/>
      <c r="AGU351" s="15"/>
      <c r="AGV351" s="15"/>
      <c r="AGW351" s="15"/>
      <c r="AGX351" s="15"/>
      <c r="AGY351" s="15"/>
      <c r="AGZ351" s="15"/>
      <c r="AHA351" s="15"/>
      <c r="AHB351" s="15"/>
      <c r="AHC351" s="15"/>
      <c r="AHD351" s="15"/>
      <c r="AHE351" s="15"/>
      <c r="AHF351" s="15"/>
      <c r="AHG351" s="15"/>
      <c r="AHH351" s="15"/>
      <c r="AHI351" s="15"/>
      <c r="AHJ351" s="15"/>
      <c r="AHK351" s="15"/>
      <c r="AHL351" s="15"/>
      <c r="AHM351" s="15"/>
      <c r="AHN351" s="15"/>
      <c r="AHO351" s="15"/>
      <c r="AHP351" s="15"/>
      <c r="AHQ351" s="15"/>
      <c r="AHR351" s="15"/>
      <c r="AHS351" s="15"/>
      <c r="AHT351" s="15"/>
      <c r="AHU351" s="15"/>
      <c r="AHV351" s="15"/>
      <c r="AHW351" s="15"/>
      <c r="AHX351" s="15"/>
      <c r="AHY351" s="15"/>
      <c r="AHZ351" s="15"/>
      <c r="AIA351" s="15"/>
      <c r="AIB351" s="15"/>
      <c r="AIC351" s="15"/>
      <c r="AID351" s="15"/>
      <c r="AIE351" s="15"/>
      <c r="AIF351" s="15"/>
      <c r="AIG351" s="15"/>
      <c r="AIH351" s="15"/>
      <c r="AII351" s="15"/>
      <c r="AIJ351" s="16"/>
      <c r="AIK351" s="16"/>
      <c r="AIL351" s="16"/>
      <c r="AIM351" s="16"/>
      <c r="AIN351" s="16"/>
      <c r="AIO351" s="16"/>
      <c r="AIP351" s="16"/>
      <c r="AIQ351" s="16"/>
      <c r="AIR351" s="16"/>
      <c r="AIS351" s="16"/>
      <c r="AIT351" s="16"/>
      <c r="AIU351" s="16"/>
      <c r="AIV351" s="16"/>
      <c r="AIW351" s="16"/>
      <c r="AIX351" s="16"/>
      <c r="AIY351" s="16"/>
      <c r="AIZ351" s="16"/>
      <c r="AJA351" s="16"/>
      <c r="AJB351" s="16"/>
      <c r="AJC351" s="16"/>
      <c r="AJD351" s="16"/>
      <c r="AJE351" s="16"/>
      <c r="AJF351" s="16"/>
      <c r="AJG351" s="16"/>
      <c r="AJH351" s="16"/>
      <c r="AJI351" s="16"/>
      <c r="AJJ351" s="16"/>
      <c r="AJK351" s="16"/>
      <c r="AJL351" s="16"/>
      <c r="AJM351" s="16"/>
      <c r="AJN351" s="16"/>
      <c r="AJO351" s="16"/>
      <c r="AJP351" s="16"/>
      <c r="AJQ351" s="16"/>
      <c r="AJR351" s="16"/>
      <c r="AJS351" s="16"/>
      <c r="AJT351" s="16"/>
      <c r="AJU351" s="16"/>
      <c r="AJV351" s="16"/>
      <c r="AJW351" s="16"/>
      <c r="AJX351" s="16"/>
      <c r="AJY351" s="16"/>
      <c r="AJZ351" s="15"/>
      <c r="AKA351" s="15"/>
      <c r="AKB351" s="15"/>
      <c r="AKC351" s="15"/>
      <c r="AKD351" s="15"/>
      <c r="AKE351" s="15"/>
      <c r="AKF351" s="15"/>
      <c r="AKG351" s="15"/>
      <c r="AKH351" s="15"/>
      <c r="AKI351" s="15"/>
      <c r="AKJ351" s="15"/>
      <c r="AKK351" s="15"/>
      <c r="AKL351" s="15"/>
      <c r="AKM351" s="15"/>
      <c r="AKN351" s="15"/>
      <c r="AKO351" s="15"/>
      <c r="AKP351" s="15"/>
      <c r="AKQ351" s="15"/>
      <c r="AKR351" s="15"/>
      <c r="AKS351" s="15"/>
      <c r="AKT351" s="15"/>
      <c r="AKU351" s="15"/>
      <c r="AKV351" s="15"/>
      <c r="AKW351" s="15"/>
      <c r="AKX351" s="15"/>
      <c r="AKY351" s="15"/>
      <c r="AKZ351" s="15"/>
      <c r="ALA351" s="15"/>
      <c r="ALB351" s="15"/>
      <c r="ALC351" s="15"/>
      <c r="ALD351" s="15"/>
      <c r="ALE351" s="15"/>
      <c r="ALF351" s="15"/>
      <c r="ALG351" s="15"/>
      <c r="ALH351" s="15"/>
      <c r="ALI351" s="15"/>
      <c r="ALJ351" s="15"/>
      <c r="ALK351" s="15"/>
      <c r="ALL351" s="15"/>
      <c r="ALM351" s="15"/>
      <c r="ALN351" s="15"/>
      <c r="ALO351" s="15"/>
      <c r="ALP351" s="15"/>
      <c r="ALQ351" s="15"/>
      <c r="ALR351" s="15"/>
      <c r="ALS351" s="15"/>
      <c r="ALT351" s="15"/>
      <c r="ALU351" s="15"/>
      <c r="ALV351" s="15"/>
      <c r="ALW351" s="15"/>
      <c r="ALX351" s="15"/>
      <c r="ALY351" s="15"/>
      <c r="ALZ351" s="15"/>
      <c r="AMA351" s="15"/>
      <c r="AMB351" s="15"/>
      <c r="AMC351" s="15"/>
      <c r="AMD351" s="15"/>
      <c r="AME351" s="15"/>
      <c r="AMF351" s="15"/>
      <c r="AMG351" s="15"/>
      <c r="AMH351" s="15"/>
      <c r="AMI351" s="15"/>
      <c r="AMJ351" s="15"/>
      <c r="AMK351" s="15"/>
      <c r="AML351" s="15"/>
      <c r="AMM351" s="15"/>
      <c r="AMN351" s="15"/>
      <c r="AMO351" s="15"/>
      <c r="AMP351" s="15"/>
      <c r="AMQ351" s="15"/>
      <c r="AMR351" s="15"/>
      <c r="AMS351" s="15"/>
      <c r="AMT351" s="15"/>
      <c r="AMU351" s="15"/>
      <c r="AMV351" s="15"/>
      <c r="AMW351" s="15"/>
      <c r="AMX351" s="15"/>
      <c r="AMY351" s="15"/>
      <c r="AMZ351" s="15"/>
      <c r="ANA351" s="15"/>
      <c r="ANB351" s="15"/>
      <c r="ANC351" s="15"/>
      <c r="AND351" s="15"/>
      <c r="ANE351" s="15"/>
      <c r="ANF351" s="15"/>
      <c r="ANG351" s="15"/>
      <c r="ANH351" s="15"/>
      <c r="ANI351" s="15"/>
      <c r="ANJ351" s="15"/>
      <c r="ANK351" s="15"/>
      <c r="ANL351" s="15"/>
      <c r="ANM351" s="15"/>
      <c r="ANN351" s="15"/>
      <c r="ANO351" s="15"/>
      <c r="ANP351" s="15"/>
      <c r="ANQ351" s="15"/>
      <c r="ANR351" s="15"/>
      <c r="ANS351" s="15"/>
      <c r="ANT351" s="15"/>
      <c r="ANU351" s="15"/>
      <c r="ANV351" s="15"/>
      <c r="ANW351" s="15"/>
      <c r="ANX351" s="15"/>
      <c r="ANY351" s="15"/>
      <c r="ANZ351" s="15"/>
      <c r="AOA351" s="15"/>
      <c r="AOB351" s="15"/>
      <c r="AOC351" s="15"/>
      <c r="AOD351" s="15"/>
      <c r="AOE351" s="15"/>
      <c r="AOF351" s="15"/>
      <c r="AOG351" s="15"/>
      <c r="AOH351" s="15"/>
      <c r="AOI351" s="15"/>
      <c r="AOJ351" s="15"/>
      <c r="AOK351" s="15"/>
      <c r="AOL351" s="15"/>
      <c r="AOM351" s="15"/>
      <c r="AON351" s="15"/>
      <c r="AOO351" s="15"/>
      <c r="AOP351" s="15"/>
      <c r="AOQ351" s="15"/>
      <c r="AOR351" s="15"/>
      <c r="AOS351" s="15"/>
      <c r="AOT351" s="15"/>
      <c r="AOU351" s="15"/>
      <c r="AOV351" s="15"/>
      <c r="AOW351" s="15"/>
      <c r="AOX351" s="15"/>
      <c r="AOY351" s="15"/>
      <c r="AOZ351" s="15"/>
      <c r="APA351" s="15"/>
      <c r="APB351" s="15"/>
      <c r="APC351" s="15"/>
      <c r="APD351" s="15"/>
      <c r="APE351" s="15"/>
      <c r="APF351" s="15"/>
      <c r="APG351" s="15"/>
      <c r="APH351" s="15"/>
      <c r="API351" s="15"/>
      <c r="APJ351" s="15"/>
      <c r="APK351" s="15"/>
      <c r="APL351" s="15"/>
      <c r="APM351" s="15"/>
      <c r="APN351" s="15"/>
      <c r="APO351" s="15"/>
      <c r="APP351" s="15"/>
      <c r="APQ351" s="15"/>
      <c r="APR351" s="15"/>
      <c r="APS351" s="16"/>
      <c r="APT351" s="16"/>
      <c r="APU351" s="16"/>
      <c r="APV351" s="16"/>
      <c r="APW351" s="16"/>
      <c r="APX351" s="16"/>
      <c r="APY351" s="16"/>
      <c r="APZ351" s="16"/>
      <c r="AQA351" s="16"/>
      <c r="AQB351" s="16"/>
      <c r="AQC351" s="16"/>
      <c r="AQD351" s="16"/>
      <c r="AQE351" s="16"/>
      <c r="AQF351" s="16"/>
      <c r="AQG351" s="16"/>
      <c r="AQH351" s="16"/>
      <c r="AQI351" s="16"/>
      <c r="AQJ351" s="16"/>
      <c r="AQK351" s="16"/>
      <c r="AQL351" s="16"/>
      <c r="AQM351" s="16"/>
      <c r="AQN351" s="16"/>
      <c r="AQO351" s="16"/>
      <c r="AQP351" s="16"/>
      <c r="AQQ351" s="16"/>
      <c r="AQR351" s="16"/>
      <c r="AQS351" s="16"/>
      <c r="AQT351" s="16"/>
      <c r="AQU351" s="16"/>
      <c r="AQV351" s="16"/>
      <c r="AQW351" s="16"/>
      <c r="AQX351" s="16"/>
      <c r="AQY351" s="16"/>
      <c r="AQZ351" s="16"/>
      <c r="ARA351" s="16"/>
      <c r="ARB351" s="16"/>
      <c r="ARC351" s="16"/>
      <c r="ARD351" s="16"/>
      <c r="ARE351" s="16"/>
      <c r="ARF351" s="16"/>
      <c r="ARG351" s="16"/>
      <c r="ARH351" s="16"/>
      <c r="ARI351" s="16"/>
      <c r="ARJ351" s="16"/>
      <c r="ARK351" s="16"/>
      <c r="ARL351" s="16"/>
      <c r="ARM351" s="16"/>
      <c r="ARN351" s="16"/>
      <c r="ARO351" s="16"/>
      <c r="ARP351" s="16"/>
      <c r="ARQ351" s="16"/>
      <c r="ARR351" s="15"/>
      <c r="ARS351" s="15"/>
      <c r="ART351" s="15"/>
      <c r="ARU351" s="15"/>
      <c r="ARV351" s="15"/>
      <c r="ARW351" s="15"/>
      <c r="ARX351" s="15"/>
      <c r="ARY351" s="15"/>
      <c r="ARZ351" s="15"/>
      <c r="ASA351" s="15"/>
      <c r="ASB351" s="15"/>
      <c r="ASC351" s="15"/>
      <c r="ASD351" s="15"/>
      <c r="ASE351" s="15"/>
      <c r="ASF351" s="15"/>
      <c r="ASG351" s="15"/>
      <c r="ASH351" s="15"/>
      <c r="ASI351" s="15"/>
      <c r="ASJ351" s="15"/>
      <c r="ASK351" s="15"/>
      <c r="ASL351" s="15"/>
      <c r="ASM351" s="15"/>
      <c r="ASN351" s="15"/>
      <c r="ASO351" s="15"/>
      <c r="ASP351" s="15"/>
      <c r="ASQ351" s="15"/>
      <c r="ASR351" s="15"/>
      <c r="ASS351" s="15"/>
      <c r="AST351" s="15"/>
      <c r="ASU351" s="15"/>
      <c r="ASV351" s="15"/>
      <c r="ASW351" s="15"/>
      <c r="ASX351" s="15"/>
      <c r="ASY351" s="15"/>
      <c r="ASZ351" s="15"/>
      <c r="ATA351" s="15"/>
      <c r="ATB351" s="15"/>
      <c r="ATC351" s="15"/>
      <c r="ATD351" s="15"/>
      <c r="ATE351" s="15"/>
      <c r="ATF351" s="15"/>
      <c r="ATG351" s="15"/>
      <c r="ATH351" s="15"/>
      <c r="ATI351" s="15"/>
      <c r="ATJ351" s="15"/>
      <c r="ATK351" s="15"/>
      <c r="ATL351" s="15"/>
      <c r="ATM351" s="15"/>
      <c r="ATN351" s="15"/>
      <c r="ATO351" s="15"/>
      <c r="ATP351" s="15"/>
      <c r="ATQ351" s="15"/>
      <c r="ATR351" s="15"/>
      <c r="ATS351" s="15"/>
      <c r="ATT351" s="15"/>
      <c r="ATU351" s="15"/>
      <c r="ATV351" s="15"/>
      <c r="ATW351" s="15"/>
      <c r="ATX351" s="15"/>
      <c r="ATY351" s="15"/>
      <c r="ATZ351" s="15"/>
      <c r="AUA351" s="15"/>
      <c r="AUB351" s="15"/>
      <c r="AUC351" s="15"/>
      <c r="AUD351" s="15"/>
      <c r="AUE351" s="15"/>
      <c r="AUF351" s="15"/>
      <c r="AUG351" s="15"/>
      <c r="AUH351" s="15"/>
      <c r="AUI351" s="15"/>
      <c r="AUJ351" s="15"/>
      <c r="AUK351" s="16"/>
      <c r="AUL351" s="16"/>
      <c r="AUM351" s="16"/>
      <c r="AUN351" s="15"/>
      <c r="AUO351" s="15"/>
      <c r="AUP351" s="15"/>
      <c r="AUQ351" s="15"/>
      <c r="AUR351" s="15"/>
      <c r="AUS351" s="15"/>
      <c r="AUT351" s="15"/>
      <c r="AUU351" s="15"/>
      <c r="AUV351" s="15"/>
      <c r="AUW351" s="15"/>
      <c r="AUX351" s="15"/>
      <c r="AUY351" s="15"/>
      <c r="AUZ351" s="15"/>
      <c r="AVA351" s="15"/>
      <c r="AVB351" s="15"/>
      <c r="AVC351" s="15"/>
      <c r="AVD351" s="15"/>
      <c r="AVE351" s="15"/>
      <c r="AVF351" s="15"/>
      <c r="AVG351" s="15"/>
      <c r="AVH351" s="15"/>
      <c r="AVI351" s="15"/>
      <c r="AVJ351" s="15"/>
      <c r="AVK351" s="15"/>
      <c r="AVL351" s="15"/>
      <c r="AVM351" s="15"/>
      <c r="AVN351" s="15"/>
      <c r="AVO351" s="15"/>
      <c r="AVP351" s="15"/>
      <c r="AVQ351" s="15"/>
      <c r="AVR351" s="15"/>
      <c r="AVS351" s="15"/>
      <c r="AVT351" s="15"/>
      <c r="AVU351" s="15"/>
      <c r="AVV351" s="15"/>
      <c r="AVW351" s="15"/>
      <c r="AVX351" s="15"/>
      <c r="AVY351" s="15"/>
      <c r="AVZ351" s="15"/>
      <c r="AWA351" s="15"/>
      <c r="AWB351" s="15"/>
      <c r="AWC351" s="15"/>
      <c r="AWD351" s="15"/>
      <c r="AWE351" s="15"/>
      <c r="AWF351" s="15"/>
      <c r="AWG351" s="16"/>
      <c r="AWH351" s="16"/>
      <c r="AWI351" s="16"/>
      <c r="AWJ351" s="15"/>
      <c r="AWK351" s="15"/>
      <c r="AWL351" s="15"/>
      <c r="AWM351" s="15"/>
      <c r="AWN351" s="15"/>
      <c r="AWO351" s="15"/>
      <c r="AWP351" s="15"/>
      <c r="AWQ351" s="15"/>
      <c r="AWR351" s="15"/>
      <c r="AWS351" s="15"/>
      <c r="AWT351" s="15"/>
      <c r="AWU351" s="15"/>
      <c r="AWV351" s="15"/>
      <c r="AWW351" s="15"/>
      <c r="AWX351" s="15"/>
      <c r="AWY351" s="15"/>
      <c r="AWZ351" s="15"/>
      <c r="AXA351" s="15"/>
      <c r="AXB351" s="15"/>
      <c r="AXC351" s="15"/>
      <c r="AXD351" s="15"/>
      <c r="AXE351" s="15"/>
      <c r="AXF351" s="15"/>
      <c r="AXG351" s="15"/>
      <c r="AXH351" s="15"/>
      <c r="AXI351" s="15"/>
      <c r="AXJ351" s="15"/>
      <c r="AXK351" s="15"/>
      <c r="AXL351" s="15"/>
      <c r="AXM351" s="15"/>
      <c r="AXN351" s="15"/>
      <c r="AXO351" s="15"/>
      <c r="AXP351" s="15"/>
      <c r="AXQ351" s="15"/>
      <c r="AXR351" s="15"/>
      <c r="AXS351" s="15"/>
      <c r="AXT351" s="15"/>
      <c r="AXU351" s="15"/>
      <c r="AXV351" s="15"/>
      <c r="AXW351" s="15"/>
      <c r="AXX351" s="16"/>
      <c r="AXY351" s="16"/>
      <c r="AXZ351" s="15"/>
      <c r="AYA351" s="15"/>
      <c r="AYB351" s="15"/>
      <c r="AYC351" s="15"/>
      <c r="AYD351" s="15"/>
      <c r="AYE351" s="15"/>
      <c r="AYF351" s="15"/>
      <c r="AYG351" s="15"/>
      <c r="AYH351" s="15"/>
      <c r="AYI351" s="15"/>
      <c r="AYJ351" s="15"/>
      <c r="AYK351" s="15"/>
      <c r="AYL351" s="15"/>
      <c r="AYM351" s="15"/>
      <c r="AYN351" s="15"/>
      <c r="AYO351" s="15"/>
      <c r="AYP351" s="15"/>
      <c r="AYQ351" s="15"/>
      <c r="AYR351" s="15"/>
      <c r="AYS351" s="15"/>
      <c r="AYT351" s="15"/>
      <c r="AYU351" s="15"/>
      <c r="AYV351" s="15"/>
      <c r="AYW351" s="15"/>
      <c r="AYX351" s="15"/>
      <c r="AYY351" s="15"/>
      <c r="AYZ351" s="15"/>
      <c r="AZA351" s="15"/>
      <c r="AZB351" s="15"/>
      <c r="AZC351" s="15"/>
      <c r="AZD351" s="15"/>
      <c r="AZE351" s="15"/>
      <c r="AZF351" s="15"/>
      <c r="AZG351" s="15"/>
      <c r="AZH351" s="15"/>
      <c r="AZI351" s="15"/>
      <c r="AZJ351" s="15"/>
      <c r="AZK351" s="15"/>
      <c r="AZL351" s="15"/>
      <c r="AZM351" s="15"/>
      <c r="AZN351" s="15"/>
      <c r="AZO351" s="15"/>
      <c r="AZP351" s="15"/>
      <c r="AZQ351" s="15"/>
      <c r="AZR351" s="15"/>
      <c r="AZS351" s="15"/>
      <c r="AZT351" s="15"/>
      <c r="AZU351" s="15"/>
      <c r="AZV351" s="15"/>
      <c r="AZW351" s="15"/>
      <c r="AZX351" s="15"/>
      <c r="AZY351" s="15"/>
      <c r="AZZ351" s="15"/>
      <c r="BAA351" s="15"/>
      <c r="BAB351" s="15"/>
      <c r="BAC351" s="15"/>
      <c r="BAD351" s="15"/>
      <c r="BAE351" s="15"/>
      <c r="BAF351" s="15"/>
      <c r="BAG351" s="15"/>
      <c r="BAH351" s="15"/>
      <c r="BAI351" s="15"/>
      <c r="BAJ351" s="15"/>
      <c r="BAK351" s="15"/>
      <c r="BAL351" s="15"/>
      <c r="BAM351" s="15"/>
      <c r="BAN351" s="15"/>
      <c r="BAO351" s="15"/>
      <c r="BAP351" s="15"/>
      <c r="BAQ351" s="15"/>
      <c r="BAR351" s="15"/>
      <c r="BAS351" s="15"/>
      <c r="BAT351" s="15"/>
      <c r="BAU351" s="15"/>
      <c r="BAV351" s="15"/>
      <c r="BAW351" s="15"/>
      <c r="BAX351" s="15"/>
      <c r="BAY351" s="15"/>
      <c r="BAZ351" s="15"/>
      <c r="BBA351" s="15"/>
      <c r="BBB351" s="15"/>
      <c r="BBC351" s="15"/>
      <c r="BBD351" s="15"/>
      <c r="BBE351" s="15"/>
      <c r="BBF351" s="15"/>
      <c r="BBG351" s="15"/>
      <c r="BBH351" s="15"/>
      <c r="BBI351" s="15"/>
      <c r="BBJ351" s="15"/>
      <c r="BBK351" s="15"/>
      <c r="BBL351" s="15"/>
      <c r="BBM351" s="15"/>
      <c r="BBN351" s="15"/>
      <c r="BBO351" s="15"/>
      <c r="BBP351" s="15"/>
      <c r="BBQ351" s="15"/>
      <c r="BBR351" s="15"/>
      <c r="BBS351" s="15"/>
      <c r="BBT351" s="15"/>
      <c r="BBU351" s="15"/>
      <c r="BBV351" s="15"/>
      <c r="BBW351" s="15"/>
      <c r="BBX351" s="15"/>
      <c r="BBY351" s="15"/>
      <c r="BBZ351" s="15"/>
      <c r="BCA351" s="15"/>
      <c r="BCB351" s="15"/>
      <c r="BCC351" s="15"/>
      <c r="BCD351" s="15"/>
      <c r="BCF351" s="15"/>
      <c r="BCG351" s="15"/>
      <c r="BCH351" s="15"/>
      <c r="BCI351" s="15"/>
      <c r="BCJ351" s="15"/>
      <c r="BCK351" s="15"/>
      <c r="BCL351" s="15"/>
      <c r="BCM351" s="15"/>
      <c r="BCN351" s="15"/>
      <c r="BCO351" s="15"/>
      <c r="BCP351" s="15"/>
      <c r="BCQ351" s="15"/>
      <c r="BCR351" s="15"/>
      <c r="BCS351" s="15"/>
      <c r="BCT351" s="15"/>
      <c r="BCU351" s="15"/>
      <c r="BCV351" s="15"/>
      <c r="BCW351" s="15"/>
      <c r="BCX351" s="15"/>
      <c r="BCY351" s="15"/>
      <c r="BCZ351" s="15"/>
      <c r="BDA351" s="15"/>
      <c r="BDB351" s="15"/>
      <c r="BDC351" s="15"/>
      <c r="BDD351" s="15"/>
      <c r="BDE351" s="15"/>
      <c r="BDF351" s="15"/>
      <c r="BDG351" s="15"/>
      <c r="BDH351" s="15"/>
      <c r="BDI351" s="15"/>
      <c r="BDJ351" s="15"/>
      <c r="BDK351" s="15"/>
      <c r="BDL351" s="15"/>
      <c r="BDM351" s="15"/>
      <c r="BDN351" s="15"/>
      <c r="BDO351" s="15"/>
      <c r="BDP351" s="15"/>
      <c r="BDQ351" s="15"/>
      <c r="BDR351" s="15"/>
      <c r="BDS351" s="15"/>
      <c r="BDT351" s="15"/>
      <c r="BDU351" s="15"/>
      <c r="BDV351" s="15"/>
      <c r="BDW351" s="15"/>
      <c r="BDX351" s="15"/>
      <c r="BDY351" s="15"/>
      <c r="BDZ351" s="15"/>
      <c r="BEA351" s="15"/>
      <c r="BEB351" s="15"/>
      <c r="BEC351" s="15"/>
      <c r="BED351" s="15"/>
      <c r="BEE351" s="15"/>
      <c r="BEF351" s="15"/>
      <c r="BEG351" s="15"/>
      <c r="BEH351" s="15"/>
      <c r="BEI351" s="15"/>
      <c r="BEJ351" s="15"/>
      <c r="BEK351" s="15"/>
      <c r="BEL351" s="15"/>
      <c r="BEM351" s="15"/>
      <c r="BEN351" s="15"/>
      <c r="BEO351" s="15"/>
      <c r="BEP351" s="15"/>
      <c r="BEQ351" s="15"/>
      <c r="BER351" s="15"/>
      <c r="BES351" s="15"/>
      <c r="BET351" s="15"/>
      <c r="BEU351" s="15"/>
      <c r="BEV351" s="15"/>
      <c r="BEW351" s="15"/>
      <c r="BEX351" s="15"/>
      <c r="BEY351" s="15"/>
      <c r="BEZ351" s="15"/>
      <c r="BFA351" s="15"/>
      <c r="BFB351" s="15"/>
      <c r="BFC351" s="15"/>
      <c r="BFD351" s="15"/>
      <c r="BFE351" s="15"/>
      <c r="BFF351" s="15"/>
      <c r="BFG351" s="15"/>
      <c r="BFH351" s="15"/>
      <c r="BFI351" s="15"/>
      <c r="BFJ351" s="15"/>
      <c r="BFK351" s="15"/>
      <c r="BFL351" s="15"/>
      <c r="BFM351" s="15"/>
      <c r="BFN351" s="15"/>
      <c r="BFO351" s="15"/>
      <c r="BFP351" s="15"/>
      <c r="BFQ351" s="15"/>
      <c r="BFR351" s="15"/>
      <c r="BFS351" s="15"/>
      <c r="BFT351" s="15"/>
      <c r="BFU351" s="15"/>
      <c r="BFV351" s="15"/>
      <c r="BFW351" s="15"/>
      <c r="BFX351" s="15"/>
      <c r="BFY351" s="15"/>
      <c r="BFZ351" s="15"/>
      <c r="BGA351" s="15"/>
      <c r="BGB351" s="15"/>
      <c r="BGC351" s="15"/>
      <c r="BGD351" s="15"/>
      <c r="BGE351" s="15"/>
      <c r="BGF351" s="15"/>
      <c r="BGG351" s="15"/>
      <c r="BGH351" s="15"/>
      <c r="BGI351" s="15"/>
      <c r="BGJ351" s="15"/>
      <c r="BGK351" s="15"/>
      <c r="BGL351" s="15"/>
      <c r="BGM351" s="15"/>
      <c r="BGN351" s="15"/>
      <c r="BGO351" s="15"/>
      <c r="BGP351" s="15"/>
      <c r="BGQ351" s="15"/>
      <c r="BGR351" s="15"/>
      <c r="BGS351" s="17"/>
      <c r="BGT351" s="17"/>
      <c r="BGU351" s="17"/>
      <c r="BGV351" s="17"/>
      <c r="BGW351" s="17"/>
      <c r="BGX351" s="17"/>
      <c r="BGY351" s="17"/>
      <c r="BGZ351" s="17"/>
      <c r="BHA351" s="17"/>
      <c r="BHB351" s="15"/>
      <c r="BHC351" s="15"/>
      <c r="BHD351" s="15"/>
      <c r="BHE351" s="15"/>
      <c r="BHF351" s="15"/>
      <c r="BHG351" s="15"/>
      <c r="BHH351" s="15"/>
      <c r="BHI351" s="15"/>
      <c r="BHJ351" s="15"/>
      <c r="BHK351" s="15"/>
      <c r="BHL351" s="15"/>
      <c r="BHM351" s="15"/>
      <c r="BHN351" s="15"/>
      <c r="BHO351" s="15"/>
      <c r="BHP351" s="15"/>
      <c r="BHQ351" s="15"/>
      <c r="BHR351" s="15"/>
      <c r="BHS351" s="15"/>
      <c r="BHT351" s="15"/>
      <c r="BHU351" s="15"/>
      <c r="BHV351" s="15"/>
      <c r="BHW351" s="15"/>
      <c r="BHX351" s="15"/>
      <c r="BHY351" s="15"/>
      <c r="BHZ351" s="15"/>
      <c r="BIA351" s="15"/>
      <c r="BIB351" s="15"/>
      <c r="BIC351" s="15"/>
      <c r="BID351" s="15"/>
      <c r="BIE351" s="15"/>
      <c r="BIF351" s="15"/>
      <c r="BIG351" s="15"/>
      <c r="BIH351" s="15"/>
      <c r="BII351" s="15"/>
      <c r="BIJ351" s="15"/>
      <c r="BIK351" s="15"/>
      <c r="BIL351" s="15"/>
      <c r="BIM351" s="15"/>
      <c r="BIN351" s="15"/>
      <c r="BIO351" s="15"/>
      <c r="BIP351" s="15"/>
      <c r="BIQ351" s="15"/>
      <c r="BIR351" s="15"/>
      <c r="BIS351" s="15"/>
      <c r="BIT351" s="15"/>
      <c r="BIU351" s="15"/>
      <c r="BIV351" s="16"/>
      <c r="BIW351" s="16"/>
      <c r="BIX351" s="16"/>
      <c r="BIY351" s="16"/>
      <c r="BIZ351" s="16"/>
      <c r="BJA351" s="16"/>
      <c r="BJB351" s="16"/>
      <c r="BJC351" s="15"/>
      <c r="BJD351" s="15"/>
      <c r="BJE351" s="15"/>
      <c r="BJF351" s="15"/>
      <c r="BJG351" s="15"/>
      <c r="BJH351" s="15"/>
      <c r="BJI351" s="15"/>
      <c r="BJJ351" s="15"/>
      <c r="BJK351" s="15"/>
      <c r="BJL351" s="15"/>
      <c r="BJM351" s="15"/>
      <c r="BJN351" s="15"/>
      <c r="BJO351" s="15"/>
      <c r="BJP351" s="15"/>
      <c r="BJQ351" s="15"/>
      <c r="BJR351" s="15"/>
      <c r="BJS351" s="15"/>
      <c r="BJT351" s="15"/>
      <c r="BJU351" s="15"/>
      <c r="BJV351" s="15"/>
      <c r="BJW351" s="15"/>
      <c r="BJX351" s="15"/>
      <c r="BJY351" s="15"/>
      <c r="BJZ351" s="15"/>
      <c r="BKA351" s="15"/>
      <c r="BKB351" s="15"/>
      <c r="BKC351" s="15"/>
      <c r="BKD351" s="15"/>
      <c r="BKE351" s="15"/>
      <c r="BKF351" s="15"/>
      <c r="BKG351" s="15"/>
      <c r="BKH351" s="15"/>
      <c r="BKI351" s="15"/>
      <c r="BKJ351" s="15"/>
      <c r="BKK351" s="15"/>
      <c r="BKL351" s="15"/>
      <c r="BKM351" s="15"/>
      <c r="BKN351" s="15"/>
      <c r="BKO351" s="15"/>
      <c r="BKP351" s="15"/>
      <c r="BKQ351" s="15"/>
      <c r="BKR351" s="15"/>
      <c r="BKS351" s="15"/>
      <c r="BKT351" s="15"/>
      <c r="BKU351" s="15"/>
      <c r="BKV351" s="15"/>
      <c r="BKW351" s="15"/>
      <c r="BKX351" s="15"/>
      <c r="BKY351" s="15"/>
      <c r="BKZ351" s="15"/>
      <c r="BLA351" s="15"/>
      <c r="BLB351" s="15"/>
      <c r="BLC351" s="15"/>
      <c r="BLD351" s="15"/>
      <c r="BLE351" s="15"/>
      <c r="BLF351" s="15"/>
      <c r="BLG351" s="15"/>
      <c r="BLH351" s="15"/>
      <c r="BLI351" s="15"/>
      <c r="BLJ351" s="15"/>
      <c r="BLK351" s="15"/>
      <c r="BLL351" s="15"/>
      <c r="BLM351" s="15"/>
      <c r="BLN351" s="15"/>
      <c r="BLO351" s="15"/>
      <c r="BLP351" s="15"/>
      <c r="BLQ351" s="15"/>
      <c r="BLR351" s="15"/>
      <c r="BLS351" s="15"/>
      <c r="BLT351" s="15"/>
      <c r="BLU351" s="15"/>
      <c r="BLV351" s="15"/>
      <c r="BLW351" s="15"/>
      <c r="BLX351" s="15"/>
      <c r="BLY351" s="15"/>
      <c r="BLZ351" s="15"/>
      <c r="BMA351" s="15"/>
      <c r="BMB351" s="15"/>
      <c r="BMC351" s="15"/>
      <c r="BMD351" s="15"/>
      <c r="BME351" s="15"/>
      <c r="BMF351" s="15"/>
      <c r="BMG351" s="15"/>
      <c r="BMH351" s="15"/>
      <c r="BMI351" s="15"/>
      <c r="BMJ351" s="15"/>
      <c r="BMK351" s="15"/>
      <c r="BML351" s="15"/>
      <c r="BMM351" s="15"/>
      <c r="BMN351" s="15"/>
      <c r="BMO351" s="15"/>
      <c r="BMP351" s="15"/>
      <c r="BMQ351" s="15"/>
      <c r="BMR351" s="15"/>
      <c r="BMS351" s="15"/>
      <c r="BMT351" s="15"/>
      <c r="BMU351" s="15"/>
      <c r="BMV351" s="15"/>
      <c r="BMW351" s="15"/>
      <c r="BMX351" s="15"/>
      <c r="BMY351" s="15"/>
      <c r="BMZ351" s="15"/>
      <c r="BNA351" s="15"/>
      <c r="BNB351" s="15"/>
      <c r="BNC351" s="15"/>
      <c r="BND351" s="15"/>
      <c r="BNE351" s="15"/>
      <c r="BNF351" s="15"/>
      <c r="BNG351" s="15"/>
      <c r="BNH351" s="15"/>
      <c r="BNI351" s="15"/>
      <c r="BNJ351" s="15"/>
      <c r="BNK351" s="15"/>
      <c r="BNL351" s="15"/>
      <c r="BNM351" s="15"/>
      <c r="BNN351" s="15"/>
      <c r="BNO351" s="15"/>
      <c r="BNP351" s="15"/>
      <c r="BNQ351" s="15"/>
      <c r="BNR351" s="15"/>
      <c r="BNS351" s="15"/>
      <c r="BNT351" s="15"/>
      <c r="BNU351" s="15"/>
      <c r="BNV351" s="15"/>
      <c r="BNW351" s="15"/>
      <c r="BNX351" s="15"/>
      <c r="BNY351" s="15"/>
      <c r="BNZ351" s="15"/>
      <c r="BOA351" s="15"/>
      <c r="BOB351" s="15"/>
      <c r="BOC351" s="15"/>
      <c r="BOD351" s="15"/>
      <c r="BOE351" s="15"/>
      <c r="BOF351" s="15"/>
      <c r="BOG351" s="15"/>
      <c r="BOH351" s="15"/>
      <c r="BOI351" s="15"/>
      <c r="BOJ351" s="15"/>
      <c r="BOK351" s="15"/>
      <c r="BOL351" s="15"/>
      <c r="BOM351" s="15"/>
      <c r="BON351" s="15"/>
      <c r="BOO351" s="15"/>
      <c r="BOP351" s="15"/>
      <c r="BOQ351" s="15"/>
      <c r="BOR351" s="15"/>
      <c r="BOS351" s="15"/>
      <c r="BOT351" s="15"/>
      <c r="BOU351" s="15"/>
      <c r="BOV351" s="15"/>
      <c r="BOW351" s="15"/>
      <c r="BOX351" s="15"/>
      <c r="BOY351" s="15"/>
      <c r="BOZ351" s="15"/>
      <c r="BPA351" s="15"/>
      <c r="BPB351" s="15"/>
      <c r="BPC351" s="15"/>
      <c r="BPD351" s="15"/>
      <c r="BPE351" s="15"/>
      <c r="BPF351" s="15"/>
      <c r="BPG351" s="15"/>
      <c r="BPH351" s="15"/>
      <c r="BPI351" s="15"/>
      <c r="BPJ351" s="15"/>
      <c r="BPK351" s="15"/>
      <c r="BPL351" s="15"/>
      <c r="BPM351" s="15"/>
      <c r="BPN351" s="15"/>
      <c r="BPO351" s="15"/>
      <c r="BPQ351" s="15"/>
      <c r="BPR351" s="15"/>
      <c r="BPS351" s="15"/>
      <c r="BPT351" s="15"/>
      <c r="BPU351" s="15"/>
      <c r="BPV351" s="15"/>
      <c r="BPW351" s="15"/>
      <c r="BPX351" s="15"/>
      <c r="BPY351" s="15"/>
      <c r="BPZ351" s="15"/>
      <c r="BQA351" s="15"/>
      <c r="BQB351" s="15"/>
      <c r="BQC351" s="15"/>
      <c r="BQD351" s="15"/>
      <c r="BQE351" s="15"/>
      <c r="BQF351" s="15"/>
      <c r="BQG351" s="15"/>
      <c r="BQH351" s="15"/>
      <c r="BQI351" s="15"/>
      <c r="BQJ351" s="15"/>
      <c r="BQK351" s="15"/>
      <c r="BQL351" s="15"/>
      <c r="BQM351" s="15"/>
      <c r="BQN351" s="15"/>
      <c r="BQO351" s="15"/>
      <c r="BQP351" s="15"/>
      <c r="BQQ351" s="15"/>
      <c r="BQR351" s="15"/>
      <c r="BQS351" s="15"/>
      <c r="BQT351" s="15"/>
      <c r="BQU351" s="15"/>
      <c r="BQV351" s="15"/>
      <c r="BQW351" s="15"/>
      <c r="BQX351" s="15"/>
      <c r="BQY351" s="15"/>
      <c r="BQZ351" s="15"/>
      <c r="BRA351" s="15"/>
      <c r="BRB351" s="15"/>
      <c r="BRC351" s="15"/>
      <c r="BRD351" s="15"/>
      <c r="BRE351" s="15"/>
      <c r="BRF351" s="15"/>
      <c r="BRG351" s="15"/>
      <c r="BRH351" s="15"/>
      <c r="BRI351" s="15"/>
      <c r="BRJ351" s="15"/>
      <c r="BRK351" s="15"/>
      <c r="BRL351" s="15"/>
      <c r="BRM351" s="15"/>
      <c r="BRN351" s="15"/>
      <c r="BRO351" s="15"/>
      <c r="BRP351" s="15"/>
      <c r="BRQ351" s="15"/>
      <c r="BRR351" s="15"/>
      <c r="BRS351" s="15"/>
      <c r="BRT351" s="15"/>
      <c r="BRU351" s="15"/>
      <c r="BRV351" s="15"/>
      <c r="BRW351" s="15"/>
      <c r="BRX351" s="15"/>
      <c r="BRY351" s="15"/>
      <c r="BRZ351" s="15"/>
      <c r="BSA351" s="15"/>
      <c r="BSB351" s="15"/>
      <c r="BSC351" s="15"/>
      <c r="BSD351" s="15"/>
      <c r="BSE351" s="15"/>
      <c r="BSF351" s="15"/>
      <c r="BSG351" s="15"/>
      <c r="BSH351" s="15"/>
      <c r="BSI351" s="15"/>
      <c r="BSJ351" s="15"/>
      <c r="BSK351" s="15"/>
      <c r="BSL351" s="15"/>
      <c r="BSM351" s="15"/>
      <c r="BSN351" s="15"/>
      <c r="BSO351" s="15"/>
      <c r="BSP351" s="15"/>
      <c r="BSQ351" s="15"/>
      <c r="BSR351" s="15"/>
      <c r="BSS351" s="15"/>
      <c r="BST351" s="15"/>
      <c r="BSU351" s="15"/>
      <c r="BSV351" s="15"/>
      <c r="BSW351" s="15"/>
      <c r="BSX351" s="15"/>
      <c r="BSY351" s="15"/>
      <c r="BSZ351" s="15"/>
      <c r="BTA351" s="15"/>
      <c r="BTB351" s="15"/>
      <c r="BTC351" s="15"/>
      <c r="BTD351" s="15"/>
      <c r="BTE351" s="15"/>
      <c r="BTF351" s="15"/>
      <c r="BTG351" s="15"/>
      <c r="BTH351" s="15"/>
      <c r="BTI351" s="15"/>
      <c r="BTJ351" s="15"/>
      <c r="BTK351" s="15"/>
      <c r="BTL351" s="15"/>
      <c r="BTM351" s="15"/>
      <c r="BTN351" s="15"/>
      <c r="BTO351" s="15"/>
      <c r="BTP351" s="15"/>
      <c r="BTQ351" s="15"/>
      <c r="BTR351" s="15"/>
      <c r="BTS351" s="15"/>
      <c r="BTT351" s="15"/>
      <c r="BTU351" s="15"/>
      <c r="BTV351" s="15"/>
      <c r="BTW351" s="15"/>
      <c r="BTX351" s="15"/>
      <c r="BTY351" s="15"/>
      <c r="BTZ351" s="15"/>
      <c r="BUA351" s="15"/>
      <c r="BUB351" s="15"/>
      <c r="BUC351" s="15"/>
      <c r="BUD351" s="15"/>
      <c r="BUE351" s="15"/>
      <c r="BUF351" s="15"/>
      <c r="BUG351" s="15"/>
      <c r="BUH351" s="15"/>
      <c r="BUI351" s="15"/>
      <c r="BUJ351" s="15"/>
      <c r="BUK351" s="15"/>
      <c r="BUL351" s="15"/>
      <c r="BUM351" s="15"/>
      <c r="BUN351" s="15"/>
      <c r="BUO351" s="15"/>
      <c r="BUP351" s="15"/>
      <c r="BUQ351" s="15"/>
      <c r="BUR351" s="15"/>
      <c r="BUS351" s="15"/>
      <c r="BUT351" s="15"/>
      <c r="BUU351" s="15"/>
      <c r="BUV351" s="15"/>
      <c r="BUW351" s="15"/>
      <c r="BUX351" s="15"/>
      <c r="BUY351" s="15"/>
      <c r="BUZ351" s="15"/>
      <c r="BVA351" s="15"/>
      <c r="BVB351" s="15"/>
      <c r="BVC351" s="15"/>
      <c r="BVD351" s="15"/>
      <c r="BVE351" s="15"/>
      <c r="BVF351" s="15"/>
      <c r="BVG351" s="15"/>
      <c r="BVH351" s="15"/>
      <c r="BVI351" s="15"/>
      <c r="BVJ351" s="15"/>
      <c r="BVK351" s="15"/>
      <c r="BVL351" s="15"/>
      <c r="BVM351" s="15"/>
      <c r="BVN351" s="15"/>
      <c r="BVO351" s="15"/>
      <c r="BVP351" s="15"/>
      <c r="BVQ351" s="15"/>
      <c r="BVR351" s="15"/>
      <c r="BVS351" s="15"/>
      <c r="BVT351" s="15"/>
      <c r="BVU351" s="15"/>
      <c r="BVV351" s="15"/>
      <c r="BVW351" s="15"/>
      <c r="BVX351" s="15"/>
      <c r="BVY351" s="15"/>
      <c r="BVZ351" s="15"/>
      <c r="BWA351" s="15"/>
      <c r="BWB351" s="15"/>
      <c r="BWC351" s="15"/>
      <c r="BWD351" s="15"/>
      <c r="BWE351" s="15"/>
      <c r="BWF351" s="15"/>
      <c r="BWG351" s="15"/>
      <c r="BWH351" s="15"/>
      <c r="BWI351" s="15"/>
      <c r="BWJ351" s="15"/>
      <c r="BWK351" s="15"/>
      <c r="BWL351" s="15"/>
      <c r="BWM351" s="15"/>
      <c r="BWN351" s="15"/>
      <c r="BWO351" s="15"/>
      <c r="BWP351" s="15"/>
      <c r="BWQ351" s="15"/>
      <c r="BWR351" s="15"/>
    </row>
    <row r="352" spans="1:2261" x14ac:dyDescent="0.25">
      <c r="N352" t="s">
        <v>4524</v>
      </c>
    </row>
    <row r="354" spans="1:14" x14ac:dyDescent="0.25">
      <c r="A354" s="34"/>
    </row>
    <row r="355" spans="1:14" x14ac:dyDescent="0.25">
      <c r="B355" t="s">
        <v>4525</v>
      </c>
      <c r="N355" t="s">
        <v>4526</v>
      </c>
    </row>
    <row r="356" spans="1:14" x14ac:dyDescent="0.25">
      <c r="N356" t="s">
        <v>4527</v>
      </c>
    </row>
    <row r="357" spans="1:14" x14ac:dyDescent="0.25">
      <c r="N357" t="s">
        <v>4528</v>
      </c>
    </row>
    <row r="358" spans="1:14" x14ac:dyDescent="0.25">
      <c r="N358" t="s">
        <v>4529</v>
      </c>
    </row>
    <row r="359" spans="1:14" x14ac:dyDescent="0.25">
      <c r="N359" t="s">
        <v>4530</v>
      </c>
    </row>
    <row r="360" spans="1:14" x14ac:dyDescent="0.25">
      <c r="A360" s="20"/>
      <c r="N360" t="s">
        <v>4531</v>
      </c>
    </row>
    <row r="361" spans="1:14" x14ac:dyDescent="0.25">
      <c r="N361" t="s">
        <v>4532</v>
      </c>
    </row>
    <row r="362" spans="1:14" x14ac:dyDescent="0.25">
      <c r="N362" t="s">
        <v>4533</v>
      </c>
    </row>
    <row r="363" spans="1:14" x14ac:dyDescent="0.25">
      <c r="N363" s="36" t="s">
        <v>4534</v>
      </c>
    </row>
    <row r="364" spans="1:14" x14ac:dyDescent="0.25">
      <c r="N364" t="s">
        <v>4535</v>
      </c>
    </row>
    <row r="366" spans="1:14" x14ac:dyDescent="0.25">
      <c r="N366" t="s">
        <v>4536</v>
      </c>
    </row>
    <row r="367" spans="1:14" x14ac:dyDescent="0.25">
      <c r="N367" t="s">
        <v>4537</v>
      </c>
    </row>
    <row r="368" spans="1:14" x14ac:dyDescent="0.25">
      <c r="N368" t="s">
        <v>4538</v>
      </c>
    </row>
    <row r="372" spans="2:20" x14ac:dyDescent="0.25">
      <c r="B372" t="s">
        <v>4539</v>
      </c>
      <c r="J372" s="21"/>
      <c r="K372" s="21"/>
      <c r="L372" s="21"/>
      <c r="M372" s="21"/>
      <c r="N372" s="21" t="s">
        <v>4540</v>
      </c>
    </row>
    <row r="373" spans="2:20" x14ac:dyDescent="0.25">
      <c r="J373" s="22"/>
      <c r="K373" s="22"/>
      <c r="L373" s="22"/>
      <c r="M373" s="22"/>
      <c r="N373" s="22" t="s">
        <v>4541</v>
      </c>
      <c r="T373" t="s">
        <v>4542</v>
      </c>
    </row>
    <row r="374" spans="2:20" x14ac:dyDescent="0.25">
      <c r="J374" s="31"/>
      <c r="K374" s="31"/>
      <c r="L374" s="31"/>
      <c r="M374" s="31"/>
      <c r="N374" s="31" t="s">
        <v>4543</v>
      </c>
    </row>
    <row r="375" spans="2:20" x14ac:dyDescent="0.25">
      <c r="J375" s="37"/>
      <c r="K375" s="37"/>
      <c r="L375" s="37"/>
      <c r="M375" s="37"/>
      <c r="N375" s="37" t="s">
        <v>4544</v>
      </c>
    </row>
    <row r="376" spans="2:20" x14ac:dyDescent="0.25">
      <c r="B376" t="s">
        <v>4545</v>
      </c>
      <c r="J376" s="19"/>
      <c r="K376" s="19"/>
      <c r="L376" s="19"/>
      <c r="M376" s="19"/>
      <c r="N376" s="19" t="s">
        <v>4546</v>
      </c>
    </row>
    <row r="377" spans="2:20" x14ac:dyDescent="0.25">
      <c r="J377" s="19"/>
      <c r="K377" s="19"/>
      <c r="L377" s="19"/>
      <c r="M377" s="19"/>
      <c r="N377" s="19" t="s">
        <v>4547</v>
      </c>
    </row>
    <row r="378" spans="2:20" x14ac:dyDescent="0.25">
      <c r="N378" t="s">
        <v>4548</v>
      </c>
      <c r="Q378" s="7" t="s">
        <v>4549</v>
      </c>
    </row>
    <row r="379" spans="2:20" x14ac:dyDescent="0.25">
      <c r="Q379" s="38" t="s">
        <v>4550</v>
      </c>
    </row>
    <row r="380" spans="2:20" x14ac:dyDescent="0.25">
      <c r="Q380" s="39" t="s">
        <v>4551</v>
      </c>
    </row>
    <row r="381" spans="2:20" x14ac:dyDescent="0.25">
      <c r="N381" s="36" t="s">
        <v>4552</v>
      </c>
    </row>
    <row r="382" spans="2:20" x14ac:dyDescent="0.25">
      <c r="N382" t="s">
        <v>4553</v>
      </c>
    </row>
    <row r="383" spans="2:20" x14ac:dyDescent="0.25">
      <c r="N383" s="40" t="s">
        <v>4554</v>
      </c>
    </row>
    <row r="384" spans="2:20" x14ac:dyDescent="0.25">
      <c r="N384" t="s">
        <v>4555</v>
      </c>
    </row>
    <row r="388" spans="1:14" x14ac:dyDescent="0.25">
      <c r="J388" s="41"/>
      <c r="K388" s="41"/>
      <c r="L388" s="41"/>
      <c r="M388" s="41"/>
      <c r="N388" s="41" t="s">
        <v>4556</v>
      </c>
    </row>
    <row r="389" spans="1:14" x14ac:dyDescent="0.25">
      <c r="J389" s="42"/>
      <c r="K389" s="42"/>
      <c r="L389" s="42"/>
      <c r="M389" s="42"/>
      <c r="N389" s="42" t="s">
        <v>4557</v>
      </c>
    </row>
    <row r="390" spans="1:14" x14ac:dyDescent="0.25">
      <c r="J390" s="21"/>
      <c r="K390" s="21"/>
      <c r="L390" s="21"/>
      <c r="M390" s="21"/>
      <c r="N390" s="21" t="s">
        <v>4558</v>
      </c>
    </row>
    <row r="391" spans="1:14" x14ac:dyDescent="0.25">
      <c r="J391" s="7"/>
      <c r="K391" s="7"/>
      <c r="L391" s="7"/>
      <c r="M391" s="7"/>
      <c r="N391" s="7" t="s">
        <v>4559</v>
      </c>
    </row>
    <row r="392" spans="1:14" x14ac:dyDescent="0.25">
      <c r="J392" s="43"/>
      <c r="K392" s="43"/>
      <c r="L392" s="43"/>
      <c r="M392" s="43"/>
      <c r="N392" s="43" t="s">
        <v>4560</v>
      </c>
    </row>
    <row r="393" spans="1:14" x14ac:dyDescent="0.25">
      <c r="J393" s="44"/>
      <c r="K393" s="44"/>
      <c r="L393" s="44"/>
      <c r="M393" s="44"/>
      <c r="N393" s="44" t="s">
        <v>4561</v>
      </c>
    </row>
    <row r="394" spans="1:14" x14ac:dyDescent="0.25">
      <c r="J394" s="45"/>
      <c r="K394" s="45"/>
      <c r="L394" s="45"/>
      <c r="M394" s="45"/>
      <c r="N394" s="45" t="s">
        <v>4562</v>
      </c>
    </row>
    <row r="395" spans="1:14" x14ac:dyDescent="0.25">
      <c r="J395" s="46"/>
      <c r="K395" s="46"/>
      <c r="L395" s="46"/>
      <c r="M395" s="46"/>
      <c r="N395" s="46" t="s">
        <v>4563</v>
      </c>
    </row>
    <row r="396" spans="1:14" x14ac:dyDescent="0.25">
      <c r="J396" s="47"/>
      <c r="K396" s="47"/>
      <c r="L396" s="47"/>
      <c r="M396" s="47"/>
      <c r="N396" s="47" t="s">
        <v>4564</v>
      </c>
    </row>
    <row r="398" spans="1:14" x14ac:dyDescent="0.25">
      <c r="A398" s="34"/>
    </row>
    <row r="399" spans="1:14" x14ac:dyDescent="0.25">
      <c r="A399" s="34"/>
    </row>
    <row r="400" spans="1:14" x14ac:dyDescent="0.25">
      <c r="A400" s="34"/>
    </row>
    <row r="401" spans="1:17" x14ac:dyDescent="0.25">
      <c r="A401" s="34"/>
    </row>
    <row r="402" spans="1:17" x14ac:dyDescent="0.25">
      <c r="A402" s="34"/>
    </row>
    <row r="403" spans="1:17" x14ac:dyDescent="0.25">
      <c r="A403" s="34"/>
      <c r="N403" t="s">
        <v>4565</v>
      </c>
    </row>
    <row r="404" spans="1:17" x14ac:dyDescent="0.25">
      <c r="A404" s="34"/>
      <c r="N404" t="s">
        <v>4566</v>
      </c>
    </row>
    <row r="405" spans="1:17" x14ac:dyDescent="0.25">
      <c r="A405" s="34"/>
    </row>
    <row r="406" spans="1:17" x14ac:dyDescent="0.25">
      <c r="A406" s="34"/>
    </row>
    <row r="407" spans="1:17" x14ac:dyDescent="0.25">
      <c r="A407" s="34"/>
    </row>
    <row r="408" spans="1:17" x14ac:dyDescent="0.25">
      <c r="A408" s="34"/>
    </row>
    <row r="409" spans="1:17" x14ac:dyDescent="0.25">
      <c r="A409" s="34"/>
    </row>
    <row r="410" spans="1:17" x14ac:dyDescent="0.25">
      <c r="A410" s="34"/>
      <c r="N410" t="s">
        <v>4567</v>
      </c>
    </row>
    <row r="411" spans="1:17" x14ac:dyDescent="0.25">
      <c r="A411" s="34"/>
    </row>
    <row r="412" spans="1:17" x14ac:dyDescent="0.25">
      <c r="A412" s="34"/>
      <c r="N412" t="s">
        <v>4568</v>
      </c>
      <c r="O412" t="s">
        <v>4569</v>
      </c>
    </row>
    <row r="413" spans="1:17" x14ac:dyDescent="0.25">
      <c r="A413" s="34"/>
      <c r="N413" t="s">
        <v>4570</v>
      </c>
      <c r="O413" t="s">
        <v>4571</v>
      </c>
      <c r="Q413" t="s">
        <v>4572</v>
      </c>
    </row>
    <row r="414" spans="1:17" x14ac:dyDescent="0.25">
      <c r="A414" s="34"/>
      <c r="N414" t="s">
        <v>4573</v>
      </c>
      <c r="O414" t="s">
        <v>4574</v>
      </c>
    </row>
    <row r="415" spans="1:17" x14ac:dyDescent="0.25">
      <c r="A415" s="34"/>
      <c r="N415" t="s">
        <v>4575</v>
      </c>
      <c r="O415" t="s">
        <v>4576</v>
      </c>
    </row>
    <row r="416" spans="1:17" x14ac:dyDescent="0.25">
      <c r="A416" s="34"/>
      <c r="N416" t="s">
        <v>4577</v>
      </c>
      <c r="O416" t="s">
        <v>4578</v>
      </c>
    </row>
    <row r="417" spans="1:15" x14ac:dyDescent="0.25">
      <c r="A417" s="34"/>
      <c r="N417" t="s">
        <v>4579</v>
      </c>
      <c r="O417" t="s">
        <v>4580</v>
      </c>
    </row>
    <row r="418" spans="1:15" x14ac:dyDescent="0.25">
      <c r="A418" s="34"/>
      <c r="N418" t="s">
        <v>4581</v>
      </c>
      <c r="O418" t="s">
        <v>4582</v>
      </c>
    </row>
    <row r="419" spans="1:15" x14ac:dyDescent="0.25">
      <c r="A419" s="34"/>
      <c r="N419" t="s">
        <v>4583</v>
      </c>
    </row>
    <row r="420" spans="1:15" x14ac:dyDescent="0.25">
      <c r="A420" s="34"/>
      <c r="N420" t="s">
        <v>4584</v>
      </c>
      <c r="O420" t="s">
        <v>4585</v>
      </c>
    </row>
    <row r="421" spans="1:15" x14ac:dyDescent="0.25">
      <c r="A421" s="34"/>
      <c r="N421" t="s">
        <v>4586</v>
      </c>
      <c r="O421" t="s">
        <v>4587</v>
      </c>
    </row>
    <row r="422" spans="1:15" x14ac:dyDescent="0.25">
      <c r="A422" s="34"/>
      <c r="N422" t="s">
        <v>4588</v>
      </c>
    </row>
    <row r="423" spans="1:15" x14ac:dyDescent="0.25">
      <c r="A423" s="34"/>
      <c r="N423" t="s">
        <v>4589</v>
      </c>
      <c r="O423" t="s">
        <v>4590</v>
      </c>
    </row>
    <row r="424" spans="1:15" x14ac:dyDescent="0.25">
      <c r="A424" s="34"/>
      <c r="J424" s="35"/>
      <c r="K424" s="35"/>
      <c r="L424" s="35"/>
      <c r="M424" s="35"/>
      <c r="N424" s="35" t="s">
        <v>4591</v>
      </c>
    </row>
    <row r="425" spans="1:15" x14ac:dyDescent="0.25">
      <c r="A425" s="34"/>
    </row>
    <row r="426" spans="1:15" x14ac:dyDescent="0.25">
      <c r="A426" s="34"/>
      <c r="N426" t="s">
        <v>4592</v>
      </c>
      <c r="O426" t="s">
        <v>4593</v>
      </c>
    </row>
    <row r="427" spans="1:15" x14ac:dyDescent="0.25">
      <c r="A427" s="34"/>
      <c r="N427" t="s">
        <v>4594</v>
      </c>
      <c r="O427" t="s">
        <v>4582</v>
      </c>
    </row>
    <row r="428" spans="1:15" x14ac:dyDescent="0.25">
      <c r="A428" s="34"/>
    </row>
    <row r="429" spans="1:15" x14ac:dyDescent="0.25">
      <c r="A429" s="34"/>
    </row>
  </sheetData>
  <conditionalFormatting sqref="A18">
    <cfRule type="duplicateValues" dxfId="30" priority="1"/>
  </conditionalFormatting>
  <conditionalFormatting sqref="A3:CHY3">
    <cfRule type="duplicateValues" dxfId="29" priority="31"/>
  </conditionalFormatting>
  <conditionalFormatting sqref="F12:I12 C12:D12">
    <cfRule type="duplicateValues" dxfId="28" priority="17"/>
  </conditionalFormatting>
  <conditionalFormatting sqref="F13:I13 C13:D13">
    <cfRule type="duplicateValues" dxfId="27" priority="18"/>
  </conditionalFormatting>
  <conditionalFormatting sqref="F16:I16 C16:D16">
    <cfRule type="duplicateValues" dxfId="26" priority="13"/>
  </conditionalFormatting>
  <conditionalFormatting sqref="F22:I22 C22:D22">
    <cfRule type="duplicateValues" dxfId="25" priority="14"/>
  </conditionalFormatting>
  <conditionalFormatting sqref="F23:I23 C23:D23">
    <cfRule type="duplicateValues" dxfId="24" priority="15"/>
  </conditionalFormatting>
  <conditionalFormatting sqref="F24:I24 C24:D24">
    <cfRule type="duplicateValues" dxfId="23" priority="16"/>
  </conditionalFormatting>
  <conditionalFormatting sqref="F25:I25 C25:D25">
    <cfRule type="duplicateValues" dxfId="22" priority="21"/>
  </conditionalFormatting>
  <conditionalFormatting sqref="F26:I26 C26:D26">
    <cfRule type="duplicateValues" dxfId="21" priority="20"/>
  </conditionalFormatting>
  <conditionalFormatting sqref="F27:I27 C27:D27">
    <cfRule type="duplicateValues" dxfId="20" priority="26"/>
  </conditionalFormatting>
  <conditionalFormatting sqref="F35:I35 C35:D35">
    <cfRule type="duplicateValues" dxfId="19" priority="7"/>
  </conditionalFormatting>
  <conditionalFormatting sqref="F36:I36 C36:D36">
    <cfRule type="duplicateValues" dxfId="18" priority="19"/>
  </conditionalFormatting>
  <conditionalFormatting sqref="F37:I37 C37:D37">
    <cfRule type="duplicateValues" dxfId="17" priority="22"/>
  </conditionalFormatting>
  <conditionalFormatting sqref="F38:I38 C38:D38">
    <cfRule type="duplicateValues" dxfId="16" priority="23"/>
  </conditionalFormatting>
  <conditionalFormatting sqref="F39:I39 C39:D39">
    <cfRule type="duplicateValues" dxfId="15" priority="24"/>
  </conditionalFormatting>
  <conditionalFormatting sqref="F40:I40 C40:D40">
    <cfRule type="duplicateValues" dxfId="14" priority="25"/>
  </conditionalFormatting>
  <conditionalFormatting sqref="F344:I350 C39:D39 B347:D350 F39:I39 C344:D346">
    <cfRule type="duplicateValues" dxfId="13" priority="28"/>
  </conditionalFormatting>
  <conditionalFormatting sqref="F7:N7 C7:D7">
    <cfRule type="duplicateValues" dxfId="12" priority="9"/>
  </conditionalFormatting>
  <conditionalFormatting sqref="F8:N8 C8:D8">
    <cfRule type="duplicateValues" dxfId="11" priority="10"/>
  </conditionalFormatting>
  <conditionalFormatting sqref="F9:N9 C9:D9">
    <cfRule type="duplicateValues" dxfId="10" priority="11"/>
  </conditionalFormatting>
  <conditionalFormatting sqref="F10:N10 C10:D10">
    <cfRule type="duplicateValues" dxfId="9" priority="12"/>
  </conditionalFormatting>
  <conditionalFormatting sqref="F28:N28 C28:D28">
    <cfRule type="duplicateValues" dxfId="8" priority="3"/>
  </conditionalFormatting>
  <conditionalFormatting sqref="F29:N29 C29:D29">
    <cfRule type="duplicateValues" dxfId="7" priority="4"/>
  </conditionalFormatting>
  <conditionalFormatting sqref="F30:N30 C30:D30">
    <cfRule type="duplicateValues" dxfId="6" priority="29"/>
  </conditionalFormatting>
  <conditionalFormatting sqref="F31:N31 C31:D31">
    <cfRule type="duplicateValues" dxfId="5" priority="5"/>
  </conditionalFormatting>
  <conditionalFormatting sqref="F32:N32 C32:D32">
    <cfRule type="duplicateValues" dxfId="4" priority="6"/>
  </conditionalFormatting>
  <conditionalFormatting sqref="F33:N33 C33:D33">
    <cfRule type="duplicateValues" dxfId="3" priority="8"/>
  </conditionalFormatting>
  <conditionalFormatting sqref="F34:N34 C34:D34">
    <cfRule type="duplicateValues" dxfId="2" priority="27"/>
  </conditionalFormatting>
  <conditionalFormatting sqref="Q62 Q41">
    <cfRule type="duplicateValues" dxfId="1" priority="30"/>
  </conditionalFormatting>
  <conditionalFormatting sqref="S35">
    <cfRule type="duplicateValues" dxfId="0" priority="2"/>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overview</vt:lpstr>
      <vt:lpstr>count</vt:lpstr>
      <vt:lpstr>count without control group</vt:lpstr>
      <vt:lpstr>Tabelle3</vt:lpstr>
      <vt:lpstr>Tabelle1</vt:lpstr>
      <vt:lpstr>headlines</vt:lpstr>
      <vt:lpstr>rewdata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2024-07-29T16:42:14Z</dcterms:created>
  <dcterms:modified xsi:type="dcterms:W3CDTF">2024-12-02T16:50:09Z</dcterms:modified>
</cp:coreProperties>
</file>